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20" windowWidth="14940" windowHeight="9225" tabRatio="455" activeTab="2"/>
  </bookViews>
  <sheets>
    <sheet name="TOC" sheetId="1" r:id="rId1"/>
    <sheet name="ReportMeta" sheetId="2" state="hidden" r:id="rId2"/>
    <sheet name="Report1" sheetId="3" r:id="rId3"/>
  </sheets>
  <definedNames>
    <definedName name="Report1_Grid1_1" localSheetId="2">Report1!$A$5:$JA$375</definedName>
    <definedName name="ReportMeta_NM_FRURL" localSheetId="1">ReportMeta!$A$3:$A$4</definedName>
    <definedName name="ReportMeta_SUBTLE" localSheetId="1">ReportMeta!$A$6:$A$7</definedName>
  </definedNames>
  <calcPr calcId="145621" calcMode="manual"/>
</workbook>
</file>

<file path=xl/calcChain.xml><?xml version="1.0" encoding="utf-8"?>
<calcChain xmlns="http://schemas.openxmlformats.org/spreadsheetml/2006/main">
  <c r="A3" i="3" l="1"/>
  <c r="A1" i="3"/>
  <c r="C8" i="1"/>
  <c r="A1" i="1"/>
</calcChain>
</file>

<file path=xl/connections.xml><?xml version="1.0" encoding="utf-8"?>
<connections xmlns="http://schemas.openxmlformats.org/spreadsheetml/2006/main">
  <connection id="1" name="XportConnection0001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 htmlFormat="all">
      <tables count="1">
        <s v="ReportMeta_FRURL"/>
      </tables>
    </webPr>
  </connection>
  <connection id="2" name="XportConnection0002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>
      <tables count="1">
        <s v="ReportMeta_SUBTLE"/>
      </tables>
    </webPr>
  </connection>
  <connection id="3" name="XportConnection0003" type="4" refreshedVersion="3" saveData="1">
    <webPr url="https://dc2.answers.nielsen.com/export-web-rb/export/refreshNewSpreadSheet.do?contextId=1535387&amp;exportType=505&amp;clientId=4500&amp;token=255f35c7-806d-46da-9cf1-7b8ac8e9bd4b&amp;v=3&amp;cat=jjckatxi" htmlTables="1" htmlFormat="all">
      <tables count="1">
        <s v="Report1_Grid1"/>
      </tables>
    </webPr>
  </connection>
</connections>
</file>

<file path=xl/sharedStrings.xml><?xml version="1.0" encoding="utf-8"?>
<sst xmlns="http://schemas.openxmlformats.org/spreadsheetml/2006/main" count="389" uniqueCount="297">
  <si>
    <t>Description</t>
  </si>
  <si>
    <t>1 W/E 03/12/11</t>
  </si>
  <si>
    <t>1 W/E 03/19/11</t>
  </si>
  <si>
    <t>1 W/E 03/26/11</t>
  </si>
  <si>
    <t>1 W/E 04/02/11</t>
  </si>
  <si>
    <t>1 W/E 04/09/11</t>
  </si>
  <si>
    <t>1 W/E 04/16/11</t>
  </si>
  <si>
    <t>1 W/E 04/23/11</t>
  </si>
  <si>
    <t>1 W/E 04/30/11</t>
  </si>
  <si>
    <t>1 W/E 05/07/11</t>
  </si>
  <si>
    <t>1 W/E 05/14/11</t>
  </si>
  <si>
    <t>1 W/E 05/21/11</t>
  </si>
  <si>
    <t>1 W/E 05/28/11</t>
  </si>
  <si>
    <t>1 W/E 06/04/11</t>
  </si>
  <si>
    <t>1 W/E 06/11/11</t>
  </si>
  <si>
    <t>1 W/E 06/18/11</t>
  </si>
  <si>
    <t>1 W/E 06/25/11</t>
  </si>
  <si>
    <t>1 W/E 07/02/11</t>
  </si>
  <si>
    <t>1 W/E 07/09/11</t>
  </si>
  <si>
    <t>1 W/E 07/16/11</t>
  </si>
  <si>
    <t>1 W/E 07/23/11</t>
  </si>
  <si>
    <t>1 W/E 07/30/11</t>
  </si>
  <si>
    <t>1 W/E 08/06/11</t>
  </si>
  <si>
    <t>1 W/E 08/13/11</t>
  </si>
  <si>
    <t>1 W/E 08/20/11</t>
  </si>
  <si>
    <t>1 W/E 08/27/11</t>
  </si>
  <si>
    <t>1 W/E 09/03/11</t>
  </si>
  <si>
    <t>1 W/E 09/10/11</t>
  </si>
  <si>
    <t>1 W/E 09/17/11</t>
  </si>
  <si>
    <t>1 W/E 09/24/11</t>
  </si>
  <si>
    <t>1 W/E 10/01/11</t>
  </si>
  <si>
    <t>1 W/E 10/08/11</t>
  </si>
  <si>
    <t>1 W/E 10/15/11</t>
  </si>
  <si>
    <t>1 W/E 10/22/11</t>
  </si>
  <si>
    <t>1 W/E 10/29/11</t>
  </si>
  <si>
    <t>1 W/E 11/05/11</t>
  </si>
  <si>
    <t>1 W/E 11/12/11</t>
  </si>
  <si>
    <t>1 W/E 11/19/11</t>
  </si>
  <si>
    <t>1 W/E 11/26/11</t>
  </si>
  <si>
    <t>1 W/E 12/03/11</t>
  </si>
  <si>
    <t>1 W/E 12/10/11</t>
  </si>
  <si>
    <t>1 W/E 12/17/11</t>
  </si>
  <si>
    <t>1 W/E 12/24/11</t>
  </si>
  <si>
    <t>1 W/E 12/31/11</t>
  </si>
  <si>
    <t>1 W/E 01/07/12</t>
  </si>
  <si>
    <t>1 W/E 01/14/12</t>
  </si>
  <si>
    <t>1 W/E 01/21/12</t>
  </si>
  <si>
    <t>1 W/E 01/28/12</t>
  </si>
  <si>
    <t>1 W/E 02/04/12</t>
  </si>
  <si>
    <t>1 W/E 02/11/12</t>
  </si>
  <si>
    <t>1 W/E 02/18/12</t>
  </si>
  <si>
    <t>1 W/E 02/25/12</t>
  </si>
  <si>
    <t>1 W/E 03/03/12</t>
  </si>
  <si>
    <t>1 W/E 03/10/12</t>
  </si>
  <si>
    <t>1 W/E 03/17/12</t>
  </si>
  <si>
    <t>1 W/E 03/24/12</t>
  </si>
  <si>
    <t>1 W/E 03/31/12</t>
  </si>
  <si>
    <t>1 W/E 04/07/12</t>
  </si>
  <si>
    <t>1 W/E 04/14/12</t>
  </si>
  <si>
    <t>1 W/E 04/21/12</t>
  </si>
  <si>
    <t>1 W/E 04/28/12</t>
  </si>
  <si>
    <t>1 W/E 05/05/12</t>
  </si>
  <si>
    <t>1 W/E 05/12/12</t>
  </si>
  <si>
    <t>1 W/E 05/19/12</t>
  </si>
  <si>
    <t>1 W/E 05/26/12</t>
  </si>
  <si>
    <t>1 W/E 06/02/12</t>
  </si>
  <si>
    <t>1 W/E 06/09/12</t>
  </si>
  <si>
    <t>1 W/E 06/16/12</t>
  </si>
  <si>
    <t>1 W/E 06/23/12</t>
  </si>
  <si>
    <t>1 W/E 06/30/12</t>
  </si>
  <si>
    <t>1 W/E 07/07/12</t>
  </si>
  <si>
    <t>1 W/E 07/14/12</t>
  </si>
  <si>
    <t>1 W/E 07/21/12</t>
  </si>
  <si>
    <t>1 W/E 07/28/12</t>
  </si>
  <si>
    <t>1 W/E 08/04/12</t>
  </si>
  <si>
    <t>1 W/E 08/11/12</t>
  </si>
  <si>
    <t>1 W/E 08/18/12</t>
  </si>
  <si>
    <t>1 W/E 08/25/12</t>
  </si>
  <si>
    <t>1 W/E 09/01/12</t>
  </si>
  <si>
    <t>1 W/E 09/08/12</t>
  </si>
  <si>
    <t>1 W/E 09/15/12</t>
  </si>
  <si>
    <t>1 W/E 09/22/12</t>
  </si>
  <si>
    <t>1 W/E 09/29/12</t>
  </si>
  <si>
    <t>1 W/E 10/06/12</t>
  </si>
  <si>
    <t>1 W/E 10/13/12</t>
  </si>
  <si>
    <t>1 W/E 10/20/12</t>
  </si>
  <si>
    <t>1 W/E 10/27/12</t>
  </si>
  <si>
    <t>1 W/E 11/03/12</t>
  </si>
  <si>
    <t>1 W/E 11/10/12</t>
  </si>
  <si>
    <t>1 W/E 11/17/12</t>
  </si>
  <si>
    <t>1 W/E 11/24/12</t>
  </si>
  <si>
    <t>1 W/E 12/01/12</t>
  </si>
  <si>
    <t>1 W/E 12/08/12</t>
  </si>
  <si>
    <t>1 W/E 12/15/12</t>
  </si>
  <si>
    <t>1 W/E 12/22/12</t>
  </si>
  <si>
    <t>1 W/E 12/29/12</t>
  </si>
  <si>
    <t>1 W/E 01/05/13</t>
  </si>
  <si>
    <t>1 W/E 01/12/13</t>
  </si>
  <si>
    <t>1 W/E 01/19/13</t>
  </si>
  <si>
    <t>1 W/E 01/26/13</t>
  </si>
  <si>
    <t>1 W/E 02/02/13</t>
  </si>
  <si>
    <t>1 W/E 02/09/13</t>
  </si>
  <si>
    <t>1 W/E 02/16/13</t>
  </si>
  <si>
    <t>1 W/E 02/23/13</t>
  </si>
  <si>
    <t>1 W/E 03/02/13</t>
  </si>
  <si>
    <t>1 W/E 03/09/13</t>
  </si>
  <si>
    <t>1 W/E 03/16/13</t>
  </si>
  <si>
    <t>1 W/E 03/23/13</t>
  </si>
  <si>
    <t>1 W/E 03/30/13</t>
  </si>
  <si>
    <t>1 W/E 04/06/13</t>
  </si>
  <si>
    <t>1 W/E 04/13/13</t>
  </si>
  <si>
    <t>1 W/E 04/20/13</t>
  </si>
  <si>
    <t>1 W/E 04/27/13</t>
  </si>
  <si>
    <t>1 W/E 05/04/13</t>
  </si>
  <si>
    <t>1 W/E 05/11/13</t>
  </si>
  <si>
    <t>1 W/E 05/18/13</t>
  </si>
  <si>
    <t>1 W/E 05/25/13</t>
  </si>
  <si>
    <t>1 W/E 06/01/13</t>
  </si>
  <si>
    <t>1 W/E 06/08/13</t>
  </si>
  <si>
    <t>1 W/E 06/15/13</t>
  </si>
  <si>
    <t>1 W/E 06/22/13</t>
  </si>
  <si>
    <t>1 W/E 06/29/13</t>
  </si>
  <si>
    <t>1 W/E 07/06/13</t>
  </si>
  <si>
    <t>1 W/E 07/13/13</t>
  </si>
  <si>
    <t>1 W/E 07/20/13</t>
  </si>
  <si>
    <t>1 W/E 07/27/13</t>
  </si>
  <si>
    <t>1 W/E 08/03/13</t>
  </si>
  <si>
    <t>1 W/E 08/10/13</t>
  </si>
  <si>
    <t>1 W/E 08/17/13</t>
  </si>
  <si>
    <t>1 W/E 08/24/13</t>
  </si>
  <si>
    <t>1 W/E 08/31/13</t>
  </si>
  <si>
    <t>1 W/E 09/07/13</t>
  </si>
  <si>
    <t>1 W/E 09/14/13</t>
  </si>
  <si>
    <t>1 W/E 09/21/13</t>
  </si>
  <si>
    <t>1 W/E 09/28/13</t>
  </si>
  <si>
    <t>1 W/E 10/05/13</t>
  </si>
  <si>
    <t>1 W/E 10/12/13</t>
  </si>
  <si>
    <t>1 W/E 10/19/13</t>
  </si>
  <si>
    <t>1 W/E 10/26/13</t>
  </si>
  <si>
    <t>1 W/E 11/02/13</t>
  </si>
  <si>
    <t>1 W/E 11/09/13</t>
  </si>
  <si>
    <t>1 W/E 11/16/13</t>
  </si>
  <si>
    <t>1 W/E 11/23/13</t>
  </si>
  <si>
    <t>1 W/E 11/30/13</t>
  </si>
  <si>
    <t>1 W/E 12/07/13</t>
  </si>
  <si>
    <t>1 W/E 12/14/13</t>
  </si>
  <si>
    <t>1 W/E 12/21/13</t>
  </si>
  <si>
    <t>1 W/E 12/28/13</t>
  </si>
  <si>
    <t>1 W/E 01/04/14</t>
  </si>
  <si>
    <t>1 W/E 01/11/14</t>
  </si>
  <si>
    <t>1 W/E 01/18/14</t>
  </si>
  <si>
    <t>1 W/E 01/25/14</t>
  </si>
  <si>
    <t>1 W/E 02/01/14</t>
  </si>
  <si>
    <t>1 W/E 02/08/14</t>
  </si>
  <si>
    <t>1 W/E 02/15/14</t>
  </si>
  <si>
    <t>1 W/E 02/22/14</t>
  </si>
  <si>
    <t>1 W/E 03/01/14</t>
  </si>
  <si>
    <t>1 W/E 03/08/14</t>
  </si>
  <si>
    <t>1 W/E 03/15/14</t>
  </si>
  <si>
    <t>1 W/E 03/22/14</t>
  </si>
  <si>
    <t>1 W/E 03/29/14</t>
  </si>
  <si>
    <t>1 W/E 04/05/14</t>
  </si>
  <si>
    <t>1 W/E 04/12/14</t>
  </si>
  <si>
    <t>1 W/E 04/19/14</t>
  </si>
  <si>
    <t>1 W/E 04/26/14</t>
  </si>
  <si>
    <t>1 W/E 05/03/14</t>
  </si>
  <si>
    <t>1 W/E 05/10/14</t>
  </si>
  <si>
    <t>1 W/E 05/17/14</t>
  </si>
  <si>
    <t>1 W/E 05/24/14</t>
  </si>
  <si>
    <t>1 W/E 05/31/14</t>
  </si>
  <si>
    <t>1 W/E 06/07/14</t>
  </si>
  <si>
    <t>1 W/E 06/14/14</t>
  </si>
  <si>
    <t>1 W/E 06/21/14</t>
  </si>
  <si>
    <t>1 W/E 06/28/14</t>
  </si>
  <si>
    <t>1 W/E 07/05/14</t>
  </si>
  <si>
    <t>1 W/E 07/12/14</t>
  </si>
  <si>
    <t>1 W/E 07/19/14</t>
  </si>
  <si>
    <t>1 W/E 07/26/14</t>
  </si>
  <si>
    <t>1 W/E 08/02/14</t>
  </si>
  <si>
    <t>1 W/E 08/09/14</t>
  </si>
  <si>
    <t>1 W/E 08/16/14</t>
  </si>
  <si>
    <t>1 W/E 08/23/14</t>
  </si>
  <si>
    <t>1 W/E 08/30/14</t>
  </si>
  <si>
    <t>1 W/E 09/06/14</t>
  </si>
  <si>
    <t>1 W/E 09/13/14</t>
  </si>
  <si>
    <t>1 W/E 09/20/14</t>
  </si>
  <si>
    <t>1 W/E 09/27/14</t>
  </si>
  <si>
    <t>1 W/E 10/04/14</t>
  </si>
  <si>
    <t>1 W/E 10/11/14</t>
  </si>
  <si>
    <t>1 W/E 10/18/14</t>
  </si>
  <si>
    <t>1 W/E 10/25/14</t>
  </si>
  <si>
    <t>1 W/E 11/01/14</t>
  </si>
  <si>
    <t>1 W/E 11/08/14</t>
  </si>
  <si>
    <t>1 W/E 11/15/14</t>
  </si>
  <si>
    <t>1 W/E 11/22/14</t>
  </si>
  <si>
    <t>1 W/E 11/29/14</t>
  </si>
  <si>
    <t>1 W/E 12/06/14</t>
  </si>
  <si>
    <t>1 W/E 12/13/14</t>
  </si>
  <si>
    <t>1 W/E 12/20/14</t>
  </si>
  <si>
    <t>1 W/E 12/27/14</t>
  </si>
  <si>
    <t>1 W/E 01/03/15</t>
  </si>
  <si>
    <t>1 W/E 01/10/15</t>
  </si>
  <si>
    <t>1 W/E 01/17/15</t>
  </si>
  <si>
    <t>1 W/E 01/24/15</t>
  </si>
  <si>
    <t>1 W/E 01/31/15</t>
  </si>
  <si>
    <t>1 W/E 02/07/15</t>
  </si>
  <si>
    <t>1 W/E 02/14/15</t>
  </si>
  <si>
    <t>1 W/E 02/21/15</t>
  </si>
  <si>
    <t>1 W/E 02/28/15</t>
  </si>
  <si>
    <t>1 W/E 03/07/15</t>
  </si>
  <si>
    <t>1 W/E 03/14/15</t>
  </si>
  <si>
    <t>1 W/E 03/21/15</t>
  </si>
  <si>
    <t>1 W/E 03/28/15</t>
  </si>
  <si>
    <t>1 W/E 04/04/15</t>
  </si>
  <si>
    <t>1 W/E 04/11/15</t>
  </si>
  <si>
    <t>1 W/E 04/18/15</t>
  </si>
  <si>
    <t>1 W/E 04/25/15</t>
  </si>
  <si>
    <t>1 W/E 05/02/15</t>
  </si>
  <si>
    <t>1 W/E 05/09/15</t>
  </si>
  <si>
    <t>1 W/E 05/16/15</t>
  </si>
  <si>
    <t>1 W/E 05/23/15</t>
  </si>
  <si>
    <t>1 W/E 05/30/15</t>
  </si>
  <si>
    <t>1 W/E 06/06/15</t>
  </si>
  <si>
    <t>1 W/E 06/13/15</t>
  </si>
  <si>
    <t>1 W/E 06/20/15</t>
  </si>
  <si>
    <t>1 W/E 06/27/15</t>
  </si>
  <si>
    <t>1 W/E 07/04/15</t>
  </si>
  <si>
    <t>1 W/E 07/11/15</t>
  </si>
  <si>
    <t>1 W/E 07/18/15</t>
  </si>
  <si>
    <t>1 W/E 07/25/15</t>
  </si>
  <si>
    <t>1 W/E 08/01/15</t>
  </si>
  <si>
    <t>1 W/E 08/08/15</t>
  </si>
  <si>
    <t>1 W/E 08/15/15</t>
  </si>
  <si>
    <t>1 W/E 08/22/15</t>
  </si>
  <si>
    <t>1 W/E 08/29/15</t>
  </si>
  <si>
    <t>1 W/E 09/05/15</t>
  </si>
  <si>
    <t>1 W/E 09/12/15</t>
  </si>
  <si>
    <t>1 W/E 09/19/15</t>
  </si>
  <si>
    <t>1 W/E 09/26/15</t>
  </si>
  <si>
    <t>1 W/E 10/03/15</t>
  </si>
  <si>
    <t>1 W/E 10/10/15</t>
  </si>
  <si>
    <t>1 W/E 10/17/15</t>
  </si>
  <si>
    <t>1 W/E 10/24/15</t>
  </si>
  <si>
    <t>1 W/E 10/31/15</t>
  </si>
  <si>
    <t>1 W/E 11/07/15</t>
  </si>
  <si>
    <t>1 W/E 11/14/15</t>
  </si>
  <si>
    <t>1 W/E 11/21/15</t>
  </si>
  <si>
    <t>1 W/E 11/28/15</t>
  </si>
  <si>
    <t>1 W/E 12/05/15</t>
  </si>
  <si>
    <t>1 W/E 12/12/15</t>
  </si>
  <si>
    <t>1 W/E 12/19/15</t>
  </si>
  <si>
    <t>1 W/E 12/26/15</t>
  </si>
  <si>
    <t>1 W/E 01/02/16</t>
  </si>
  <si>
    <t>1 W/E 01/09/16</t>
  </si>
  <si>
    <t>1 W/E 01/16/16</t>
  </si>
  <si>
    <t>1 W/E 01/23/16</t>
  </si>
  <si>
    <t>1 W/E 01/30/16</t>
  </si>
  <si>
    <t>1 W/E 02/06/16</t>
  </si>
  <si>
    <t>1 W/E 02/13/16</t>
  </si>
  <si>
    <t>1 W/E 02/20/16</t>
  </si>
  <si>
    <t>1 W/E 02/27/16</t>
  </si>
  <si>
    <t>ALL MARKETS</t>
  </si>
  <si>
    <t>JJ_BRAND(C) | JJ_TYPE(C)</t>
  </si>
  <si>
    <t>BAND-AID</t>
  </si>
  <si>
    <t>DECORATED BNDG</t>
  </si>
  <si>
    <t>Facts</t>
  </si>
  <si>
    <t>$</t>
  </si>
  <si>
    <t>Base $</t>
  </si>
  <si>
    <t>Units</t>
  </si>
  <si>
    <t>Base Units</t>
  </si>
  <si>
    <t>%ACV</t>
  </si>
  <si>
    <t>TDP</t>
  </si>
  <si>
    <t>Price Decr $</t>
  </si>
  <si>
    <t>Price Decr Base $</t>
  </si>
  <si>
    <t>Disp w/o Feat $</t>
  </si>
  <si>
    <t>Disp w/o Feat Base $</t>
  </si>
  <si>
    <t>Feat w/o Disp $</t>
  </si>
  <si>
    <t>Feat w/o Disp Base $</t>
  </si>
  <si>
    <t>Feat &amp; Disp $</t>
  </si>
  <si>
    <t>Feat &amp; Disp Base $</t>
  </si>
  <si>
    <t>Disp w/o Feat Units</t>
  </si>
  <si>
    <t>Disp w/o Feat Base Units</t>
  </si>
  <si>
    <t>Feat w/o Disp Units</t>
  </si>
  <si>
    <t>Feat w/o Disp Base Units</t>
  </si>
  <si>
    <t>Feat &amp; Disp Units</t>
  </si>
  <si>
    <t>Feat &amp; Disp Base Units</t>
  </si>
  <si>
    <t>Price Decr Units</t>
  </si>
  <si>
    <t>Price Decr Base Units</t>
  </si>
  <si>
    <t>PREMIUM BNDG</t>
  </si>
  <si>
    <t>REM BNDG</t>
  </si>
  <si>
    <t>ULTRA PREMIUM BNDG</t>
  </si>
  <si>
    <t>VALUE BNDG</t>
  </si>
  <si>
    <t>Edit Data Selections</t>
  </si>
  <si>
    <t>https://answers.nielsen.com/portal/site/answers/menuitem.551d895fa2e89794cd473660c2a290a0/?job_id=32BABE02EDAE41DE92AF4C0480CA0F87&amp;open_selector=true</t>
  </si>
  <si>
    <t>Product Share Basis : BAND AID ADHESIVE BANDAGES</t>
  </si>
  <si>
    <t>Table Of Contents</t>
  </si>
  <si>
    <t>Walmart Total US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</si>
</sst>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104E8B"/>
      <name val="Calibri"/>
      <family val="2"/>
    </font>
    <font>
      <sz val="10"/>
      <color rgb="FF104E8B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D7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9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1" fillId="0" borderId="0"/>
    <xf numFmtId="0" fontId="6" fillId="5" borderId="0"/>
    <xf numFmtId="0" fontId="7" fillId="6" borderId="0"/>
    <xf numFmtId="43" fontId="1" fillId="0" borderId="0"/>
    <xf numFmtId="43" fontId="6" fillId="0" borderId="0"/>
    <xf numFmtId="44" fontId="1" fillId="0" borderId="0"/>
    <xf numFmtId="44" fontId="6" fillId="0" borderId="0"/>
    <xf numFmtId="0" fontId="5" fillId="7" borderId="0"/>
    <xf numFmtId="0" fontId="8" fillId="8" borderId="0"/>
    <xf numFmtId="0" fontId="13" fillId="0" borderId="0"/>
    <xf numFmtId="0" fontId="1" fillId="0" borderId="0"/>
    <xf numFmtId="0" fontId="13" fillId="0" borderId="0"/>
  </cellStyleXfs>
  <cellXfs count="21">
    <xf numFmtId="0" fontId="0" fillId="0" borderId="0" xfId="0"/>
    <xf numFmtId="0" fontId="6" fillId="9" borderId="0" xfId="0" applyNumberFormat="1" applyFont="1" applyFill="1" applyBorder="1" applyAlignment="1">
      <alignment vertical="center"/>
    </xf>
    <xf numFmtId="0" fontId="11" fillId="10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left" vertical="center"/>
    </xf>
    <xf numFmtId="3" fontId="10" fillId="9" borderId="1" xfId="0" applyNumberFormat="1" applyFont="1" applyFill="1" applyBorder="1" applyAlignment="1">
      <alignment horizontal="right"/>
    </xf>
    <xf numFmtId="0" fontId="12" fillId="9" borderId="1" xfId="0" applyNumberFormat="1" applyFont="1" applyFill="1" applyBorder="1" applyAlignment="1">
      <alignment horizontal="left" vertical="center" indent="1"/>
    </xf>
    <xf numFmtId="0" fontId="12" fillId="9" borderId="1" xfId="0" applyNumberFormat="1" applyFont="1" applyFill="1" applyBorder="1" applyAlignment="1">
      <alignment horizontal="left" vertical="center" indent="2"/>
    </xf>
    <xf numFmtId="0" fontId="12" fillId="9" borderId="1" xfId="0" applyNumberFormat="1" applyFont="1" applyFill="1" applyBorder="1" applyAlignment="1">
      <alignment horizontal="left" vertical="center" indent="3"/>
    </xf>
    <xf numFmtId="0" fontId="12" fillId="9" borderId="1" xfId="0" applyNumberFormat="1" applyFont="1" applyFill="1" applyBorder="1" applyAlignment="1">
      <alignment horizontal="left" vertical="center" indent="4"/>
    </xf>
    <xf numFmtId="0" fontId="12" fillId="9" borderId="1" xfId="0" applyNumberFormat="1" applyFont="1" applyFill="1" applyBorder="1" applyAlignment="1">
      <alignment horizontal="left" vertical="center" indent="5"/>
    </xf>
    <xf numFmtId="0" fontId="12" fillId="9" borderId="1" xfId="0" applyNumberFormat="1" applyFont="1" applyFill="1" applyBorder="1" applyAlignment="1">
      <alignment horizontal="left" vertical="center" indent="6"/>
    </xf>
    <xf numFmtId="164" fontId="10" fillId="9" borderId="1" xfId="0" applyNumberFormat="1" applyFont="1" applyFill="1" applyBorder="1" applyAlignment="1">
      <alignment horizontal="right"/>
    </xf>
    <xf numFmtId="0" fontId="9" fillId="0" borderId="0" xfId="0" applyFont="1" applyFill="1"/>
    <xf numFmtId="0" fontId="9" fillId="0" borderId="0" xfId="0" applyFont="1" applyFill="1"/>
    <xf numFmtId="0" fontId="0" fillId="0" borderId="0" xfId="0" applyFill="1"/>
    <xf numFmtId="0" fontId="9" fillId="0" borderId="0" xfId="0" applyFont="1"/>
    <xf numFmtId="0" fontId="0" fillId="0" borderId="0" xfId="0"/>
    <xf numFmtId="0" fontId="12" fillId="9" borderId="1" xfId="23" applyNumberFormat="1" applyFont="1" applyFill="1" applyBorder="1" applyAlignment="1">
      <alignment horizontal="left" vertical="center" indent="1"/>
    </xf>
    <xf numFmtId="0" fontId="1" fillId="0" borderId="0" xfId="24"/>
    <xf numFmtId="0" fontId="12" fillId="9" borderId="1" xfId="23" applyNumberFormat="1" applyFont="1" applyFill="1" applyBorder="1" applyAlignment="1">
      <alignment horizontal="left" vertical="center" indent="2"/>
    </xf>
    <xf numFmtId="3" fontId="10" fillId="9" borderId="1" xfId="25" applyNumberFormat="1" applyFont="1" applyFill="1" applyBorder="1" applyAlignment="1">
      <alignment horizontal="right"/>
    </xf>
  </cellXfs>
  <cellStyles count="26">
    <cellStyle name="40% - Accent2 2" xfId="6"/>
    <cellStyle name="40% - Accent2 2 2" xfId="15"/>
    <cellStyle name="Bad 2" xfId="7"/>
    <cellStyle name="Bad 2 2" xfId="16"/>
    <cellStyle name="Comma" xfId="4"/>
    <cellStyle name="Comma [0]" xfId="5"/>
    <cellStyle name="Comma 2" xfId="8"/>
    <cellStyle name="Comma 2 2" xfId="17"/>
    <cellStyle name="Comma 3" xfId="9"/>
    <cellStyle name="Comma 3 2" xfId="18"/>
    <cellStyle name="Currency" xfId="2"/>
    <cellStyle name="Currency [0]" xfId="3"/>
    <cellStyle name="Currency 2" xfId="10"/>
    <cellStyle name="Currency 2 2" xfId="19"/>
    <cellStyle name="Currency 3" xfId="11"/>
    <cellStyle name="Currency 3 2" xfId="20"/>
    <cellStyle name="Good 2" xfId="21"/>
    <cellStyle name="Neutral 2" xfId="12"/>
    <cellStyle name="Neutral 2 2" xfId="22"/>
    <cellStyle name="Normal" xfId="0" builtinId="0"/>
    <cellStyle name="Normal 14 2" xfId="24"/>
    <cellStyle name="Normal 2" xfId="13"/>
    <cellStyle name="Normal 5" xfId="14"/>
    <cellStyle name="Normal 52" xfId="23"/>
    <cellStyle name="Normal 55" xfId="25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13</xdr:row>
      <xdr:rowOff>0</xdr:rowOff>
    </xdr:from>
    <xdr:to>
      <xdr:col>2</xdr:col>
      <xdr:colOff>2190750</xdr:colOff>
      <xdr:row>20</xdr:row>
      <xdr:rowOff>9525</xdr:rowOff>
    </xdr:to>
    <xdr:sp macro="" textlink="" fLocksText="0">
      <xdr:nvSpPr>
        <xdr:cNvPr id="2" name="TextBox 1"/>
        <xdr:cNvSpPr txBox="1">
          <a:spLocks noChangeArrowheads="1"/>
        </xdr:cNvSpPr>
      </xdr:nvSpPr>
      <xdr:spPr>
        <a:xfrm>
          <a:off x="0" y="2105025"/>
          <a:ext cx="371475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Report Name : 
Report ID : RB01
Source : Nielsen Answers
Data Context : MFG Johnson &amp; Johnson Cross Cat
Run Date : 3/16/16 9:51:25 AM GMT
</a:t>
          </a:r>
        </a:p>
      </xdr:txBody>
    </xdr:sp>
    <xdr:clientData/>
  </xdr:twoCellAnchor>
  <xdr:twoCellAnchor editAs="absolute">
    <xdr:from>
      <xdr:col>0</xdr:col>
      <xdr:colOff>0</xdr:colOff>
      <xdr:row>20</xdr:row>
      <xdr:rowOff>0</xdr:rowOff>
    </xdr:from>
    <xdr:to>
      <xdr:col>2</xdr:col>
      <xdr:colOff>3238500</xdr:colOff>
      <xdr:row>27</xdr:row>
      <xdr:rowOff>9525</xdr:rowOff>
    </xdr:to>
    <xdr:sp macro="" textlink="" fLocksText="0">
      <xdr:nvSpPr>
        <xdr:cNvPr id="3" name="TextBox 2"/>
        <xdr:cNvSpPr txBox="1">
          <a:spLocks noChangeArrowheads="1"/>
        </xdr:cNvSpPr>
      </xdr:nvSpPr>
      <xdr:spPr>
        <a:xfrm>
          <a:off x="0" y="3238500"/>
          <a:ext cx="476250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   </a:t>
          </a:r>
        </a:p>
      </xdr:txBody>
    </xdr:sp>
    <xdr:clientData/>
  </xdr:twoCellAnchor>
  <xdr:twoCellAnchor editAs="absolute">
    <xdr:from>
      <xdr:col>0</xdr:col>
      <xdr:colOff>95250</xdr:colOff>
      <xdr:row>27</xdr:row>
      <xdr:rowOff>0</xdr:rowOff>
    </xdr:from>
    <xdr:to>
      <xdr:col>1</xdr:col>
      <xdr:colOff>542925</xdr:colOff>
      <xdr:row>29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371975"/>
          <a:ext cx="1209675" cy="4381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571500</xdr:colOff>
      <xdr:row>28</xdr:row>
      <xdr:rowOff>47625</xdr:rowOff>
    </xdr:from>
    <xdr:to>
      <xdr:col>4</xdr:col>
      <xdr:colOff>0</xdr:colOff>
      <xdr:row>29</xdr:row>
      <xdr:rowOff>76200</xdr:rowOff>
    </xdr:to>
    <xdr:sp macro="" textlink="" fLocksText="0">
      <xdr:nvSpPr>
        <xdr:cNvPr id="5" name="TextBox 4"/>
        <xdr:cNvSpPr txBox="1">
          <a:spLocks noChangeArrowheads="1"/>
        </xdr:cNvSpPr>
      </xdr:nvSpPr>
      <xdr:spPr>
        <a:xfrm>
          <a:off x="1333500" y="4581525"/>
          <a:ext cx="5238750" cy="190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lstStyle/>
        <a:p>
          <a:pPr>
            <a:defRPr/>
          </a:pPr>
          <a:r>
            <a:rPr lang="en-US" u="none" baseline="0"/>
            <a:t>Copyright © 2016 The Nielsen Company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ReportMeta_NM_FRURL" backgroundRefresh="0" growShrinkType="insert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Meta_SUBTLE" backgroundRefresh="0" growShrinkType="insertClear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port1_Grid1_1" backgroundRefresh="0" growShrinkType="insertClear" preserveFormatting="0" adjustColumnWidth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showGridLines="0" topLeftCell="A13" workbookViewId="0">
      <selection activeCell="C4" sqref="C4"/>
    </sheetView>
  </sheetViews>
  <sheetFormatPr defaultColWidth="8.85546875" defaultRowHeight="15" x14ac:dyDescent="0.25"/>
  <cols>
    <col min="3" max="3" width="50.5703125" customWidth="1"/>
  </cols>
  <sheetData>
    <row r="1" spans="1:5" x14ac:dyDescent="0.25">
      <c r="A1" s="13" t="str">
        <f>HYPERLINK(ReportMeta!A3,ReportMeta!A2)</f>
        <v>Edit Data Selections</v>
      </c>
      <c r="B1" s="14"/>
      <c r="C1" s="14"/>
      <c r="D1" s="14"/>
      <c r="E1" s="14"/>
    </row>
    <row r="7" spans="1:5" x14ac:dyDescent="0.25">
      <c r="B7" t="s">
        <v>295</v>
      </c>
    </row>
    <row r="8" spans="1:5" x14ac:dyDescent="0.25">
      <c r="C8" s="12" t="str">
        <f>ReportMeta!A6</f>
        <v>Product Share Basis : BAND AID ADHESIVE BANDAGES</v>
      </c>
    </row>
  </sheetData>
  <mergeCells count="1">
    <mergeCell ref="A1:E1"/>
  </mergeCells>
  <hyperlinks>
    <hyperlink ref="C8" location="Report1!A1" display="Report1!A1"/>
  </hyperlink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6"/>
  <sheetViews>
    <sheetView workbookViewId="0"/>
  </sheetViews>
  <sheetFormatPr defaultColWidth="8.85546875" defaultRowHeight="15" x14ac:dyDescent="0.25"/>
  <cols>
    <col min="1" max="1" width="51.5703125" customWidth="1"/>
  </cols>
  <sheetData>
    <row r="2" spans="1:1" x14ac:dyDescent="0.25">
      <c r="A2" t="s">
        <v>292</v>
      </c>
    </row>
    <row r="3" spans="1:1" x14ac:dyDescent="0.25">
      <c r="A3" t="s">
        <v>293</v>
      </c>
    </row>
    <row r="6" spans="1:1" x14ac:dyDescent="0.25">
      <c r="A6" s="1" t="s">
        <v>294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A375"/>
  <sheetViews>
    <sheetView showGridLines="0" tabSelected="1" workbookViewId="0">
      <selection activeCell="C2" sqref="C2"/>
    </sheetView>
  </sheetViews>
  <sheetFormatPr defaultColWidth="8.85546875" defaultRowHeight="15" x14ac:dyDescent="0.25"/>
  <cols>
    <col min="1" max="1" width="45.5703125" customWidth="1"/>
    <col min="2" max="261" width="17.5703125" customWidth="1"/>
  </cols>
  <sheetData>
    <row r="1" spans="1:261" x14ac:dyDescent="0.25">
      <c r="A1" s="15" t="str">
        <f>HYPERLINK(ReportMeta!A3,ReportMeta!A2)</f>
        <v>Edit Data Selections</v>
      </c>
      <c r="B1" s="16"/>
      <c r="C1" s="16"/>
      <c r="D1" s="16"/>
      <c r="E1" s="16"/>
    </row>
    <row r="3" spans="1:261" x14ac:dyDescent="0.25">
      <c r="A3" s="1" t="str">
        <f>ReportMeta!A6</f>
        <v>Product Share Basis : BAND AID ADHESIVE BANDAGES</v>
      </c>
    </row>
    <row r="5" spans="1:26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  <c r="FL5" s="2" t="s">
        <v>167</v>
      </c>
      <c r="FM5" s="2" t="s">
        <v>168</v>
      </c>
      <c r="FN5" s="2" t="s">
        <v>169</v>
      </c>
      <c r="FO5" s="2" t="s">
        <v>170</v>
      </c>
      <c r="FP5" s="2" t="s">
        <v>171</v>
      </c>
      <c r="FQ5" s="2" t="s">
        <v>172</v>
      </c>
      <c r="FR5" s="2" t="s">
        <v>173</v>
      </c>
      <c r="FS5" s="2" t="s">
        <v>174</v>
      </c>
      <c r="FT5" s="2" t="s">
        <v>175</v>
      </c>
      <c r="FU5" s="2" t="s">
        <v>176</v>
      </c>
      <c r="FV5" s="2" t="s">
        <v>177</v>
      </c>
      <c r="FW5" s="2" t="s">
        <v>178</v>
      </c>
      <c r="FX5" s="2" t="s">
        <v>179</v>
      </c>
      <c r="FY5" s="2" t="s">
        <v>180</v>
      </c>
      <c r="FZ5" s="2" t="s">
        <v>181</v>
      </c>
      <c r="GA5" s="2" t="s">
        <v>182</v>
      </c>
      <c r="GB5" s="2" t="s">
        <v>183</v>
      </c>
      <c r="GC5" s="2" t="s">
        <v>184</v>
      </c>
      <c r="GD5" s="2" t="s">
        <v>185</v>
      </c>
      <c r="GE5" s="2" t="s">
        <v>186</v>
      </c>
      <c r="GF5" s="2" t="s">
        <v>187</v>
      </c>
      <c r="GG5" s="2" t="s">
        <v>188</v>
      </c>
      <c r="GH5" s="2" t="s">
        <v>189</v>
      </c>
      <c r="GI5" s="2" t="s">
        <v>190</v>
      </c>
      <c r="GJ5" s="2" t="s">
        <v>191</v>
      </c>
      <c r="GK5" s="2" t="s">
        <v>192</v>
      </c>
      <c r="GL5" s="2" t="s">
        <v>193</v>
      </c>
      <c r="GM5" s="2" t="s">
        <v>194</v>
      </c>
      <c r="GN5" s="2" t="s">
        <v>195</v>
      </c>
      <c r="GO5" s="2" t="s">
        <v>196</v>
      </c>
      <c r="GP5" s="2" t="s">
        <v>197</v>
      </c>
      <c r="GQ5" s="2" t="s">
        <v>198</v>
      </c>
      <c r="GR5" s="2" t="s">
        <v>199</v>
      </c>
      <c r="GS5" s="2" t="s">
        <v>200</v>
      </c>
      <c r="GT5" s="2" t="s">
        <v>201</v>
      </c>
      <c r="GU5" s="2" t="s">
        <v>202</v>
      </c>
      <c r="GV5" s="2" t="s">
        <v>203</v>
      </c>
      <c r="GW5" s="2" t="s">
        <v>204</v>
      </c>
      <c r="GX5" s="2" t="s">
        <v>205</v>
      </c>
      <c r="GY5" s="2" t="s">
        <v>206</v>
      </c>
      <c r="GZ5" s="2" t="s">
        <v>207</v>
      </c>
      <c r="HA5" s="2" t="s">
        <v>208</v>
      </c>
      <c r="HB5" s="2" t="s">
        <v>209</v>
      </c>
      <c r="HC5" s="2" t="s">
        <v>210</v>
      </c>
      <c r="HD5" s="2" t="s">
        <v>211</v>
      </c>
      <c r="HE5" s="2" t="s">
        <v>212</v>
      </c>
      <c r="HF5" s="2" t="s">
        <v>213</v>
      </c>
      <c r="HG5" s="2" t="s">
        <v>214</v>
      </c>
      <c r="HH5" s="2" t="s">
        <v>215</v>
      </c>
      <c r="HI5" s="2" t="s">
        <v>216</v>
      </c>
      <c r="HJ5" s="2" t="s">
        <v>217</v>
      </c>
      <c r="HK5" s="2" t="s">
        <v>218</v>
      </c>
      <c r="HL5" s="2" t="s">
        <v>219</v>
      </c>
      <c r="HM5" s="2" t="s">
        <v>220</v>
      </c>
      <c r="HN5" s="2" t="s">
        <v>221</v>
      </c>
      <c r="HO5" s="2" t="s">
        <v>222</v>
      </c>
      <c r="HP5" s="2" t="s">
        <v>223</v>
      </c>
      <c r="HQ5" s="2" t="s">
        <v>224</v>
      </c>
      <c r="HR5" s="2" t="s">
        <v>225</v>
      </c>
      <c r="HS5" s="2" t="s">
        <v>226</v>
      </c>
      <c r="HT5" s="2" t="s">
        <v>227</v>
      </c>
      <c r="HU5" s="2" t="s">
        <v>228</v>
      </c>
      <c r="HV5" s="2" t="s">
        <v>229</v>
      </c>
      <c r="HW5" s="2" t="s">
        <v>230</v>
      </c>
      <c r="HX5" s="2" t="s">
        <v>231</v>
      </c>
      <c r="HY5" s="2" t="s">
        <v>232</v>
      </c>
      <c r="HZ5" s="2" t="s">
        <v>233</v>
      </c>
      <c r="IA5" s="2" t="s">
        <v>234</v>
      </c>
      <c r="IB5" s="2" t="s">
        <v>235</v>
      </c>
      <c r="IC5" s="2" t="s">
        <v>236</v>
      </c>
      <c r="ID5" s="2" t="s">
        <v>237</v>
      </c>
      <c r="IE5" s="2" t="s">
        <v>238</v>
      </c>
      <c r="IF5" s="2" t="s">
        <v>239</v>
      </c>
      <c r="IG5" s="2" t="s">
        <v>240</v>
      </c>
      <c r="IH5" s="2" t="s">
        <v>241</v>
      </c>
      <c r="II5" s="2" t="s">
        <v>242</v>
      </c>
      <c r="IJ5" s="2" t="s">
        <v>243</v>
      </c>
      <c r="IK5" s="2" t="s">
        <v>244</v>
      </c>
      <c r="IL5" s="2" t="s">
        <v>245</v>
      </c>
      <c r="IM5" s="2" t="s">
        <v>246</v>
      </c>
      <c r="IN5" s="2" t="s">
        <v>247</v>
      </c>
      <c r="IO5" s="2" t="s">
        <v>248</v>
      </c>
      <c r="IP5" s="2" t="s">
        <v>249</v>
      </c>
      <c r="IQ5" s="2" t="s">
        <v>250</v>
      </c>
      <c r="IR5" s="2" t="s">
        <v>251</v>
      </c>
      <c r="IS5" s="2" t="s">
        <v>252</v>
      </c>
      <c r="IT5" s="2" t="s">
        <v>253</v>
      </c>
      <c r="IU5" s="2" t="s">
        <v>254</v>
      </c>
      <c r="IV5" s="2" t="s">
        <v>255</v>
      </c>
      <c r="IW5" s="2" t="s">
        <v>256</v>
      </c>
      <c r="IX5" s="2" t="s">
        <v>257</v>
      </c>
      <c r="IY5" s="2" t="s">
        <v>258</v>
      </c>
      <c r="IZ5" s="2" t="s">
        <v>259</v>
      </c>
      <c r="JA5" s="2" t="s">
        <v>260</v>
      </c>
    </row>
    <row r="6" spans="1:261" x14ac:dyDescent="0.25">
      <c r="A6" s="3" t="s">
        <v>261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</row>
    <row r="7" spans="1:261" x14ac:dyDescent="0.25">
      <c r="A7" s="17" t="s">
        <v>296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4"/>
      <c r="IX7" s="4"/>
      <c r="IY7" s="4"/>
      <c r="IZ7" s="4"/>
      <c r="JA7" s="4"/>
    </row>
    <row r="8" spans="1:261" x14ac:dyDescent="0.25">
      <c r="A8" s="19" t="s">
        <v>262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4"/>
      <c r="IX8" s="4"/>
      <c r="IY8" s="4"/>
      <c r="IZ8" s="4"/>
      <c r="JA8" s="4"/>
    </row>
    <row r="9" spans="1:261" x14ac:dyDescent="0.25">
      <c r="A9" s="7" t="s">
        <v>263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4"/>
      <c r="IX9" s="4"/>
      <c r="IY9" s="4"/>
      <c r="IZ9" s="4"/>
      <c r="JA9" s="4"/>
    </row>
    <row r="10" spans="1:261" x14ac:dyDescent="0.25">
      <c r="A10" s="8" t="s">
        <v>264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4"/>
      <c r="IX10" s="4"/>
      <c r="IY10" s="4"/>
      <c r="IZ10" s="4"/>
      <c r="JA10" s="4"/>
    </row>
    <row r="11" spans="1:261" x14ac:dyDescent="0.25">
      <c r="A11" s="9" t="s">
        <v>265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4"/>
      <c r="IX11" s="4"/>
      <c r="IY11" s="4"/>
      <c r="IZ11" s="4"/>
      <c r="JA11" s="4"/>
    </row>
    <row r="12" spans="1:261" x14ac:dyDescent="0.25">
      <c r="A12" s="10" t="s">
        <v>266</v>
      </c>
      <c r="B12" s="20">
        <v>159574.38</v>
      </c>
      <c r="C12" s="20">
        <v>158824.82999999999</v>
      </c>
      <c r="D12" s="20">
        <v>166451.18</v>
      </c>
      <c r="E12" s="20">
        <v>168425.19</v>
      </c>
      <c r="F12" s="20">
        <v>187788.4</v>
      </c>
      <c r="G12" s="20">
        <v>192799.46</v>
      </c>
      <c r="H12" s="20">
        <v>200284.13</v>
      </c>
      <c r="I12" s="20">
        <v>204155.31</v>
      </c>
      <c r="J12" s="20">
        <v>213005.51</v>
      </c>
      <c r="K12" s="20">
        <v>198866.35</v>
      </c>
      <c r="L12" s="20">
        <v>207013.2</v>
      </c>
      <c r="M12" s="20">
        <v>212720.89</v>
      </c>
      <c r="N12" s="20">
        <v>211329.04</v>
      </c>
      <c r="O12" s="20">
        <v>228181.25</v>
      </c>
      <c r="P12" s="20">
        <v>237864.03</v>
      </c>
      <c r="Q12" s="20">
        <v>271857.67</v>
      </c>
      <c r="R12" s="20">
        <v>243997.75</v>
      </c>
      <c r="S12" s="20">
        <v>275870.21000000002</v>
      </c>
      <c r="T12" s="20">
        <v>318120.06</v>
      </c>
      <c r="U12" s="20">
        <v>315163.96999999997</v>
      </c>
      <c r="V12" s="20">
        <v>308867.75</v>
      </c>
      <c r="W12" s="20">
        <v>317475.82</v>
      </c>
      <c r="X12" s="20">
        <v>313765.13</v>
      </c>
      <c r="Y12" s="20">
        <v>336642.1</v>
      </c>
      <c r="Z12" s="20">
        <v>467943.76</v>
      </c>
      <c r="AA12" s="20">
        <v>484935.01</v>
      </c>
      <c r="AB12" s="20">
        <v>427955.34</v>
      </c>
      <c r="AC12" s="20">
        <v>371387.94</v>
      </c>
      <c r="AD12" s="20">
        <v>334918.32</v>
      </c>
      <c r="AE12" s="20">
        <v>297918.02</v>
      </c>
      <c r="AF12" s="20">
        <v>316423.25</v>
      </c>
      <c r="AG12" s="20">
        <v>304400.63</v>
      </c>
      <c r="AH12" s="20">
        <v>303003.64</v>
      </c>
      <c r="AI12" s="20">
        <v>276772.62</v>
      </c>
      <c r="AJ12" s="20">
        <v>250866.11600000001</v>
      </c>
      <c r="AK12" s="20">
        <v>222722.3</v>
      </c>
      <c r="AL12" s="20">
        <v>206977.96</v>
      </c>
      <c r="AM12" s="20">
        <v>197132.508</v>
      </c>
      <c r="AN12" s="20">
        <v>187054.03899999999</v>
      </c>
      <c r="AO12" s="20">
        <v>179611.88099999999</v>
      </c>
      <c r="AP12" s="20">
        <v>162180.56200000001</v>
      </c>
      <c r="AQ12" s="20">
        <v>150399.97</v>
      </c>
      <c r="AR12" s="20">
        <v>141073.704</v>
      </c>
      <c r="AS12" s="20">
        <v>139231.21599999999</v>
      </c>
      <c r="AT12" s="20">
        <v>145331.712</v>
      </c>
      <c r="AU12" s="20">
        <v>137596.45699999999</v>
      </c>
      <c r="AV12" s="20">
        <v>133570.89799999999</v>
      </c>
      <c r="AW12" s="20">
        <v>135708.22</v>
      </c>
      <c r="AX12" s="20">
        <v>151457.53</v>
      </c>
      <c r="AY12" s="20">
        <v>168463.9</v>
      </c>
      <c r="AZ12" s="20">
        <v>226341.45</v>
      </c>
      <c r="BA12" s="20">
        <v>125497.53</v>
      </c>
      <c r="BB12" s="20">
        <v>135631.95000000001</v>
      </c>
      <c r="BC12" s="20">
        <v>126225.95</v>
      </c>
      <c r="BD12" s="20">
        <v>131628.13</v>
      </c>
      <c r="BE12" s="20">
        <v>132089.57</v>
      </c>
      <c r="BF12" s="20">
        <v>151640.72</v>
      </c>
      <c r="BG12" s="20">
        <v>160443.99</v>
      </c>
      <c r="BH12" s="20">
        <v>149190.34</v>
      </c>
      <c r="BI12" s="20">
        <v>155904</v>
      </c>
      <c r="BJ12" s="20">
        <v>176724.38</v>
      </c>
      <c r="BK12" s="20">
        <v>194823.06</v>
      </c>
      <c r="BL12" s="20">
        <v>201279.45</v>
      </c>
      <c r="BM12" s="20">
        <v>204956.86</v>
      </c>
      <c r="BN12" s="20">
        <v>206237.7</v>
      </c>
      <c r="BO12" s="20">
        <v>231178.28</v>
      </c>
      <c r="BP12" s="20">
        <v>200499.55</v>
      </c>
      <c r="BQ12" s="20">
        <v>210634.89</v>
      </c>
      <c r="BR12" s="20">
        <v>195270.51</v>
      </c>
      <c r="BS12" s="20">
        <v>203700.45</v>
      </c>
      <c r="BT12" s="20">
        <v>196000.57</v>
      </c>
      <c r="BU12" s="20">
        <v>198904.16</v>
      </c>
      <c r="BV12" s="20">
        <v>219297.71</v>
      </c>
      <c r="BW12" s="20">
        <v>245262.07999999999</v>
      </c>
      <c r="BX12" s="20">
        <v>390075.91</v>
      </c>
      <c r="BY12" s="20">
        <v>387192.99</v>
      </c>
      <c r="BZ12" s="20">
        <v>359502.03</v>
      </c>
      <c r="CA12" s="20">
        <v>341029.82</v>
      </c>
      <c r="CB12" s="20">
        <v>400131.96</v>
      </c>
      <c r="CC12" s="20">
        <v>362386.92</v>
      </c>
      <c r="CD12" s="20">
        <v>334621.03999999998</v>
      </c>
      <c r="CE12" s="20">
        <v>294549.24</v>
      </c>
      <c r="CF12" s="20">
        <v>290194.7</v>
      </c>
      <c r="CG12" s="20">
        <v>266800.53999999998</v>
      </c>
      <c r="CH12" s="20">
        <v>240666.34</v>
      </c>
      <c r="CI12" s="20">
        <v>225110.39</v>
      </c>
      <c r="CJ12" s="20">
        <v>199617.83</v>
      </c>
      <c r="CK12" s="20">
        <v>191773.9</v>
      </c>
      <c r="CL12" s="20">
        <v>167286.29999999999</v>
      </c>
      <c r="CM12" s="20">
        <v>156828.82</v>
      </c>
      <c r="CN12" s="20">
        <v>143368.35</v>
      </c>
      <c r="CO12" s="20">
        <v>138835.6</v>
      </c>
      <c r="CP12" s="20">
        <v>122023.36</v>
      </c>
      <c r="CQ12" s="20">
        <v>122718.9</v>
      </c>
      <c r="CR12" s="20">
        <v>117364.04</v>
      </c>
      <c r="CS12" s="20">
        <v>110013.42</v>
      </c>
      <c r="CT12" s="20">
        <v>120522.13</v>
      </c>
      <c r="CU12" s="20">
        <v>122590.67</v>
      </c>
      <c r="CV12" s="20">
        <v>116726.54</v>
      </c>
      <c r="CW12" s="20">
        <v>126054.36</v>
      </c>
      <c r="CX12" s="20">
        <v>172841.73</v>
      </c>
      <c r="CY12" s="20">
        <v>171667.17</v>
      </c>
      <c r="CZ12" s="20">
        <v>202665.7</v>
      </c>
      <c r="DA12" s="20">
        <v>153241.48000000001</v>
      </c>
      <c r="DB12" s="20">
        <v>119997.82</v>
      </c>
      <c r="DC12" s="20">
        <v>109086.1</v>
      </c>
      <c r="DD12" s="20">
        <v>109525.21</v>
      </c>
      <c r="DE12" s="20">
        <v>108031.47</v>
      </c>
      <c r="DF12" s="20">
        <v>109046.18</v>
      </c>
      <c r="DG12" s="20">
        <v>124649.79</v>
      </c>
      <c r="DH12" s="20">
        <v>129816.56</v>
      </c>
      <c r="DI12" s="20">
        <v>137311.57</v>
      </c>
      <c r="DJ12" s="20">
        <v>148855.53</v>
      </c>
      <c r="DK12" s="20">
        <v>151045.75</v>
      </c>
      <c r="DL12" s="20">
        <v>149973.72</v>
      </c>
      <c r="DM12" s="20">
        <v>144073.69</v>
      </c>
      <c r="DN12" s="20">
        <v>150201.73000000001</v>
      </c>
      <c r="DO12" s="20">
        <v>146448.91</v>
      </c>
      <c r="DP12" s="20">
        <v>155060.04999999999</v>
      </c>
      <c r="DQ12" s="20">
        <v>156396.35999999999</v>
      </c>
      <c r="DR12" s="20">
        <v>176212.22</v>
      </c>
      <c r="DS12" s="20">
        <v>246893.6</v>
      </c>
      <c r="DT12" s="20">
        <v>229866.68</v>
      </c>
      <c r="DU12" s="20">
        <v>210992.3</v>
      </c>
      <c r="DV12" s="20">
        <v>241954.65</v>
      </c>
      <c r="DW12" s="20">
        <v>304522.96000000002</v>
      </c>
      <c r="DX12" s="20">
        <v>317321.05</v>
      </c>
      <c r="DY12" s="20">
        <v>301579.78000000003</v>
      </c>
      <c r="DZ12" s="20">
        <v>294907.40000000002</v>
      </c>
      <c r="EA12" s="20">
        <v>272863.77</v>
      </c>
      <c r="EB12" s="20">
        <v>263747.48</v>
      </c>
      <c r="EC12" s="20">
        <v>251883.65</v>
      </c>
      <c r="ED12" s="20">
        <v>230154.32</v>
      </c>
      <c r="EE12" s="20">
        <v>201108.2</v>
      </c>
      <c r="EF12" s="20">
        <v>200636.86</v>
      </c>
      <c r="EG12" s="20">
        <v>204492.52</v>
      </c>
      <c r="EH12" s="20">
        <v>192799.9</v>
      </c>
      <c r="EI12" s="20">
        <v>202518.93</v>
      </c>
      <c r="EJ12" s="20">
        <v>192659.69</v>
      </c>
      <c r="EK12" s="20">
        <v>174011.47</v>
      </c>
      <c r="EL12" s="20">
        <v>151052.53</v>
      </c>
      <c r="EM12" s="20">
        <v>145046.54</v>
      </c>
      <c r="EN12" s="20">
        <v>140460.71</v>
      </c>
      <c r="EO12" s="20">
        <v>147102.07999999999</v>
      </c>
      <c r="EP12" s="20">
        <v>149211.46</v>
      </c>
      <c r="EQ12" s="20">
        <v>147008.53</v>
      </c>
      <c r="ER12" s="20">
        <v>144671.34</v>
      </c>
      <c r="ES12" s="20">
        <v>150024.06</v>
      </c>
      <c r="ET12" s="20">
        <v>149525.06</v>
      </c>
      <c r="EU12" s="20">
        <v>144846.07999999999</v>
      </c>
      <c r="EV12" s="20">
        <v>162045.89000000001</v>
      </c>
      <c r="EW12" s="20">
        <v>190476.05</v>
      </c>
      <c r="EX12" s="20">
        <v>201310.97</v>
      </c>
      <c r="EY12" s="20">
        <v>209973.81</v>
      </c>
      <c r="EZ12" s="20">
        <v>248615.65</v>
      </c>
      <c r="FA12" s="20">
        <v>219895.24</v>
      </c>
      <c r="FB12" s="20">
        <v>136557.38</v>
      </c>
      <c r="FC12" s="20">
        <v>129129.42</v>
      </c>
      <c r="FD12" s="20">
        <v>140482.42000000001</v>
      </c>
      <c r="FE12" s="20">
        <v>127330.83</v>
      </c>
      <c r="FF12" s="20">
        <v>125091.96</v>
      </c>
      <c r="FG12" s="20">
        <v>132497.01999999999</v>
      </c>
      <c r="FH12" s="20">
        <v>156035.21</v>
      </c>
      <c r="FI12" s="20">
        <v>158942.46</v>
      </c>
      <c r="FJ12" s="20">
        <v>165763.88</v>
      </c>
      <c r="FK12" s="20">
        <v>162500.19</v>
      </c>
      <c r="FL12" s="20">
        <v>172295.69</v>
      </c>
      <c r="FM12" s="20">
        <v>183136.71</v>
      </c>
      <c r="FN12" s="20">
        <v>189899.22</v>
      </c>
      <c r="FO12" s="20">
        <v>268027.49</v>
      </c>
      <c r="FP12" s="20">
        <v>274187.3</v>
      </c>
      <c r="FQ12" s="20">
        <v>325792.19</v>
      </c>
      <c r="FR12" s="20">
        <v>277779.73</v>
      </c>
      <c r="FS12" s="20">
        <v>265315.17</v>
      </c>
      <c r="FT12" s="20">
        <v>269176.21000000002</v>
      </c>
      <c r="FU12" s="20">
        <v>301086.42</v>
      </c>
      <c r="FV12" s="20">
        <v>323085.44</v>
      </c>
      <c r="FW12" s="20">
        <v>325196.46999999997</v>
      </c>
      <c r="FX12" s="20">
        <v>346877.78</v>
      </c>
      <c r="FY12" s="20">
        <v>336271.48</v>
      </c>
      <c r="FZ12" s="20">
        <v>326731.3</v>
      </c>
      <c r="GA12" s="20">
        <v>349976.69</v>
      </c>
      <c r="GB12" s="20">
        <v>362837.49</v>
      </c>
      <c r="GC12" s="20">
        <v>314505.61</v>
      </c>
      <c r="GD12" s="20">
        <v>312985.96000000002</v>
      </c>
      <c r="GE12" s="20">
        <v>368920.66</v>
      </c>
      <c r="GF12" s="20">
        <v>382702.42</v>
      </c>
      <c r="GG12" s="20">
        <v>383580.94</v>
      </c>
      <c r="GH12" s="20">
        <v>333469.33</v>
      </c>
      <c r="GI12" s="20">
        <v>300373.17</v>
      </c>
      <c r="GJ12" s="20">
        <v>250656.34</v>
      </c>
      <c r="GK12" s="20">
        <v>222193.18</v>
      </c>
      <c r="GL12" s="20">
        <v>186154.65</v>
      </c>
      <c r="GM12" s="20">
        <v>172784.91</v>
      </c>
      <c r="GN12" s="20">
        <v>167888.55</v>
      </c>
      <c r="GO12" s="20">
        <v>165619.09</v>
      </c>
      <c r="GP12" s="20">
        <v>153604.99</v>
      </c>
      <c r="GQ12" s="20">
        <v>153940.79999999999</v>
      </c>
      <c r="GR12" s="20">
        <v>155637.19</v>
      </c>
      <c r="GS12" s="20">
        <v>153085.04</v>
      </c>
      <c r="GT12" s="20">
        <v>153976.95000000001</v>
      </c>
      <c r="GU12" s="20">
        <v>184745.77</v>
      </c>
      <c r="GV12" s="20">
        <v>308122.23</v>
      </c>
      <c r="GW12" s="20">
        <v>251515.23</v>
      </c>
      <c r="GX12" s="20">
        <v>294928.53999999998</v>
      </c>
      <c r="GY12" s="20">
        <v>343126.93</v>
      </c>
      <c r="GZ12" s="20">
        <v>423228.21</v>
      </c>
      <c r="HA12" s="20">
        <v>387842.47</v>
      </c>
      <c r="HB12" s="20">
        <v>203268.02</v>
      </c>
      <c r="HC12" s="20">
        <v>177752.39</v>
      </c>
      <c r="HD12" s="20">
        <v>186179.27</v>
      </c>
      <c r="HE12" s="20">
        <v>187947.36</v>
      </c>
      <c r="HF12" s="20">
        <v>181386.73</v>
      </c>
      <c r="HG12" s="20">
        <v>192926.19</v>
      </c>
      <c r="HH12" s="20">
        <v>201110.28</v>
      </c>
      <c r="HI12" s="20">
        <v>170871.35</v>
      </c>
      <c r="HJ12" s="20">
        <v>181725.22200000001</v>
      </c>
      <c r="HK12" s="20">
        <v>218845.065</v>
      </c>
      <c r="HL12" s="20">
        <v>248405.356</v>
      </c>
      <c r="HM12" s="20">
        <v>261974.046</v>
      </c>
      <c r="HN12" s="20">
        <v>277558.61499999999</v>
      </c>
      <c r="HO12" s="20">
        <v>316851.22899999999</v>
      </c>
      <c r="HP12" s="20">
        <v>254715.54399999999</v>
      </c>
      <c r="HQ12" s="20">
        <v>250031.111</v>
      </c>
      <c r="HR12" s="20">
        <v>241414.38</v>
      </c>
      <c r="HS12" s="20">
        <v>239815.85</v>
      </c>
      <c r="HT12" s="20">
        <v>328314.76</v>
      </c>
      <c r="HU12" s="20">
        <v>322909.75</v>
      </c>
      <c r="HV12" s="20">
        <v>344343.68</v>
      </c>
      <c r="HW12" s="20">
        <v>339280.27</v>
      </c>
      <c r="HX12" s="20">
        <v>386475.39</v>
      </c>
      <c r="HY12" s="20">
        <v>380608.31300000002</v>
      </c>
      <c r="HZ12" s="20">
        <v>354316.76199999999</v>
      </c>
      <c r="IA12" s="20">
        <v>327544.83</v>
      </c>
      <c r="IB12" s="20">
        <v>371440.451</v>
      </c>
      <c r="IC12" s="20">
        <v>321228.16800000001</v>
      </c>
      <c r="ID12" s="20">
        <v>308424.70400000003</v>
      </c>
      <c r="IE12" s="20">
        <v>292611.24599999998</v>
      </c>
      <c r="IF12" s="20">
        <v>280557.69199999998</v>
      </c>
      <c r="IG12" s="20">
        <v>304125.81</v>
      </c>
      <c r="IH12" s="20">
        <v>287234.27</v>
      </c>
      <c r="II12" s="20">
        <v>267238.06</v>
      </c>
      <c r="IJ12" s="20">
        <v>246573.87</v>
      </c>
      <c r="IK12" s="20">
        <v>280193.40000000002</v>
      </c>
      <c r="IL12" s="20">
        <v>266712.90000000002</v>
      </c>
      <c r="IM12" s="20">
        <v>246690.46</v>
      </c>
      <c r="IN12" s="20">
        <v>230307.54</v>
      </c>
      <c r="IO12" s="20">
        <v>215958.79</v>
      </c>
      <c r="IP12" s="20">
        <v>209376.58</v>
      </c>
      <c r="IQ12" s="20">
        <v>215393.11</v>
      </c>
      <c r="IR12" s="20">
        <v>225453.75</v>
      </c>
      <c r="IS12" s="20">
        <v>222685.34</v>
      </c>
      <c r="IT12" s="20">
        <v>242303.11</v>
      </c>
      <c r="IU12" s="20">
        <v>244766.93</v>
      </c>
      <c r="IV12" s="20">
        <v>237808.03</v>
      </c>
      <c r="IW12" s="4"/>
      <c r="IX12" s="4"/>
      <c r="IY12" s="4"/>
      <c r="IZ12" s="4"/>
      <c r="JA12" s="4"/>
    </row>
    <row r="13" spans="1:261" x14ac:dyDescent="0.25">
      <c r="A13" s="10" t="s">
        <v>267</v>
      </c>
      <c r="B13" s="20">
        <v>174613.06</v>
      </c>
      <c r="C13" s="20">
        <v>173810.33</v>
      </c>
      <c r="D13" s="20">
        <v>174454.19</v>
      </c>
      <c r="E13" s="20">
        <v>178328.18</v>
      </c>
      <c r="F13" s="20">
        <v>189835.31</v>
      </c>
      <c r="G13" s="20">
        <v>196172.88</v>
      </c>
      <c r="H13" s="20">
        <v>196649.02</v>
      </c>
      <c r="I13" s="20">
        <v>201152.37</v>
      </c>
      <c r="J13" s="20">
        <v>216513.12</v>
      </c>
      <c r="K13" s="20">
        <v>202279.28</v>
      </c>
      <c r="L13" s="20">
        <v>209516.06</v>
      </c>
      <c r="M13" s="20">
        <v>210086.13</v>
      </c>
      <c r="N13" s="20">
        <v>209305.84</v>
      </c>
      <c r="O13" s="20">
        <v>225409.35</v>
      </c>
      <c r="P13" s="20">
        <v>241470.64</v>
      </c>
      <c r="Q13" s="20">
        <v>301255.92</v>
      </c>
      <c r="R13" s="20">
        <v>234624.05</v>
      </c>
      <c r="S13" s="20">
        <v>282456.89</v>
      </c>
      <c r="T13" s="20">
        <v>296497.08</v>
      </c>
      <c r="U13" s="20">
        <v>300867.71000000002</v>
      </c>
      <c r="V13" s="20">
        <v>296788.96000000002</v>
      </c>
      <c r="W13" s="20">
        <v>306772.09000000003</v>
      </c>
      <c r="X13" s="20">
        <v>299321.65999999997</v>
      </c>
      <c r="Y13" s="20">
        <v>326648.76</v>
      </c>
      <c r="Z13" s="20">
        <v>361114.84</v>
      </c>
      <c r="AA13" s="20">
        <v>357039.82</v>
      </c>
      <c r="AB13" s="20">
        <v>326667.53999999998</v>
      </c>
      <c r="AC13" s="20">
        <v>322189.82</v>
      </c>
      <c r="AD13" s="20">
        <v>303144.43</v>
      </c>
      <c r="AE13" s="20">
        <v>280484.71999999997</v>
      </c>
      <c r="AF13" s="20">
        <v>294837.8</v>
      </c>
      <c r="AG13" s="20">
        <v>269735.77</v>
      </c>
      <c r="AH13" s="20">
        <v>287509.26</v>
      </c>
      <c r="AI13" s="20">
        <v>259813.82</v>
      </c>
      <c r="AJ13" s="20">
        <v>242312.46799999999</v>
      </c>
      <c r="AK13" s="20">
        <v>218513.25</v>
      </c>
      <c r="AL13" s="20">
        <v>196106.37</v>
      </c>
      <c r="AM13" s="20">
        <v>179994.584</v>
      </c>
      <c r="AN13" s="20">
        <v>164885.49799999999</v>
      </c>
      <c r="AO13" s="20">
        <v>160960.41099999999</v>
      </c>
      <c r="AP13" s="20">
        <v>157011.90299999999</v>
      </c>
      <c r="AQ13" s="20">
        <v>148251.47899999999</v>
      </c>
      <c r="AR13" s="20">
        <v>141594.44699999999</v>
      </c>
      <c r="AS13" s="20">
        <v>141691.20600000001</v>
      </c>
      <c r="AT13" s="20">
        <v>138854.68599999999</v>
      </c>
      <c r="AU13" s="20">
        <v>138101.973</v>
      </c>
      <c r="AV13" s="20">
        <v>137371.72399999999</v>
      </c>
      <c r="AW13" s="20">
        <v>142374.68</v>
      </c>
      <c r="AX13" s="20">
        <v>157066.59</v>
      </c>
      <c r="AY13" s="20">
        <v>182894.37</v>
      </c>
      <c r="AZ13" s="20">
        <v>207936.61</v>
      </c>
      <c r="BA13" s="20">
        <v>135233.9</v>
      </c>
      <c r="BB13" s="20">
        <v>133748.20000000001</v>
      </c>
      <c r="BC13" s="20">
        <v>131354.4</v>
      </c>
      <c r="BD13" s="20">
        <v>135673.82999999999</v>
      </c>
      <c r="BE13" s="20">
        <v>139241.39000000001</v>
      </c>
      <c r="BF13" s="20">
        <v>146441.48000000001</v>
      </c>
      <c r="BG13" s="20">
        <v>154928.18</v>
      </c>
      <c r="BH13" s="20">
        <v>155877.14000000001</v>
      </c>
      <c r="BI13" s="20">
        <v>157448.92000000001</v>
      </c>
      <c r="BJ13" s="20">
        <v>168793.46</v>
      </c>
      <c r="BK13" s="20">
        <v>181647.18</v>
      </c>
      <c r="BL13" s="20">
        <v>183937.43</v>
      </c>
      <c r="BM13" s="20">
        <v>193620.16</v>
      </c>
      <c r="BN13" s="20">
        <v>193643.08</v>
      </c>
      <c r="BO13" s="20">
        <v>228668.65</v>
      </c>
      <c r="BP13" s="20">
        <v>189137.74</v>
      </c>
      <c r="BQ13" s="20">
        <v>195509.66</v>
      </c>
      <c r="BR13" s="20">
        <v>198228.58</v>
      </c>
      <c r="BS13" s="20">
        <v>202795.24</v>
      </c>
      <c r="BT13" s="20">
        <v>211715.5</v>
      </c>
      <c r="BU13" s="20">
        <v>209951.9</v>
      </c>
      <c r="BV13" s="20">
        <v>238979.94</v>
      </c>
      <c r="BW13" s="20">
        <v>265651.05</v>
      </c>
      <c r="BX13" s="20">
        <v>309328.39</v>
      </c>
      <c r="BY13" s="20">
        <v>314876.37</v>
      </c>
      <c r="BZ13" s="20">
        <v>297014.99</v>
      </c>
      <c r="CA13" s="20">
        <v>288517.15999999997</v>
      </c>
      <c r="CB13" s="20">
        <v>302989.53999999998</v>
      </c>
      <c r="CC13" s="20">
        <v>317366.23</v>
      </c>
      <c r="CD13" s="20">
        <v>303167.63</v>
      </c>
      <c r="CE13" s="20">
        <v>276801.21999999997</v>
      </c>
      <c r="CF13" s="20">
        <v>276240.09000000003</v>
      </c>
      <c r="CG13" s="20">
        <v>254599.76</v>
      </c>
      <c r="CH13" s="20">
        <v>245863.22</v>
      </c>
      <c r="CI13" s="20">
        <v>223178.61</v>
      </c>
      <c r="CJ13" s="20">
        <v>196129.99</v>
      </c>
      <c r="CK13" s="20">
        <v>183533.54</v>
      </c>
      <c r="CL13" s="20">
        <v>168328.65</v>
      </c>
      <c r="CM13" s="20">
        <v>160104.37</v>
      </c>
      <c r="CN13" s="20">
        <v>149272.01</v>
      </c>
      <c r="CO13" s="20">
        <v>141849.95000000001</v>
      </c>
      <c r="CP13" s="20">
        <v>133339.34</v>
      </c>
      <c r="CQ13" s="20">
        <v>128044.92</v>
      </c>
      <c r="CR13" s="20">
        <v>123911.19</v>
      </c>
      <c r="CS13" s="20">
        <v>122119.39</v>
      </c>
      <c r="CT13" s="20">
        <v>126421.91</v>
      </c>
      <c r="CU13" s="20">
        <v>126188.19</v>
      </c>
      <c r="CV13" s="20">
        <v>119865.33</v>
      </c>
      <c r="CW13" s="20">
        <v>136488.26999999999</v>
      </c>
      <c r="CX13" s="20">
        <v>157686.63</v>
      </c>
      <c r="CY13" s="20">
        <v>161347.85999999999</v>
      </c>
      <c r="CZ13" s="20">
        <v>202274.03</v>
      </c>
      <c r="DA13" s="20">
        <v>143780.81</v>
      </c>
      <c r="DB13" s="20">
        <v>126636.06</v>
      </c>
      <c r="DC13" s="20">
        <v>115925.77</v>
      </c>
      <c r="DD13" s="20">
        <v>122273.23</v>
      </c>
      <c r="DE13" s="20">
        <v>118277.97</v>
      </c>
      <c r="DF13" s="20">
        <v>117652.51</v>
      </c>
      <c r="DG13" s="20">
        <v>121282.73</v>
      </c>
      <c r="DH13" s="20">
        <v>124617.83</v>
      </c>
      <c r="DI13" s="20">
        <v>127262.99</v>
      </c>
      <c r="DJ13" s="20">
        <v>139550.06</v>
      </c>
      <c r="DK13" s="20">
        <v>144455.6</v>
      </c>
      <c r="DL13" s="20">
        <v>154206.79999999999</v>
      </c>
      <c r="DM13" s="20">
        <v>147625.10999999999</v>
      </c>
      <c r="DN13" s="20">
        <v>162651.67000000001</v>
      </c>
      <c r="DO13" s="20">
        <v>152756.37</v>
      </c>
      <c r="DP13" s="20">
        <v>156897.10999999999</v>
      </c>
      <c r="DQ13" s="20">
        <v>161238.42000000001</v>
      </c>
      <c r="DR13" s="20">
        <v>174822.33</v>
      </c>
      <c r="DS13" s="20">
        <v>206406.87</v>
      </c>
      <c r="DT13" s="20">
        <v>199042.29</v>
      </c>
      <c r="DU13" s="20">
        <v>190034.25</v>
      </c>
      <c r="DV13" s="20">
        <v>229186.81</v>
      </c>
      <c r="DW13" s="20">
        <v>246044.1</v>
      </c>
      <c r="DX13" s="20">
        <v>284265.8</v>
      </c>
      <c r="DY13" s="20">
        <v>252967.71</v>
      </c>
      <c r="DZ13" s="20">
        <v>271410.11</v>
      </c>
      <c r="EA13" s="20">
        <v>258540.62</v>
      </c>
      <c r="EB13" s="20">
        <v>231702.96</v>
      </c>
      <c r="EC13" s="20">
        <v>220812.76</v>
      </c>
      <c r="ED13" s="20">
        <v>205564.37</v>
      </c>
      <c r="EE13" s="20">
        <v>189497.42</v>
      </c>
      <c r="EF13" s="20">
        <v>188880.99</v>
      </c>
      <c r="EG13" s="20">
        <v>192264.87</v>
      </c>
      <c r="EH13" s="20">
        <v>185972.79</v>
      </c>
      <c r="EI13" s="20">
        <v>198345.02</v>
      </c>
      <c r="EJ13" s="20">
        <v>173551.16</v>
      </c>
      <c r="EK13" s="20">
        <v>163943.15</v>
      </c>
      <c r="EL13" s="20">
        <v>151679.51</v>
      </c>
      <c r="EM13" s="20">
        <v>141313.63</v>
      </c>
      <c r="EN13" s="20">
        <v>138724.28</v>
      </c>
      <c r="EO13" s="20">
        <v>146234.95000000001</v>
      </c>
      <c r="EP13" s="20">
        <v>149015.75</v>
      </c>
      <c r="EQ13" s="20">
        <v>150464.57999999999</v>
      </c>
      <c r="ER13" s="20">
        <v>151676.48000000001</v>
      </c>
      <c r="ES13" s="20">
        <v>154550.85</v>
      </c>
      <c r="ET13" s="20">
        <v>156520.32999999999</v>
      </c>
      <c r="EU13" s="20">
        <v>153306.41</v>
      </c>
      <c r="EV13" s="20">
        <v>161702.64000000001</v>
      </c>
      <c r="EW13" s="20">
        <v>183940.2</v>
      </c>
      <c r="EX13" s="20">
        <v>191368.75</v>
      </c>
      <c r="EY13" s="20">
        <v>192913.54</v>
      </c>
      <c r="EZ13" s="20">
        <v>240319.3</v>
      </c>
      <c r="FA13" s="20">
        <v>201411.14</v>
      </c>
      <c r="FB13" s="20">
        <v>130591.49</v>
      </c>
      <c r="FC13" s="20">
        <v>134414.81</v>
      </c>
      <c r="FD13" s="20">
        <v>145639.15</v>
      </c>
      <c r="FE13" s="20">
        <v>137597.22</v>
      </c>
      <c r="FF13" s="20">
        <v>129880.8</v>
      </c>
      <c r="FG13" s="20">
        <v>142135.70000000001</v>
      </c>
      <c r="FH13" s="20">
        <v>161060.76</v>
      </c>
      <c r="FI13" s="20">
        <v>160398.07</v>
      </c>
      <c r="FJ13" s="20">
        <v>166655.16</v>
      </c>
      <c r="FK13" s="20">
        <v>162237.99</v>
      </c>
      <c r="FL13" s="20">
        <v>171700.28</v>
      </c>
      <c r="FM13" s="20">
        <v>188290.46</v>
      </c>
      <c r="FN13" s="20">
        <v>199284.82</v>
      </c>
      <c r="FO13" s="20">
        <v>253993.51</v>
      </c>
      <c r="FP13" s="20">
        <v>263011.36</v>
      </c>
      <c r="FQ13" s="20">
        <v>302424.76</v>
      </c>
      <c r="FR13" s="20">
        <v>272464.3</v>
      </c>
      <c r="FS13" s="20">
        <v>272795.59999999998</v>
      </c>
      <c r="FT13" s="20">
        <v>272667.84000000003</v>
      </c>
      <c r="FU13" s="20">
        <v>280762.71000000002</v>
      </c>
      <c r="FV13" s="20">
        <v>296283.33</v>
      </c>
      <c r="FW13" s="20">
        <v>307477.53000000003</v>
      </c>
      <c r="FX13" s="20">
        <v>329973.53000000003</v>
      </c>
      <c r="FY13" s="20">
        <v>320936.73</v>
      </c>
      <c r="FZ13" s="20">
        <v>318019.57</v>
      </c>
      <c r="GA13" s="20">
        <v>323751.53000000003</v>
      </c>
      <c r="GB13" s="20">
        <v>329058.05</v>
      </c>
      <c r="GC13" s="20">
        <v>313454.86</v>
      </c>
      <c r="GD13" s="20">
        <v>307719.25</v>
      </c>
      <c r="GE13" s="20">
        <v>337174.18</v>
      </c>
      <c r="GF13" s="20">
        <v>343351.61</v>
      </c>
      <c r="GG13" s="20">
        <v>330004.03999999998</v>
      </c>
      <c r="GH13" s="20">
        <v>314683.14</v>
      </c>
      <c r="GI13" s="20">
        <v>291575.7</v>
      </c>
      <c r="GJ13" s="20">
        <v>248098.88</v>
      </c>
      <c r="GK13" s="20">
        <v>227243.58</v>
      </c>
      <c r="GL13" s="20">
        <v>197353.96</v>
      </c>
      <c r="GM13" s="20">
        <v>189478.74</v>
      </c>
      <c r="GN13" s="20">
        <v>186415.12</v>
      </c>
      <c r="GO13" s="20">
        <v>172637.11</v>
      </c>
      <c r="GP13" s="20">
        <v>162992.63</v>
      </c>
      <c r="GQ13" s="20">
        <v>159672.79999999999</v>
      </c>
      <c r="GR13" s="20">
        <v>164523.69</v>
      </c>
      <c r="GS13" s="20">
        <v>158114.82999999999</v>
      </c>
      <c r="GT13" s="20">
        <v>169089.96</v>
      </c>
      <c r="GU13" s="20">
        <v>211143.69</v>
      </c>
      <c r="GV13" s="20">
        <v>246182.43</v>
      </c>
      <c r="GW13" s="20">
        <v>235912.51</v>
      </c>
      <c r="GX13" s="20">
        <v>252171.65</v>
      </c>
      <c r="GY13" s="20">
        <v>271014.15000000002</v>
      </c>
      <c r="GZ13" s="20">
        <v>337607.05</v>
      </c>
      <c r="HA13" s="20">
        <v>317498.23999999999</v>
      </c>
      <c r="HB13" s="20">
        <v>200403.36</v>
      </c>
      <c r="HC13" s="20">
        <v>187470.03</v>
      </c>
      <c r="HD13" s="20">
        <v>186065.14</v>
      </c>
      <c r="HE13" s="20">
        <v>185744.65</v>
      </c>
      <c r="HF13" s="20">
        <v>186910.58</v>
      </c>
      <c r="HG13" s="20">
        <v>179444.18</v>
      </c>
      <c r="HH13" s="20">
        <v>187827.39</v>
      </c>
      <c r="HI13" s="20">
        <v>174424.41</v>
      </c>
      <c r="HJ13" s="20">
        <v>176436.66899999999</v>
      </c>
      <c r="HK13" s="20">
        <v>186195.01300000001</v>
      </c>
      <c r="HL13" s="20">
        <v>198683.73199999999</v>
      </c>
      <c r="HM13" s="20">
        <v>212372.18299999999</v>
      </c>
      <c r="HN13" s="20">
        <v>238042.01300000001</v>
      </c>
      <c r="HO13" s="20">
        <v>280835.783</v>
      </c>
      <c r="HP13" s="20">
        <v>221680.19</v>
      </c>
      <c r="HQ13" s="20">
        <v>236202.93700000001</v>
      </c>
      <c r="HR13" s="20">
        <v>250020.36</v>
      </c>
      <c r="HS13" s="20">
        <v>242756.47</v>
      </c>
      <c r="HT13" s="20">
        <v>292936.94</v>
      </c>
      <c r="HU13" s="20">
        <v>294205.99</v>
      </c>
      <c r="HV13" s="20">
        <v>313098.55</v>
      </c>
      <c r="HW13" s="20">
        <v>318015.18</v>
      </c>
      <c r="HX13" s="20">
        <v>352097.54</v>
      </c>
      <c r="HY13" s="20">
        <v>337370.495</v>
      </c>
      <c r="HZ13" s="20">
        <v>323840.79700000002</v>
      </c>
      <c r="IA13" s="20">
        <v>312443.56099999999</v>
      </c>
      <c r="IB13" s="20">
        <v>336358.68599999999</v>
      </c>
      <c r="IC13" s="20">
        <v>308547.77100000001</v>
      </c>
      <c r="ID13" s="20">
        <v>295268.51500000001</v>
      </c>
      <c r="IE13" s="20">
        <v>272596.50300000003</v>
      </c>
      <c r="IF13" s="20">
        <v>294161.29800000001</v>
      </c>
      <c r="IG13" s="20">
        <v>293488.36</v>
      </c>
      <c r="IH13" s="20">
        <v>294753.90999999997</v>
      </c>
      <c r="II13" s="20">
        <v>247188.36</v>
      </c>
      <c r="IJ13" s="20">
        <v>222984.07</v>
      </c>
      <c r="IK13" s="20">
        <v>241049.01</v>
      </c>
      <c r="IL13" s="20">
        <v>227574.19</v>
      </c>
      <c r="IM13" s="20">
        <v>216793.92</v>
      </c>
      <c r="IN13" s="20">
        <v>217345.43</v>
      </c>
      <c r="IO13" s="20">
        <v>202711.06</v>
      </c>
      <c r="IP13" s="20">
        <v>195397.45</v>
      </c>
      <c r="IQ13" s="20">
        <v>200438</v>
      </c>
      <c r="IR13" s="20">
        <v>204711.2</v>
      </c>
      <c r="IS13" s="20">
        <v>213615.93</v>
      </c>
      <c r="IT13" s="20">
        <v>222034.76</v>
      </c>
      <c r="IU13" s="20">
        <v>228545.93</v>
      </c>
      <c r="IV13" s="20">
        <v>243440.94</v>
      </c>
      <c r="IW13" s="4"/>
      <c r="IX13" s="4"/>
      <c r="IY13" s="4"/>
      <c r="IZ13" s="4"/>
      <c r="JA13" s="4"/>
    </row>
    <row r="14" spans="1:261" x14ac:dyDescent="0.25">
      <c r="A14" s="10" t="s">
        <v>268</v>
      </c>
      <c r="B14" s="20">
        <v>71586</v>
      </c>
      <c r="C14" s="20">
        <v>71301</v>
      </c>
      <c r="D14" s="20">
        <v>74698</v>
      </c>
      <c r="E14" s="20">
        <v>75530</v>
      </c>
      <c r="F14" s="20">
        <v>84228</v>
      </c>
      <c r="G14" s="20">
        <v>86409</v>
      </c>
      <c r="H14" s="20">
        <v>89828</v>
      </c>
      <c r="I14" s="20">
        <v>91449</v>
      </c>
      <c r="J14" s="20">
        <v>95070</v>
      </c>
      <c r="K14" s="20">
        <v>88624</v>
      </c>
      <c r="L14" s="20">
        <v>92000</v>
      </c>
      <c r="M14" s="20">
        <v>94831</v>
      </c>
      <c r="N14" s="20">
        <v>94550</v>
      </c>
      <c r="O14" s="20">
        <v>102419</v>
      </c>
      <c r="P14" s="20">
        <v>107208</v>
      </c>
      <c r="Q14" s="20">
        <v>121822</v>
      </c>
      <c r="R14" s="20">
        <v>108476</v>
      </c>
      <c r="S14" s="20">
        <v>122281</v>
      </c>
      <c r="T14" s="20">
        <v>139955</v>
      </c>
      <c r="U14" s="20">
        <v>138450</v>
      </c>
      <c r="V14" s="20">
        <v>135817</v>
      </c>
      <c r="W14" s="20">
        <v>140113</v>
      </c>
      <c r="X14" s="20">
        <v>138299</v>
      </c>
      <c r="Y14" s="20">
        <v>148205</v>
      </c>
      <c r="Z14" s="20">
        <v>206137</v>
      </c>
      <c r="AA14" s="20">
        <v>214605</v>
      </c>
      <c r="AB14" s="20">
        <v>189170</v>
      </c>
      <c r="AC14" s="20">
        <v>164151</v>
      </c>
      <c r="AD14" s="20">
        <v>148168</v>
      </c>
      <c r="AE14" s="20">
        <v>131739</v>
      </c>
      <c r="AF14" s="20">
        <v>138863</v>
      </c>
      <c r="AG14" s="20">
        <v>122050</v>
      </c>
      <c r="AH14" s="20">
        <v>120097</v>
      </c>
      <c r="AI14" s="20">
        <v>109794</v>
      </c>
      <c r="AJ14" s="20">
        <v>99803.42</v>
      </c>
      <c r="AK14" s="20">
        <v>88513</v>
      </c>
      <c r="AL14" s="20">
        <v>82812</v>
      </c>
      <c r="AM14" s="20">
        <v>80301.84</v>
      </c>
      <c r="AN14" s="20">
        <v>76356.62</v>
      </c>
      <c r="AO14" s="20">
        <v>74872.94</v>
      </c>
      <c r="AP14" s="20">
        <v>69186.559999999998</v>
      </c>
      <c r="AQ14" s="20">
        <v>61867.64</v>
      </c>
      <c r="AR14" s="20">
        <v>57619.839999999997</v>
      </c>
      <c r="AS14" s="20">
        <v>57145.58</v>
      </c>
      <c r="AT14" s="20">
        <v>59794.81</v>
      </c>
      <c r="AU14" s="20">
        <v>56452.45</v>
      </c>
      <c r="AV14" s="20">
        <v>54658.8</v>
      </c>
      <c r="AW14" s="20">
        <v>55331</v>
      </c>
      <c r="AX14" s="20">
        <v>61705</v>
      </c>
      <c r="AY14" s="20">
        <v>68562</v>
      </c>
      <c r="AZ14" s="20">
        <v>93030</v>
      </c>
      <c r="BA14" s="20">
        <v>51225</v>
      </c>
      <c r="BB14" s="20">
        <v>55427</v>
      </c>
      <c r="BC14" s="20">
        <v>51598</v>
      </c>
      <c r="BD14" s="20">
        <v>53872</v>
      </c>
      <c r="BE14" s="20">
        <v>53915</v>
      </c>
      <c r="BF14" s="20">
        <v>62544</v>
      </c>
      <c r="BG14" s="20">
        <v>65325</v>
      </c>
      <c r="BH14" s="20">
        <v>60587</v>
      </c>
      <c r="BI14" s="20">
        <v>63086</v>
      </c>
      <c r="BJ14" s="20">
        <v>70887</v>
      </c>
      <c r="BK14" s="20">
        <v>80022</v>
      </c>
      <c r="BL14" s="20">
        <v>82704</v>
      </c>
      <c r="BM14" s="20">
        <v>83822</v>
      </c>
      <c r="BN14" s="20">
        <v>85468</v>
      </c>
      <c r="BO14" s="20">
        <v>94576</v>
      </c>
      <c r="BP14" s="20">
        <v>82022</v>
      </c>
      <c r="BQ14" s="20">
        <v>85857</v>
      </c>
      <c r="BR14" s="20">
        <v>78917</v>
      </c>
      <c r="BS14" s="20">
        <v>81844</v>
      </c>
      <c r="BT14" s="20">
        <v>78464</v>
      </c>
      <c r="BU14" s="20">
        <v>79366</v>
      </c>
      <c r="BV14" s="20">
        <v>87316</v>
      </c>
      <c r="BW14" s="20">
        <v>98345</v>
      </c>
      <c r="BX14" s="20">
        <v>158469</v>
      </c>
      <c r="BY14" s="20">
        <v>158287</v>
      </c>
      <c r="BZ14" s="20">
        <v>148166</v>
      </c>
      <c r="CA14" s="20">
        <v>140706</v>
      </c>
      <c r="CB14" s="20">
        <v>163159</v>
      </c>
      <c r="CC14" s="20">
        <v>147016</v>
      </c>
      <c r="CD14" s="20">
        <v>135114</v>
      </c>
      <c r="CE14" s="20">
        <v>118859</v>
      </c>
      <c r="CF14" s="20">
        <v>117093</v>
      </c>
      <c r="CG14" s="20">
        <v>107494</v>
      </c>
      <c r="CH14" s="20">
        <v>96843</v>
      </c>
      <c r="CI14" s="20">
        <v>90837</v>
      </c>
      <c r="CJ14" s="20">
        <v>81073</v>
      </c>
      <c r="CK14" s="20">
        <v>78304</v>
      </c>
      <c r="CL14" s="20">
        <v>67629</v>
      </c>
      <c r="CM14" s="20">
        <v>62902</v>
      </c>
      <c r="CN14" s="20">
        <v>57399</v>
      </c>
      <c r="CO14" s="20">
        <v>55536</v>
      </c>
      <c r="CP14" s="20">
        <v>48740</v>
      </c>
      <c r="CQ14" s="20">
        <v>48943</v>
      </c>
      <c r="CR14" s="20">
        <v>46796</v>
      </c>
      <c r="CS14" s="20">
        <v>43805</v>
      </c>
      <c r="CT14" s="20">
        <v>47969</v>
      </c>
      <c r="CU14" s="20">
        <v>48727</v>
      </c>
      <c r="CV14" s="20">
        <v>46351</v>
      </c>
      <c r="CW14" s="20">
        <v>50029</v>
      </c>
      <c r="CX14" s="20">
        <v>68557</v>
      </c>
      <c r="CY14" s="20">
        <v>68073</v>
      </c>
      <c r="CZ14" s="20">
        <v>80332</v>
      </c>
      <c r="DA14" s="20">
        <v>60807</v>
      </c>
      <c r="DB14" s="20">
        <v>47649</v>
      </c>
      <c r="DC14" s="20">
        <v>43392</v>
      </c>
      <c r="DD14" s="20">
        <v>43516</v>
      </c>
      <c r="DE14" s="20">
        <v>42938</v>
      </c>
      <c r="DF14" s="20">
        <v>43282</v>
      </c>
      <c r="DG14" s="20">
        <v>49471</v>
      </c>
      <c r="DH14" s="20">
        <v>52022</v>
      </c>
      <c r="DI14" s="20">
        <v>56764</v>
      </c>
      <c r="DJ14" s="20">
        <v>63167</v>
      </c>
      <c r="DK14" s="20">
        <v>66147</v>
      </c>
      <c r="DL14" s="20">
        <v>61848</v>
      </c>
      <c r="DM14" s="20">
        <v>58720</v>
      </c>
      <c r="DN14" s="20">
        <v>60609</v>
      </c>
      <c r="DO14" s="20">
        <v>58850</v>
      </c>
      <c r="DP14" s="20">
        <v>62369</v>
      </c>
      <c r="DQ14" s="20">
        <v>63255</v>
      </c>
      <c r="DR14" s="20">
        <v>70648</v>
      </c>
      <c r="DS14" s="20">
        <v>98757</v>
      </c>
      <c r="DT14" s="20">
        <v>91976</v>
      </c>
      <c r="DU14" s="20">
        <v>85538</v>
      </c>
      <c r="DV14" s="20">
        <v>105809</v>
      </c>
      <c r="DW14" s="20">
        <v>133781</v>
      </c>
      <c r="DX14" s="20">
        <v>139542</v>
      </c>
      <c r="DY14" s="20">
        <v>132679</v>
      </c>
      <c r="DZ14" s="20">
        <v>129699</v>
      </c>
      <c r="EA14" s="20">
        <v>120102</v>
      </c>
      <c r="EB14" s="20">
        <v>116131</v>
      </c>
      <c r="EC14" s="20">
        <v>111208</v>
      </c>
      <c r="ED14" s="20">
        <v>101607</v>
      </c>
      <c r="EE14" s="20">
        <v>88846</v>
      </c>
      <c r="EF14" s="20">
        <v>88763</v>
      </c>
      <c r="EG14" s="20">
        <v>90421</v>
      </c>
      <c r="EH14" s="20">
        <v>83471</v>
      </c>
      <c r="EI14" s="20">
        <v>80988</v>
      </c>
      <c r="EJ14" s="20">
        <v>76443</v>
      </c>
      <c r="EK14" s="20">
        <v>69120</v>
      </c>
      <c r="EL14" s="20">
        <v>60047</v>
      </c>
      <c r="EM14" s="20">
        <v>58090</v>
      </c>
      <c r="EN14" s="20">
        <v>55993</v>
      </c>
      <c r="EO14" s="20">
        <v>58625</v>
      </c>
      <c r="EP14" s="20">
        <v>60643</v>
      </c>
      <c r="EQ14" s="20">
        <v>61296</v>
      </c>
      <c r="ER14" s="20">
        <v>61701</v>
      </c>
      <c r="ES14" s="20">
        <v>64484</v>
      </c>
      <c r="ET14" s="20">
        <v>64123</v>
      </c>
      <c r="EU14" s="20">
        <v>62214</v>
      </c>
      <c r="EV14" s="20">
        <v>68823</v>
      </c>
      <c r="EW14" s="20">
        <v>82089</v>
      </c>
      <c r="EX14" s="20">
        <v>85073</v>
      </c>
      <c r="EY14" s="20">
        <v>89141</v>
      </c>
      <c r="EZ14" s="20">
        <v>106812</v>
      </c>
      <c r="FA14" s="20">
        <v>95882</v>
      </c>
      <c r="FB14" s="20">
        <v>57318</v>
      </c>
      <c r="FC14" s="20">
        <v>54395</v>
      </c>
      <c r="FD14" s="20">
        <v>59328</v>
      </c>
      <c r="FE14" s="20">
        <v>53826</v>
      </c>
      <c r="FF14" s="20">
        <v>52909</v>
      </c>
      <c r="FG14" s="20">
        <v>57223</v>
      </c>
      <c r="FH14" s="20">
        <v>68577</v>
      </c>
      <c r="FI14" s="20">
        <v>68805</v>
      </c>
      <c r="FJ14" s="20">
        <v>71494</v>
      </c>
      <c r="FK14" s="20">
        <v>70503</v>
      </c>
      <c r="FL14" s="20">
        <v>75362</v>
      </c>
      <c r="FM14" s="20">
        <v>79017</v>
      </c>
      <c r="FN14" s="20">
        <v>81133</v>
      </c>
      <c r="FO14" s="20">
        <v>113130</v>
      </c>
      <c r="FP14" s="20">
        <v>115460</v>
      </c>
      <c r="FQ14" s="20">
        <v>137625</v>
      </c>
      <c r="FR14" s="20">
        <v>117158</v>
      </c>
      <c r="FS14" s="20">
        <v>111258</v>
      </c>
      <c r="FT14" s="20">
        <v>113312</v>
      </c>
      <c r="FU14" s="20">
        <v>130109</v>
      </c>
      <c r="FV14" s="20">
        <v>139453</v>
      </c>
      <c r="FW14" s="20">
        <v>142605</v>
      </c>
      <c r="FX14" s="20">
        <v>152757</v>
      </c>
      <c r="FY14" s="20">
        <v>151658</v>
      </c>
      <c r="FZ14" s="20">
        <v>145607</v>
      </c>
      <c r="GA14" s="20">
        <v>151079</v>
      </c>
      <c r="GB14" s="20">
        <v>154278</v>
      </c>
      <c r="GC14" s="20">
        <v>132136</v>
      </c>
      <c r="GD14" s="20">
        <v>130407</v>
      </c>
      <c r="GE14" s="20">
        <v>152165</v>
      </c>
      <c r="GF14" s="20">
        <v>157194</v>
      </c>
      <c r="GG14" s="20">
        <v>157397</v>
      </c>
      <c r="GH14" s="20">
        <v>136754</v>
      </c>
      <c r="GI14" s="20">
        <v>122907</v>
      </c>
      <c r="GJ14" s="20">
        <v>102650</v>
      </c>
      <c r="GK14" s="20">
        <v>90943</v>
      </c>
      <c r="GL14" s="20">
        <v>76184</v>
      </c>
      <c r="GM14" s="20">
        <v>70628</v>
      </c>
      <c r="GN14" s="20">
        <v>68589</v>
      </c>
      <c r="GO14" s="20">
        <v>67753</v>
      </c>
      <c r="GP14" s="20">
        <v>62777</v>
      </c>
      <c r="GQ14" s="20">
        <v>62844</v>
      </c>
      <c r="GR14" s="20">
        <v>63611</v>
      </c>
      <c r="GS14" s="20">
        <v>63016</v>
      </c>
      <c r="GT14" s="20">
        <v>63078</v>
      </c>
      <c r="GU14" s="20">
        <v>75549</v>
      </c>
      <c r="GV14" s="20">
        <v>127262</v>
      </c>
      <c r="GW14" s="20">
        <v>102313</v>
      </c>
      <c r="GX14" s="20">
        <v>119884</v>
      </c>
      <c r="GY14" s="20">
        <v>139422</v>
      </c>
      <c r="GZ14" s="20">
        <v>171932</v>
      </c>
      <c r="HA14" s="20">
        <v>157926</v>
      </c>
      <c r="HB14" s="20">
        <v>82941</v>
      </c>
      <c r="HC14" s="20">
        <v>72986</v>
      </c>
      <c r="HD14" s="20">
        <v>76492</v>
      </c>
      <c r="HE14" s="20">
        <v>77189</v>
      </c>
      <c r="HF14" s="20">
        <v>74562</v>
      </c>
      <c r="HG14" s="20">
        <v>79385</v>
      </c>
      <c r="HH14" s="20">
        <v>83104</v>
      </c>
      <c r="HI14" s="20">
        <v>70610</v>
      </c>
      <c r="HJ14" s="20">
        <v>75065.5</v>
      </c>
      <c r="HK14" s="20">
        <v>91299.01</v>
      </c>
      <c r="HL14" s="20">
        <v>108293.42</v>
      </c>
      <c r="HM14" s="20">
        <v>112465.26</v>
      </c>
      <c r="HN14" s="20">
        <v>118124.89</v>
      </c>
      <c r="HO14" s="20">
        <v>132891.63</v>
      </c>
      <c r="HP14" s="20">
        <v>106595.33</v>
      </c>
      <c r="HQ14" s="20">
        <v>104039.1</v>
      </c>
      <c r="HR14" s="20">
        <v>99596</v>
      </c>
      <c r="HS14" s="20">
        <v>98756</v>
      </c>
      <c r="HT14" s="20">
        <v>134788</v>
      </c>
      <c r="HU14" s="20">
        <v>132291</v>
      </c>
      <c r="HV14" s="20">
        <v>140621</v>
      </c>
      <c r="HW14" s="20">
        <v>138046</v>
      </c>
      <c r="HX14" s="20">
        <v>156617</v>
      </c>
      <c r="HY14" s="20">
        <v>151719.19</v>
      </c>
      <c r="HZ14" s="20">
        <v>142276.79</v>
      </c>
      <c r="IA14" s="20">
        <v>131606.53</v>
      </c>
      <c r="IB14" s="20">
        <v>150234.47</v>
      </c>
      <c r="IC14" s="20">
        <v>130087.47</v>
      </c>
      <c r="ID14" s="20">
        <v>125045.13</v>
      </c>
      <c r="IE14" s="20">
        <v>118860.63</v>
      </c>
      <c r="IF14" s="20">
        <v>113975.33</v>
      </c>
      <c r="IG14" s="20">
        <v>124297</v>
      </c>
      <c r="IH14" s="20">
        <v>117291</v>
      </c>
      <c r="II14" s="20">
        <v>108750</v>
      </c>
      <c r="IJ14" s="20">
        <v>97950</v>
      </c>
      <c r="IK14" s="20">
        <v>99665</v>
      </c>
      <c r="IL14" s="20">
        <v>93239</v>
      </c>
      <c r="IM14" s="20">
        <v>86767</v>
      </c>
      <c r="IN14" s="20">
        <v>81277</v>
      </c>
      <c r="IO14" s="20">
        <v>76553</v>
      </c>
      <c r="IP14" s="20">
        <v>74772</v>
      </c>
      <c r="IQ14" s="20">
        <v>76892</v>
      </c>
      <c r="IR14" s="20">
        <v>80643</v>
      </c>
      <c r="IS14" s="20">
        <v>79956</v>
      </c>
      <c r="IT14" s="20">
        <v>87074</v>
      </c>
      <c r="IU14" s="20">
        <v>88346</v>
      </c>
      <c r="IV14" s="20">
        <v>85574</v>
      </c>
      <c r="IW14" s="4"/>
      <c r="IX14" s="4"/>
      <c r="IY14" s="4"/>
      <c r="IZ14" s="4"/>
      <c r="JA14" s="4"/>
    </row>
    <row r="15" spans="1:261" x14ac:dyDescent="0.25">
      <c r="A15" s="10" t="s">
        <v>269</v>
      </c>
      <c r="B15" s="20">
        <v>78354.157000000007</v>
      </c>
      <c r="C15" s="20">
        <v>77987.013000000006</v>
      </c>
      <c r="D15" s="20">
        <v>78243.657999999996</v>
      </c>
      <c r="E15" s="20">
        <v>79939.652000000002</v>
      </c>
      <c r="F15" s="20">
        <v>85030.26</v>
      </c>
      <c r="G15" s="20">
        <v>87842.691000000006</v>
      </c>
      <c r="H15" s="20">
        <v>88045.482000000004</v>
      </c>
      <c r="I15" s="20">
        <v>90010.2</v>
      </c>
      <c r="J15" s="20">
        <v>96687.107999999993</v>
      </c>
      <c r="K15" s="20">
        <v>90238.38</v>
      </c>
      <c r="L15" s="20">
        <v>93196.460999999996</v>
      </c>
      <c r="M15" s="20">
        <v>93750.053</v>
      </c>
      <c r="N15" s="20">
        <v>93612.263000000006</v>
      </c>
      <c r="O15" s="20">
        <v>101117.942</v>
      </c>
      <c r="P15" s="20">
        <v>107951.59699999999</v>
      </c>
      <c r="Q15" s="20">
        <v>133546.35500000001</v>
      </c>
      <c r="R15" s="20">
        <v>103520.478</v>
      </c>
      <c r="S15" s="20">
        <v>124253.155</v>
      </c>
      <c r="T15" s="20">
        <v>130242.198</v>
      </c>
      <c r="U15" s="20">
        <v>131881.22899999999</v>
      </c>
      <c r="V15" s="20">
        <v>130267.996</v>
      </c>
      <c r="W15" s="20">
        <v>134822.22500000001</v>
      </c>
      <c r="X15" s="20">
        <v>131547.603</v>
      </c>
      <c r="Y15" s="20">
        <v>143493.47399999999</v>
      </c>
      <c r="Z15" s="20">
        <v>158544.31700000001</v>
      </c>
      <c r="AA15" s="20">
        <v>156669.20600000001</v>
      </c>
      <c r="AB15" s="20">
        <v>143005.136</v>
      </c>
      <c r="AC15" s="20">
        <v>140811.20000000001</v>
      </c>
      <c r="AD15" s="20">
        <v>132523.97700000001</v>
      </c>
      <c r="AE15" s="20">
        <v>122600.579</v>
      </c>
      <c r="AF15" s="20">
        <v>128783.662</v>
      </c>
      <c r="AG15" s="20">
        <v>117765.162</v>
      </c>
      <c r="AH15" s="20">
        <v>116135.432</v>
      </c>
      <c r="AI15" s="20">
        <v>103385.038</v>
      </c>
      <c r="AJ15" s="20">
        <v>96124.254000000001</v>
      </c>
      <c r="AK15" s="20">
        <v>86546.945999999996</v>
      </c>
      <c r="AL15" s="20">
        <v>77624.210000000006</v>
      </c>
      <c r="AM15" s="20">
        <v>71241.214000000007</v>
      </c>
      <c r="AN15" s="20">
        <v>65264.857000000004</v>
      </c>
      <c r="AO15" s="20">
        <v>63767.095999999998</v>
      </c>
      <c r="AP15" s="20">
        <v>62234.41</v>
      </c>
      <c r="AQ15" s="20">
        <v>58726.644999999997</v>
      </c>
      <c r="AR15" s="20">
        <v>56074.409</v>
      </c>
      <c r="AS15" s="20">
        <v>56118.303999999996</v>
      </c>
      <c r="AT15" s="20">
        <v>55013.063999999998</v>
      </c>
      <c r="AU15" s="20">
        <v>54741.235999999997</v>
      </c>
      <c r="AV15" s="20">
        <v>54480.324000000001</v>
      </c>
      <c r="AW15" s="20">
        <v>56451.004000000001</v>
      </c>
      <c r="AX15" s="20">
        <v>62278.088000000003</v>
      </c>
      <c r="AY15" s="20">
        <v>72637.508000000002</v>
      </c>
      <c r="AZ15" s="20">
        <v>83024.114000000001</v>
      </c>
      <c r="BA15" s="20">
        <v>54270.750999999997</v>
      </c>
      <c r="BB15" s="20">
        <v>53797.368999999999</v>
      </c>
      <c r="BC15" s="20">
        <v>53079.976999999999</v>
      </c>
      <c r="BD15" s="20">
        <v>54945.464</v>
      </c>
      <c r="BE15" s="20">
        <v>56403.809000000001</v>
      </c>
      <c r="BF15" s="20">
        <v>59374.108999999997</v>
      </c>
      <c r="BG15" s="20">
        <v>62860.129000000001</v>
      </c>
      <c r="BH15" s="20">
        <v>63105.673000000003</v>
      </c>
      <c r="BI15" s="20">
        <v>63739.233999999997</v>
      </c>
      <c r="BJ15" s="20">
        <v>68391.019</v>
      </c>
      <c r="BK15" s="20">
        <v>73176.716</v>
      </c>
      <c r="BL15" s="20">
        <v>73858.494000000006</v>
      </c>
      <c r="BM15" s="20">
        <v>77594.293000000005</v>
      </c>
      <c r="BN15" s="20">
        <v>77543.865000000005</v>
      </c>
      <c r="BO15" s="20">
        <v>91528.504000000001</v>
      </c>
      <c r="BP15" s="20">
        <v>75712.98</v>
      </c>
      <c r="BQ15" s="20">
        <v>78217.175000000003</v>
      </c>
      <c r="BR15" s="20">
        <v>79231.187999999995</v>
      </c>
      <c r="BS15" s="20">
        <v>80929.644</v>
      </c>
      <c r="BT15" s="20">
        <v>84434.448000000004</v>
      </c>
      <c r="BU15" s="20">
        <v>83740.528999999995</v>
      </c>
      <c r="BV15" s="20">
        <v>95281.149000000005</v>
      </c>
      <c r="BW15" s="20">
        <v>106698.76</v>
      </c>
      <c r="BX15" s="20">
        <v>124955.822</v>
      </c>
      <c r="BY15" s="20">
        <v>127377.266</v>
      </c>
      <c r="BZ15" s="20">
        <v>120226.16899999999</v>
      </c>
      <c r="CA15" s="20">
        <v>116684.59299999999</v>
      </c>
      <c r="CB15" s="20">
        <v>122344.201</v>
      </c>
      <c r="CC15" s="20">
        <v>127905.34</v>
      </c>
      <c r="CD15" s="20">
        <v>122122.16099999999</v>
      </c>
      <c r="CE15" s="20">
        <v>111507.607</v>
      </c>
      <c r="CF15" s="20">
        <v>111116.175</v>
      </c>
      <c r="CG15" s="20">
        <v>102347.44</v>
      </c>
      <c r="CH15" s="20">
        <v>98521.483999999997</v>
      </c>
      <c r="CI15" s="20">
        <v>89236.157000000007</v>
      </c>
      <c r="CJ15" s="20">
        <v>78262.835999999996</v>
      </c>
      <c r="CK15" s="20">
        <v>73131.521999999997</v>
      </c>
      <c r="CL15" s="20">
        <v>66968.005000000005</v>
      </c>
      <c r="CM15" s="20">
        <v>63626.58</v>
      </c>
      <c r="CN15" s="20">
        <v>59295.461000000003</v>
      </c>
      <c r="CO15" s="20">
        <v>56316.957999999999</v>
      </c>
      <c r="CP15" s="20">
        <v>52945.476000000002</v>
      </c>
      <c r="CQ15" s="20">
        <v>50822.267999999996</v>
      </c>
      <c r="CR15" s="20">
        <v>49192.983999999997</v>
      </c>
      <c r="CS15" s="20">
        <v>48450.944000000003</v>
      </c>
      <c r="CT15" s="20">
        <v>50154.752999999997</v>
      </c>
      <c r="CU15" s="20">
        <v>50044.034</v>
      </c>
      <c r="CV15" s="20">
        <v>47545.760999999999</v>
      </c>
      <c r="CW15" s="20">
        <v>54109.875</v>
      </c>
      <c r="CX15" s="20">
        <v>62519.546000000002</v>
      </c>
      <c r="CY15" s="20">
        <v>63954.197</v>
      </c>
      <c r="CZ15" s="20">
        <v>80200.28</v>
      </c>
      <c r="DA15" s="20">
        <v>56992.860999999997</v>
      </c>
      <c r="DB15" s="20">
        <v>50206.601999999999</v>
      </c>
      <c r="DC15" s="20">
        <v>45978.428</v>
      </c>
      <c r="DD15" s="20">
        <v>48475.188999999998</v>
      </c>
      <c r="DE15" s="20">
        <v>46923.451000000001</v>
      </c>
      <c r="DF15" s="20">
        <v>46661.966999999997</v>
      </c>
      <c r="DG15" s="20">
        <v>48084.065999999999</v>
      </c>
      <c r="DH15" s="20">
        <v>49409.017</v>
      </c>
      <c r="DI15" s="20">
        <v>50461.995999999999</v>
      </c>
      <c r="DJ15" s="20">
        <v>55371.108999999997</v>
      </c>
      <c r="DK15" s="20">
        <v>57310.68</v>
      </c>
      <c r="DL15" s="20">
        <v>61106.813000000002</v>
      </c>
      <c r="DM15" s="20">
        <v>58489.036</v>
      </c>
      <c r="DN15" s="20">
        <v>64408.41</v>
      </c>
      <c r="DO15" s="20">
        <v>60457.84</v>
      </c>
      <c r="DP15" s="20">
        <v>62105.23</v>
      </c>
      <c r="DQ15" s="20">
        <v>63827.080999999998</v>
      </c>
      <c r="DR15" s="20">
        <v>69217.947</v>
      </c>
      <c r="DS15" s="20">
        <v>81665.375</v>
      </c>
      <c r="DT15" s="20">
        <v>78842.270999999993</v>
      </c>
      <c r="DU15" s="20">
        <v>75180.243000000002</v>
      </c>
      <c r="DV15" s="20">
        <v>91471.615999999995</v>
      </c>
      <c r="DW15" s="20">
        <v>99498.921000000002</v>
      </c>
      <c r="DX15" s="20">
        <v>115392.00199999999</v>
      </c>
      <c r="DY15" s="20">
        <v>102757.431</v>
      </c>
      <c r="DZ15" s="20">
        <v>110584.024</v>
      </c>
      <c r="EA15" s="20">
        <v>105594.833</v>
      </c>
      <c r="EB15" s="20">
        <v>95114.55</v>
      </c>
      <c r="EC15" s="20">
        <v>95390.582999999999</v>
      </c>
      <c r="ED15" s="20">
        <v>89744.142000000007</v>
      </c>
      <c r="EE15" s="20">
        <v>82980.414999999994</v>
      </c>
      <c r="EF15" s="20">
        <v>82844.968999999997</v>
      </c>
      <c r="EG15" s="20">
        <v>84436.591</v>
      </c>
      <c r="EH15" s="20">
        <v>81630.107000000004</v>
      </c>
      <c r="EI15" s="20">
        <v>86041.52</v>
      </c>
      <c r="EJ15" s="20">
        <v>70066.148000000001</v>
      </c>
      <c r="EK15" s="20">
        <v>65313.120000000003</v>
      </c>
      <c r="EL15" s="20">
        <v>60216.595999999998</v>
      </c>
      <c r="EM15" s="20">
        <v>56072.498</v>
      </c>
      <c r="EN15" s="20">
        <v>55056.821000000004</v>
      </c>
      <c r="EO15" s="20">
        <v>58217.29</v>
      </c>
      <c r="EP15" s="20">
        <v>59990.800999999999</v>
      </c>
      <c r="EQ15" s="20">
        <v>61945.213000000003</v>
      </c>
      <c r="ER15" s="20">
        <v>63955.79</v>
      </c>
      <c r="ES15" s="20">
        <v>66207.076000000001</v>
      </c>
      <c r="ET15" s="20">
        <v>66633.164000000004</v>
      </c>
      <c r="EU15" s="20">
        <v>65492.483</v>
      </c>
      <c r="EV15" s="20">
        <v>68629.614000000001</v>
      </c>
      <c r="EW15" s="20">
        <v>78817.418000000005</v>
      </c>
      <c r="EX15" s="20">
        <v>80976.207999999999</v>
      </c>
      <c r="EY15" s="20">
        <v>82091.751000000004</v>
      </c>
      <c r="EZ15" s="20">
        <v>103461.533</v>
      </c>
      <c r="FA15" s="20">
        <v>87804.989000000001</v>
      </c>
      <c r="FB15" s="20">
        <v>54857.767</v>
      </c>
      <c r="FC15" s="20">
        <v>56560.249000000003</v>
      </c>
      <c r="FD15" s="20">
        <v>60949.427000000003</v>
      </c>
      <c r="FE15" s="20">
        <v>57743.379000000001</v>
      </c>
      <c r="FF15" s="20">
        <v>54395.576999999997</v>
      </c>
      <c r="FG15" s="20">
        <v>60148.824000000001</v>
      </c>
      <c r="FH15" s="20">
        <v>69394.130999999994</v>
      </c>
      <c r="FI15" s="20">
        <v>68047.057000000001</v>
      </c>
      <c r="FJ15" s="20">
        <v>70284.691999999995</v>
      </c>
      <c r="FK15" s="20">
        <v>69132.596000000005</v>
      </c>
      <c r="FL15" s="20">
        <v>73407.929999999993</v>
      </c>
      <c r="FM15" s="20">
        <v>80207.178</v>
      </c>
      <c r="FN15" s="20">
        <v>84200.876999999993</v>
      </c>
      <c r="FO15" s="20">
        <v>106652.139</v>
      </c>
      <c r="FP15" s="20">
        <v>110410.93</v>
      </c>
      <c r="FQ15" s="20">
        <v>127862.94899999999</v>
      </c>
      <c r="FR15" s="20">
        <v>114604.425</v>
      </c>
      <c r="FS15" s="20">
        <v>113841.454</v>
      </c>
      <c r="FT15" s="20">
        <v>113612.73</v>
      </c>
      <c r="FU15" s="20">
        <v>116476.88800000001</v>
      </c>
      <c r="FV15" s="20">
        <v>122530.015</v>
      </c>
      <c r="FW15" s="20">
        <v>127564.179</v>
      </c>
      <c r="FX15" s="20">
        <v>137901.704</v>
      </c>
      <c r="FY15" s="20">
        <v>134158.27600000001</v>
      </c>
      <c r="FZ15" s="20">
        <v>132574.745</v>
      </c>
      <c r="GA15" s="20">
        <v>134342.679</v>
      </c>
      <c r="GB15" s="20">
        <v>135989.55499999999</v>
      </c>
      <c r="GC15" s="20">
        <v>129465.249</v>
      </c>
      <c r="GD15" s="20">
        <v>126863.754</v>
      </c>
      <c r="GE15" s="20">
        <v>138357.071</v>
      </c>
      <c r="GF15" s="20">
        <v>140743.51199999999</v>
      </c>
      <c r="GG15" s="20">
        <v>135035.935</v>
      </c>
      <c r="GH15" s="20">
        <v>128415.4</v>
      </c>
      <c r="GI15" s="20">
        <v>118956.22500000001</v>
      </c>
      <c r="GJ15" s="20">
        <v>101165.291</v>
      </c>
      <c r="GK15" s="20">
        <v>92661.548999999999</v>
      </c>
      <c r="GL15" s="20">
        <v>80600.122000000003</v>
      </c>
      <c r="GM15" s="20">
        <v>77252.585000000006</v>
      </c>
      <c r="GN15" s="20">
        <v>75979.415999999997</v>
      </c>
      <c r="GO15" s="20">
        <v>70405.626000000004</v>
      </c>
      <c r="GP15" s="20">
        <v>66450.308000000005</v>
      </c>
      <c r="GQ15" s="20">
        <v>64995.402000000002</v>
      </c>
      <c r="GR15" s="20">
        <v>66983.888999999996</v>
      </c>
      <c r="GS15" s="20">
        <v>64404.341</v>
      </c>
      <c r="GT15" s="20">
        <v>68869.710999999996</v>
      </c>
      <c r="GU15" s="20">
        <v>85774.395000000004</v>
      </c>
      <c r="GV15" s="20">
        <v>100003.208</v>
      </c>
      <c r="GW15" s="20">
        <v>95743.252999999997</v>
      </c>
      <c r="GX15" s="20">
        <v>102364.637</v>
      </c>
      <c r="GY15" s="20">
        <v>110004.72</v>
      </c>
      <c r="GZ15" s="20">
        <v>137072.64199999999</v>
      </c>
      <c r="HA15" s="20">
        <v>128935.022</v>
      </c>
      <c r="HB15" s="20">
        <v>81284.501000000004</v>
      </c>
      <c r="HC15" s="20">
        <v>76113.691000000006</v>
      </c>
      <c r="HD15" s="20">
        <v>75580.100999999995</v>
      </c>
      <c r="HE15" s="20">
        <v>75408.600000000006</v>
      </c>
      <c r="HF15" s="20">
        <v>75958.536999999997</v>
      </c>
      <c r="HG15" s="20">
        <v>72957.048999999999</v>
      </c>
      <c r="HH15" s="20">
        <v>76354.087</v>
      </c>
      <c r="HI15" s="20">
        <v>70969.076000000001</v>
      </c>
      <c r="HJ15" s="20">
        <v>71907.623000000007</v>
      </c>
      <c r="HK15" s="20">
        <v>75918.115000000005</v>
      </c>
      <c r="HL15" s="20">
        <v>81015.277000000002</v>
      </c>
      <c r="HM15" s="20">
        <v>86251.566999999995</v>
      </c>
      <c r="HN15" s="20">
        <v>96241.706000000006</v>
      </c>
      <c r="HO15" s="20">
        <v>113486.137</v>
      </c>
      <c r="HP15" s="20">
        <v>89270.077999999994</v>
      </c>
      <c r="HQ15" s="20">
        <v>95046.638999999996</v>
      </c>
      <c r="HR15" s="20">
        <v>100518.69</v>
      </c>
      <c r="HS15" s="20">
        <v>97708.301999999996</v>
      </c>
      <c r="HT15" s="20">
        <v>118033.16099999999</v>
      </c>
      <c r="HU15" s="20">
        <v>118546.817</v>
      </c>
      <c r="HV15" s="20">
        <v>126248.788</v>
      </c>
      <c r="HW15" s="20">
        <v>128999.99099999999</v>
      </c>
      <c r="HX15" s="20">
        <v>143407.32699999999</v>
      </c>
      <c r="HY15" s="20">
        <v>136853.704</v>
      </c>
      <c r="HZ15" s="20">
        <v>131698.26699999999</v>
      </c>
      <c r="IA15" s="20">
        <v>127184.122</v>
      </c>
      <c r="IB15" s="20">
        <v>137120.274</v>
      </c>
      <c r="IC15" s="20">
        <v>125954.45600000001</v>
      </c>
      <c r="ID15" s="20">
        <v>120657.523</v>
      </c>
      <c r="IE15" s="20">
        <v>111420.675</v>
      </c>
      <c r="IF15" s="20">
        <v>120649.486</v>
      </c>
      <c r="IG15" s="20">
        <v>120228.253</v>
      </c>
      <c r="IH15" s="20">
        <v>120966.103</v>
      </c>
      <c r="II15" s="20">
        <v>101059.253</v>
      </c>
      <c r="IJ15" s="20">
        <v>91022.054000000004</v>
      </c>
      <c r="IK15" s="20">
        <v>96914.396999999997</v>
      </c>
      <c r="IL15" s="20">
        <v>83040.519</v>
      </c>
      <c r="IM15" s="20">
        <v>77652.456999999995</v>
      </c>
      <c r="IN15" s="20">
        <v>77615.168999999994</v>
      </c>
      <c r="IO15" s="20">
        <v>72335.816999999995</v>
      </c>
      <c r="IP15" s="20">
        <v>69765.320000000007</v>
      </c>
      <c r="IQ15" s="20">
        <v>71638.585000000006</v>
      </c>
      <c r="IR15" s="20">
        <v>73235.09</v>
      </c>
      <c r="IS15" s="20">
        <v>76416.481</v>
      </c>
      <c r="IT15" s="20">
        <v>79578.494000000006</v>
      </c>
      <c r="IU15" s="20">
        <v>82050.338000000003</v>
      </c>
      <c r="IV15" s="20">
        <v>87445.02</v>
      </c>
      <c r="IW15" s="4"/>
      <c r="IX15" s="4"/>
      <c r="IY15" s="4"/>
      <c r="IZ15" s="4"/>
      <c r="JA15" s="4"/>
    </row>
    <row r="16" spans="1:261" x14ac:dyDescent="0.25">
      <c r="A16" s="10" t="s">
        <v>270</v>
      </c>
      <c r="B16" s="20">
        <v>99.935000000000002</v>
      </c>
      <c r="C16" s="20">
        <v>99.972999999999999</v>
      </c>
      <c r="D16" s="20">
        <v>99.974000000000004</v>
      </c>
      <c r="E16" s="20">
        <v>99.92</v>
      </c>
      <c r="F16" s="20">
        <v>99.98</v>
      </c>
      <c r="G16" s="20">
        <v>99.96</v>
      </c>
      <c r="H16" s="20">
        <v>99.99</v>
      </c>
      <c r="I16" s="20">
        <v>100</v>
      </c>
      <c r="J16" s="20">
        <v>99.977999999999994</v>
      </c>
      <c r="K16" s="20">
        <v>99.994</v>
      </c>
      <c r="L16" s="20">
        <v>100</v>
      </c>
      <c r="M16" s="20">
        <v>100</v>
      </c>
      <c r="N16" s="20">
        <v>99.99</v>
      </c>
      <c r="O16" s="20">
        <v>99.994</v>
      </c>
      <c r="P16" s="20">
        <v>99.995000000000005</v>
      </c>
      <c r="Q16" s="20">
        <v>100</v>
      </c>
      <c r="R16" s="20">
        <v>100</v>
      </c>
      <c r="S16" s="20">
        <v>100</v>
      </c>
      <c r="T16" s="20">
        <v>100</v>
      </c>
      <c r="U16" s="20">
        <v>99.978999999999999</v>
      </c>
      <c r="V16" s="20">
        <v>100</v>
      </c>
      <c r="W16" s="20">
        <v>99.986999999999995</v>
      </c>
      <c r="X16" s="20">
        <v>99.986000000000004</v>
      </c>
      <c r="Y16" s="20">
        <v>100</v>
      </c>
      <c r="Z16" s="20">
        <v>99.983999999999995</v>
      </c>
      <c r="AA16" s="20">
        <v>99.974999999999994</v>
      </c>
      <c r="AB16" s="20">
        <v>99.99</v>
      </c>
      <c r="AC16" s="20">
        <v>99.994</v>
      </c>
      <c r="AD16" s="20">
        <v>99.947999999999993</v>
      </c>
      <c r="AE16" s="20">
        <v>99.948999999999998</v>
      </c>
      <c r="AF16" s="20">
        <v>99.995999999999995</v>
      </c>
      <c r="AG16" s="20">
        <v>99.909000000000006</v>
      </c>
      <c r="AH16" s="20">
        <v>99.953000000000003</v>
      </c>
      <c r="AI16" s="20">
        <v>99.962999999999994</v>
      </c>
      <c r="AJ16" s="20">
        <v>99.953999999999994</v>
      </c>
      <c r="AK16" s="20">
        <v>99.903999999999996</v>
      </c>
      <c r="AL16" s="20">
        <v>99.927999999999997</v>
      </c>
      <c r="AM16" s="20">
        <v>99.906999999999996</v>
      </c>
      <c r="AN16" s="20">
        <v>99.944999999999993</v>
      </c>
      <c r="AO16" s="20">
        <v>99.963999999999999</v>
      </c>
      <c r="AP16" s="20">
        <v>99.941000000000003</v>
      </c>
      <c r="AQ16" s="20">
        <v>99.888999999999996</v>
      </c>
      <c r="AR16" s="20">
        <v>99.775999999999996</v>
      </c>
      <c r="AS16" s="20">
        <v>99.932000000000002</v>
      </c>
      <c r="AT16" s="20">
        <v>99.843999999999994</v>
      </c>
      <c r="AU16" s="20">
        <v>99.79</v>
      </c>
      <c r="AV16" s="20">
        <v>99.802000000000007</v>
      </c>
      <c r="AW16" s="20">
        <v>99.798000000000002</v>
      </c>
      <c r="AX16" s="20">
        <v>99.855000000000004</v>
      </c>
      <c r="AY16" s="20">
        <v>99.905000000000001</v>
      </c>
      <c r="AZ16" s="20">
        <v>99.900999999999996</v>
      </c>
      <c r="BA16" s="20">
        <v>99.638000000000005</v>
      </c>
      <c r="BB16" s="20">
        <v>99.912999999999997</v>
      </c>
      <c r="BC16" s="20">
        <v>99.778000000000006</v>
      </c>
      <c r="BD16" s="20">
        <v>99.850999999999999</v>
      </c>
      <c r="BE16" s="20">
        <v>99.882000000000005</v>
      </c>
      <c r="BF16" s="20">
        <v>99.893000000000001</v>
      </c>
      <c r="BG16" s="20">
        <v>99.96</v>
      </c>
      <c r="BH16" s="20">
        <v>99.915999999999997</v>
      </c>
      <c r="BI16" s="20">
        <v>99.882999999999996</v>
      </c>
      <c r="BJ16" s="20">
        <v>99.956999999999994</v>
      </c>
      <c r="BK16" s="20">
        <v>99.909000000000006</v>
      </c>
      <c r="BL16" s="20">
        <v>99.953999999999994</v>
      </c>
      <c r="BM16" s="20">
        <v>99.962000000000003</v>
      </c>
      <c r="BN16" s="20">
        <v>99.983999999999995</v>
      </c>
      <c r="BO16" s="20">
        <v>99.983000000000004</v>
      </c>
      <c r="BP16" s="20">
        <v>99.99</v>
      </c>
      <c r="BQ16" s="20">
        <v>99.945999999999998</v>
      </c>
      <c r="BR16" s="20">
        <v>99.953000000000003</v>
      </c>
      <c r="BS16" s="20">
        <v>99.941999999999993</v>
      </c>
      <c r="BT16" s="20">
        <v>99.927000000000007</v>
      </c>
      <c r="BU16" s="20">
        <v>99.962000000000003</v>
      </c>
      <c r="BV16" s="20">
        <v>99.941000000000003</v>
      </c>
      <c r="BW16" s="20">
        <v>99.983000000000004</v>
      </c>
      <c r="BX16" s="20">
        <v>99.978999999999999</v>
      </c>
      <c r="BY16" s="20">
        <v>99.947999999999993</v>
      </c>
      <c r="BZ16" s="20">
        <v>99.954999999999998</v>
      </c>
      <c r="CA16" s="20">
        <v>99.94</v>
      </c>
      <c r="CB16" s="20">
        <v>99.962000000000003</v>
      </c>
      <c r="CC16" s="20">
        <v>99.960999999999999</v>
      </c>
      <c r="CD16" s="20">
        <v>99.953000000000003</v>
      </c>
      <c r="CE16" s="20">
        <v>99.962999999999994</v>
      </c>
      <c r="CF16" s="20">
        <v>99.938999999999993</v>
      </c>
      <c r="CG16" s="20">
        <v>99.924000000000007</v>
      </c>
      <c r="CH16" s="20">
        <v>99.965999999999994</v>
      </c>
      <c r="CI16" s="20">
        <v>99.927000000000007</v>
      </c>
      <c r="CJ16" s="20">
        <v>99.951999999999998</v>
      </c>
      <c r="CK16" s="20">
        <v>99.938999999999993</v>
      </c>
      <c r="CL16" s="20">
        <v>99.951999999999998</v>
      </c>
      <c r="CM16" s="20">
        <v>99.876999999999995</v>
      </c>
      <c r="CN16" s="20">
        <v>99.816000000000003</v>
      </c>
      <c r="CO16" s="20">
        <v>99.881</v>
      </c>
      <c r="CP16" s="20">
        <v>99.793999999999997</v>
      </c>
      <c r="CQ16" s="20">
        <v>99.765000000000001</v>
      </c>
      <c r="CR16" s="20">
        <v>99.795000000000002</v>
      </c>
      <c r="CS16" s="20">
        <v>99.664000000000001</v>
      </c>
      <c r="CT16" s="20">
        <v>99.769000000000005</v>
      </c>
      <c r="CU16" s="20">
        <v>99.79</v>
      </c>
      <c r="CV16" s="20">
        <v>99.745000000000005</v>
      </c>
      <c r="CW16" s="20">
        <v>99.557000000000002</v>
      </c>
      <c r="CX16" s="20">
        <v>99.787999999999997</v>
      </c>
      <c r="CY16" s="20">
        <v>99.613</v>
      </c>
      <c r="CZ16" s="20">
        <v>99.736999999999995</v>
      </c>
      <c r="DA16" s="20">
        <v>99.692999999999998</v>
      </c>
      <c r="DB16" s="20">
        <v>99.745999999999995</v>
      </c>
      <c r="DC16" s="20">
        <v>99.65</v>
      </c>
      <c r="DD16" s="20">
        <v>99.629000000000005</v>
      </c>
      <c r="DE16" s="20">
        <v>99.623999999999995</v>
      </c>
      <c r="DF16" s="20">
        <v>99.703999999999994</v>
      </c>
      <c r="DG16" s="20">
        <v>99.835999999999999</v>
      </c>
      <c r="DH16" s="20">
        <v>99.828999999999994</v>
      </c>
      <c r="DI16" s="20">
        <v>99.781000000000006</v>
      </c>
      <c r="DJ16" s="20">
        <v>99.91</v>
      </c>
      <c r="DK16" s="20">
        <v>99.974000000000004</v>
      </c>
      <c r="DL16" s="20">
        <v>99.953000000000003</v>
      </c>
      <c r="DM16" s="20">
        <v>99.917000000000002</v>
      </c>
      <c r="DN16" s="20">
        <v>99.912000000000006</v>
      </c>
      <c r="DO16" s="20">
        <v>99.926000000000002</v>
      </c>
      <c r="DP16" s="20">
        <v>99.93</v>
      </c>
      <c r="DQ16" s="20">
        <v>99.899000000000001</v>
      </c>
      <c r="DR16" s="20">
        <v>99.9</v>
      </c>
      <c r="DS16" s="20">
        <v>99.933999999999997</v>
      </c>
      <c r="DT16" s="20">
        <v>99.899000000000001</v>
      </c>
      <c r="DU16" s="20">
        <v>99.896000000000001</v>
      </c>
      <c r="DV16" s="20">
        <v>99.927999999999997</v>
      </c>
      <c r="DW16" s="20">
        <v>99.942999999999998</v>
      </c>
      <c r="DX16" s="20">
        <v>99.945999999999998</v>
      </c>
      <c r="DY16" s="20">
        <v>99.941000000000003</v>
      </c>
      <c r="DZ16" s="20">
        <v>99.909000000000006</v>
      </c>
      <c r="EA16" s="20">
        <v>99.846000000000004</v>
      </c>
      <c r="EB16" s="20">
        <v>99.912999999999997</v>
      </c>
      <c r="EC16" s="20">
        <v>99.912999999999997</v>
      </c>
      <c r="ED16" s="20">
        <v>99.81</v>
      </c>
      <c r="EE16" s="20">
        <v>99.885999999999996</v>
      </c>
      <c r="EF16" s="20">
        <v>99.876000000000005</v>
      </c>
      <c r="EG16" s="20">
        <v>99.878</v>
      </c>
      <c r="EH16" s="20">
        <v>99.893000000000001</v>
      </c>
      <c r="EI16" s="20">
        <v>99.844999999999999</v>
      </c>
      <c r="EJ16" s="20">
        <v>99.825000000000003</v>
      </c>
      <c r="EK16" s="20">
        <v>99.847999999999999</v>
      </c>
      <c r="EL16" s="20">
        <v>99.805999999999997</v>
      </c>
      <c r="EM16" s="20">
        <v>99.777000000000001</v>
      </c>
      <c r="EN16" s="20">
        <v>99.716999999999999</v>
      </c>
      <c r="EO16" s="20">
        <v>99.802999999999997</v>
      </c>
      <c r="EP16" s="20">
        <v>99.912999999999997</v>
      </c>
      <c r="EQ16" s="20">
        <v>99.828999999999994</v>
      </c>
      <c r="ER16" s="20">
        <v>99.775000000000006</v>
      </c>
      <c r="ES16" s="20">
        <v>99.83</v>
      </c>
      <c r="ET16" s="20">
        <v>99.867000000000004</v>
      </c>
      <c r="EU16" s="20">
        <v>99.751999999999995</v>
      </c>
      <c r="EV16" s="20">
        <v>99.744</v>
      </c>
      <c r="EW16" s="20">
        <v>99.795000000000002</v>
      </c>
      <c r="EX16" s="20">
        <v>99.724999999999994</v>
      </c>
      <c r="EY16" s="20">
        <v>99.694999999999993</v>
      </c>
      <c r="EZ16" s="20">
        <v>99.796999999999997</v>
      </c>
      <c r="FA16" s="20">
        <v>99.763000000000005</v>
      </c>
      <c r="FB16" s="20">
        <v>99.805000000000007</v>
      </c>
      <c r="FC16" s="20">
        <v>99.69</v>
      </c>
      <c r="FD16" s="20">
        <v>99.8</v>
      </c>
      <c r="FE16" s="20">
        <v>99.668000000000006</v>
      </c>
      <c r="FF16" s="20">
        <v>99.846999999999994</v>
      </c>
      <c r="FG16" s="20">
        <v>99.786000000000001</v>
      </c>
      <c r="FH16" s="20">
        <v>99.787999999999997</v>
      </c>
      <c r="FI16" s="20">
        <v>99.923000000000002</v>
      </c>
      <c r="FJ16" s="20">
        <v>99.932000000000002</v>
      </c>
      <c r="FK16" s="20">
        <v>99.933999999999997</v>
      </c>
      <c r="FL16" s="20">
        <v>99.933000000000007</v>
      </c>
      <c r="FM16" s="20">
        <v>99.959000000000003</v>
      </c>
      <c r="FN16" s="20">
        <v>99.951999999999998</v>
      </c>
      <c r="FO16" s="20">
        <v>99.965000000000003</v>
      </c>
      <c r="FP16" s="20">
        <v>99.986999999999995</v>
      </c>
      <c r="FQ16" s="20">
        <v>99.966999999999999</v>
      </c>
      <c r="FR16" s="20">
        <v>99.965000000000003</v>
      </c>
      <c r="FS16" s="20">
        <v>99.954999999999998</v>
      </c>
      <c r="FT16" s="20">
        <v>99.962999999999994</v>
      </c>
      <c r="FU16" s="20">
        <v>99.94</v>
      </c>
      <c r="FV16" s="20">
        <v>99.980999999999995</v>
      </c>
      <c r="FW16" s="20">
        <v>99.968999999999994</v>
      </c>
      <c r="FX16" s="20">
        <v>99.968000000000004</v>
      </c>
      <c r="FY16" s="20">
        <v>99.944000000000003</v>
      </c>
      <c r="FZ16" s="20">
        <v>99.994</v>
      </c>
      <c r="GA16" s="20">
        <v>99.962000000000003</v>
      </c>
      <c r="GB16" s="20">
        <v>99.992999999999995</v>
      </c>
      <c r="GC16" s="20">
        <v>99.926000000000002</v>
      </c>
      <c r="GD16" s="20">
        <v>99.891999999999996</v>
      </c>
      <c r="GE16" s="20">
        <v>99.923000000000002</v>
      </c>
      <c r="GF16" s="20">
        <v>99.935000000000002</v>
      </c>
      <c r="GG16" s="20">
        <v>99.936999999999998</v>
      </c>
      <c r="GH16" s="20">
        <v>99.909000000000006</v>
      </c>
      <c r="GI16" s="20">
        <v>99.944000000000003</v>
      </c>
      <c r="GJ16" s="20">
        <v>99.885999999999996</v>
      </c>
      <c r="GK16" s="20">
        <v>99.872</v>
      </c>
      <c r="GL16" s="20">
        <v>99.885999999999996</v>
      </c>
      <c r="GM16" s="20">
        <v>99.927999999999997</v>
      </c>
      <c r="GN16" s="20">
        <v>99.873999999999995</v>
      </c>
      <c r="GO16" s="20">
        <v>99.87</v>
      </c>
      <c r="GP16" s="20">
        <v>99.840999999999994</v>
      </c>
      <c r="GQ16" s="20">
        <v>99.807000000000002</v>
      </c>
      <c r="GR16" s="20">
        <v>99.873999999999995</v>
      </c>
      <c r="GS16" s="20">
        <v>99.849000000000004</v>
      </c>
      <c r="GT16" s="20">
        <v>99.774000000000001</v>
      </c>
      <c r="GU16" s="20">
        <v>99.775999999999996</v>
      </c>
      <c r="GV16" s="20">
        <v>99.787999999999997</v>
      </c>
      <c r="GW16" s="20">
        <v>99.78</v>
      </c>
      <c r="GX16" s="20">
        <v>99.766999999999996</v>
      </c>
      <c r="GY16" s="20">
        <v>99.766999999999996</v>
      </c>
      <c r="GZ16" s="20">
        <v>99.87</v>
      </c>
      <c r="HA16" s="20">
        <v>99.882000000000005</v>
      </c>
      <c r="HB16" s="20">
        <v>99.828000000000003</v>
      </c>
      <c r="HC16" s="20">
        <v>99.866</v>
      </c>
      <c r="HD16" s="20">
        <v>99.82</v>
      </c>
      <c r="HE16" s="20">
        <v>99.864999999999995</v>
      </c>
      <c r="HF16" s="20">
        <v>99.82</v>
      </c>
      <c r="HG16" s="20">
        <v>99.863</v>
      </c>
      <c r="HH16" s="20">
        <v>99.879000000000005</v>
      </c>
      <c r="HI16" s="20">
        <v>99.897999999999996</v>
      </c>
      <c r="HJ16" s="20">
        <v>99.881</v>
      </c>
      <c r="HK16" s="20">
        <v>99.905000000000001</v>
      </c>
      <c r="HL16" s="20">
        <v>99.903999999999996</v>
      </c>
      <c r="HM16" s="20">
        <v>99.924000000000007</v>
      </c>
      <c r="HN16" s="20">
        <v>99.960999999999999</v>
      </c>
      <c r="HO16" s="20">
        <v>99.948999999999998</v>
      </c>
      <c r="HP16" s="20">
        <v>99.960999999999999</v>
      </c>
      <c r="HQ16" s="20">
        <v>99.97</v>
      </c>
      <c r="HR16" s="20">
        <v>99.953999999999994</v>
      </c>
      <c r="HS16" s="20">
        <v>99.941999999999993</v>
      </c>
      <c r="HT16" s="20">
        <v>99.962999999999994</v>
      </c>
      <c r="HU16" s="20">
        <v>99.956999999999994</v>
      </c>
      <c r="HV16" s="20">
        <v>99.924999999999997</v>
      </c>
      <c r="HW16" s="20">
        <v>99.899000000000001</v>
      </c>
      <c r="HX16" s="20">
        <v>99.941000000000003</v>
      </c>
      <c r="HY16" s="20">
        <v>99.945999999999998</v>
      </c>
      <c r="HZ16" s="20">
        <v>99.900999999999996</v>
      </c>
      <c r="IA16" s="20">
        <v>99.855999999999995</v>
      </c>
      <c r="IB16" s="20">
        <v>99.917000000000002</v>
      </c>
      <c r="IC16" s="20">
        <v>99.89</v>
      </c>
      <c r="ID16" s="20">
        <v>99.852000000000004</v>
      </c>
      <c r="IE16" s="20">
        <v>99.837999999999994</v>
      </c>
      <c r="IF16" s="20">
        <v>99.843999999999994</v>
      </c>
      <c r="IG16" s="20">
        <v>99.875</v>
      </c>
      <c r="IH16" s="20">
        <v>99.912999999999997</v>
      </c>
      <c r="II16" s="20">
        <v>99.891000000000005</v>
      </c>
      <c r="IJ16" s="20">
        <v>99.884</v>
      </c>
      <c r="IK16" s="20">
        <v>99.778000000000006</v>
      </c>
      <c r="IL16" s="20">
        <v>99.802000000000007</v>
      </c>
      <c r="IM16" s="20">
        <v>99.846000000000004</v>
      </c>
      <c r="IN16" s="20">
        <v>99.866</v>
      </c>
      <c r="IO16" s="20">
        <v>99.88</v>
      </c>
      <c r="IP16" s="20">
        <v>99.852000000000004</v>
      </c>
      <c r="IQ16" s="20">
        <v>99.850999999999999</v>
      </c>
      <c r="IR16" s="20">
        <v>99.832999999999998</v>
      </c>
      <c r="IS16" s="20">
        <v>99.756</v>
      </c>
      <c r="IT16" s="20">
        <v>99.79</v>
      </c>
      <c r="IU16" s="20">
        <v>99.825999999999993</v>
      </c>
      <c r="IV16" s="20">
        <v>99.722999999999999</v>
      </c>
      <c r="IW16" s="11"/>
      <c r="IX16" s="11"/>
      <c r="IY16" s="11"/>
      <c r="IZ16" s="11"/>
      <c r="JA16" s="11"/>
    </row>
    <row r="17" spans="1:261" x14ac:dyDescent="0.25">
      <c r="A17" s="10" t="s">
        <v>271</v>
      </c>
      <c r="B17" s="20">
        <v>900.46900000000005</v>
      </c>
      <c r="C17" s="20">
        <v>890.35</v>
      </c>
      <c r="D17" s="20">
        <v>916.98599999999999</v>
      </c>
      <c r="E17" s="20">
        <v>923.00400000000002</v>
      </c>
      <c r="F17" s="20">
        <v>962.26499999999999</v>
      </c>
      <c r="G17" s="20">
        <v>959.82</v>
      </c>
      <c r="H17" s="20">
        <v>948.28</v>
      </c>
      <c r="I17" s="20">
        <v>931.2</v>
      </c>
      <c r="J17" s="20">
        <v>916.20799999999997</v>
      </c>
      <c r="K17" s="20">
        <v>876.28</v>
      </c>
      <c r="L17" s="20">
        <v>869.74900000000002</v>
      </c>
      <c r="M17" s="20">
        <v>864.096</v>
      </c>
      <c r="N17" s="20">
        <v>831.32899999999995</v>
      </c>
      <c r="O17" s="20">
        <v>823.90700000000004</v>
      </c>
      <c r="P17" s="20">
        <v>894.98099999999999</v>
      </c>
      <c r="Q17" s="20">
        <v>1038.605</v>
      </c>
      <c r="R17" s="20">
        <v>1042.72</v>
      </c>
      <c r="S17" s="20">
        <v>1060.19</v>
      </c>
      <c r="T17" s="20">
        <v>1046.973</v>
      </c>
      <c r="U17" s="20">
        <v>1025.33</v>
      </c>
      <c r="V17" s="20">
        <v>1015.852</v>
      </c>
      <c r="W17" s="20">
        <v>1025.1769999999999</v>
      </c>
      <c r="X17" s="20">
        <v>1019.09</v>
      </c>
      <c r="Y17" s="20">
        <v>1087.8420000000001</v>
      </c>
      <c r="Z17" s="20">
        <v>1158.6420000000001</v>
      </c>
      <c r="AA17" s="20">
        <v>1161.4770000000001</v>
      </c>
      <c r="AB17" s="20">
        <v>1141.712</v>
      </c>
      <c r="AC17" s="20">
        <v>1118.21</v>
      </c>
      <c r="AD17" s="20">
        <v>1085.509</v>
      </c>
      <c r="AE17" s="20">
        <v>1051.5550000000001</v>
      </c>
      <c r="AF17" s="20">
        <v>1062.258</v>
      </c>
      <c r="AG17" s="20">
        <v>1022.398</v>
      </c>
      <c r="AH17" s="20">
        <v>1016.954</v>
      </c>
      <c r="AI17" s="20">
        <v>991.07500000000005</v>
      </c>
      <c r="AJ17" s="20">
        <v>967.60699999999997</v>
      </c>
      <c r="AK17" s="20">
        <v>934.726</v>
      </c>
      <c r="AL17" s="20">
        <v>905.15499999999997</v>
      </c>
      <c r="AM17" s="20">
        <v>889.93600000000004</v>
      </c>
      <c r="AN17" s="20">
        <v>880.875</v>
      </c>
      <c r="AO17" s="20">
        <v>870.35199999999998</v>
      </c>
      <c r="AP17" s="20">
        <v>824.23299999999995</v>
      </c>
      <c r="AQ17" s="20">
        <v>782.66099999999994</v>
      </c>
      <c r="AR17" s="20">
        <v>746.63400000000001</v>
      </c>
      <c r="AS17" s="20">
        <v>739.40700000000004</v>
      </c>
      <c r="AT17" s="20">
        <v>747.71699999999998</v>
      </c>
      <c r="AU17" s="20">
        <v>731.351</v>
      </c>
      <c r="AV17" s="20">
        <v>713.97699999999998</v>
      </c>
      <c r="AW17" s="20">
        <v>719.08600000000001</v>
      </c>
      <c r="AX17" s="20">
        <v>740.88099999999997</v>
      </c>
      <c r="AY17" s="20">
        <v>767.08600000000001</v>
      </c>
      <c r="AZ17" s="20">
        <v>838.45</v>
      </c>
      <c r="BA17" s="20">
        <v>686.14599999999996</v>
      </c>
      <c r="BB17" s="20">
        <v>707.41499999999996</v>
      </c>
      <c r="BC17" s="20">
        <v>693.41200000000003</v>
      </c>
      <c r="BD17" s="20">
        <v>707.86199999999997</v>
      </c>
      <c r="BE17" s="20">
        <v>707.82600000000002</v>
      </c>
      <c r="BF17" s="20">
        <v>754.10599999999999</v>
      </c>
      <c r="BG17" s="20">
        <v>776.92499999999995</v>
      </c>
      <c r="BH17" s="20">
        <v>753.35599999999999</v>
      </c>
      <c r="BI17" s="20">
        <v>755.23199999999997</v>
      </c>
      <c r="BJ17" s="20">
        <v>798.51099999999997</v>
      </c>
      <c r="BK17" s="20">
        <v>799.84199999999998</v>
      </c>
      <c r="BL17" s="20">
        <v>805.17700000000002</v>
      </c>
      <c r="BM17" s="20">
        <v>807.60199999999998</v>
      </c>
      <c r="BN17" s="20">
        <v>812.67499999999995</v>
      </c>
      <c r="BO17" s="20">
        <v>821.149</v>
      </c>
      <c r="BP17" s="20">
        <v>784.49699999999996</v>
      </c>
      <c r="BQ17" s="20">
        <v>788.84500000000003</v>
      </c>
      <c r="BR17" s="20">
        <v>762.87400000000002</v>
      </c>
      <c r="BS17" s="20">
        <v>775.58399999999995</v>
      </c>
      <c r="BT17" s="20">
        <v>778.41499999999996</v>
      </c>
      <c r="BU17" s="20">
        <v>775.33600000000001</v>
      </c>
      <c r="BV17" s="20">
        <v>792.05</v>
      </c>
      <c r="BW17" s="20">
        <v>847.63099999999997</v>
      </c>
      <c r="BX17" s="20">
        <v>930.29200000000003</v>
      </c>
      <c r="BY17" s="20">
        <v>934.81200000000001</v>
      </c>
      <c r="BZ17" s="20">
        <v>917.18399999999997</v>
      </c>
      <c r="CA17" s="20">
        <v>907.99699999999996</v>
      </c>
      <c r="CB17" s="20">
        <v>910.63699999999994</v>
      </c>
      <c r="CC17" s="20">
        <v>898.80700000000002</v>
      </c>
      <c r="CD17" s="20">
        <v>887.24400000000003</v>
      </c>
      <c r="CE17" s="20">
        <v>872.59199999999998</v>
      </c>
      <c r="CF17" s="20">
        <v>873.39099999999996</v>
      </c>
      <c r="CG17" s="20">
        <v>852.72900000000004</v>
      </c>
      <c r="CH17" s="20">
        <v>818.43499999999995</v>
      </c>
      <c r="CI17" s="20">
        <v>791.35</v>
      </c>
      <c r="CJ17" s="20">
        <v>746.68399999999997</v>
      </c>
      <c r="CK17" s="20">
        <v>723.56899999999996</v>
      </c>
      <c r="CL17" s="20">
        <v>684.70299999999997</v>
      </c>
      <c r="CM17" s="20">
        <v>664.21500000000003</v>
      </c>
      <c r="CN17" s="20">
        <v>643.59799999999996</v>
      </c>
      <c r="CO17" s="20">
        <v>631.43899999999996</v>
      </c>
      <c r="CP17" s="20">
        <v>596.28899999999999</v>
      </c>
      <c r="CQ17" s="20">
        <v>598.23400000000004</v>
      </c>
      <c r="CR17" s="20">
        <v>587.44200000000001</v>
      </c>
      <c r="CS17" s="20">
        <v>567.95100000000002</v>
      </c>
      <c r="CT17" s="20">
        <v>587.81500000000005</v>
      </c>
      <c r="CU17" s="20">
        <v>584.77599999999995</v>
      </c>
      <c r="CV17" s="20">
        <v>575.654</v>
      </c>
      <c r="CW17" s="20">
        <v>589.49199999999996</v>
      </c>
      <c r="CX17" s="20">
        <v>641.78399999999999</v>
      </c>
      <c r="CY17" s="20">
        <v>632.68100000000004</v>
      </c>
      <c r="CZ17" s="20">
        <v>671.221</v>
      </c>
      <c r="DA17" s="20">
        <v>629.601</v>
      </c>
      <c r="DB17" s="20">
        <v>583.07799999999997</v>
      </c>
      <c r="DC17" s="20">
        <v>563.15499999999997</v>
      </c>
      <c r="DD17" s="20">
        <v>559.33199999999999</v>
      </c>
      <c r="DE17" s="20">
        <v>557.49400000000003</v>
      </c>
      <c r="DF17" s="20">
        <v>559.99699999999996</v>
      </c>
      <c r="DG17" s="20">
        <v>592.548</v>
      </c>
      <c r="DH17" s="20">
        <v>597.96400000000006</v>
      </c>
      <c r="DI17" s="20">
        <v>614.75400000000002</v>
      </c>
      <c r="DJ17" s="20">
        <v>633.76</v>
      </c>
      <c r="DK17" s="20">
        <v>631.19600000000003</v>
      </c>
      <c r="DL17" s="20">
        <v>611.11400000000003</v>
      </c>
      <c r="DM17" s="20">
        <v>595.77200000000005</v>
      </c>
      <c r="DN17" s="20">
        <v>594.25400000000002</v>
      </c>
      <c r="DO17" s="20">
        <v>589.69000000000005</v>
      </c>
      <c r="DP17" s="20">
        <v>599.74199999999996</v>
      </c>
      <c r="DQ17" s="20">
        <v>600.13499999999999</v>
      </c>
      <c r="DR17" s="20">
        <v>635.02499999999998</v>
      </c>
      <c r="DS17" s="20">
        <v>688.09199999999998</v>
      </c>
      <c r="DT17" s="20">
        <v>677.72299999999996</v>
      </c>
      <c r="DU17" s="20">
        <v>667.55200000000002</v>
      </c>
      <c r="DV17" s="20">
        <v>715.09699999999998</v>
      </c>
      <c r="DW17" s="20">
        <v>721.92499999999995</v>
      </c>
      <c r="DX17" s="20">
        <v>735.91499999999996</v>
      </c>
      <c r="DY17" s="20">
        <v>733.8</v>
      </c>
      <c r="DZ17" s="20">
        <v>722.10799999999995</v>
      </c>
      <c r="EA17" s="20">
        <v>716.66600000000005</v>
      </c>
      <c r="EB17" s="20">
        <v>719.39800000000002</v>
      </c>
      <c r="EC17" s="20">
        <v>702.92899999999997</v>
      </c>
      <c r="ED17" s="20">
        <v>695.43399999999997</v>
      </c>
      <c r="EE17" s="20">
        <v>682.92700000000002</v>
      </c>
      <c r="EF17" s="20">
        <v>686.471</v>
      </c>
      <c r="EG17" s="20">
        <v>687.50699999999995</v>
      </c>
      <c r="EH17" s="20">
        <v>674.29899999999998</v>
      </c>
      <c r="EI17" s="20">
        <v>683.66099999999994</v>
      </c>
      <c r="EJ17" s="20">
        <v>672.34299999999996</v>
      </c>
      <c r="EK17" s="20">
        <v>661.50199999999995</v>
      </c>
      <c r="EL17" s="20">
        <v>635.19000000000005</v>
      </c>
      <c r="EM17" s="20">
        <v>626.24400000000003</v>
      </c>
      <c r="EN17" s="20">
        <v>635.346</v>
      </c>
      <c r="EO17" s="20">
        <v>674.71199999999999</v>
      </c>
      <c r="EP17" s="20">
        <v>696.35500000000002</v>
      </c>
      <c r="EQ17" s="20">
        <v>707.42200000000003</v>
      </c>
      <c r="ER17" s="20">
        <v>701.51</v>
      </c>
      <c r="ES17" s="20">
        <v>701.02800000000002</v>
      </c>
      <c r="ET17" s="20">
        <v>707.30499999999995</v>
      </c>
      <c r="EU17" s="20">
        <v>705.86500000000001</v>
      </c>
      <c r="EV17" s="20">
        <v>735.76599999999996</v>
      </c>
      <c r="EW17" s="20">
        <v>738.18499999999995</v>
      </c>
      <c r="EX17" s="20">
        <v>764.31299999999999</v>
      </c>
      <c r="EY17" s="20">
        <v>776.41300000000001</v>
      </c>
      <c r="EZ17" s="20">
        <v>813.70899999999995</v>
      </c>
      <c r="FA17" s="20">
        <v>789.80499999999995</v>
      </c>
      <c r="FB17" s="20">
        <v>687.72</v>
      </c>
      <c r="FC17" s="20">
        <v>673.24900000000002</v>
      </c>
      <c r="FD17" s="20">
        <v>702.13699999999994</v>
      </c>
      <c r="FE17" s="20">
        <v>670.95399999999995</v>
      </c>
      <c r="FF17" s="20">
        <v>667.03700000000003</v>
      </c>
      <c r="FG17" s="20">
        <v>690.28499999999997</v>
      </c>
      <c r="FH17" s="20">
        <v>726.60400000000004</v>
      </c>
      <c r="FI17" s="20">
        <v>736.43899999999996</v>
      </c>
      <c r="FJ17" s="20">
        <v>744.34100000000001</v>
      </c>
      <c r="FK17" s="20">
        <v>734.30700000000002</v>
      </c>
      <c r="FL17" s="20">
        <v>757.94600000000003</v>
      </c>
      <c r="FM17" s="20">
        <v>837.93700000000001</v>
      </c>
      <c r="FN17" s="20">
        <v>914.94799999999998</v>
      </c>
      <c r="FO17" s="20">
        <v>1020.971</v>
      </c>
      <c r="FP17" s="20">
        <v>1032.9949999999999</v>
      </c>
      <c r="FQ17" s="20">
        <v>1078.681</v>
      </c>
      <c r="FR17" s="20">
        <v>1033.71</v>
      </c>
      <c r="FS17" s="20">
        <v>1050.586</v>
      </c>
      <c r="FT17" s="20">
        <v>1083.4390000000001</v>
      </c>
      <c r="FU17" s="20">
        <v>1094.268</v>
      </c>
      <c r="FV17" s="20">
        <v>1116.0319999999999</v>
      </c>
      <c r="FW17" s="20">
        <v>1127.7249999999999</v>
      </c>
      <c r="FX17" s="20">
        <v>1199.2470000000001</v>
      </c>
      <c r="FY17" s="20">
        <v>1197.8230000000001</v>
      </c>
      <c r="FZ17" s="20">
        <v>1179.453</v>
      </c>
      <c r="GA17" s="20">
        <v>1176.7190000000001</v>
      </c>
      <c r="GB17" s="20">
        <v>1177.4000000000001</v>
      </c>
      <c r="GC17" s="20">
        <v>1135.1279999999999</v>
      </c>
      <c r="GD17" s="20">
        <v>1109.5309999999999</v>
      </c>
      <c r="GE17" s="20">
        <v>1106.3530000000001</v>
      </c>
      <c r="GF17" s="20">
        <v>1098.317</v>
      </c>
      <c r="GG17" s="20">
        <v>1103.133</v>
      </c>
      <c r="GH17" s="20">
        <v>1060.7460000000001</v>
      </c>
      <c r="GI17" s="20">
        <v>1034.6610000000001</v>
      </c>
      <c r="GJ17" s="20">
        <v>987.17499999999995</v>
      </c>
      <c r="GK17" s="20">
        <v>960.81500000000005</v>
      </c>
      <c r="GL17" s="20">
        <v>893.8</v>
      </c>
      <c r="GM17" s="20">
        <v>865.69299999999998</v>
      </c>
      <c r="GN17" s="20">
        <v>856.59400000000005</v>
      </c>
      <c r="GO17" s="20">
        <v>858.649</v>
      </c>
      <c r="GP17" s="20">
        <v>829.16899999999998</v>
      </c>
      <c r="GQ17" s="20">
        <v>823.75599999999997</v>
      </c>
      <c r="GR17" s="20">
        <v>828.18100000000004</v>
      </c>
      <c r="GS17" s="20">
        <v>819.10400000000004</v>
      </c>
      <c r="GT17" s="20">
        <v>822.91200000000003</v>
      </c>
      <c r="GU17" s="20">
        <v>841.40200000000004</v>
      </c>
      <c r="GV17" s="20">
        <v>841.45799999999997</v>
      </c>
      <c r="GW17" s="20">
        <v>804.52099999999996</v>
      </c>
      <c r="GX17" s="20">
        <v>862.10799999999995</v>
      </c>
      <c r="GY17" s="20">
        <v>891.697</v>
      </c>
      <c r="GZ17" s="20">
        <v>959.48699999999997</v>
      </c>
      <c r="HA17" s="20">
        <v>979.82899999999995</v>
      </c>
      <c r="HB17" s="20">
        <v>776.17899999999997</v>
      </c>
      <c r="HC17" s="20">
        <v>728.93799999999999</v>
      </c>
      <c r="HD17" s="20">
        <v>755.69100000000003</v>
      </c>
      <c r="HE17" s="20">
        <v>775.92399999999998</v>
      </c>
      <c r="HF17" s="20">
        <v>772.00400000000002</v>
      </c>
      <c r="HG17" s="20">
        <v>810.18299999999999</v>
      </c>
      <c r="HH17" s="20">
        <v>830.01</v>
      </c>
      <c r="HI17" s="20">
        <v>783.64099999999996</v>
      </c>
      <c r="HJ17" s="20">
        <v>791.06399999999996</v>
      </c>
      <c r="HK17" s="20">
        <v>805.19799999999998</v>
      </c>
      <c r="HL17" s="20">
        <v>868.25900000000001</v>
      </c>
      <c r="HM17" s="20">
        <v>898.61400000000003</v>
      </c>
      <c r="HN17" s="20">
        <v>919.54300000000001</v>
      </c>
      <c r="HO17" s="20">
        <v>943.83600000000001</v>
      </c>
      <c r="HP17" s="20">
        <v>869.83799999999997</v>
      </c>
      <c r="HQ17" s="20">
        <v>865.68</v>
      </c>
      <c r="HR17" s="20">
        <v>848.81899999999996</v>
      </c>
      <c r="HS17" s="20">
        <v>837.47900000000004</v>
      </c>
      <c r="HT17" s="20">
        <v>884.56200000000001</v>
      </c>
      <c r="HU17" s="20">
        <v>869.33900000000006</v>
      </c>
      <c r="HV17" s="20">
        <v>867.58</v>
      </c>
      <c r="HW17" s="20">
        <v>865.57299999999998</v>
      </c>
      <c r="HX17" s="20">
        <v>882.54399999999998</v>
      </c>
      <c r="HY17" s="20">
        <v>886.12199999999996</v>
      </c>
      <c r="HZ17" s="20">
        <v>866.44399999999996</v>
      </c>
      <c r="IA17" s="20">
        <v>848.59</v>
      </c>
      <c r="IB17" s="20">
        <v>861.52200000000005</v>
      </c>
      <c r="IC17" s="20">
        <v>836.64200000000005</v>
      </c>
      <c r="ID17" s="20">
        <v>828.46600000000001</v>
      </c>
      <c r="IE17" s="20">
        <v>820.35199999999998</v>
      </c>
      <c r="IF17" s="20">
        <v>812.202</v>
      </c>
      <c r="IG17" s="20">
        <v>814.32600000000002</v>
      </c>
      <c r="IH17" s="20">
        <v>801.33299999999997</v>
      </c>
      <c r="II17" s="20">
        <v>774.29399999999998</v>
      </c>
      <c r="IJ17" s="20">
        <v>753.01300000000003</v>
      </c>
      <c r="IK17" s="20">
        <v>751.71500000000003</v>
      </c>
      <c r="IL17" s="20">
        <v>750.03800000000001</v>
      </c>
      <c r="IM17" s="20">
        <v>748.35</v>
      </c>
      <c r="IN17" s="20">
        <v>737.05799999999999</v>
      </c>
      <c r="IO17" s="20">
        <v>721.60299999999995</v>
      </c>
      <c r="IP17" s="20">
        <v>696.19799999999998</v>
      </c>
      <c r="IQ17" s="20">
        <v>695.89200000000005</v>
      </c>
      <c r="IR17" s="20">
        <v>700.09299999999996</v>
      </c>
      <c r="IS17" s="20">
        <v>694.59</v>
      </c>
      <c r="IT17" s="20">
        <v>686.26400000000001</v>
      </c>
      <c r="IU17" s="20">
        <v>686.654</v>
      </c>
      <c r="IV17" s="20">
        <v>679.39599999999996</v>
      </c>
      <c r="IW17" s="11"/>
      <c r="IX17" s="11"/>
      <c r="IY17" s="11"/>
      <c r="IZ17" s="11"/>
      <c r="JA17" s="11"/>
    </row>
    <row r="18" spans="1:261" x14ac:dyDescent="0.25">
      <c r="A18" s="10" t="s">
        <v>272</v>
      </c>
      <c r="B18" s="20">
        <v>149.85300000000001</v>
      </c>
      <c r="C18" s="20">
        <v>361.87</v>
      </c>
      <c r="D18" s="20">
        <v>263.30099999999999</v>
      </c>
      <c r="E18" s="20">
        <v>262.91199999999998</v>
      </c>
      <c r="F18" s="20">
        <v>504.11099999999999</v>
      </c>
      <c r="G18" s="20">
        <v>346.45800000000003</v>
      </c>
      <c r="H18" s="20">
        <v>436.90899999999999</v>
      </c>
      <c r="I18" s="20">
        <v>511.90300000000002</v>
      </c>
      <c r="J18" s="20">
        <v>470.49700000000001</v>
      </c>
      <c r="K18" s="20">
        <v>1053.9949999999999</v>
      </c>
      <c r="L18" s="20">
        <v>1134.5730000000001</v>
      </c>
      <c r="M18" s="20">
        <v>1045.95</v>
      </c>
      <c r="N18" s="20">
        <v>1455.798</v>
      </c>
      <c r="O18" s="20">
        <v>1071.596</v>
      </c>
      <c r="P18" s="20">
        <v>6067.1779999999999</v>
      </c>
      <c r="Q18" s="20">
        <v>10026.823</v>
      </c>
      <c r="R18" s="20">
        <v>6229.6480000000001</v>
      </c>
      <c r="S18" s="20">
        <v>4389.4530000000004</v>
      </c>
      <c r="T18" s="20">
        <v>3212.0279999999998</v>
      </c>
      <c r="U18" s="20">
        <v>3273.3649999999998</v>
      </c>
      <c r="V18" s="20">
        <v>1255.876</v>
      </c>
      <c r="W18" s="20">
        <v>2038.9269999999999</v>
      </c>
      <c r="X18" s="20">
        <v>1414.931</v>
      </c>
      <c r="Y18" s="20">
        <v>2220.241</v>
      </c>
      <c r="Z18" s="20">
        <v>17918.253000000001</v>
      </c>
      <c r="AA18" s="20">
        <v>45790.222000000002</v>
      </c>
      <c r="AB18" s="20">
        <v>49799.133999999998</v>
      </c>
      <c r="AC18" s="20">
        <v>41261.508999999998</v>
      </c>
      <c r="AD18" s="20">
        <v>38916.498</v>
      </c>
      <c r="AE18" s="20">
        <v>36085.216</v>
      </c>
      <c r="AF18" s="20">
        <v>31898.673999999999</v>
      </c>
      <c r="AG18" s="20">
        <v>2683.9540000000002</v>
      </c>
      <c r="AH18" s="20">
        <v>1728.682</v>
      </c>
      <c r="AI18" s="20">
        <v>4533.5</v>
      </c>
      <c r="AJ18" s="20">
        <v>5057.37</v>
      </c>
      <c r="AK18" s="20">
        <v>2665.3</v>
      </c>
      <c r="AL18" s="20">
        <v>4261.6689999999999</v>
      </c>
      <c r="AM18" s="20">
        <v>8620.2199999999993</v>
      </c>
      <c r="AN18" s="20">
        <v>11918.031999999999</v>
      </c>
      <c r="AO18" s="20">
        <v>13052.453</v>
      </c>
      <c r="AP18" s="20">
        <v>8986.366</v>
      </c>
      <c r="AQ18" s="20">
        <v>4425.643</v>
      </c>
      <c r="AR18" s="20">
        <v>7299.8760000000002</v>
      </c>
      <c r="AS18" s="20">
        <v>18072.437999999998</v>
      </c>
      <c r="AT18" s="20">
        <v>21438.182000000001</v>
      </c>
      <c r="AU18" s="20">
        <v>19571.718000000001</v>
      </c>
      <c r="AV18" s="20">
        <v>17427.233</v>
      </c>
      <c r="AW18" s="20">
        <v>17871.746999999999</v>
      </c>
      <c r="AX18" s="20">
        <v>22178.527999999998</v>
      </c>
      <c r="AY18" s="20">
        <v>21258.233</v>
      </c>
      <c r="AZ18" s="20">
        <v>26102.62</v>
      </c>
      <c r="BA18" s="20">
        <v>7601.4939999999997</v>
      </c>
      <c r="BB18" s="20">
        <v>5169.9319999999998</v>
      </c>
      <c r="BC18" s="20">
        <v>5257.0839999999998</v>
      </c>
      <c r="BD18" s="20">
        <v>2463.6480000000001</v>
      </c>
      <c r="BE18" s="20">
        <v>1133.7270000000001</v>
      </c>
      <c r="BF18" s="20">
        <v>866.58399999999995</v>
      </c>
      <c r="BG18" s="20">
        <v>656.80399999999997</v>
      </c>
      <c r="BH18" s="20">
        <v>1213.1769999999999</v>
      </c>
      <c r="BI18" s="20">
        <v>412.77600000000001</v>
      </c>
      <c r="BJ18" s="20">
        <v>1869.6880000000001</v>
      </c>
      <c r="BK18" s="20">
        <v>1504.8620000000001</v>
      </c>
      <c r="BL18" s="20">
        <v>2354.6309999999999</v>
      </c>
      <c r="BM18" s="20">
        <v>11599.267</v>
      </c>
      <c r="BN18" s="20">
        <v>20776.689999999999</v>
      </c>
      <c r="BO18" s="20">
        <v>11311.788</v>
      </c>
      <c r="BP18" s="20">
        <v>6048.3670000000002</v>
      </c>
      <c r="BQ18" s="20">
        <v>3892.34</v>
      </c>
      <c r="BR18" s="20">
        <v>3043.0749999999998</v>
      </c>
      <c r="BS18" s="20">
        <v>2107.0329999999999</v>
      </c>
      <c r="BT18" s="20">
        <v>2717.576</v>
      </c>
      <c r="BU18" s="20">
        <v>1225.4010000000001</v>
      </c>
      <c r="BV18" s="20">
        <v>1311.61</v>
      </c>
      <c r="BW18" s="20">
        <v>2183.9270000000001</v>
      </c>
      <c r="BX18" s="20">
        <v>3112.73</v>
      </c>
      <c r="BY18" s="20">
        <v>1582.5260000000001</v>
      </c>
      <c r="BZ18" s="20">
        <v>1473.749</v>
      </c>
      <c r="CA18" s="20">
        <v>1862.538</v>
      </c>
      <c r="CB18" s="20">
        <v>1153.3920000000001</v>
      </c>
      <c r="CC18" s="20">
        <v>633.03399999999999</v>
      </c>
      <c r="CD18" s="20">
        <v>1084.673</v>
      </c>
      <c r="CE18" s="20">
        <v>1668.9459999999999</v>
      </c>
      <c r="CF18" s="20">
        <v>2881.3530000000001</v>
      </c>
      <c r="CG18" s="20">
        <v>1228.6210000000001</v>
      </c>
      <c r="CH18" s="20">
        <v>4684.424</v>
      </c>
      <c r="CI18" s="20">
        <v>8162.4210000000003</v>
      </c>
      <c r="CJ18" s="20">
        <v>5230.5200000000004</v>
      </c>
      <c r="CK18" s="20">
        <v>2743.1819999999998</v>
      </c>
      <c r="CL18" s="20">
        <v>1222.6369999999999</v>
      </c>
      <c r="CM18" s="20">
        <v>754.65599999999995</v>
      </c>
      <c r="CN18" s="20">
        <v>528.07399999999996</v>
      </c>
      <c r="CO18" s="20">
        <v>393.85899999999998</v>
      </c>
      <c r="CP18" s="20">
        <v>432.78500000000003</v>
      </c>
      <c r="CQ18" s="20">
        <v>430.45800000000003</v>
      </c>
      <c r="CR18" s="20">
        <v>573.21100000000001</v>
      </c>
      <c r="CS18" s="20">
        <v>174.33199999999999</v>
      </c>
      <c r="CT18" s="20">
        <v>144.26599999999999</v>
      </c>
      <c r="CU18" s="20">
        <v>89.287000000000006</v>
      </c>
      <c r="CV18" s="20">
        <v>179.84899999999999</v>
      </c>
      <c r="CW18" s="20">
        <v>262.41000000000003</v>
      </c>
      <c r="CX18" s="20">
        <v>118.56399999999999</v>
      </c>
      <c r="CY18" s="20">
        <v>314.19299999999998</v>
      </c>
      <c r="CZ18" s="20">
        <v>154.12700000000001</v>
      </c>
      <c r="DA18" s="20">
        <v>0</v>
      </c>
      <c r="DB18" s="20">
        <v>178.82</v>
      </c>
      <c r="DC18" s="20">
        <v>1168.4570000000001</v>
      </c>
      <c r="DD18" s="20">
        <v>937.94899999999996</v>
      </c>
      <c r="DE18" s="20">
        <v>192.173</v>
      </c>
      <c r="DF18" s="20">
        <v>507.92899999999997</v>
      </c>
      <c r="DG18" s="20">
        <v>470.76</v>
      </c>
      <c r="DH18" s="20">
        <v>8051.8680000000004</v>
      </c>
      <c r="DI18" s="20">
        <v>22879.260999999999</v>
      </c>
      <c r="DJ18" s="20">
        <v>19128.458999999999</v>
      </c>
      <c r="DK18" s="20">
        <v>10526.096</v>
      </c>
      <c r="DL18" s="20">
        <v>3737.203</v>
      </c>
      <c r="DM18" s="20">
        <v>2555.1419999999998</v>
      </c>
      <c r="DN18" s="20">
        <v>1732.74</v>
      </c>
      <c r="DO18" s="20">
        <v>1744.8440000000001</v>
      </c>
      <c r="DP18" s="20">
        <v>1266.0029999999999</v>
      </c>
      <c r="DQ18" s="20">
        <v>1359.8320000000001</v>
      </c>
      <c r="DR18" s="20">
        <v>712.78599999999994</v>
      </c>
      <c r="DS18" s="20">
        <v>763.68100000000004</v>
      </c>
      <c r="DT18" s="20">
        <v>210.393</v>
      </c>
      <c r="DU18" s="20">
        <v>11510.619000000001</v>
      </c>
      <c r="DV18" s="20">
        <v>156453.97700000001</v>
      </c>
      <c r="DW18" s="20">
        <v>147095.86600000001</v>
      </c>
      <c r="DX18" s="20">
        <v>145501.655</v>
      </c>
      <c r="DY18" s="20">
        <v>145477.79999999999</v>
      </c>
      <c r="DZ18" s="20">
        <v>140044.42300000001</v>
      </c>
      <c r="EA18" s="20">
        <v>135412.359</v>
      </c>
      <c r="EB18" s="20">
        <v>129326.351</v>
      </c>
      <c r="EC18" s="20">
        <v>44520.889000000003</v>
      </c>
      <c r="ED18" s="20">
        <v>23682.671999999999</v>
      </c>
      <c r="EE18" s="20">
        <v>14318.349</v>
      </c>
      <c r="EF18" s="20">
        <v>11467.626</v>
      </c>
      <c r="EG18" s="20">
        <v>6881.308</v>
      </c>
      <c r="EH18" s="20">
        <v>2400.7939999999999</v>
      </c>
      <c r="EI18" s="20">
        <v>705.32100000000003</v>
      </c>
      <c r="EJ18" s="20">
        <v>1062.183</v>
      </c>
      <c r="EK18" s="20">
        <v>845.95399999999995</v>
      </c>
      <c r="EL18" s="20">
        <v>1147.221</v>
      </c>
      <c r="EM18" s="20">
        <v>2038.7349999999999</v>
      </c>
      <c r="EN18" s="20">
        <v>2297.2069999999999</v>
      </c>
      <c r="EO18" s="20">
        <v>943.44600000000003</v>
      </c>
      <c r="EP18" s="20">
        <v>1637.749</v>
      </c>
      <c r="EQ18" s="20">
        <v>3317.3989999999999</v>
      </c>
      <c r="ER18" s="20">
        <v>748.48299999999995</v>
      </c>
      <c r="ES18" s="20">
        <v>1140.308</v>
      </c>
      <c r="ET18" s="20">
        <v>1256.6279999999999</v>
      </c>
      <c r="EU18" s="20">
        <v>1305.29</v>
      </c>
      <c r="EV18" s="20">
        <v>2271.2930000000001</v>
      </c>
      <c r="EW18" s="20">
        <v>6370.0990000000002</v>
      </c>
      <c r="EX18" s="20">
        <v>2082.8069999999998</v>
      </c>
      <c r="EY18" s="20">
        <v>1828.662</v>
      </c>
      <c r="EZ18" s="20">
        <v>1998.5219999999999</v>
      </c>
      <c r="FA18" s="20">
        <v>1895.501</v>
      </c>
      <c r="FB18" s="20">
        <v>79.605999999999995</v>
      </c>
      <c r="FC18" s="20">
        <v>1593.327</v>
      </c>
      <c r="FD18" s="20">
        <v>1711.4739999999999</v>
      </c>
      <c r="FE18" s="20">
        <v>981</v>
      </c>
      <c r="FF18" s="20">
        <v>337.34199999999998</v>
      </c>
      <c r="FG18" s="20">
        <v>653.024</v>
      </c>
      <c r="FH18" s="20">
        <v>568.78800000000001</v>
      </c>
      <c r="FI18" s="20">
        <v>438.10700000000003</v>
      </c>
      <c r="FJ18" s="20">
        <v>121.60299999999999</v>
      </c>
      <c r="FK18" s="20">
        <v>3052.2260000000001</v>
      </c>
      <c r="FL18" s="20">
        <v>8759.0490000000009</v>
      </c>
      <c r="FM18" s="20">
        <v>6017.0829999999996</v>
      </c>
      <c r="FN18" s="20">
        <v>4421.1679999999997</v>
      </c>
      <c r="FO18" s="20">
        <v>2829.9839999999999</v>
      </c>
      <c r="FP18" s="20">
        <v>1642.77</v>
      </c>
      <c r="FQ18" s="20">
        <v>1246.5909999999999</v>
      </c>
      <c r="FR18" s="20">
        <v>1131.8720000000001</v>
      </c>
      <c r="FS18" s="20">
        <v>718.09799999999996</v>
      </c>
      <c r="FT18" s="20">
        <v>2154.6689999999999</v>
      </c>
      <c r="FU18" s="20">
        <v>6594.3249999999998</v>
      </c>
      <c r="FV18" s="20">
        <v>7116.6149999999998</v>
      </c>
      <c r="FW18" s="20">
        <v>7046.9250000000002</v>
      </c>
      <c r="FX18" s="20">
        <v>6150.5749999999998</v>
      </c>
      <c r="FY18" s="20">
        <v>7131.1620000000003</v>
      </c>
      <c r="FZ18" s="20">
        <v>6385.4620000000004</v>
      </c>
      <c r="GA18" s="20">
        <v>4075.92</v>
      </c>
      <c r="GB18" s="20">
        <v>3182.1039999999998</v>
      </c>
      <c r="GC18" s="20">
        <v>1910.018</v>
      </c>
      <c r="GD18" s="20">
        <v>1596.952</v>
      </c>
      <c r="GE18" s="20">
        <v>1080.508</v>
      </c>
      <c r="GF18" s="20">
        <v>584.87900000000002</v>
      </c>
      <c r="GG18" s="20">
        <v>666.04700000000003</v>
      </c>
      <c r="GH18" s="20">
        <v>811.673</v>
      </c>
      <c r="GI18" s="20">
        <v>616.43499999999995</v>
      </c>
      <c r="GJ18" s="20">
        <v>1027.098</v>
      </c>
      <c r="GK18" s="20">
        <v>682.33600000000001</v>
      </c>
      <c r="GL18" s="20">
        <v>906.06500000000005</v>
      </c>
      <c r="GM18" s="20">
        <v>531.37800000000004</v>
      </c>
      <c r="GN18" s="20">
        <v>685.06299999999999</v>
      </c>
      <c r="GO18" s="20">
        <v>342.50599999999997</v>
      </c>
      <c r="GP18" s="20">
        <v>339.904</v>
      </c>
      <c r="GQ18" s="20">
        <v>394.18799999999999</v>
      </c>
      <c r="GR18" s="20">
        <v>561.29700000000003</v>
      </c>
      <c r="GS18" s="20">
        <v>2247.596</v>
      </c>
      <c r="GT18" s="20">
        <v>1262.345</v>
      </c>
      <c r="GU18" s="20">
        <v>1679.0139999999999</v>
      </c>
      <c r="GV18" s="20">
        <v>3382.643</v>
      </c>
      <c r="GW18" s="20">
        <v>1890.723</v>
      </c>
      <c r="GX18" s="20">
        <v>1940.684</v>
      </c>
      <c r="GY18" s="20">
        <v>1483.6559999999999</v>
      </c>
      <c r="GZ18" s="20">
        <v>1777.462</v>
      </c>
      <c r="HA18" s="20">
        <v>4687.7749999999996</v>
      </c>
      <c r="HB18" s="20">
        <v>3262.6089999999999</v>
      </c>
      <c r="HC18" s="20">
        <v>3981.5770000000002</v>
      </c>
      <c r="HD18" s="20">
        <v>5350.4870000000001</v>
      </c>
      <c r="HE18" s="20">
        <v>723.17600000000004</v>
      </c>
      <c r="HF18" s="20">
        <v>4471.3190000000004</v>
      </c>
      <c r="HG18" s="20">
        <v>7273.71</v>
      </c>
      <c r="HH18" s="20">
        <v>15843.031999999999</v>
      </c>
      <c r="HI18" s="20">
        <v>16565.690999999999</v>
      </c>
      <c r="HJ18" s="20">
        <v>16260.093000000001</v>
      </c>
      <c r="HK18" s="20">
        <v>30013.573</v>
      </c>
      <c r="HL18" s="20">
        <v>64555.73</v>
      </c>
      <c r="HM18" s="20">
        <v>53714.3</v>
      </c>
      <c r="HN18" s="20">
        <v>43866.457000000002</v>
      </c>
      <c r="HO18" s="20">
        <v>35585.292999999998</v>
      </c>
      <c r="HP18" s="20">
        <v>31426.662</v>
      </c>
      <c r="HQ18" s="20">
        <v>28605.984</v>
      </c>
      <c r="HR18" s="20">
        <v>25567.906999999999</v>
      </c>
      <c r="HS18" s="20">
        <v>23115.632000000001</v>
      </c>
      <c r="HT18" s="20">
        <v>22245.859</v>
      </c>
      <c r="HU18" s="20">
        <v>17794.775000000001</v>
      </c>
      <c r="HV18" s="20">
        <v>14728.040999999999</v>
      </c>
      <c r="HW18" s="20">
        <v>9060.5249999999996</v>
      </c>
      <c r="HX18" s="20">
        <v>5045.5460000000003</v>
      </c>
      <c r="HY18" s="20">
        <v>3347.335</v>
      </c>
      <c r="HZ18" s="20">
        <v>1720.425</v>
      </c>
      <c r="IA18" s="20">
        <v>1325.165</v>
      </c>
      <c r="IB18" s="20">
        <v>1137.9480000000001</v>
      </c>
      <c r="IC18" s="20">
        <v>655.14700000000005</v>
      </c>
      <c r="ID18" s="20">
        <v>513.99900000000002</v>
      </c>
      <c r="IE18" s="20">
        <v>393.79500000000002</v>
      </c>
      <c r="IF18" s="20">
        <v>0</v>
      </c>
      <c r="IG18" s="20">
        <v>16</v>
      </c>
      <c r="IH18" s="20">
        <v>0</v>
      </c>
      <c r="II18" s="20">
        <v>410.13499999999999</v>
      </c>
      <c r="IJ18" s="20">
        <v>342.83699999999999</v>
      </c>
      <c r="IK18" s="20">
        <v>296.44099999999997</v>
      </c>
      <c r="IL18" s="20">
        <v>759.74300000000005</v>
      </c>
      <c r="IM18" s="20">
        <v>2633.2739999999999</v>
      </c>
      <c r="IN18" s="20">
        <v>2127.85</v>
      </c>
      <c r="IO18" s="20">
        <v>998.58699999999999</v>
      </c>
      <c r="IP18" s="20">
        <v>2675.3330000000001</v>
      </c>
      <c r="IQ18" s="20">
        <v>2276.741</v>
      </c>
      <c r="IR18" s="20">
        <v>2618.7689999999998</v>
      </c>
      <c r="IS18" s="20">
        <v>5080.7809999999999</v>
      </c>
      <c r="IT18" s="20">
        <v>3553.8910000000001</v>
      </c>
      <c r="IU18" s="20">
        <v>2239.538</v>
      </c>
      <c r="IV18" s="20">
        <v>2358.663</v>
      </c>
      <c r="IW18" s="4"/>
      <c r="IX18" s="4"/>
      <c r="IY18" s="4"/>
      <c r="IZ18" s="4"/>
      <c r="JA18" s="4"/>
    </row>
    <row r="19" spans="1:261" x14ac:dyDescent="0.25">
      <c r="A19" s="10" t="s">
        <v>273</v>
      </c>
      <c r="B19" s="20">
        <v>86.921999999999997</v>
      </c>
      <c r="C19" s="20">
        <v>216.05699999999999</v>
      </c>
      <c r="D19" s="20">
        <v>192.684</v>
      </c>
      <c r="E19" s="20">
        <v>160.14599999999999</v>
      </c>
      <c r="F19" s="20">
        <v>233.24199999999999</v>
      </c>
      <c r="G19" s="20">
        <v>221.83199999999999</v>
      </c>
      <c r="H19" s="20">
        <v>269.88299999999998</v>
      </c>
      <c r="I19" s="20">
        <v>344.60700000000003</v>
      </c>
      <c r="J19" s="20">
        <v>662.99599999999998</v>
      </c>
      <c r="K19" s="20">
        <v>553.23099999999999</v>
      </c>
      <c r="L19" s="20">
        <v>771.98099999999999</v>
      </c>
      <c r="M19" s="20">
        <v>950.54499999999996</v>
      </c>
      <c r="N19" s="20">
        <v>1096.067</v>
      </c>
      <c r="O19" s="20">
        <v>1127.9480000000001</v>
      </c>
      <c r="P19" s="20">
        <v>2793.14</v>
      </c>
      <c r="Q19" s="20">
        <v>4920.4790000000003</v>
      </c>
      <c r="R19" s="20">
        <v>3170.0549999999998</v>
      </c>
      <c r="S19" s="20">
        <v>2427.7429999999999</v>
      </c>
      <c r="T19" s="20">
        <v>1760.9749999999999</v>
      </c>
      <c r="U19" s="20">
        <v>2014.42</v>
      </c>
      <c r="V19" s="20">
        <v>656.06299999999999</v>
      </c>
      <c r="W19" s="20">
        <v>986.17600000000004</v>
      </c>
      <c r="X19" s="20">
        <v>732.22500000000002</v>
      </c>
      <c r="Y19" s="20">
        <v>1555.826</v>
      </c>
      <c r="Z19" s="20">
        <v>12349.063</v>
      </c>
      <c r="AA19" s="20">
        <v>28336.322</v>
      </c>
      <c r="AB19" s="20">
        <v>31627.878000000001</v>
      </c>
      <c r="AC19" s="20">
        <v>33681.527999999998</v>
      </c>
      <c r="AD19" s="20">
        <v>31670.045999999998</v>
      </c>
      <c r="AE19" s="20">
        <v>29336.153999999999</v>
      </c>
      <c r="AF19" s="20">
        <v>28045.420999999998</v>
      </c>
      <c r="AG19" s="20">
        <v>2052.4720000000002</v>
      </c>
      <c r="AH19" s="20">
        <v>1157.144</v>
      </c>
      <c r="AI19" s="20">
        <v>3855.5720000000001</v>
      </c>
      <c r="AJ19" s="20">
        <v>3169.2539999999999</v>
      </c>
      <c r="AK19" s="20">
        <v>1965.3679999999999</v>
      </c>
      <c r="AL19" s="20">
        <v>2437.4679999999998</v>
      </c>
      <c r="AM19" s="20">
        <v>3116.6570000000002</v>
      </c>
      <c r="AN19" s="20">
        <v>3082.77</v>
      </c>
      <c r="AO19" s="20">
        <v>3409.9389999999999</v>
      </c>
      <c r="AP19" s="20">
        <v>3815.6790000000001</v>
      </c>
      <c r="AQ19" s="20">
        <v>2106.4409999999998</v>
      </c>
      <c r="AR19" s="20">
        <v>4850.2330000000002</v>
      </c>
      <c r="AS19" s="20">
        <v>13723.235000000001</v>
      </c>
      <c r="AT19" s="20">
        <v>14907.319</v>
      </c>
      <c r="AU19" s="20">
        <v>16116.370999999999</v>
      </c>
      <c r="AV19" s="20">
        <v>14405.339</v>
      </c>
      <c r="AW19" s="20">
        <v>15305.931</v>
      </c>
      <c r="AX19" s="20">
        <v>17584.491999999998</v>
      </c>
      <c r="AY19" s="20">
        <v>21145.441999999999</v>
      </c>
      <c r="AZ19" s="20">
        <v>19270.946</v>
      </c>
      <c r="BA19" s="20">
        <v>3955.4580000000001</v>
      </c>
      <c r="BB19" s="20">
        <v>2309.364</v>
      </c>
      <c r="BC19" s="20">
        <v>2114.192</v>
      </c>
      <c r="BD19" s="20">
        <v>1454.873</v>
      </c>
      <c r="BE19" s="20">
        <v>688.76499999999999</v>
      </c>
      <c r="BF19" s="20">
        <v>253.98500000000001</v>
      </c>
      <c r="BG19" s="20">
        <v>392.39</v>
      </c>
      <c r="BH19" s="20">
        <v>948.74699999999996</v>
      </c>
      <c r="BI19" s="20">
        <v>450.13900000000001</v>
      </c>
      <c r="BJ19" s="20">
        <v>1286.4639999999999</v>
      </c>
      <c r="BK19" s="20">
        <v>1256.396</v>
      </c>
      <c r="BL19" s="20">
        <v>1607.079</v>
      </c>
      <c r="BM19" s="20">
        <v>7673.32</v>
      </c>
      <c r="BN19" s="20">
        <v>12238.362999999999</v>
      </c>
      <c r="BO19" s="20">
        <v>11332.986000000001</v>
      </c>
      <c r="BP19" s="20">
        <v>5665.1369999999997</v>
      </c>
      <c r="BQ19" s="20">
        <v>3909.335</v>
      </c>
      <c r="BR19" s="20">
        <v>3013.0050000000001</v>
      </c>
      <c r="BS19" s="20">
        <v>1995.8209999999999</v>
      </c>
      <c r="BT19" s="20">
        <v>2095.2800000000002</v>
      </c>
      <c r="BU19" s="20">
        <v>1158.5899999999999</v>
      </c>
      <c r="BV19" s="20">
        <v>1102.819</v>
      </c>
      <c r="BW19" s="20">
        <v>1891.242</v>
      </c>
      <c r="BX19" s="20">
        <v>2494.5479999999998</v>
      </c>
      <c r="BY19" s="20">
        <v>1680.74</v>
      </c>
      <c r="BZ19" s="20">
        <v>1436.258</v>
      </c>
      <c r="CA19" s="20">
        <v>1650.971</v>
      </c>
      <c r="CB19" s="20">
        <v>915.82299999999998</v>
      </c>
      <c r="CC19" s="20">
        <v>891.63699999999994</v>
      </c>
      <c r="CD19" s="20">
        <v>1049.761</v>
      </c>
      <c r="CE19" s="20">
        <v>1471.7729999999999</v>
      </c>
      <c r="CF19" s="20">
        <v>2182.4769999999999</v>
      </c>
      <c r="CG19" s="20">
        <v>915.40200000000004</v>
      </c>
      <c r="CH19" s="20">
        <v>3819.2080000000001</v>
      </c>
      <c r="CI19" s="20">
        <v>7028.07</v>
      </c>
      <c r="CJ19" s="20">
        <v>4545.7150000000001</v>
      </c>
      <c r="CK19" s="20">
        <v>2314.4169999999999</v>
      </c>
      <c r="CL19" s="20">
        <v>1348.643</v>
      </c>
      <c r="CM19" s="20">
        <v>1215.546</v>
      </c>
      <c r="CN19" s="20">
        <v>863.99400000000003</v>
      </c>
      <c r="CO19" s="20">
        <v>477.51299999999998</v>
      </c>
      <c r="CP19" s="20">
        <v>377.24599999999998</v>
      </c>
      <c r="CQ19" s="20">
        <v>379.84800000000001</v>
      </c>
      <c r="CR19" s="20">
        <v>660.91300000000001</v>
      </c>
      <c r="CS19" s="20">
        <v>228.73599999999999</v>
      </c>
      <c r="CT19" s="20">
        <v>94.084000000000003</v>
      </c>
      <c r="CU19" s="20">
        <v>76.37</v>
      </c>
      <c r="CV19" s="20">
        <v>122.29600000000001</v>
      </c>
      <c r="CW19" s="20">
        <v>198.476</v>
      </c>
      <c r="CX19" s="20">
        <v>109.37</v>
      </c>
      <c r="CY19" s="20">
        <v>184.423</v>
      </c>
      <c r="CZ19" s="20">
        <v>283.3</v>
      </c>
      <c r="DA19" s="20">
        <v>0</v>
      </c>
      <c r="DB19" s="20">
        <v>99.093000000000004</v>
      </c>
      <c r="DC19" s="20">
        <v>1015.173</v>
      </c>
      <c r="DD19" s="20">
        <v>707.31299999999999</v>
      </c>
      <c r="DE19" s="20">
        <v>251.38200000000001</v>
      </c>
      <c r="DF19" s="20">
        <v>590.83000000000004</v>
      </c>
      <c r="DG19" s="20">
        <v>294.971</v>
      </c>
      <c r="DH19" s="20">
        <v>5024.951</v>
      </c>
      <c r="DI19" s="20">
        <v>10144.397999999999</v>
      </c>
      <c r="DJ19" s="20">
        <v>8508.8349999999991</v>
      </c>
      <c r="DK19" s="20">
        <v>5538.16</v>
      </c>
      <c r="DL19" s="20">
        <v>4115.692</v>
      </c>
      <c r="DM19" s="20">
        <v>2586.9690000000001</v>
      </c>
      <c r="DN19" s="20">
        <v>2473.4940000000001</v>
      </c>
      <c r="DO19" s="20">
        <v>1755.2619999999999</v>
      </c>
      <c r="DP19" s="20">
        <v>1152.9000000000001</v>
      </c>
      <c r="DQ19" s="20">
        <v>1581.124</v>
      </c>
      <c r="DR19" s="20">
        <v>1072.7850000000001</v>
      </c>
      <c r="DS19" s="20">
        <v>1231.604</v>
      </c>
      <c r="DT19" s="20">
        <v>847.154</v>
      </c>
      <c r="DU19" s="20">
        <v>13175.599</v>
      </c>
      <c r="DV19" s="20">
        <v>154019.87599999999</v>
      </c>
      <c r="DW19" s="20">
        <v>135104.66</v>
      </c>
      <c r="DX19" s="20">
        <v>145981.47700000001</v>
      </c>
      <c r="DY19" s="20">
        <v>135197.704</v>
      </c>
      <c r="DZ19" s="20">
        <v>143699.38800000001</v>
      </c>
      <c r="EA19" s="20">
        <v>140673.08900000001</v>
      </c>
      <c r="EB19" s="20">
        <v>128926.27</v>
      </c>
      <c r="EC19" s="20">
        <v>36956.504999999997</v>
      </c>
      <c r="ED19" s="20">
        <v>14132.759</v>
      </c>
      <c r="EE19" s="20">
        <v>8213.3629999999994</v>
      </c>
      <c r="EF19" s="20">
        <v>6353.335</v>
      </c>
      <c r="EG19" s="20">
        <v>4419.4009999999998</v>
      </c>
      <c r="EH19" s="20">
        <v>1364.098</v>
      </c>
      <c r="EI19" s="20">
        <v>644.399</v>
      </c>
      <c r="EJ19" s="20">
        <v>694.56100000000004</v>
      </c>
      <c r="EK19" s="20">
        <v>749.41200000000003</v>
      </c>
      <c r="EL19" s="20">
        <v>1313.57</v>
      </c>
      <c r="EM19" s="20">
        <v>1485.145</v>
      </c>
      <c r="EN19" s="20">
        <v>1397.3679999999999</v>
      </c>
      <c r="EO19" s="20">
        <v>574.34100000000001</v>
      </c>
      <c r="EP19" s="20">
        <v>1161.23</v>
      </c>
      <c r="EQ19" s="20">
        <v>2587.877</v>
      </c>
      <c r="ER19" s="20">
        <v>521.68299999999999</v>
      </c>
      <c r="ES19" s="20">
        <v>955.83100000000002</v>
      </c>
      <c r="ET19" s="20">
        <v>1155.731</v>
      </c>
      <c r="EU19" s="20">
        <v>1174.8430000000001</v>
      </c>
      <c r="EV19" s="20">
        <v>1887.4190000000001</v>
      </c>
      <c r="EW19" s="20">
        <v>5186.55</v>
      </c>
      <c r="EX19" s="20">
        <v>1901.8209999999999</v>
      </c>
      <c r="EY19" s="20">
        <v>1834.2380000000001</v>
      </c>
      <c r="EZ19" s="20">
        <v>1861.729</v>
      </c>
      <c r="FA19" s="20">
        <v>1591.4459999999999</v>
      </c>
      <c r="FB19" s="20">
        <v>67.557000000000002</v>
      </c>
      <c r="FC19" s="20">
        <v>1167.07</v>
      </c>
      <c r="FD19" s="20">
        <v>1294.096</v>
      </c>
      <c r="FE19" s="20">
        <v>546.755</v>
      </c>
      <c r="FF19" s="20">
        <v>162.94300000000001</v>
      </c>
      <c r="FG19" s="20">
        <v>537.54899999999998</v>
      </c>
      <c r="FH19" s="20">
        <v>334.01100000000002</v>
      </c>
      <c r="FI19" s="20">
        <v>347.91199999999998</v>
      </c>
      <c r="FJ19" s="20">
        <v>153.548</v>
      </c>
      <c r="FK19" s="20">
        <v>1905.654</v>
      </c>
      <c r="FL19" s="20">
        <v>4978.1409999999996</v>
      </c>
      <c r="FM19" s="20">
        <v>3624.2649999999999</v>
      </c>
      <c r="FN19" s="20">
        <v>2777.5970000000002</v>
      </c>
      <c r="FO19" s="20">
        <v>1899.3340000000001</v>
      </c>
      <c r="FP19" s="20">
        <v>1533.665</v>
      </c>
      <c r="FQ19" s="20">
        <v>1307.3510000000001</v>
      </c>
      <c r="FR19" s="20">
        <v>837.351</v>
      </c>
      <c r="FS19" s="20">
        <v>465.00900000000001</v>
      </c>
      <c r="FT19" s="20">
        <v>1953.4839999999999</v>
      </c>
      <c r="FU19" s="20">
        <v>5303.1289999999999</v>
      </c>
      <c r="FV19" s="20">
        <v>6138.6180000000004</v>
      </c>
      <c r="FW19" s="20">
        <v>8982.107</v>
      </c>
      <c r="FX19" s="20">
        <v>8065.7359999999999</v>
      </c>
      <c r="FY19" s="20">
        <v>6762.2659999999996</v>
      </c>
      <c r="FZ19" s="20">
        <v>5782.0860000000002</v>
      </c>
      <c r="GA19" s="20">
        <v>4570.0739999999996</v>
      </c>
      <c r="GB19" s="20">
        <v>3484.2840000000001</v>
      </c>
      <c r="GC19" s="20">
        <v>2215.5720000000001</v>
      </c>
      <c r="GD19" s="20">
        <v>1551.7080000000001</v>
      </c>
      <c r="GE19" s="20">
        <v>939.44100000000003</v>
      </c>
      <c r="GF19" s="20">
        <v>603.51599999999996</v>
      </c>
      <c r="GG19" s="20">
        <v>589.72900000000004</v>
      </c>
      <c r="GH19" s="20">
        <v>598.56399999999996</v>
      </c>
      <c r="GI19" s="20">
        <v>468.36799999999999</v>
      </c>
      <c r="GJ19" s="20">
        <v>919.89800000000002</v>
      </c>
      <c r="GK19" s="20">
        <v>595.03</v>
      </c>
      <c r="GL19" s="20">
        <v>609.87400000000002</v>
      </c>
      <c r="GM19" s="20">
        <v>358.19900000000001</v>
      </c>
      <c r="GN19" s="20">
        <v>601.38599999999997</v>
      </c>
      <c r="GO19" s="20">
        <v>235.37100000000001</v>
      </c>
      <c r="GP19" s="20">
        <v>182.654</v>
      </c>
      <c r="GQ19" s="20">
        <v>320.37900000000002</v>
      </c>
      <c r="GR19" s="20">
        <v>441.94</v>
      </c>
      <c r="GS19" s="20">
        <v>1648.2639999999999</v>
      </c>
      <c r="GT19" s="20">
        <v>1015.106</v>
      </c>
      <c r="GU19" s="20">
        <v>2140.7890000000002</v>
      </c>
      <c r="GV19" s="20">
        <v>3252.6559999999999</v>
      </c>
      <c r="GW19" s="20">
        <v>1834.5630000000001</v>
      </c>
      <c r="GX19" s="20">
        <v>1650.33</v>
      </c>
      <c r="GY19" s="20">
        <v>1389.6849999999999</v>
      </c>
      <c r="GZ19" s="20">
        <v>1283.511</v>
      </c>
      <c r="HA19" s="20">
        <v>3127.297</v>
      </c>
      <c r="HB19" s="20">
        <v>2721.835</v>
      </c>
      <c r="HC19" s="20">
        <v>3787.183</v>
      </c>
      <c r="HD19" s="20">
        <v>4589.7790000000005</v>
      </c>
      <c r="HE19" s="20">
        <v>522.57299999999998</v>
      </c>
      <c r="HF19" s="20">
        <v>3516.1460000000002</v>
      </c>
      <c r="HG19" s="20">
        <v>5887.808</v>
      </c>
      <c r="HH19" s="20">
        <v>13037.093000000001</v>
      </c>
      <c r="HI19" s="20">
        <v>15221.924999999999</v>
      </c>
      <c r="HJ19" s="20">
        <v>12433.075999999999</v>
      </c>
      <c r="HK19" s="20">
        <v>22491.58</v>
      </c>
      <c r="HL19" s="20">
        <v>35683.870999999999</v>
      </c>
      <c r="HM19" s="20">
        <v>31250.46</v>
      </c>
      <c r="HN19" s="20">
        <v>28874.004000000001</v>
      </c>
      <c r="HO19" s="20">
        <v>22056.685000000001</v>
      </c>
      <c r="HP19" s="20">
        <v>20787.218000000001</v>
      </c>
      <c r="HQ19" s="20">
        <v>23475.262999999999</v>
      </c>
      <c r="HR19" s="20">
        <v>23703.736000000001</v>
      </c>
      <c r="HS19" s="20">
        <v>21507.976999999999</v>
      </c>
      <c r="HT19" s="20">
        <v>20234.600999999999</v>
      </c>
      <c r="HU19" s="20">
        <v>18148.794999999998</v>
      </c>
      <c r="HV19" s="20">
        <v>15495.454</v>
      </c>
      <c r="HW19" s="20">
        <v>9119.65</v>
      </c>
      <c r="HX19" s="20">
        <v>4495.6329999999998</v>
      </c>
      <c r="HY19" s="20">
        <v>2377.8490000000002</v>
      </c>
      <c r="HZ19" s="20">
        <v>1154.4739999999999</v>
      </c>
      <c r="IA19" s="20">
        <v>1075.402</v>
      </c>
      <c r="IB19" s="20">
        <v>850.21400000000006</v>
      </c>
      <c r="IC19" s="20">
        <v>978.899</v>
      </c>
      <c r="ID19" s="20">
        <v>502.33</v>
      </c>
      <c r="IE19" s="20">
        <v>377.69400000000002</v>
      </c>
      <c r="IF19" s="20">
        <v>16.372</v>
      </c>
      <c r="IG19" s="20">
        <v>6.89</v>
      </c>
      <c r="IH19" s="20">
        <v>0</v>
      </c>
      <c r="II19" s="20">
        <v>345.72199999999998</v>
      </c>
      <c r="IJ19" s="20">
        <v>255.797</v>
      </c>
      <c r="IK19" s="20">
        <v>339.80700000000002</v>
      </c>
      <c r="IL19" s="20">
        <v>530.66200000000003</v>
      </c>
      <c r="IM19" s="20">
        <v>1245.191</v>
      </c>
      <c r="IN19" s="20">
        <v>1472.6780000000001</v>
      </c>
      <c r="IO19" s="20">
        <v>906.745</v>
      </c>
      <c r="IP19" s="20">
        <v>1785.7139999999999</v>
      </c>
      <c r="IQ19" s="20">
        <v>1813.74</v>
      </c>
      <c r="IR19" s="20">
        <v>2018.7380000000001</v>
      </c>
      <c r="IS19" s="20">
        <v>3425.5909999999999</v>
      </c>
      <c r="IT19" s="20">
        <v>2892.5079999999998</v>
      </c>
      <c r="IU19" s="20">
        <v>1458.7629999999999</v>
      </c>
      <c r="IV19" s="20">
        <v>1495.9639999999999</v>
      </c>
      <c r="IW19" s="4"/>
      <c r="IX19" s="4"/>
      <c r="IY19" s="4"/>
      <c r="IZ19" s="4"/>
      <c r="JA19" s="4"/>
    </row>
    <row r="20" spans="1:261" x14ac:dyDescent="0.25">
      <c r="A20" s="10" t="s">
        <v>274</v>
      </c>
      <c r="B20" s="20">
        <v>364.81299999999999</v>
      </c>
      <c r="C20" s="20">
        <v>1404.4290000000001</v>
      </c>
      <c r="D20" s="20">
        <v>376.33199999999999</v>
      </c>
      <c r="E20" s="20">
        <v>638.673</v>
      </c>
      <c r="F20" s="20">
        <v>325.59899999999999</v>
      </c>
      <c r="G20" s="20">
        <v>1613.038</v>
      </c>
      <c r="H20" s="20">
        <v>3240.991</v>
      </c>
      <c r="I20" s="20">
        <v>3978.8969999999999</v>
      </c>
      <c r="J20" s="20">
        <v>5649.1710000000003</v>
      </c>
      <c r="K20" s="20">
        <v>4714.3239999999996</v>
      </c>
      <c r="L20" s="20">
        <v>3762.84</v>
      </c>
      <c r="M20" s="20">
        <v>3454.2449999999999</v>
      </c>
      <c r="N20" s="20">
        <v>2705.2649999999999</v>
      </c>
      <c r="O20" s="20">
        <v>3072.57</v>
      </c>
      <c r="P20" s="20">
        <v>3430.107</v>
      </c>
      <c r="Q20" s="20">
        <v>3625.0149999999999</v>
      </c>
      <c r="R20" s="20">
        <v>3976.3890000000001</v>
      </c>
      <c r="S20" s="20">
        <v>6376.8289999999997</v>
      </c>
      <c r="T20" s="20">
        <v>22789.266</v>
      </c>
      <c r="U20" s="20">
        <v>25247.534</v>
      </c>
      <c r="V20" s="20">
        <v>18783.946</v>
      </c>
      <c r="W20" s="20">
        <v>14778.27</v>
      </c>
      <c r="X20" s="20">
        <v>11619.224</v>
      </c>
      <c r="Y20" s="20">
        <v>16136.058999999999</v>
      </c>
      <c r="Z20" s="20">
        <v>71571.843999999997</v>
      </c>
      <c r="AA20" s="20">
        <v>109401.52800000001</v>
      </c>
      <c r="AB20" s="20">
        <v>86734.585000000006</v>
      </c>
      <c r="AC20" s="20">
        <v>65376.779000000002</v>
      </c>
      <c r="AD20" s="20">
        <v>58197.77</v>
      </c>
      <c r="AE20" s="20">
        <v>45518.375</v>
      </c>
      <c r="AF20" s="20">
        <v>44749.712</v>
      </c>
      <c r="AG20" s="20">
        <v>40432.534</v>
      </c>
      <c r="AH20" s="20">
        <v>41299.434000000001</v>
      </c>
      <c r="AI20" s="20">
        <v>40183.747000000003</v>
      </c>
      <c r="AJ20" s="20">
        <v>29403.097000000002</v>
      </c>
      <c r="AK20" s="20">
        <v>21564.058000000001</v>
      </c>
      <c r="AL20" s="20">
        <v>25950.017</v>
      </c>
      <c r="AM20" s="20">
        <v>27637.217000000001</v>
      </c>
      <c r="AN20" s="20">
        <v>27954.744999999999</v>
      </c>
      <c r="AO20" s="20">
        <v>13631.108</v>
      </c>
      <c r="AP20" s="20">
        <v>8117.6170000000002</v>
      </c>
      <c r="AQ20" s="20">
        <v>9448.4680000000008</v>
      </c>
      <c r="AR20" s="20">
        <v>6670.99</v>
      </c>
      <c r="AS20" s="20">
        <v>6441.0680000000002</v>
      </c>
      <c r="AT20" s="20">
        <v>7272.5029999999997</v>
      </c>
      <c r="AU20" s="20">
        <v>5730.4669999999996</v>
      </c>
      <c r="AV20" s="20">
        <v>5835.0910000000003</v>
      </c>
      <c r="AW20" s="20">
        <v>4327.0410000000002</v>
      </c>
      <c r="AX20" s="20">
        <v>3312.2489999999998</v>
      </c>
      <c r="AY20" s="20">
        <v>3889.2</v>
      </c>
      <c r="AZ20" s="20">
        <v>4150.009</v>
      </c>
      <c r="BA20" s="20">
        <v>1353.2660000000001</v>
      </c>
      <c r="BB20" s="20">
        <v>1482.7059999999999</v>
      </c>
      <c r="BC20" s="20">
        <v>1756.52</v>
      </c>
      <c r="BD20" s="20">
        <v>3286.7860000000001</v>
      </c>
      <c r="BE20" s="20">
        <v>4119.424</v>
      </c>
      <c r="BF20" s="20">
        <v>3605.1010000000001</v>
      </c>
      <c r="BG20" s="20">
        <v>4269.6139999999996</v>
      </c>
      <c r="BH20" s="20">
        <v>3320.2130000000002</v>
      </c>
      <c r="BI20" s="20">
        <v>3503.57</v>
      </c>
      <c r="BJ20" s="20">
        <v>2143.6559999999999</v>
      </c>
      <c r="BK20" s="20">
        <v>16187.169</v>
      </c>
      <c r="BL20" s="20">
        <v>16758.671999999999</v>
      </c>
      <c r="BM20" s="20">
        <v>10294.465</v>
      </c>
      <c r="BN20" s="20">
        <v>5917.7150000000001</v>
      </c>
      <c r="BO20" s="20">
        <v>10050.405000000001</v>
      </c>
      <c r="BP20" s="20">
        <v>9039.5030000000006</v>
      </c>
      <c r="BQ20" s="20">
        <v>11447.003000000001</v>
      </c>
      <c r="BR20" s="20">
        <v>7456.3919999999998</v>
      </c>
      <c r="BS20" s="20">
        <v>8032.1509999999998</v>
      </c>
      <c r="BT20" s="20">
        <v>7671.5410000000002</v>
      </c>
      <c r="BU20" s="20">
        <v>7825.5609999999997</v>
      </c>
      <c r="BV20" s="20">
        <v>8617.6380000000008</v>
      </c>
      <c r="BW20" s="20">
        <v>14110.772000000001</v>
      </c>
      <c r="BX20" s="20">
        <v>192310.53700000001</v>
      </c>
      <c r="BY20" s="20">
        <v>200452.45699999999</v>
      </c>
      <c r="BZ20" s="20">
        <v>185914.927</v>
      </c>
      <c r="CA20" s="20">
        <v>149824.89199999999</v>
      </c>
      <c r="CB20" s="20">
        <v>225162.58600000001</v>
      </c>
      <c r="CC20" s="20">
        <v>203487.98699999999</v>
      </c>
      <c r="CD20" s="20">
        <v>181996.533</v>
      </c>
      <c r="CE20" s="20">
        <v>152048.52299999999</v>
      </c>
      <c r="CF20" s="20">
        <v>128663.126</v>
      </c>
      <c r="CG20" s="20">
        <v>90461.058999999994</v>
      </c>
      <c r="CH20" s="20">
        <v>62499.949000000001</v>
      </c>
      <c r="CI20" s="20">
        <v>51444.154000000002</v>
      </c>
      <c r="CJ20" s="20">
        <v>39208.572999999997</v>
      </c>
      <c r="CK20" s="20">
        <v>38633.368000000002</v>
      </c>
      <c r="CL20" s="20">
        <v>32532.002</v>
      </c>
      <c r="CM20" s="20">
        <v>24826.096000000001</v>
      </c>
      <c r="CN20" s="20">
        <v>18212.357</v>
      </c>
      <c r="CO20" s="20">
        <v>13294.194</v>
      </c>
      <c r="CP20" s="20">
        <v>8201.3310000000001</v>
      </c>
      <c r="CQ20" s="20">
        <v>9859.8140000000003</v>
      </c>
      <c r="CR20" s="20">
        <v>6901.8040000000001</v>
      </c>
      <c r="CS20" s="20">
        <v>5742.7579999999998</v>
      </c>
      <c r="CT20" s="20">
        <v>5223.0029999999997</v>
      </c>
      <c r="CU20" s="20">
        <v>7078.3029999999999</v>
      </c>
      <c r="CV20" s="20">
        <v>6552.616</v>
      </c>
      <c r="CW20" s="20">
        <v>7517.2650000000003</v>
      </c>
      <c r="CX20" s="20">
        <v>39548.521999999997</v>
      </c>
      <c r="CY20" s="20">
        <v>36258.449999999997</v>
      </c>
      <c r="CZ20" s="20">
        <v>37057.264999999999</v>
      </c>
      <c r="DA20" s="20">
        <v>15682.120999999999</v>
      </c>
      <c r="DB20" s="20">
        <v>8492.6939999999995</v>
      </c>
      <c r="DC20" s="20">
        <v>5184.674</v>
      </c>
      <c r="DD20" s="20">
        <v>4762.38</v>
      </c>
      <c r="DE20" s="20">
        <v>4620.8320000000003</v>
      </c>
      <c r="DF20" s="20">
        <v>2552.866</v>
      </c>
      <c r="DG20" s="20">
        <v>3152.3180000000002</v>
      </c>
      <c r="DH20" s="20">
        <v>3328.66</v>
      </c>
      <c r="DI20" s="20">
        <v>2291.7640000000001</v>
      </c>
      <c r="DJ20" s="20">
        <v>2911.8020000000001</v>
      </c>
      <c r="DK20" s="20">
        <v>2162.453</v>
      </c>
      <c r="DL20" s="20">
        <v>1260.49</v>
      </c>
      <c r="DM20" s="20">
        <v>1229.4449999999999</v>
      </c>
      <c r="DN20" s="20">
        <v>1210.69</v>
      </c>
      <c r="DO20" s="20">
        <v>1288.819</v>
      </c>
      <c r="DP20" s="20">
        <v>2030.2339999999999</v>
      </c>
      <c r="DQ20" s="20">
        <v>1542.1020000000001</v>
      </c>
      <c r="DR20" s="20">
        <v>18824.347000000002</v>
      </c>
      <c r="DS20" s="20">
        <v>86192.22</v>
      </c>
      <c r="DT20" s="20">
        <v>88424.981</v>
      </c>
      <c r="DU20" s="20">
        <v>72184.641000000003</v>
      </c>
      <c r="DV20" s="20">
        <v>57639.517999999996</v>
      </c>
      <c r="DW20" s="20">
        <v>136172.535</v>
      </c>
      <c r="DX20" s="20">
        <v>90891.5</v>
      </c>
      <c r="DY20" s="20">
        <v>136395.14600000001</v>
      </c>
      <c r="DZ20" s="20">
        <v>66281.495999999999</v>
      </c>
      <c r="EA20" s="20">
        <v>114566.38499999999</v>
      </c>
      <c r="EB20" s="20">
        <v>104622.814</v>
      </c>
      <c r="EC20" s="20">
        <v>97643.123999999996</v>
      </c>
      <c r="ED20" s="20">
        <v>82245.817999999999</v>
      </c>
      <c r="EE20" s="20">
        <v>54270.252</v>
      </c>
      <c r="EF20" s="20">
        <v>46748.49</v>
      </c>
      <c r="EG20" s="20">
        <v>37187.364999999998</v>
      </c>
      <c r="EH20" s="20">
        <v>27414.118999999999</v>
      </c>
      <c r="EI20" s="20">
        <v>37023.105000000003</v>
      </c>
      <c r="EJ20" s="20">
        <v>31647.417000000001</v>
      </c>
      <c r="EK20" s="20">
        <v>22258.267</v>
      </c>
      <c r="EL20" s="20">
        <v>11767.466</v>
      </c>
      <c r="EM20" s="20">
        <v>9719.7189999999991</v>
      </c>
      <c r="EN20" s="20">
        <v>6667.5140000000001</v>
      </c>
      <c r="EO20" s="20">
        <v>6379.2529999999997</v>
      </c>
      <c r="EP20" s="20">
        <v>3733.5749999999998</v>
      </c>
      <c r="EQ20" s="20">
        <v>4502.259</v>
      </c>
      <c r="ER20" s="20">
        <v>4215.28</v>
      </c>
      <c r="ES20" s="20">
        <v>9370.48</v>
      </c>
      <c r="ET20" s="20">
        <v>7406.8950000000004</v>
      </c>
      <c r="EU20" s="20">
        <v>4328.8440000000001</v>
      </c>
      <c r="EV20" s="20">
        <v>8032.61</v>
      </c>
      <c r="EW20" s="20">
        <v>43809.875999999997</v>
      </c>
      <c r="EX20" s="20">
        <v>41692.995000000003</v>
      </c>
      <c r="EY20" s="20">
        <v>36985.766000000003</v>
      </c>
      <c r="EZ20" s="20">
        <v>27943.635999999999</v>
      </c>
      <c r="FA20" s="20">
        <v>17330.518</v>
      </c>
      <c r="FB20" s="20">
        <v>8841.7870000000003</v>
      </c>
      <c r="FC20" s="20">
        <v>7781.87</v>
      </c>
      <c r="FD20" s="20">
        <v>7288.0140000000001</v>
      </c>
      <c r="FE20" s="20">
        <v>5481.0439999999999</v>
      </c>
      <c r="FF20" s="20">
        <v>5360.5739999999996</v>
      </c>
      <c r="FG20" s="20">
        <v>4420.7520000000004</v>
      </c>
      <c r="FH20" s="20">
        <v>3501.7579999999998</v>
      </c>
      <c r="FI20" s="20">
        <v>2862.846</v>
      </c>
      <c r="FJ20" s="20">
        <v>2924.4540000000002</v>
      </c>
      <c r="FK20" s="20">
        <v>2067.0239999999999</v>
      </c>
      <c r="FL20" s="20">
        <v>2657.4760000000001</v>
      </c>
      <c r="FM20" s="20">
        <v>1529.0989999999999</v>
      </c>
      <c r="FN20" s="20">
        <v>3081.5410000000002</v>
      </c>
      <c r="FO20" s="20">
        <v>52325.112000000001</v>
      </c>
      <c r="FP20" s="20">
        <v>74512.176000000007</v>
      </c>
      <c r="FQ20" s="20">
        <v>98597.286999999997</v>
      </c>
      <c r="FR20" s="20">
        <v>82025.637000000002</v>
      </c>
      <c r="FS20" s="20">
        <v>72902.39</v>
      </c>
      <c r="FT20" s="20">
        <v>66531.876999999993</v>
      </c>
      <c r="FU20" s="20">
        <v>94325.978000000003</v>
      </c>
      <c r="FV20" s="20">
        <v>136504.73199999999</v>
      </c>
      <c r="FW20" s="20">
        <v>138452.27900000001</v>
      </c>
      <c r="FX20" s="20">
        <v>125088.061</v>
      </c>
      <c r="FY20" s="20">
        <v>113531.35799999999</v>
      </c>
      <c r="FZ20" s="20">
        <v>96959.019</v>
      </c>
      <c r="GA20" s="20">
        <v>137042.492</v>
      </c>
      <c r="GB20" s="20">
        <v>153045.87599999999</v>
      </c>
      <c r="GC20" s="20">
        <v>123133.962</v>
      </c>
      <c r="GD20" s="20">
        <v>123288.454</v>
      </c>
      <c r="GE20" s="20">
        <v>184888.878</v>
      </c>
      <c r="GF20" s="20">
        <v>186761.38699999999</v>
      </c>
      <c r="GG20" s="20">
        <v>114289.705</v>
      </c>
      <c r="GH20" s="20">
        <v>130152.65700000001</v>
      </c>
      <c r="GI20" s="20">
        <v>97770.255000000005</v>
      </c>
      <c r="GJ20" s="20">
        <v>59068.372000000003</v>
      </c>
      <c r="GK20" s="20">
        <v>37882.019999999997</v>
      </c>
      <c r="GL20" s="20">
        <v>23366.152999999998</v>
      </c>
      <c r="GM20" s="20">
        <v>14796.273999999999</v>
      </c>
      <c r="GN20" s="20">
        <v>9571.8420000000006</v>
      </c>
      <c r="GO20" s="20">
        <v>9232.3019999999997</v>
      </c>
      <c r="GP20" s="20">
        <v>6579.5690000000004</v>
      </c>
      <c r="GQ20" s="20">
        <v>6436.5010000000002</v>
      </c>
      <c r="GR20" s="20">
        <v>6579.01</v>
      </c>
      <c r="GS20" s="20">
        <v>4950.0990000000002</v>
      </c>
      <c r="GT20" s="20">
        <v>3761.4949999999999</v>
      </c>
      <c r="GU20" s="20">
        <v>7736.7879999999996</v>
      </c>
      <c r="GV20" s="20">
        <v>82051.566000000006</v>
      </c>
      <c r="GW20" s="20">
        <v>52884.981</v>
      </c>
      <c r="GX20" s="20">
        <v>71852.929999999993</v>
      </c>
      <c r="GY20" s="20">
        <v>90425.221000000005</v>
      </c>
      <c r="GZ20" s="20">
        <v>118654.713</v>
      </c>
      <c r="HA20" s="20">
        <v>77466.467000000004</v>
      </c>
      <c r="HB20" s="20">
        <v>38632.625999999997</v>
      </c>
      <c r="HC20" s="20">
        <v>8170.7960000000003</v>
      </c>
      <c r="HD20" s="20">
        <v>39713.224999999999</v>
      </c>
      <c r="HE20" s="20">
        <v>798.71400000000006</v>
      </c>
      <c r="HF20" s="20">
        <v>29195.616999999998</v>
      </c>
      <c r="HG20" s="20">
        <v>28388.968000000001</v>
      </c>
      <c r="HH20" s="20">
        <v>21941.119999999999</v>
      </c>
      <c r="HI20" s="20">
        <v>12895.484</v>
      </c>
      <c r="HJ20" s="20">
        <v>12614.736000000001</v>
      </c>
      <c r="HK20" s="20">
        <v>51634.082999999999</v>
      </c>
      <c r="HL20" s="20">
        <v>62359.436000000002</v>
      </c>
      <c r="HM20" s="20">
        <v>59228.817000000003</v>
      </c>
      <c r="HN20" s="20">
        <v>59719.415999999997</v>
      </c>
      <c r="HO20" s="20">
        <v>63541.976999999999</v>
      </c>
      <c r="HP20" s="20">
        <v>47016.222999999998</v>
      </c>
      <c r="HQ20" s="20">
        <v>34155.381000000001</v>
      </c>
      <c r="HR20" s="20">
        <v>33798.925000000003</v>
      </c>
      <c r="HS20" s="20">
        <v>25976.09</v>
      </c>
      <c r="HT20" s="20">
        <v>87401.081000000006</v>
      </c>
      <c r="HU20" s="20">
        <v>114579.65300000001</v>
      </c>
      <c r="HV20" s="20">
        <v>133282.30799999999</v>
      </c>
      <c r="HW20" s="20">
        <v>129074.03200000001</v>
      </c>
      <c r="HX20" s="20">
        <v>161026.505</v>
      </c>
      <c r="HY20" s="20">
        <v>160486.55900000001</v>
      </c>
      <c r="HZ20" s="20">
        <v>152185.30600000001</v>
      </c>
      <c r="IA20" s="20">
        <v>139468.04800000001</v>
      </c>
      <c r="IB20" s="20">
        <v>163014.62100000001</v>
      </c>
      <c r="IC20" s="20">
        <v>111258.117</v>
      </c>
      <c r="ID20" s="20">
        <v>121835.622</v>
      </c>
      <c r="IE20" s="20">
        <v>115878.21799999999</v>
      </c>
      <c r="IF20" s="20">
        <v>230.87</v>
      </c>
      <c r="IG20" s="20">
        <v>317.80599999999998</v>
      </c>
      <c r="IH20" s="20">
        <v>264.07900000000001</v>
      </c>
      <c r="II20" s="20">
        <v>80129.62</v>
      </c>
      <c r="IJ20" s="20">
        <v>63999.648999999998</v>
      </c>
      <c r="IK20" s="20">
        <v>81109.256999999998</v>
      </c>
      <c r="IL20" s="20">
        <v>74644.055999999997</v>
      </c>
      <c r="IM20" s="20">
        <v>65958.812000000005</v>
      </c>
      <c r="IN20" s="20">
        <v>50866.389000000003</v>
      </c>
      <c r="IO20" s="20">
        <v>45670.798000000003</v>
      </c>
      <c r="IP20" s="20">
        <v>45587.49</v>
      </c>
      <c r="IQ20" s="20">
        <v>47624.652000000002</v>
      </c>
      <c r="IR20" s="20">
        <v>52889.680999999997</v>
      </c>
      <c r="IS20" s="20">
        <v>55434.347000000002</v>
      </c>
      <c r="IT20" s="20">
        <v>68163.134999999995</v>
      </c>
      <c r="IU20" s="20">
        <v>72299.342000000004</v>
      </c>
      <c r="IV20" s="20">
        <v>64640.226000000002</v>
      </c>
      <c r="IW20" s="4"/>
      <c r="IX20" s="4"/>
      <c r="IY20" s="4"/>
      <c r="IZ20" s="4"/>
      <c r="JA20" s="4"/>
    </row>
    <row r="21" spans="1:261" x14ac:dyDescent="0.25">
      <c r="A21" s="10" t="s">
        <v>275</v>
      </c>
      <c r="B21" s="20">
        <v>258.37799999999999</v>
      </c>
      <c r="C21" s="20">
        <v>702.68600000000004</v>
      </c>
      <c r="D21" s="20">
        <v>245.21299999999999</v>
      </c>
      <c r="E21" s="20">
        <v>320.58999999999997</v>
      </c>
      <c r="F21" s="20">
        <v>187.97800000000001</v>
      </c>
      <c r="G21" s="20">
        <v>687.13599999999997</v>
      </c>
      <c r="H21" s="20">
        <v>1630.2719999999999</v>
      </c>
      <c r="I21" s="20">
        <v>1984.164</v>
      </c>
      <c r="J21" s="20">
        <v>3332.6489999999999</v>
      </c>
      <c r="K21" s="20">
        <v>2704.3119999999999</v>
      </c>
      <c r="L21" s="20">
        <v>2476.5079999999998</v>
      </c>
      <c r="M21" s="20">
        <v>2134.1260000000002</v>
      </c>
      <c r="N21" s="20">
        <v>1323.501</v>
      </c>
      <c r="O21" s="20">
        <v>2149.4749999999999</v>
      </c>
      <c r="P21" s="20">
        <v>2063.951</v>
      </c>
      <c r="Q21" s="20">
        <v>2549.5619999999999</v>
      </c>
      <c r="R21" s="20">
        <v>2921.605</v>
      </c>
      <c r="S21" s="20">
        <v>3605.6990000000001</v>
      </c>
      <c r="T21" s="20">
        <v>10526.035</v>
      </c>
      <c r="U21" s="20">
        <v>15475.598</v>
      </c>
      <c r="V21" s="20">
        <v>12409.63</v>
      </c>
      <c r="W21" s="20">
        <v>10765.486999999999</v>
      </c>
      <c r="X21" s="20">
        <v>8260.9220000000005</v>
      </c>
      <c r="Y21" s="20">
        <v>10449.377</v>
      </c>
      <c r="Z21" s="20">
        <v>34918.536999999997</v>
      </c>
      <c r="AA21" s="20">
        <v>54319.122000000003</v>
      </c>
      <c r="AB21" s="20">
        <v>47836.957999999999</v>
      </c>
      <c r="AC21" s="20">
        <v>43224.296999999999</v>
      </c>
      <c r="AD21" s="20">
        <v>37110.11</v>
      </c>
      <c r="AE21" s="20">
        <v>34161.144</v>
      </c>
      <c r="AF21" s="20">
        <v>35986.879999999997</v>
      </c>
      <c r="AG21" s="20">
        <v>31127.08</v>
      </c>
      <c r="AH21" s="20">
        <v>33841.993999999999</v>
      </c>
      <c r="AI21" s="20">
        <v>30402.59</v>
      </c>
      <c r="AJ21" s="20">
        <v>25584.924999999999</v>
      </c>
      <c r="AK21" s="20">
        <v>18794.642</v>
      </c>
      <c r="AL21" s="20">
        <v>19734.072</v>
      </c>
      <c r="AM21" s="20">
        <v>18521.574000000001</v>
      </c>
      <c r="AN21" s="20">
        <v>18275.525000000001</v>
      </c>
      <c r="AO21" s="20">
        <v>9798.1229999999996</v>
      </c>
      <c r="AP21" s="20">
        <v>7637.3860000000004</v>
      </c>
      <c r="AQ21" s="20">
        <v>7611.0429999999997</v>
      </c>
      <c r="AR21" s="20">
        <v>5486.4229999999998</v>
      </c>
      <c r="AS21" s="20">
        <v>5980.9610000000002</v>
      </c>
      <c r="AT21" s="20">
        <v>6054.7650000000003</v>
      </c>
      <c r="AU21" s="20">
        <v>4436.6509999999998</v>
      </c>
      <c r="AV21" s="20">
        <v>5019.2139999999999</v>
      </c>
      <c r="AW21" s="20">
        <v>3828.6320000000001</v>
      </c>
      <c r="AX21" s="20">
        <v>2673.9079999999999</v>
      </c>
      <c r="AY21" s="20">
        <v>2885.4650000000001</v>
      </c>
      <c r="AZ21" s="20">
        <v>3118.1089999999999</v>
      </c>
      <c r="BA21" s="20">
        <v>1373.818</v>
      </c>
      <c r="BB21" s="20">
        <v>1300.6469999999999</v>
      </c>
      <c r="BC21" s="20">
        <v>1612.5719999999999</v>
      </c>
      <c r="BD21" s="20">
        <v>2595.0880000000002</v>
      </c>
      <c r="BE21" s="20">
        <v>2843.94</v>
      </c>
      <c r="BF21" s="20">
        <v>2835.7240000000002</v>
      </c>
      <c r="BG21" s="20">
        <v>3143.357</v>
      </c>
      <c r="BH21" s="20">
        <v>3137.232</v>
      </c>
      <c r="BI21" s="20">
        <v>2947.6</v>
      </c>
      <c r="BJ21" s="20">
        <v>1726.7539999999999</v>
      </c>
      <c r="BK21" s="20">
        <v>5840.433</v>
      </c>
      <c r="BL21" s="20">
        <v>6163.558</v>
      </c>
      <c r="BM21" s="20">
        <v>4813.2060000000001</v>
      </c>
      <c r="BN21" s="20">
        <v>3712.7930000000001</v>
      </c>
      <c r="BO21" s="20">
        <v>5887.1670000000004</v>
      </c>
      <c r="BP21" s="20">
        <v>5902.9390000000003</v>
      </c>
      <c r="BQ21" s="20">
        <v>7754.9780000000001</v>
      </c>
      <c r="BR21" s="20">
        <v>6152.82</v>
      </c>
      <c r="BS21" s="20">
        <v>6599.357</v>
      </c>
      <c r="BT21" s="20">
        <v>6607.1409999999996</v>
      </c>
      <c r="BU21" s="20">
        <v>6920.973</v>
      </c>
      <c r="BV21" s="20">
        <v>6710.6090000000004</v>
      </c>
      <c r="BW21" s="20">
        <v>12478.978999999999</v>
      </c>
      <c r="BX21" s="20">
        <v>127260.54700000001</v>
      </c>
      <c r="BY21" s="20">
        <v>141167.39499999999</v>
      </c>
      <c r="BZ21" s="20">
        <v>132043.33100000001</v>
      </c>
      <c r="CA21" s="20">
        <v>110463.378</v>
      </c>
      <c r="CB21" s="20">
        <v>150333.321</v>
      </c>
      <c r="CC21" s="20">
        <v>162425.10500000001</v>
      </c>
      <c r="CD21" s="20">
        <v>149650.58799999999</v>
      </c>
      <c r="CE21" s="20">
        <v>127452.192</v>
      </c>
      <c r="CF21" s="20">
        <v>105802.037</v>
      </c>
      <c r="CG21" s="20">
        <v>71466.596000000005</v>
      </c>
      <c r="CH21" s="20">
        <v>54269.476000000002</v>
      </c>
      <c r="CI21" s="20">
        <v>43238.106</v>
      </c>
      <c r="CJ21" s="20">
        <v>30556.886999999999</v>
      </c>
      <c r="CK21" s="20">
        <v>29559.19</v>
      </c>
      <c r="CL21" s="20">
        <v>29043.196</v>
      </c>
      <c r="CM21" s="20">
        <v>23284.673999999999</v>
      </c>
      <c r="CN21" s="20">
        <v>17197.742999999999</v>
      </c>
      <c r="CO21" s="20">
        <v>11325.338</v>
      </c>
      <c r="CP21" s="20">
        <v>8910.6170000000002</v>
      </c>
      <c r="CQ21" s="20">
        <v>9279.893</v>
      </c>
      <c r="CR21" s="20">
        <v>6482.3429999999998</v>
      </c>
      <c r="CS21" s="20">
        <v>5960.9589999999998</v>
      </c>
      <c r="CT21" s="20">
        <v>5357.9740000000002</v>
      </c>
      <c r="CU21" s="20">
        <v>7274.9669999999996</v>
      </c>
      <c r="CV21" s="20">
        <v>6337.4719999999998</v>
      </c>
      <c r="CW21" s="20">
        <v>7461.3729999999996</v>
      </c>
      <c r="CX21" s="20">
        <v>24719.768</v>
      </c>
      <c r="CY21" s="20">
        <v>25772.04</v>
      </c>
      <c r="CZ21" s="20">
        <v>27426.49</v>
      </c>
      <c r="DA21" s="20">
        <v>10759.261</v>
      </c>
      <c r="DB21" s="20">
        <v>7393.5190000000002</v>
      </c>
      <c r="DC21" s="20">
        <v>4779.9669999999996</v>
      </c>
      <c r="DD21" s="20">
        <v>4612.7889999999998</v>
      </c>
      <c r="DE21" s="20">
        <v>3966.55</v>
      </c>
      <c r="DF21" s="20">
        <v>2707.2950000000001</v>
      </c>
      <c r="DG21" s="20">
        <v>2751.5010000000002</v>
      </c>
      <c r="DH21" s="20">
        <v>2560.1039999999998</v>
      </c>
      <c r="DI21" s="20">
        <v>2527.2849999999999</v>
      </c>
      <c r="DJ21" s="20">
        <v>2196.3319999999999</v>
      </c>
      <c r="DK21" s="20">
        <v>1599.9939999999999</v>
      </c>
      <c r="DL21" s="20">
        <v>1281.008</v>
      </c>
      <c r="DM21" s="20">
        <v>1143.7840000000001</v>
      </c>
      <c r="DN21" s="20">
        <v>1140.682</v>
      </c>
      <c r="DO21" s="20">
        <v>1080.6089999999999</v>
      </c>
      <c r="DP21" s="20">
        <v>1765.135</v>
      </c>
      <c r="DQ21" s="20">
        <v>1523.8</v>
      </c>
      <c r="DR21" s="20">
        <v>13930.944</v>
      </c>
      <c r="DS21" s="20">
        <v>60894.595999999998</v>
      </c>
      <c r="DT21" s="20">
        <v>66447.760999999999</v>
      </c>
      <c r="DU21" s="20">
        <v>56438.741000000002</v>
      </c>
      <c r="DV21" s="20">
        <v>48983.877999999997</v>
      </c>
      <c r="DW21" s="20">
        <v>92458.864000000001</v>
      </c>
      <c r="DX21" s="20">
        <v>69597.990999999995</v>
      </c>
      <c r="DY21" s="20">
        <v>98455.414000000004</v>
      </c>
      <c r="DZ21" s="20">
        <v>54032.296999999999</v>
      </c>
      <c r="EA21" s="20">
        <v>92755.258000000002</v>
      </c>
      <c r="EB21" s="20">
        <v>75766.433999999994</v>
      </c>
      <c r="EC21" s="20">
        <v>74029.014999999999</v>
      </c>
      <c r="ED21" s="20">
        <v>67710.09</v>
      </c>
      <c r="EE21" s="20">
        <v>46819.925000000003</v>
      </c>
      <c r="EF21" s="20">
        <v>39425.093999999997</v>
      </c>
      <c r="EG21" s="20">
        <v>30888.124</v>
      </c>
      <c r="EH21" s="20">
        <v>23206.609</v>
      </c>
      <c r="EI21" s="20">
        <v>29433.06</v>
      </c>
      <c r="EJ21" s="20">
        <v>22617.679</v>
      </c>
      <c r="EK21" s="20">
        <v>17621.04</v>
      </c>
      <c r="EL21" s="20">
        <v>10944.156999999999</v>
      </c>
      <c r="EM21" s="20">
        <v>7457.5739999999996</v>
      </c>
      <c r="EN21" s="20">
        <v>5746.7370000000001</v>
      </c>
      <c r="EO21" s="20">
        <v>5351.6790000000001</v>
      </c>
      <c r="EP21" s="20">
        <v>3647.9380000000001</v>
      </c>
      <c r="EQ21" s="20">
        <v>4147.1859999999997</v>
      </c>
      <c r="ER21" s="20">
        <v>3933.0990000000002</v>
      </c>
      <c r="ES21" s="20">
        <v>6324.3109999999997</v>
      </c>
      <c r="ET21" s="20">
        <v>5673.4009999999998</v>
      </c>
      <c r="EU21" s="20">
        <v>3409.1410000000001</v>
      </c>
      <c r="EV21" s="20">
        <v>6243.6549999999997</v>
      </c>
      <c r="EW21" s="20">
        <v>28223.628000000001</v>
      </c>
      <c r="EX21" s="20">
        <v>30363.613000000001</v>
      </c>
      <c r="EY21" s="20">
        <v>24453.794000000002</v>
      </c>
      <c r="EZ21" s="20">
        <v>19656.376</v>
      </c>
      <c r="FA21" s="20">
        <v>11926.603999999999</v>
      </c>
      <c r="FB21" s="20">
        <v>7653.0640000000003</v>
      </c>
      <c r="FC21" s="20">
        <v>7073.9269999999997</v>
      </c>
      <c r="FD21" s="20">
        <v>6583.8609999999999</v>
      </c>
      <c r="FE21" s="20">
        <v>6205.3209999999999</v>
      </c>
      <c r="FF21" s="20">
        <v>4197.9849999999997</v>
      </c>
      <c r="FG21" s="20">
        <v>4452.7449999999999</v>
      </c>
      <c r="FH21" s="20">
        <v>3835.1709999999998</v>
      </c>
      <c r="FI21" s="20">
        <v>3065.3380000000002</v>
      </c>
      <c r="FJ21" s="20">
        <v>2233.2629999999999</v>
      </c>
      <c r="FK21" s="20">
        <v>1869.405</v>
      </c>
      <c r="FL21" s="20">
        <v>2201.422</v>
      </c>
      <c r="FM21" s="20">
        <v>1507.9359999999999</v>
      </c>
      <c r="FN21" s="20">
        <v>2918.1819999999998</v>
      </c>
      <c r="FO21" s="20">
        <v>35781.124000000003</v>
      </c>
      <c r="FP21" s="20">
        <v>55737.373</v>
      </c>
      <c r="FQ21" s="20">
        <v>74227.485000000001</v>
      </c>
      <c r="FR21" s="20">
        <v>68041.2</v>
      </c>
      <c r="FS21" s="20">
        <v>63629.521000000001</v>
      </c>
      <c r="FT21" s="20">
        <v>58081.724000000002</v>
      </c>
      <c r="FU21" s="20">
        <v>75261.092999999993</v>
      </c>
      <c r="FV21" s="20">
        <v>114277.95699999999</v>
      </c>
      <c r="FW21" s="20">
        <v>121321.73299999999</v>
      </c>
      <c r="FX21" s="20">
        <v>112627.34</v>
      </c>
      <c r="FY21" s="20">
        <v>103874.981</v>
      </c>
      <c r="FZ21" s="20">
        <v>89504.278999999995</v>
      </c>
      <c r="GA21" s="20">
        <v>122449.486</v>
      </c>
      <c r="GB21" s="20">
        <v>131867.07</v>
      </c>
      <c r="GC21" s="20">
        <v>118001.80100000001</v>
      </c>
      <c r="GD21" s="20">
        <v>111203.75900000001</v>
      </c>
      <c r="GE21" s="20">
        <v>148466.46599999999</v>
      </c>
      <c r="GF21" s="20">
        <v>148917.17199999999</v>
      </c>
      <c r="GG21" s="20">
        <v>89758.804000000004</v>
      </c>
      <c r="GH21" s="20">
        <v>108376.13800000001</v>
      </c>
      <c r="GI21" s="20">
        <v>80658.37</v>
      </c>
      <c r="GJ21" s="20">
        <v>47094.535000000003</v>
      </c>
      <c r="GK21" s="20">
        <v>31359.366999999998</v>
      </c>
      <c r="GL21" s="20">
        <v>19754.153999999999</v>
      </c>
      <c r="GM21" s="20">
        <v>14907.188</v>
      </c>
      <c r="GN21" s="20">
        <v>9202.6020000000008</v>
      </c>
      <c r="GO21" s="20">
        <v>9361.9380000000001</v>
      </c>
      <c r="GP21" s="20">
        <v>6830.88</v>
      </c>
      <c r="GQ21" s="20">
        <v>5977.1210000000001</v>
      </c>
      <c r="GR21" s="20">
        <v>5519.5789999999997</v>
      </c>
      <c r="GS21" s="20">
        <v>4294.4639999999999</v>
      </c>
      <c r="GT21" s="20">
        <v>2999.9380000000001</v>
      </c>
      <c r="GU21" s="20">
        <v>8018.2380000000003</v>
      </c>
      <c r="GV21" s="20">
        <v>39424.514999999999</v>
      </c>
      <c r="GW21" s="20">
        <v>33359.347000000002</v>
      </c>
      <c r="GX21" s="20">
        <v>36881.834000000003</v>
      </c>
      <c r="GY21" s="20">
        <v>47156.502</v>
      </c>
      <c r="GZ21" s="20">
        <v>67823.062000000005</v>
      </c>
      <c r="HA21" s="20">
        <v>43786.557000000001</v>
      </c>
      <c r="HB21" s="20">
        <v>25039.406999999999</v>
      </c>
      <c r="HC21" s="20">
        <v>8315.7019999999993</v>
      </c>
      <c r="HD21" s="20">
        <v>32351.973000000002</v>
      </c>
      <c r="HE21" s="20">
        <v>574.79600000000005</v>
      </c>
      <c r="HF21" s="20">
        <v>26957.998</v>
      </c>
      <c r="HG21" s="20">
        <v>20176.393</v>
      </c>
      <c r="HH21" s="20">
        <v>16323.376</v>
      </c>
      <c r="HI21" s="20">
        <v>10865.555</v>
      </c>
      <c r="HJ21" s="20">
        <v>10307.254999999999</v>
      </c>
      <c r="HK21" s="20">
        <v>31159.16</v>
      </c>
      <c r="HL21" s="20">
        <v>41238.493000000002</v>
      </c>
      <c r="HM21" s="20">
        <v>38104.321000000004</v>
      </c>
      <c r="HN21" s="20">
        <v>41689.629999999997</v>
      </c>
      <c r="HO21" s="20">
        <v>47556.595000000001</v>
      </c>
      <c r="HP21" s="20">
        <v>34578.942000000003</v>
      </c>
      <c r="HQ21" s="20">
        <v>29573.29</v>
      </c>
      <c r="HR21" s="20">
        <v>30798.883999999998</v>
      </c>
      <c r="HS21" s="20">
        <v>21804.54</v>
      </c>
      <c r="HT21" s="20">
        <v>66537.453999999998</v>
      </c>
      <c r="HU21" s="20">
        <v>95550.611000000004</v>
      </c>
      <c r="HV21" s="20">
        <v>110334.45299999999</v>
      </c>
      <c r="HW21" s="20">
        <v>114981.899</v>
      </c>
      <c r="HX21" s="20">
        <v>140048.52499999999</v>
      </c>
      <c r="HY21" s="20">
        <v>139014.70499999999</v>
      </c>
      <c r="HZ21" s="20">
        <v>135097.978</v>
      </c>
      <c r="IA21" s="20">
        <v>126219.92</v>
      </c>
      <c r="IB21" s="20">
        <v>144060.478</v>
      </c>
      <c r="IC21" s="20">
        <v>101977.66</v>
      </c>
      <c r="ID21" s="20">
        <v>109624.171</v>
      </c>
      <c r="IE21" s="20">
        <v>98366.460999999996</v>
      </c>
      <c r="IF21" s="20">
        <v>256.64</v>
      </c>
      <c r="IG21" s="20">
        <v>302.065</v>
      </c>
      <c r="IH21" s="20">
        <v>205.68199999999999</v>
      </c>
      <c r="II21" s="20">
        <v>64070.858</v>
      </c>
      <c r="IJ21" s="20">
        <v>53737.873</v>
      </c>
      <c r="IK21" s="20">
        <v>64036.957999999999</v>
      </c>
      <c r="IL21" s="20">
        <v>56563.686000000002</v>
      </c>
      <c r="IM21" s="20">
        <v>52358.54</v>
      </c>
      <c r="IN21" s="20">
        <v>42706.275999999998</v>
      </c>
      <c r="IO21" s="20">
        <v>37547.514000000003</v>
      </c>
      <c r="IP21" s="20">
        <v>34131.953000000001</v>
      </c>
      <c r="IQ21" s="20">
        <v>36089.904000000002</v>
      </c>
      <c r="IR21" s="20">
        <v>41795.175000000003</v>
      </c>
      <c r="IS21" s="20">
        <v>46568.995999999999</v>
      </c>
      <c r="IT21" s="20">
        <v>55799.853000000003</v>
      </c>
      <c r="IU21" s="20">
        <v>63094.830999999998</v>
      </c>
      <c r="IV21" s="20">
        <v>71070.894</v>
      </c>
      <c r="IW21" s="4"/>
      <c r="IX21" s="4"/>
      <c r="IY21" s="4"/>
      <c r="IZ21" s="4"/>
      <c r="JA21" s="4"/>
    </row>
    <row r="22" spans="1:261" x14ac:dyDescent="0.25">
      <c r="A22" s="10" t="s">
        <v>276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14838.341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  <c r="CV22" s="20">
        <v>0</v>
      </c>
      <c r="CW22" s="20">
        <v>0</v>
      </c>
      <c r="CX22" s="20">
        <v>0</v>
      </c>
      <c r="CY22" s="20">
        <v>0</v>
      </c>
      <c r="CZ22" s="20">
        <v>0</v>
      </c>
      <c r="DA22" s="20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20">
        <v>0</v>
      </c>
      <c r="DL22" s="20">
        <v>0</v>
      </c>
      <c r="DM22" s="20">
        <v>0</v>
      </c>
      <c r="DN22" s="20">
        <v>0</v>
      </c>
      <c r="DO22" s="20">
        <v>0</v>
      </c>
      <c r="DP22" s="20">
        <v>0</v>
      </c>
      <c r="DQ22" s="20">
        <v>0</v>
      </c>
      <c r="DR22" s="20">
        <v>0</v>
      </c>
      <c r="DS22" s="20">
        <v>0</v>
      </c>
      <c r="DT22" s="20">
        <v>0</v>
      </c>
      <c r="DU22" s="20">
        <v>0</v>
      </c>
      <c r="DV22" s="20">
        <v>0</v>
      </c>
      <c r="DW22" s="20">
        <v>0</v>
      </c>
      <c r="DX22" s="20">
        <v>18995.053</v>
      </c>
      <c r="DY22" s="20">
        <v>0</v>
      </c>
      <c r="DZ22" s="20">
        <v>21162.666000000001</v>
      </c>
      <c r="EA22" s="20">
        <v>0</v>
      </c>
      <c r="EB22" s="20">
        <v>0</v>
      </c>
      <c r="EC22" s="20">
        <v>0</v>
      </c>
      <c r="ED22" s="20">
        <v>0</v>
      </c>
      <c r="EE22" s="20">
        <v>0</v>
      </c>
      <c r="EF22" s="20">
        <v>0</v>
      </c>
      <c r="EG22" s="20">
        <v>0</v>
      </c>
      <c r="EH22" s="20">
        <v>0</v>
      </c>
      <c r="EI22" s="20">
        <v>0</v>
      </c>
      <c r="EJ22" s="20">
        <v>0</v>
      </c>
      <c r="EK22" s="20">
        <v>0</v>
      </c>
      <c r="EL22" s="20">
        <v>0</v>
      </c>
      <c r="EM22" s="20">
        <v>0</v>
      </c>
      <c r="EN22" s="20">
        <v>0</v>
      </c>
      <c r="EO22" s="20">
        <v>0</v>
      </c>
      <c r="EP22" s="20">
        <v>0</v>
      </c>
      <c r="EQ22" s="20">
        <v>0</v>
      </c>
      <c r="ER22" s="20">
        <v>0</v>
      </c>
      <c r="ES22" s="20">
        <v>0</v>
      </c>
      <c r="ET22" s="20">
        <v>0</v>
      </c>
      <c r="EU22" s="20">
        <v>0</v>
      </c>
      <c r="EV22" s="20">
        <v>0</v>
      </c>
      <c r="EW22" s="20">
        <v>0</v>
      </c>
      <c r="EX22" s="20">
        <v>0</v>
      </c>
      <c r="EY22" s="20">
        <v>0</v>
      </c>
      <c r="EZ22" s="20">
        <v>0</v>
      </c>
      <c r="FA22" s="20">
        <v>0</v>
      </c>
      <c r="FB22" s="20">
        <v>21253.526999999998</v>
      </c>
      <c r="FC22" s="20">
        <v>0</v>
      </c>
      <c r="FD22" s="20">
        <v>0</v>
      </c>
      <c r="FE22" s="20">
        <v>0</v>
      </c>
      <c r="FF22" s="20">
        <v>0</v>
      </c>
      <c r="FG22" s="20">
        <v>0</v>
      </c>
      <c r="FH22" s="20">
        <v>0</v>
      </c>
      <c r="FI22" s="20">
        <v>0</v>
      </c>
      <c r="FJ22" s="20">
        <v>0</v>
      </c>
      <c r="FK22" s="20">
        <v>0</v>
      </c>
      <c r="FL22" s="20">
        <v>0</v>
      </c>
      <c r="FM22" s="20">
        <v>0</v>
      </c>
      <c r="FN22" s="20">
        <v>0</v>
      </c>
      <c r="FO22" s="20">
        <v>0</v>
      </c>
      <c r="FP22" s="20">
        <v>0</v>
      </c>
      <c r="FQ22" s="20">
        <v>0</v>
      </c>
      <c r="FR22" s="20">
        <v>0</v>
      </c>
      <c r="FS22" s="20">
        <v>0</v>
      </c>
      <c r="FT22" s="20">
        <v>0</v>
      </c>
      <c r="FU22" s="20">
        <v>13150.713</v>
      </c>
      <c r="FV22" s="20">
        <v>0</v>
      </c>
      <c r="FW22" s="20">
        <v>0</v>
      </c>
      <c r="FX22" s="20">
        <v>0</v>
      </c>
      <c r="FY22" s="20">
        <v>0</v>
      </c>
      <c r="FZ22" s="20">
        <v>6635.8850000000002</v>
      </c>
      <c r="GA22" s="20">
        <v>0</v>
      </c>
      <c r="GB22" s="20">
        <v>0</v>
      </c>
      <c r="GC22" s="20">
        <v>0</v>
      </c>
      <c r="GD22" s="20">
        <v>0</v>
      </c>
      <c r="GE22" s="20">
        <v>0</v>
      </c>
      <c r="GF22" s="20">
        <v>4838.2330000000002</v>
      </c>
      <c r="GG22" s="20">
        <v>28199.877</v>
      </c>
      <c r="GH22" s="20">
        <v>0</v>
      </c>
      <c r="GI22" s="20">
        <v>0</v>
      </c>
      <c r="GJ22" s="20">
        <v>0</v>
      </c>
      <c r="GK22" s="20">
        <v>0</v>
      </c>
      <c r="GL22" s="20">
        <v>0</v>
      </c>
      <c r="GM22" s="20">
        <v>0</v>
      </c>
      <c r="GN22" s="20">
        <v>25506.263999999999</v>
      </c>
      <c r="GO22" s="20">
        <v>0</v>
      </c>
      <c r="GP22" s="20">
        <v>0</v>
      </c>
      <c r="GQ22" s="20">
        <v>0</v>
      </c>
      <c r="GR22" s="20">
        <v>0</v>
      </c>
      <c r="GS22" s="20">
        <v>0</v>
      </c>
      <c r="GT22" s="20">
        <v>0</v>
      </c>
      <c r="GU22" s="20">
        <v>0</v>
      </c>
      <c r="GV22" s="20">
        <v>0</v>
      </c>
      <c r="GW22" s="20">
        <v>0</v>
      </c>
      <c r="GX22" s="20">
        <v>0</v>
      </c>
      <c r="GY22" s="20">
        <v>0</v>
      </c>
      <c r="GZ22" s="20">
        <v>0</v>
      </c>
      <c r="HA22" s="20">
        <v>0</v>
      </c>
      <c r="HB22" s="20">
        <v>0</v>
      </c>
      <c r="HC22" s="20">
        <v>49213.665999999997</v>
      </c>
      <c r="HD22" s="20">
        <v>0</v>
      </c>
      <c r="HE22" s="20">
        <v>143930.72</v>
      </c>
      <c r="HF22" s="20">
        <v>0</v>
      </c>
      <c r="HG22" s="20">
        <v>0</v>
      </c>
      <c r="HH22" s="20">
        <v>12344.955</v>
      </c>
      <c r="HI22" s="20">
        <v>0</v>
      </c>
      <c r="HJ22" s="20">
        <v>0</v>
      </c>
      <c r="HK22" s="20">
        <v>0</v>
      </c>
      <c r="HL22" s="20">
        <v>0</v>
      </c>
      <c r="HM22" s="20">
        <v>0</v>
      </c>
      <c r="HN22" s="20">
        <v>0</v>
      </c>
      <c r="HO22" s="20">
        <v>0</v>
      </c>
      <c r="HP22" s="20">
        <v>0</v>
      </c>
      <c r="HQ22" s="20">
        <v>0</v>
      </c>
      <c r="HR22" s="20">
        <v>0</v>
      </c>
      <c r="HS22" s="20">
        <v>0</v>
      </c>
      <c r="HT22" s="20">
        <v>0</v>
      </c>
      <c r="HU22" s="20">
        <v>0</v>
      </c>
      <c r="HV22" s="20">
        <v>0</v>
      </c>
      <c r="HW22" s="20">
        <v>0</v>
      </c>
      <c r="HX22" s="20">
        <v>0</v>
      </c>
      <c r="HY22" s="20">
        <v>0</v>
      </c>
      <c r="HZ22" s="20">
        <v>0</v>
      </c>
      <c r="IA22" s="20">
        <v>0</v>
      </c>
      <c r="IB22" s="20">
        <v>0</v>
      </c>
      <c r="IC22" s="20">
        <v>0</v>
      </c>
      <c r="ID22" s="20">
        <v>0</v>
      </c>
      <c r="IE22" s="20">
        <v>0</v>
      </c>
      <c r="IF22" s="20">
        <v>167247.31299999999</v>
      </c>
      <c r="IG22" s="20">
        <v>181264.65900000001</v>
      </c>
      <c r="IH22" s="20">
        <v>179089.462</v>
      </c>
      <c r="II22" s="20">
        <v>0</v>
      </c>
      <c r="IJ22" s="20">
        <v>0</v>
      </c>
      <c r="IK22" s="20">
        <v>0</v>
      </c>
      <c r="IL22" s="20">
        <v>0</v>
      </c>
      <c r="IM22" s="20">
        <v>0</v>
      </c>
      <c r="IN22" s="20">
        <v>0</v>
      </c>
      <c r="IO22" s="20">
        <v>0</v>
      </c>
      <c r="IP22" s="20">
        <v>0</v>
      </c>
      <c r="IQ22" s="20">
        <v>0</v>
      </c>
      <c r="IR22" s="20">
        <v>0</v>
      </c>
      <c r="IS22" s="20">
        <v>0</v>
      </c>
      <c r="IT22" s="20">
        <v>0</v>
      </c>
      <c r="IU22" s="20">
        <v>0</v>
      </c>
      <c r="IV22" s="20">
        <v>0</v>
      </c>
      <c r="IW22" s="4"/>
      <c r="IX22" s="4"/>
      <c r="IY22" s="4"/>
      <c r="IZ22" s="4"/>
      <c r="JA22" s="4"/>
    </row>
    <row r="23" spans="1:261" x14ac:dyDescent="0.25">
      <c r="A23" s="10" t="s">
        <v>277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14902.130999999999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18860.620999999999</v>
      </c>
      <c r="DY23" s="20">
        <v>0</v>
      </c>
      <c r="DZ23" s="20">
        <v>22094.762999999999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0">
        <v>11389.317999999999</v>
      </c>
      <c r="FC23" s="20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0">
        <v>0</v>
      </c>
      <c r="FK23" s="20">
        <v>0</v>
      </c>
      <c r="FL23" s="20">
        <v>0</v>
      </c>
      <c r="FM23" s="20">
        <v>0</v>
      </c>
      <c r="FN23" s="20">
        <v>0</v>
      </c>
      <c r="FO23" s="20">
        <v>0</v>
      </c>
      <c r="FP23" s="20">
        <v>0</v>
      </c>
      <c r="FQ23" s="20">
        <v>0</v>
      </c>
      <c r="FR23" s="20">
        <v>0</v>
      </c>
      <c r="FS23" s="20">
        <v>0</v>
      </c>
      <c r="FT23" s="20">
        <v>0</v>
      </c>
      <c r="FU23" s="20">
        <v>14503.11</v>
      </c>
      <c r="FV23" s="20">
        <v>0</v>
      </c>
      <c r="FW23" s="20">
        <v>0</v>
      </c>
      <c r="FX23" s="20">
        <v>0</v>
      </c>
      <c r="FY23" s="20">
        <v>0</v>
      </c>
      <c r="FZ23" s="20">
        <v>6725.4939999999997</v>
      </c>
      <c r="GA23" s="20">
        <v>0</v>
      </c>
      <c r="GB23" s="20">
        <v>0</v>
      </c>
      <c r="GC23" s="20">
        <v>0</v>
      </c>
      <c r="GD23" s="20">
        <v>0</v>
      </c>
      <c r="GE23" s="20">
        <v>0</v>
      </c>
      <c r="GF23" s="20">
        <v>3338.0949999999998</v>
      </c>
      <c r="GG23" s="20">
        <v>24103.031999999999</v>
      </c>
      <c r="GH23" s="20">
        <v>0</v>
      </c>
      <c r="GI23" s="20">
        <v>0</v>
      </c>
      <c r="GJ23" s="20">
        <v>0</v>
      </c>
      <c r="GK23" s="20">
        <v>0</v>
      </c>
      <c r="GL23" s="20">
        <v>0</v>
      </c>
      <c r="GM23" s="20">
        <v>0</v>
      </c>
      <c r="GN23" s="20">
        <v>34163.455000000002</v>
      </c>
      <c r="GO23" s="20">
        <v>0</v>
      </c>
      <c r="GP23" s="20">
        <v>0</v>
      </c>
      <c r="GQ23" s="20">
        <v>0</v>
      </c>
      <c r="GR23" s="20">
        <v>0</v>
      </c>
      <c r="GS23" s="20">
        <v>0</v>
      </c>
      <c r="GT23" s="20">
        <v>0</v>
      </c>
      <c r="GU23" s="20">
        <v>0</v>
      </c>
      <c r="GV23" s="20">
        <v>0</v>
      </c>
      <c r="GW23" s="20">
        <v>0</v>
      </c>
      <c r="GX23" s="20">
        <v>0</v>
      </c>
      <c r="GY23" s="20">
        <v>0</v>
      </c>
      <c r="GZ23" s="20">
        <v>0</v>
      </c>
      <c r="HA23" s="20">
        <v>0</v>
      </c>
      <c r="HB23" s="20">
        <v>0</v>
      </c>
      <c r="HC23" s="20">
        <v>48506.756000000001</v>
      </c>
      <c r="HD23" s="20">
        <v>0</v>
      </c>
      <c r="HE23" s="20">
        <v>147632.32199999999</v>
      </c>
      <c r="HF23" s="20">
        <v>0</v>
      </c>
      <c r="HG23" s="20">
        <v>0</v>
      </c>
      <c r="HH23" s="20">
        <v>11353.645</v>
      </c>
      <c r="HI23" s="20">
        <v>0</v>
      </c>
      <c r="HJ23" s="20">
        <v>0</v>
      </c>
      <c r="HK23" s="20">
        <v>0</v>
      </c>
      <c r="HL23" s="20">
        <v>0</v>
      </c>
      <c r="HM23" s="20">
        <v>0</v>
      </c>
      <c r="HN23" s="20">
        <v>0</v>
      </c>
      <c r="HO23" s="20">
        <v>0</v>
      </c>
      <c r="HP23" s="20">
        <v>0</v>
      </c>
      <c r="HQ23" s="20">
        <v>0</v>
      </c>
      <c r="HR23" s="20">
        <v>0</v>
      </c>
      <c r="HS23" s="20">
        <v>0</v>
      </c>
      <c r="HT23" s="20">
        <v>0</v>
      </c>
      <c r="HU23" s="20">
        <v>0</v>
      </c>
      <c r="HV23" s="20">
        <v>0</v>
      </c>
      <c r="HW23" s="20">
        <v>0</v>
      </c>
      <c r="HX23" s="20">
        <v>0</v>
      </c>
      <c r="HY23" s="20">
        <v>0</v>
      </c>
      <c r="HZ23" s="20">
        <v>0</v>
      </c>
      <c r="IA23" s="20">
        <v>0</v>
      </c>
      <c r="IB23" s="20">
        <v>0</v>
      </c>
      <c r="IC23" s="20">
        <v>0</v>
      </c>
      <c r="ID23" s="20">
        <v>0</v>
      </c>
      <c r="IE23" s="20">
        <v>0</v>
      </c>
      <c r="IF23" s="20">
        <v>182250.666</v>
      </c>
      <c r="IG23" s="20">
        <v>183876.66399999999</v>
      </c>
      <c r="IH23" s="20">
        <v>192776.59599999999</v>
      </c>
      <c r="II23" s="20">
        <v>0</v>
      </c>
      <c r="IJ23" s="20">
        <v>0</v>
      </c>
      <c r="IK23" s="20">
        <v>0</v>
      </c>
      <c r="IL23" s="20">
        <v>0</v>
      </c>
      <c r="IM23" s="20">
        <v>0</v>
      </c>
      <c r="IN23" s="20">
        <v>0</v>
      </c>
      <c r="IO23" s="20">
        <v>0</v>
      </c>
      <c r="IP23" s="20">
        <v>0</v>
      </c>
      <c r="IQ23" s="20">
        <v>0</v>
      </c>
      <c r="IR23" s="20">
        <v>0</v>
      </c>
      <c r="IS23" s="20">
        <v>0</v>
      </c>
      <c r="IT23" s="20">
        <v>0</v>
      </c>
      <c r="IU23" s="20">
        <v>0</v>
      </c>
      <c r="IV23" s="20">
        <v>0</v>
      </c>
      <c r="IW23" s="4"/>
      <c r="IX23" s="4"/>
      <c r="IY23" s="4"/>
      <c r="IZ23" s="4"/>
      <c r="JA23" s="4"/>
    </row>
    <row r="24" spans="1:261" x14ac:dyDescent="0.25">
      <c r="A24" s="10" t="s">
        <v>278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2185.81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  <c r="CV24" s="20">
        <v>0</v>
      </c>
      <c r="CW24" s="20">
        <v>0</v>
      </c>
      <c r="CX24" s="20">
        <v>0</v>
      </c>
      <c r="CY24" s="20">
        <v>0</v>
      </c>
      <c r="CZ24" s="20">
        <v>0</v>
      </c>
      <c r="DA24" s="20">
        <v>0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0</v>
      </c>
      <c r="DL24" s="20">
        <v>0</v>
      </c>
      <c r="DM24" s="20">
        <v>0</v>
      </c>
      <c r="DN24" s="20">
        <v>0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0</v>
      </c>
      <c r="DW24" s="20">
        <v>0</v>
      </c>
      <c r="DX24" s="20">
        <v>59644.078000000001</v>
      </c>
      <c r="DY24" s="20">
        <v>0</v>
      </c>
      <c r="DZ24" s="20">
        <v>66029.626999999993</v>
      </c>
      <c r="EA24" s="20">
        <v>0</v>
      </c>
      <c r="EB24" s="20">
        <v>0</v>
      </c>
      <c r="EC24" s="20">
        <v>0</v>
      </c>
      <c r="ED24" s="20">
        <v>0</v>
      </c>
      <c r="EE24" s="20">
        <v>0</v>
      </c>
      <c r="EF24" s="20">
        <v>0</v>
      </c>
      <c r="EG24" s="20">
        <v>0</v>
      </c>
      <c r="EH24" s="20">
        <v>0</v>
      </c>
      <c r="EI24" s="20">
        <v>0</v>
      </c>
      <c r="EJ24" s="20">
        <v>0</v>
      </c>
      <c r="EK24" s="20">
        <v>0</v>
      </c>
      <c r="EL24" s="20">
        <v>0</v>
      </c>
      <c r="EM24" s="20">
        <v>0</v>
      </c>
      <c r="EN24" s="20">
        <v>0</v>
      </c>
      <c r="EO24" s="20">
        <v>0</v>
      </c>
      <c r="EP24" s="20">
        <v>0</v>
      </c>
      <c r="EQ24" s="20">
        <v>0</v>
      </c>
      <c r="ER24" s="20">
        <v>0</v>
      </c>
      <c r="ES24" s="20">
        <v>0</v>
      </c>
      <c r="ET24" s="20">
        <v>0</v>
      </c>
      <c r="EU24" s="20">
        <v>0</v>
      </c>
      <c r="EV24" s="20">
        <v>0</v>
      </c>
      <c r="EW24" s="20">
        <v>0</v>
      </c>
      <c r="EX24" s="20">
        <v>0</v>
      </c>
      <c r="EY24" s="20">
        <v>0</v>
      </c>
      <c r="EZ24" s="20">
        <v>0</v>
      </c>
      <c r="FA24" s="20">
        <v>0</v>
      </c>
      <c r="FB24" s="20">
        <v>767.375</v>
      </c>
      <c r="FC24" s="20">
        <v>0</v>
      </c>
      <c r="FD24" s="20">
        <v>0</v>
      </c>
      <c r="FE24" s="20">
        <v>0</v>
      </c>
      <c r="FF24" s="20">
        <v>0</v>
      </c>
      <c r="FG24" s="20">
        <v>0</v>
      </c>
      <c r="FH24" s="20">
        <v>0</v>
      </c>
      <c r="FI24" s="20">
        <v>0</v>
      </c>
      <c r="FJ24" s="20">
        <v>0</v>
      </c>
      <c r="FK24" s="20">
        <v>0</v>
      </c>
      <c r="FL24" s="20">
        <v>0</v>
      </c>
      <c r="FM24" s="20">
        <v>0</v>
      </c>
      <c r="FN24" s="20">
        <v>0</v>
      </c>
      <c r="FO24" s="20">
        <v>0</v>
      </c>
      <c r="FP24" s="20">
        <v>0</v>
      </c>
      <c r="FQ24" s="20">
        <v>0</v>
      </c>
      <c r="FR24" s="20">
        <v>0</v>
      </c>
      <c r="FS24" s="20">
        <v>0</v>
      </c>
      <c r="FT24" s="20">
        <v>0</v>
      </c>
      <c r="FU24" s="20">
        <v>17479.328000000001</v>
      </c>
      <c r="FV24" s="20">
        <v>0</v>
      </c>
      <c r="FW24" s="20">
        <v>0</v>
      </c>
      <c r="FX24" s="20">
        <v>0</v>
      </c>
      <c r="FY24" s="20">
        <v>0</v>
      </c>
      <c r="FZ24" s="20">
        <v>412.76400000000001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13022.647000000001</v>
      </c>
      <c r="GG24" s="20">
        <v>65937.125</v>
      </c>
      <c r="GH24" s="20">
        <v>0</v>
      </c>
      <c r="GI24" s="20">
        <v>0</v>
      </c>
      <c r="GJ24" s="20">
        <v>0</v>
      </c>
      <c r="GK24" s="20">
        <v>0</v>
      </c>
      <c r="GL24" s="20">
        <v>0</v>
      </c>
      <c r="GM24" s="20">
        <v>0</v>
      </c>
      <c r="GN24" s="20">
        <v>4626.7950000000001</v>
      </c>
      <c r="GO24" s="20">
        <v>0</v>
      </c>
      <c r="GP24" s="20">
        <v>0</v>
      </c>
      <c r="GQ24" s="20">
        <v>0</v>
      </c>
      <c r="GR24" s="20">
        <v>0</v>
      </c>
      <c r="GS24" s="20">
        <v>0</v>
      </c>
      <c r="GT24" s="20">
        <v>0</v>
      </c>
      <c r="GU24" s="20">
        <v>0</v>
      </c>
      <c r="GV24" s="20">
        <v>0</v>
      </c>
      <c r="GW24" s="20">
        <v>0</v>
      </c>
      <c r="GX24" s="20">
        <v>0</v>
      </c>
      <c r="GY24" s="20">
        <v>0</v>
      </c>
      <c r="GZ24" s="20">
        <v>0</v>
      </c>
      <c r="HA24" s="20">
        <v>0</v>
      </c>
      <c r="HB24" s="20">
        <v>0</v>
      </c>
      <c r="HC24" s="20">
        <v>32906.559999999998</v>
      </c>
      <c r="HD24" s="20">
        <v>0</v>
      </c>
      <c r="HE24" s="20">
        <v>32016.639999999999</v>
      </c>
      <c r="HF24" s="20">
        <v>0</v>
      </c>
      <c r="HG24" s="20">
        <v>0</v>
      </c>
      <c r="HH24" s="20">
        <v>158.36600000000001</v>
      </c>
      <c r="HI24" s="20">
        <v>0</v>
      </c>
      <c r="HJ24" s="20">
        <v>0</v>
      </c>
      <c r="HK24" s="20">
        <v>0</v>
      </c>
      <c r="HL24" s="20">
        <v>0</v>
      </c>
      <c r="HM24" s="20">
        <v>0</v>
      </c>
      <c r="HN24" s="20">
        <v>0</v>
      </c>
      <c r="HO24" s="20">
        <v>0</v>
      </c>
      <c r="HP24" s="20">
        <v>0</v>
      </c>
      <c r="HQ24" s="20">
        <v>0</v>
      </c>
      <c r="HR24" s="20">
        <v>0</v>
      </c>
      <c r="HS24" s="20">
        <v>0</v>
      </c>
      <c r="HT24" s="20">
        <v>0</v>
      </c>
      <c r="HU24" s="20">
        <v>0</v>
      </c>
      <c r="HV24" s="20">
        <v>0</v>
      </c>
      <c r="HW24" s="20">
        <v>0</v>
      </c>
      <c r="HX24" s="20">
        <v>0</v>
      </c>
      <c r="HY24" s="20">
        <v>0</v>
      </c>
      <c r="HZ24" s="20">
        <v>0</v>
      </c>
      <c r="IA24" s="20">
        <v>0</v>
      </c>
      <c r="IB24" s="20">
        <v>0</v>
      </c>
      <c r="IC24" s="20">
        <v>0</v>
      </c>
      <c r="ID24" s="20">
        <v>0</v>
      </c>
      <c r="IE24" s="20">
        <v>0</v>
      </c>
      <c r="IF24" s="20">
        <v>105797.808</v>
      </c>
      <c r="IG24" s="20">
        <v>114336.292</v>
      </c>
      <c r="IH24" s="20">
        <v>99947.441000000006</v>
      </c>
      <c r="II24" s="20">
        <v>0</v>
      </c>
      <c r="IJ24" s="20">
        <v>0</v>
      </c>
      <c r="IK24" s="20">
        <v>0</v>
      </c>
      <c r="IL24" s="20">
        <v>0</v>
      </c>
      <c r="IM24" s="20">
        <v>0</v>
      </c>
      <c r="IN24" s="20">
        <v>0</v>
      </c>
      <c r="IO24" s="20">
        <v>0</v>
      </c>
      <c r="IP24" s="20">
        <v>0</v>
      </c>
      <c r="IQ24" s="20">
        <v>0</v>
      </c>
      <c r="IR24" s="20">
        <v>0</v>
      </c>
      <c r="IS24" s="20">
        <v>0</v>
      </c>
      <c r="IT24" s="20">
        <v>0</v>
      </c>
      <c r="IU24" s="20">
        <v>0</v>
      </c>
      <c r="IV24" s="20">
        <v>0</v>
      </c>
      <c r="IW24" s="4"/>
      <c r="IX24" s="4"/>
      <c r="IY24" s="4"/>
      <c r="IZ24" s="4"/>
      <c r="JA24" s="4"/>
    </row>
    <row r="25" spans="1:261" x14ac:dyDescent="0.25">
      <c r="A25" s="10" t="s">
        <v>279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1626.251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  <c r="CV25" s="20">
        <v>0</v>
      </c>
      <c r="CW25" s="20">
        <v>0</v>
      </c>
      <c r="CX25" s="20">
        <v>0</v>
      </c>
      <c r="CY25" s="20">
        <v>0</v>
      </c>
      <c r="CZ25" s="20">
        <v>0</v>
      </c>
      <c r="DA25" s="20">
        <v>0</v>
      </c>
      <c r="DB25" s="20">
        <v>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0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48447.343999999997</v>
      </c>
      <c r="DY25" s="20">
        <v>0</v>
      </c>
      <c r="DZ25" s="20">
        <v>50803.409</v>
      </c>
      <c r="EA25" s="20">
        <v>0</v>
      </c>
      <c r="EB25" s="20">
        <v>0</v>
      </c>
      <c r="EC25" s="20">
        <v>0</v>
      </c>
      <c r="ED25" s="20">
        <v>0</v>
      </c>
      <c r="EE25" s="20">
        <v>0</v>
      </c>
      <c r="EF25" s="20">
        <v>0</v>
      </c>
      <c r="EG25" s="20">
        <v>0</v>
      </c>
      <c r="EH25" s="20">
        <v>0</v>
      </c>
      <c r="EI25" s="20">
        <v>0</v>
      </c>
      <c r="EJ25" s="20">
        <v>0</v>
      </c>
      <c r="EK25" s="20">
        <v>0</v>
      </c>
      <c r="EL25" s="20">
        <v>0</v>
      </c>
      <c r="EM25" s="20">
        <v>0</v>
      </c>
      <c r="EN25" s="20">
        <v>0</v>
      </c>
      <c r="EO25" s="20">
        <v>0</v>
      </c>
      <c r="EP25" s="20">
        <v>0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0">
        <v>357.86099999999999</v>
      </c>
      <c r="FC25" s="20">
        <v>0</v>
      </c>
      <c r="FD25" s="20">
        <v>0</v>
      </c>
      <c r="FE25" s="20">
        <v>0</v>
      </c>
      <c r="FF25" s="20">
        <v>0</v>
      </c>
      <c r="FG25" s="20">
        <v>0</v>
      </c>
      <c r="FH25" s="20">
        <v>0</v>
      </c>
      <c r="FI25" s="20">
        <v>0</v>
      </c>
      <c r="FJ25" s="20">
        <v>0</v>
      </c>
      <c r="FK25" s="20">
        <v>0</v>
      </c>
      <c r="FL25" s="20">
        <v>0</v>
      </c>
      <c r="FM25" s="20">
        <v>0</v>
      </c>
      <c r="FN25" s="20">
        <v>0</v>
      </c>
      <c r="FO25" s="20">
        <v>0</v>
      </c>
      <c r="FP25" s="20">
        <v>0</v>
      </c>
      <c r="FQ25" s="20">
        <v>0</v>
      </c>
      <c r="FR25" s="20">
        <v>0</v>
      </c>
      <c r="FS25" s="20">
        <v>0</v>
      </c>
      <c r="FT25" s="20">
        <v>0</v>
      </c>
      <c r="FU25" s="20">
        <v>16446.013999999999</v>
      </c>
      <c r="FV25" s="20">
        <v>0</v>
      </c>
      <c r="FW25" s="20">
        <v>0</v>
      </c>
      <c r="FX25" s="20">
        <v>0</v>
      </c>
      <c r="FY25" s="20">
        <v>0</v>
      </c>
      <c r="FZ25" s="20">
        <v>284.13</v>
      </c>
      <c r="GA25" s="20">
        <v>0</v>
      </c>
      <c r="GB25" s="20">
        <v>0</v>
      </c>
      <c r="GC25" s="20">
        <v>0</v>
      </c>
      <c r="GD25" s="20">
        <v>0</v>
      </c>
      <c r="GE25" s="20">
        <v>0</v>
      </c>
      <c r="GF25" s="20">
        <v>8720.3080000000009</v>
      </c>
      <c r="GG25" s="20">
        <v>43262.413</v>
      </c>
      <c r="GH25" s="20">
        <v>0</v>
      </c>
      <c r="GI25" s="20">
        <v>0</v>
      </c>
      <c r="GJ25" s="20">
        <v>0</v>
      </c>
      <c r="GK25" s="20">
        <v>0</v>
      </c>
      <c r="GL25" s="20">
        <v>0</v>
      </c>
      <c r="GM25" s="20">
        <v>0</v>
      </c>
      <c r="GN25" s="20">
        <v>5514.6589999999997</v>
      </c>
      <c r="GO25" s="20">
        <v>0</v>
      </c>
      <c r="GP25" s="20">
        <v>0</v>
      </c>
      <c r="GQ25" s="20">
        <v>0</v>
      </c>
      <c r="GR25" s="20">
        <v>0</v>
      </c>
      <c r="GS25" s="20">
        <v>0</v>
      </c>
      <c r="GT25" s="20">
        <v>0</v>
      </c>
      <c r="GU25" s="20">
        <v>0</v>
      </c>
      <c r="GV25" s="20">
        <v>0</v>
      </c>
      <c r="GW25" s="20">
        <v>0</v>
      </c>
      <c r="GX25" s="20">
        <v>0</v>
      </c>
      <c r="GY25" s="20">
        <v>0</v>
      </c>
      <c r="GZ25" s="20">
        <v>0</v>
      </c>
      <c r="HA25" s="20">
        <v>0</v>
      </c>
      <c r="HB25" s="20">
        <v>0</v>
      </c>
      <c r="HC25" s="20">
        <v>21491.351999999999</v>
      </c>
      <c r="HD25" s="20">
        <v>0</v>
      </c>
      <c r="HE25" s="20">
        <v>25989.966</v>
      </c>
      <c r="HF25" s="20">
        <v>0</v>
      </c>
      <c r="HG25" s="20">
        <v>0</v>
      </c>
      <c r="HH25" s="20">
        <v>190.01499999999999</v>
      </c>
      <c r="HI25" s="20">
        <v>0</v>
      </c>
      <c r="HJ25" s="20">
        <v>0</v>
      </c>
      <c r="HK25" s="20">
        <v>0</v>
      </c>
      <c r="HL25" s="20">
        <v>0</v>
      </c>
      <c r="HM25" s="20">
        <v>0</v>
      </c>
      <c r="HN25" s="20">
        <v>0</v>
      </c>
      <c r="HO25" s="20">
        <v>0</v>
      </c>
      <c r="HP25" s="20">
        <v>0</v>
      </c>
      <c r="HQ25" s="20">
        <v>0</v>
      </c>
      <c r="HR25" s="20">
        <v>0</v>
      </c>
      <c r="HS25" s="20">
        <v>0</v>
      </c>
      <c r="HT25" s="20">
        <v>0</v>
      </c>
      <c r="HU25" s="20">
        <v>0</v>
      </c>
      <c r="HV25" s="20">
        <v>0</v>
      </c>
      <c r="HW25" s="20">
        <v>0</v>
      </c>
      <c r="HX25" s="20">
        <v>0</v>
      </c>
      <c r="HY25" s="20">
        <v>0</v>
      </c>
      <c r="HZ25" s="20">
        <v>0</v>
      </c>
      <c r="IA25" s="20">
        <v>0</v>
      </c>
      <c r="IB25" s="20">
        <v>0</v>
      </c>
      <c r="IC25" s="20">
        <v>0</v>
      </c>
      <c r="ID25" s="20">
        <v>0</v>
      </c>
      <c r="IE25" s="20">
        <v>0</v>
      </c>
      <c r="IF25" s="20">
        <v>104294.27499999999</v>
      </c>
      <c r="IG25" s="20">
        <v>101938.20600000001</v>
      </c>
      <c r="IH25" s="20">
        <v>94620.361999999994</v>
      </c>
      <c r="II25" s="20">
        <v>0</v>
      </c>
      <c r="IJ25" s="20">
        <v>0</v>
      </c>
      <c r="IK25" s="20">
        <v>0</v>
      </c>
      <c r="IL25" s="20">
        <v>0</v>
      </c>
      <c r="IM25" s="20">
        <v>0</v>
      </c>
      <c r="IN25" s="20">
        <v>0</v>
      </c>
      <c r="IO25" s="20">
        <v>0</v>
      </c>
      <c r="IP25" s="20">
        <v>0</v>
      </c>
      <c r="IQ25" s="20">
        <v>0</v>
      </c>
      <c r="IR25" s="20">
        <v>0</v>
      </c>
      <c r="IS25" s="20">
        <v>0</v>
      </c>
      <c r="IT25" s="20">
        <v>0</v>
      </c>
      <c r="IU25" s="20">
        <v>0</v>
      </c>
      <c r="IV25" s="20">
        <v>0</v>
      </c>
      <c r="IW25" s="4"/>
      <c r="IX25" s="4"/>
      <c r="IY25" s="4"/>
      <c r="IZ25" s="4"/>
      <c r="JA25" s="4"/>
    </row>
    <row r="26" spans="1:261" x14ac:dyDescent="0.25">
      <c r="A26" s="10" t="s">
        <v>280</v>
      </c>
      <c r="B26" s="20">
        <v>158.95599999999999</v>
      </c>
      <c r="C26" s="20">
        <v>636.048</v>
      </c>
      <c r="D26" s="20">
        <v>166.48</v>
      </c>
      <c r="E26" s="20">
        <v>283.113</v>
      </c>
      <c r="F26" s="20">
        <v>144.416</v>
      </c>
      <c r="G26" s="20">
        <v>706.63599999999997</v>
      </c>
      <c r="H26" s="20">
        <v>1488.2529999999999</v>
      </c>
      <c r="I26" s="20">
        <v>1784.078</v>
      </c>
      <c r="J26" s="20">
        <v>2666.806</v>
      </c>
      <c r="K26" s="20">
        <v>2234.4160000000002</v>
      </c>
      <c r="L26" s="20">
        <v>1712.712</v>
      </c>
      <c r="M26" s="20">
        <v>1583.8230000000001</v>
      </c>
      <c r="N26" s="20">
        <v>1202.7460000000001</v>
      </c>
      <c r="O26" s="20">
        <v>1383.2180000000001</v>
      </c>
      <c r="P26" s="20">
        <v>1573.3520000000001</v>
      </c>
      <c r="Q26" s="20">
        <v>1722.251</v>
      </c>
      <c r="R26" s="20">
        <v>1875.192</v>
      </c>
      <c r="S26" s="20">
        <v>3115.1529999999998</v>
      </c>
      <c r="T26" s="20">
        <v>9829.5779999999995</v>
      </c>
      <c r="U26" s="20">
        <v>10856.944</v>
      </c>
      <c r="V26" s="20">
        <v>8066.6980000000003</v>
      </c>
      <c r="W26" s="20">
        <v>6332.7460000000001</v>
      </c>
      <c r="X26" s="20">
        <v>5128.9660000000003</v>
      </c>
      <c r="Y26" s="20">
        <v>6961.62</v>
      </c>
      <c r="Z26" s="20">
        <v>31318.698</v>
      </c>
      <c r="AA26" s="20">
        <v>48334.66</v>
      </c>
      <c r="AB26" s="20">
        <v>38226.718000000001</v>
      </c>
      <c r="AC26" s="20">
        <v>28883.355</v>
      </c>
      <c r="AD26" s="20">
        <v>25613.821</v>
      </c>
      <c r="AE26" s="20">
        <v>19959.106</v>
      </c>
      <c r="AF26" s="20">
        <v>19520.63</v>
      </c>
      <c r="AG26" s="20">
        <v>16282.385</v>
      </c>
      <c r="AH26" s="20">
        <v>16387.677</v>
      </c>
      <c r="AI26" s="20">
        <v>15894.478999999999</v>
      </c>
      <c r="AJ26" s="20">
        <v>11652.227000000001</v>
      </c>
      <c r="AK26" s="20">
        <v>8493.8430000000008</v>
      </c>
      <c r="AL26" s="20">
        <v>10417.039000000001</v>
      </c>
      <c r="AM26" s="20">
        <v>11543.35</v>
      </c>
      <c r="AN26" s="20">
        <v>11500.927</v>
      </c>
      <c r="AO26" s="20">
        <v>5633.277</v>
      </c>
      <c r="AP26" s="20">
        <v>3315.4949999999999</v>
      </c>
      <c r="AQ26" s="20">
        <v>3925.248</v>
      </c>
      <c r="AR26" s="20">
        <v>2835.134</v>
      </c>
      <c r="AS26" s="20">
        <v>2693.3420000000001</v>
      </c>
      <c r="AT26" s="20">
        <v>3113.7339999999999</v>
      </c>
      <c r="AU26" s="20">
        <v>2363.047</v>
      </c>
      <c r="AV26" s="20">
        <v>2427.4059999999999</v>
      </c>
      <c r="AW26" s="20">
        <v>1829.5309999999999</v>
      </c>
      <c r="AX26" s="20">
        <v>1335.473</v>
      </c>
      <c r="AY26" s="20">
        <v>1844.8050000000001</v>
      </c>
      <c r="AZ26" s="20">
        <v>1684.454</v>
      </c>
      <c r="BA26" s="20">
        <v>544.51300000000003</v>
      </c>
      <c r="BB26" s="20">
        <v>605.71</v>
      </c>
      <c r="BC26" s="20">
        <v>737.43600000000004</v>
      </c>
      <c r="BD26" s="20">
        <v>1445.579</v>
      </c>
      <c r="BE26" s="20">
        <v>1653.1410000000001</v>
      </c>
      <c r="BF26" s="20">
        <v>1537.8330000000001</v>
      </c>
      <c r="BG26" s="20">
        <v>1743.421</v>
      </c>
      <c r="BH26" s="20">
        <v>1359.008</v>
      </c>
      <c r="BI26" s="20">
        <v>1434.204</v>
      </c>
      <c r="BJ26" s="20">
        <v>860.09500000000003</v>
      </c>
      <c r="BK26" s="20">
        <v>8031.384</v>
      </c>
      <c r="BL26" s="20">
        <v>8228.5669999999991</v>
      </c>
      <c r="BM26" s="20">
        <v>4930.4930000000004</v>
      </c>
      <c r="BN26" s="20">
        <v>2767.9560000000001</v>
      </c>
      <c r="BO26" s="20">
        <v>4255.0190000000002</v>
      </c>
      <c r="BP26" s="20">
        <v>4005.201</v>
      </c>
      <c r="BQ26" s="20">
        <v>4964.9189999999999</v>
      </c>
      <c r="BR26" s="20">
        <v>3060.4540000000002</v>
      </c>
      <c r="BS26" s="20">
        <v>3278.8960000000002</v>
      </c>
      <c r="BT26" s="20">
        <v>3085.8339999999998</v>
      </c>
      <c r="BU26" s="20">
        <v>3156.7489999999998</v>
      </c>
      <c r="BV26" s="20">
        <v>3468.2310000000002</v>
      </c>
      <c r="BW26" s="20">
        <v>5794.9070000000002</v>
      </c>
      <c r="BX26" s="20">
        <v>78086.172000000006</v>
      </c>
      <c r="BY26" s="20">
        <v>81648.798999999999</v>
      </c>
      <c r="BZ26" s="20">
        <v>77159.770999999993</v>
      </c>
      <c r="CA26" s="20">
        <v>62417.413</v>
      </c>
      <c r="CB26" s="20">
        <v>91148.051999999996</v>
      </c>
      <c r="CC26" s="20">
        <v>81878.838000000003</v>
      </c>
      <c r="CD26" s="20">
        <v>72779.41</v>
      </c>
      <c r="CE26" s="20">
        <v>60840.334000000003</v>
      </c>
      <c r="CF26" s="20">
        <v>51455.178999999996</v>
      </c>
      <c r="CG26" s="20">
        <v>36135.209000000003</v>
      </c>
      <c r="CH26" s="20">
        <v>24981.641</v>
      </c>
      <c r="CI26" s="20">
        <v>20614.222000000002</v>
      </c>
      <c r="CJ26" s="20">
        <v>15854.843000000001</v>
      </c>
      <c r="CK26" s="20">
        <v>15805.047</v>
      </c>
      <c r="CL26" s="20">
        <v>13142.282999999999</v>
      </c>
      <c r="CM26" s="20">
        <v>9938.5889999999999</v>
      </c>
      <c r="CN26" s="20">
        <v>7374.0230000000001</v>
      </c>
      <c r="CO26" s="20">
        <v>5403.9080000000004</v>
      </c>
      <c r="CP26" s="20">
        <v>3259.8429999999998</v>
      </c>
      <c r="CQ26" s="20">
        <v>3964.8150000000001</v>
      </c>
      <c r="CR26" s="20">
        <v>2742.9949999999999</v>
      </c>
      <c r="CS26" s="20">
        <v>2312.971</v>
      </c>
      <c r="CT26" s="20">
        <v>2124.3649999999998</v>
      </c>
      <c r="CU26" s="20">
        <v>2816.4940000000001</v>
      </c>
      <c r="CV26" s="20">
        <v>2605.2489999999998</v>
      </c>
      <c r="CW26" s="20">
        <v>2980.761</v>
      </c>
      <c r="CX26" s="20">
        <v>15649.333000000001</v>
      </c>
      <c r="CY26" s="20">
        <v>14360.919</v>
      </c>
      <c r="CZ26" s="20">
        <v>14676.124</v>
      </c>
      <c r="DA26" s="20">
        <v>6246.6120000000001</v>
      </c>
      <c r="DB26" s="20">
        <v>3364.4290000000001</v>
      </c>
      <c r="DC26" s="20">
        <v>2047.944</v>
      </c>
      <c r="DD26" s="20">
        <v>1880.2280000000001</v>
      </c>
      <c r="DE26" s="20">
        <v>1833.422</v>
      </c>
      <c r="DF26" s="20">
        <v>1013.533</v>
      </c>
      <c r="DG26" s="20">
        <v>1247.682</v>
      </c>
      <c r="DH26" s="20">
        <v>1333.836</v>
      </c>
      <c r="DI26" s="20">
        <v>936.71900000000005</v>
      </c>
      <c r="DJ26" s="20">
        <v>1203.76</v>
      </c>
      <c r="DK26" s="20">
        <v>1122.8119999999999</v>
      </c>
      <c r="DL26" s="20">
        <v>594.07500000000005</v>
      </c>
      <c r="DM26" s="20">
        <v>532.40800000000002</v>
      </c>
      <c r="DN26" s="20">
        <v>523.91600000000005</v>
      </c>
      <c r="DO26" s="20">
        <v>556.30899999999997</v>
      </c>
      <c r="DP26" s="20">
        <v>812.44299999999998</v>
      </c>
      <c r="DQ26" s="20">
        <v>709.61800000000005</v>
      </c>
      <c r="DR26" s="20">
        <v>7465.9560000000001</v>
      </c>
      <c r="DS26" s="20">
        <v>34162.847999999998</v>
      </c>
      <c r="DT26" s="20">
        <v>34961.493999999999</v>
      </c>
      <c r="DU26" s="20">
        <v>29129.298999999999</v>
      </c>
      <c r="DV26" s="20">
        <v>25089.482</v>
      </c>
      <c r="DW26" s="20">
        <v>59706.472000000002</v>
      </c>
      <c r="DX26" s="20">
        <v>39893.266000000003</v>
      </c>
      <c r="DY26" s="20">
        <v>59961.470999999998</v>
      </c>
      <c r="DZ26" s="20">
        <v>29080.631000000001</v>
      </c>
      <c r="EA26" s="20">
        <v>50238.266000000003</v>
      </c>
      <c r="EB26" s="20">
        <v>45835.207999999999</v>
      </c>
      <c r="EC26" s="20">
        <v>42909.737000000001</v>
      </c>
      <c r="ED26" s="20">
        <v>36206.951000000001</v>
      </c>
      <c r="EE26" s="20">
        <v>23927.066999999999</v>
      </c>
      <c r="EF26" s="20">
        <v>20732.945</v>
      </c>
      <c r="EG26" s="20">
        <v>16644.490000000002</v>
      </c>
      <c r="EH26" s="20">
        <v>11832.731</v>
      </c>
      <c r="EI26" s="20">
        <v>14782.284</v>
      </c>
      <c r="EJ26" s="20">
        <v>12528.665999999999</v>
      </c>
      <c r="EK26" s="20">
        <v>8844.2780000000002</v>
      </c>
      <c r="EL26" s="20">
        <v>4669.1559999999999</v>
      </c>
      <c r="EM26" s="20">
        <v>3918.5219999999999</v>
      </c>
      <c r="EN26" s="20">
        <v>2646.4430000000002</v>
      </c>
      <c r="EO26" s="20">
        <v>2553.3139999999999</v>
      </c>
      <c r="EP26" s="20">
        <v>1500.9829999999999</v>
      </c>
      <c r="EQ26" s="20">
        <v>1791.8409999999999</v>
      </c>
      <c r="ER26" s="20">
        <v>1692.18</v>
      </c>
      <c r="ES26" s="20">
        <v>3840.759</v>
      </c>
      <c r="ET26" s="20">
        <v>2955.7640000000001</v>
      </c>
      <c r="EU26" s="20">
        <v>1701.2070000000001</v>
      </c>
      <c r="EV26" s="20">
        <v>3174.0529999999999</v>
      </c>
      <c r="EW26" s="20">
        <v>17431.898000000001</v>
      </c>
      <c r="EX26" s="20">
        <v>16567.473999999998</v>
      </c>
      <c r="EY26" s="20">
        <v>14644.181</v>
      </c>
      <c r="EZ26" s="20">
        <v>11193.152</v>
      </c>
      <c r="FA26" s="20">
        <v>7025.5929999999998</v>
      </c>
      <c r="FB26" s="20">
        <v>3602.45</v>
      </c>
      <c r="FC26" s="20">
        <v>3157.4630000000002</v>
      </c>
      <c r="FD26" s="20">
        <v>2942.7689999999998</v>
      </c>
      <c r="FE26" s="20">
        <v>2186.587</v>
      </c>
      <c r="FF26" s="20">
        <v>2156.4789999999998</v>
      </c>
      <c r="FG26" s="20">
        <v>1789.347</v>
      </c>
      <c r="FH26" s="20">
        <v>1447.732</v>
      </c>
      <c r="FI26" s="20">
        <v>1188.6500000000001</v>
      </c>
      <c r="FJ26" s="20">
        <v>1280.8430000000001</v>
      </c>
      <c r="FK26" s="20">
        <v>859.01300000000003</v>
      </c>
      <c r="FL26" s="20">
        <v>1148.3389999999999</v>
      </c>
      <c r="FM26" s="20">
        <v>712.34</v>
      </c>
      <c r="FN26" s="20">
        <v>1312.9</v>
      </c>
      <c r="FO26" s="20">
        <v>21211.547999999999</v>
      </c>
      <c r="FP26" s="20">
        <v>30218.795999999998</v>
      </c>
      <c r="FQ26" s="20">
        <v>40030.978000000003</v>
      </c>
      <c r="FR26" s="20">
        <v>33305.620000000003</v>
      </c>
      <c r="FS26" s="20">
        <v>29652.073</v>
      </c>
      <c r="FT26" s="20">
        <v>27112.026000000002</v>
      </c>
      <c r="FU26" s="20">
        <v>38483.343000000001</v>
      </c>
      <c r="FV26" s="20">
        <v>55387.697</v>
      </c>
      <c r="FW26" s="20">
        <v>56399.839999999997</v>
      </c>
      <c r="FX26" s="20">
        <v>51068.881999999998</v>
      </c>
      <c r="FY26" s="20">
        <v>46732.762000000002</v>
      </c>
      <c r="FZ26" s="20">
        <v>39813.726000000002</v>
      </c>
      <c r="GA26" s="20">
        <v>55951.870999999999</v>
      </c>
      <c r="GB26" s="20">
        <v>62402.500999999997</v>
      </c>
      <c r="GC26" s="20">
        <v>50012.826000000001</v>
      </c>
      <c r="GD26" s="20">
        <v>50150.565000000002</v>
      </c>
      <c r="GE26" s="20">
        <v>74972.05</v>
      </c>
      <c r="GF26" s="20">
        <v>75724.282000000007</v>
      </c>
      <c r="GG26" s="20">
        <v>46406.044000000002</v>
      </c>
      <c r="GH26" s="20">
        <v>52756.154000000002</v>
      </c>
      <c r="GI26" s="20">
        <v>39604.042999999998</v>
      </c>
      <c r="GJ26" s="20">
        <v>23937.232</v>
      </c>
      <c r="GK26" s="20">
        <v>15351.657999999999</v>
      </c>
      <c r="GL26" s="20">
        <v>9465.6830000000009</v>
      </c>
      <c r="GM26" s="20">
        <v>6001.6779999999999</v>
      </c>
      <c r="GN26" s="20">
        <v>3883.6559999999999</v>
      </c>
      <c r="GO26" s="20">
        <v>3766.9569999999999</v>
      </c>
      <c r="GP26" s="20">
        <v>2694.5140000000001</v>
      </c>
      <c r="GQ26" s="20">
        <v>2624.86</v>
      </c>
      <c r="GR26" s="20">
        <v>2674.413</v>
      </c>
      <c r="GS26" s="20">
        <v>2022.4649999999999</v>
      </c>
      <c r="GT26" s="20">
        <v>1544.8820000000001</v>
      </c>
      <c r="GU26" s="20">
        <v>3152.9349999999999</v>
      </c>
      <c r="GV26" s="20">
        <v>33198.794999999998</v>
      </c>
      <c r="GW26" s="20">
        <v>21408.079000000002</v>
      </c>
      <c r="GX26" s="20">
        <v>29106.004000000001</v>
      </c>
      <c r="GY26" s="20">
        <v>36642.472000000002</v>
      </c>
      <c r="GZ26" s="20">
        <v>48118.014000000003</v>
      </c>
      <c r="HA26" s="20">
        <v>31499.734</v>
      </c>
      <c r="HB26" s="20">
        <v>15680.665000000001</v>
      </c>
      <c r="HC26" s="20">
        <v>3381.056</v>
      </c>
      <c r="HD26" s="20">
        <v>16188.198</v>
      </c>
      <c r="HE26" s="20">
        <v>326.995</v>
      </c>
      <c r="HF26" s="20">
        <v>11904.671</v>
      </c>
      <c r="HG26" s="20">
        <v>11539.346</v>
      </c>
      <c r="HH26" s="20">
        <v>9013.64</v>
      </c>
      <c r="HI26" s="20">
        <v>5259.3450000000003</v>
      </c>
      <c r="HJ26" s="20">
        <v>5163.8559999999998</v>
      </c>
      <c r="HK26" s="20">
        <v>21021.767</v>
      </c>
      <c r="HL26" s="20">
        <v>25665.538</v>
      </c>
      <c r="HM26" s="20">
        <v>24352.778999999999</v>
      </c>
      <c r="HN26" s="20">
        <v>24992.544000000002</v>
      </c>
      <c r="HO26" s="20">
        <v>26566.61</v>
      </c>
      <c r="HP26" s="20">
        <v>19848.916000000001</v>
      </c>
      <c r="HQ26" s="20">
        <v>14568.169</v>
      </c>
      <c r="HR26" s="20">
        <v>14261.277</v>
      </c>
      <c r="HS26" s="20">
        <v>10933.328</v>
      </c>
      <c r="HT26" s="20">
        <v>36378.792000000001</v>
      </c>
      <c r="HU26" s="20">
        <v>47745.4</v>
      </c>
      <c r="HV26" s="20">
        <v>55548.409</v>
      </c>
      <c r="HW26" s="20">
        <v>53724.555999999997</v>
      </c>
      <c r="HX26" s="20">
        <v>66779.592000000004</v>
      </c>
      <c r="HY26" s="20">
        <v>66496.951000000001</v>
      </c>
      <c r="HZ26" s="20">
        <v>62801.235000000001</v>
      </c>
      <c r="IA26" s="20">
        <v>57446.898999999998</v>
      </c>
      <c r="IB26" s="20">
        <v>67271.576000000001</v>
      </c>
      <c r="IC26" s="20">
        <v>46161.955999999998</v>
      </c>
      <c r="ID26" s="20">
        <v>50359.709000000003</v>
      </c>
      <c r="IE26" s="20">
        <v>48032.402000000002</v>
      </c>
      <c r="IF26" s="20">
        <v>104.667</v>
      </c>
      <c r="IG26" s="20">
        <v>148.31700000000001</v>
      </c>
      <c r="IH26" s="20">
        <v>113.611</v>
      </c>
      <c r="II26" s="20">
        <v>33136.792000000001</v>
      </c>
      <c r="IJ26" s="20">
        <v>25934.544000000002</v>
      </c>
      <c r="IK26" s="20">
        <v>29240.830999999998</v>
      </c>
      <c r="IL26" s="20">
        <v>26390.605</v>
      </c>
      <c r="IM26" s="20">
        <v>23250.688999999998</v>
      </c>
      <c r="IN26" s="20">
        <v>17987.293000000001</v>
      </c>
      <c r="IO26" s="20">
        <v>16212.63</v>
      </c>
      <c r="IP26" s="20">
        <v>16442.897000000001</v>
      </c>
      <c r="IQ26" s="20">
        <v>17118.806</v>
      </c>
      <c r="IR26" s="20">
        <v>19044.151000000002</v>
      </c>
      <c r="IS26" s="20">
        <v>20058.620999999999</v>
      </c>
      <c r="IT26" s="20">
        <v>24646.030999999999</v>
      </c>
      <c r="IU26" s="20">
        <v>26204.087</v>
      </c>
      <c r="IV26" s="20">
        <v>23320.474999999999</v>
      </c>
      <c r="IW26" s="4"/>
      <c r="IX26" s="4"/>
      <c r="IY26" s="4"/>
      <c r="IZ26" s="4"/>
      <c r="JA26" s="4"/>
    </row>
    <row r="27" spans="1:261" x14ac:dyDescent="0.25">
      <c r="A27" s="10" t="s">
        <v>281</v>
      </c>
      <c r="B27" s="20">
        <v>113.211</v>
      </c>
      <c r="C27" s="20">
        <v>319.11599999999999</v>
      </c>
      <c r="D27" s="20">
        <v>107.544</v>
      </c>
      <c r="E27" s="20">
        <v>142.489</v>
      </c>
      <c r="F27" s="20">
        <v>82.870999999999995</v>
      </c>
      <c r="G27" s="20">
        <v>303.24</v>
      </c>
      <c r="H27" s="20">
        <v>738.20600000000002</v>
      </c>
      <c r="I27" s="20">
        <v>892.779</v>
      </c>
      <c r="J27" s="20">
        <v>1582.4010000000001</v>
      </c>
      <c r="K27" s="20">
        <v>1272.395</v>
      </c>
      <c r="L27" s="20">
        <v>1133.184</v>
      </c>
      <c r="M27" s="20">
        <v>975.70100000000002</v>
      </c>
      <c r="N27" s="20">
        <v>577.31700000000001</v>
      </c>
      <c r="O27" s="20">
        <v>965.93</v>
      </c>
      <c r="P27" s="20">
        <v>926.42</v>
      </c>
      <c r="Q27" s="20">
        <v>1178.914</v>
      </c>
      <c r="R27" s="20">
        <v>1349.327</v>
      </c>
      <c r="S27" s="20">
        <v>1633.752</v>
      </c>
      <c r="T27" s="20">
        <v>4564.5389999999998</v>
      </c>
      <c r="U27" s="20">
        <v>6660.8829999999998</v>
      </c>
      <c r="V27" s="20">
        <v>5321.0569999999998</v>
      </c>
      <c r="W27" s="20">
        <v>4633.8119999999999</v>
      </c>
      <c r="X27" s="20">
        <v>3562.5410000000002</v>
      </c>
      <c r="Y27" s="20">
        <v>4530.7550000000001</v>
      </c>
      <c r="Z27" s="20">
        <v>15193.028</v>
      </c>
      <c r="AA27" s="20">
        <v>23586.037</v>
      </c>
      <c r="AB27" s="20">
        <v>20629.102999999999</v>
      </c>
      <c r="AC27" s="20">
        <v>18651.017</v>
      </c>
      <c r="AD27" s="20">
        <v>15988.053</v>
      </c>
      <c r="AE27" s="20">
        <v>14691.334999999999</v>
      </c>
      <c r="AF27" s="20">
        <v>15472.963</v>
      </c>
      <c r="AG27" s="20">
        <v>13501.213</v>
      </c>
      <c r="AH27" s="20">
        <v>13683.300999999999</v>
      </c>
      <c r="AI27" s="20">
        <v>12095.550999999999</v>
      </c>
      <c r="AJ27" s="20">
        <v>10168.364</v>
      </c>
      <c r="AK27" s="20">
        <v>7445.1210000000001</v>
      </c>
      <c r="AL27" s="20">
        <v>7818.4080000000004</v>
      </c>
      <c r="AM27" s="20">
        <v>7335.6790000000001</v>
      </c>
      <c r="AN27" s="20">
        <v>7232.4319999999998</v>
      </c>
      <c r="AO27" s="20">
        <v>3877.7089999999998</v>
      </c>
      <c r="AP27" s="20">
        <v>3024.6990000000001</v>
      </c>
      <c r="AQ27" s="20">
        <v>3018.4830000000002</v>
      </c>
      <c r="AR27" s="20">
        <v>2180.31</v>
      </c>
      <c r="AS27" s="20">
        <v>2374.4389999999999</v>
      </c>
      <c r="AT27" s="20">
        <v>2403.3629999999998</v>
      </c>
      <c r="AU27" s="20">
        <v>1767.338</v>
      </c>
      <c r="AV27" s="20">
        <v>2007.3779999999999</v>
      </c>
      <c r="AW27" s="20">
        <v>1531.413</v>
      </c>
      <c r="AX27" s="20">
        <v>1064.3150000000001</v>
      </c>
      <c r="AY27" s="20">
        <v>1152.941</v>
      </c>
      <c r="AZ27" s="20">
        <v>1242.1199999999999</v>
      </c>
      <c r="BA27" s="20">
        <v>560.78800000000001</v>
      </c>
      <c r="BB27" s="20">
        <v>528.97</v>
      </c>
      <c r="BC27" s="20">
        <v>661.38400000000001</v>
      </c>
      <c r="BD27" s="20">
        <v>1092.748</v>
      </c>
      <c r="BE27" s="20">
        <v>1181.4390000000001</v>
      </c>
      <c r="BF27" s="20">
        <v>1166.0050000000001</v>
      </c>
      <c r="BG27" s="20">
        <v>1280.434</v>
      </c>
      <c r="BH27" s="20">
        <v>1274.644</v>
      </c>
      <c r="BI27" s="20">
        <v>1199.2739999999999</v>
      </c>
      <c r="BJ27" s="20">
        <v>699.03200000000004</v>
      </c>
      <c r="BK27" s="20">
        <v>2772.8</v>
      </c>
      <c r="BL27" s="20">
        <v>2871.1979999999999</v>
      </c>
      <c r="BM27" s="20">
        <v>2175.6489999999999</v>
      </c>
      <c r="BN27" s="20">
        <v>1624.865</v>
      </c>
      <c r="BO27" s="20">
        <v>2444.3090000000002</v>
      </c>
      <c r="BP27" s="20">
        <v>2470.373</v>
      </c>
      <c r="BQ27" s="20">
        <v>3208.4470000000001</v>
      </c>
      <c r="BR27" s="20">
        <v>2516.8330000000001</v>
      </c>
      <c r="BS27" s="20">
        <v>2672.489</v>
      </c>
      <c r="BT27" s="20">
        <v>2656.4989999999998</v>
      </c>
      <c r="BU27" s="20">
        <v>2774.1849999999999</v>
      </c>
      <c r="BV27" s="20">
        <v>2679.8159999999998</v>
      </c>
      <c r="BW27" s="20">
        <v>5196.5780000000004</v>
      </c>
      <c r="BX27" s="20">
        <v>51499.673000000003</v>
      </c>
      <c r="BY27" s="20">
        <v>57250.116000000002</v>
      </c>
      <c r="BZ27" s="20">
        <v>53834.633000000002</v>
      </c>
      <c r="CA27" s="20">
        <v>44924.321000000004</v>
      </c>
      <c r="CB27" s="20">
        <v>60379.006000000001</v>
      </c>
      <c r="CC27" s="20">
        <v>64930.243999999999</v>
      </c>
      <c r="CD27" s="20">
        <v>59660.186999999998</v>
      </c>
      <c r="CE27" s="20">
        <v>50881.457000000002</v>
      </c>
      <c r="CF27" s="20">
        <v>42102.182000000001</v>
      </c>
      <c r="CG27" s="20">
        <v>28428.243999999999</v>
      </c>
      <c r="CH27" s="20">
        <v>21575.716</v>
      </c>
      <c r="CI27" s="20">
        <v>17164.524000000001</v>
      </c>
      <c r="CJ27" s="20">
        <v>12130.589</v>
      </c>
      <c r="CK27" s="20">
        <v>11719.268</v>
      </c>
      <c r="CL27" s="20">
        <v>11500.629000000001</v>
      </c>
      <c r="CM27" s="20">
        <v>9218.0310000000009</v>
      </c>
      <c r="CN27" s="20">
        <v>6807.8289999999997</v>
      </c>
      <c r="CO27" s="20">
        <v>4494.7879999999996</v>
      </c>
      <c r="CP27" s="20">
        <v>3537.9589999999998</v>
      </c>
      <c r="CQ27" s="20">
        <v>3682.027</v>
      </c>
      <c r="CR27" s="20">
        <v>2571.9209999999998</v>
      </c>
      <c r="CS27" s="20">
        <v>2374.9650000000001</v>
      </c>
      <c r="CT27" s="20">
        <v>2149.8560000000002</v>
      </c>
      <c r="CU27" s="20">
        <v>2885.9409999999998</v>
      </c>
      <c r="CV27" s="20">
        <v>2526.4690000000001</v>
      </c>
      <c r="CW27" s="20">
        <v>2961.7759999999998</v>
      </c>
      <c r="CX27" s="20">
        <v>9788.6579999999994</v>
      </c>
      <c r="CY27" s="20">
        <v>10210.251</v>
      </c>
      <c r="CZ27" s="20">
        <v>10858.745000000001</v>
      </c>
      <c r="DA27" s="20">
        <v>4262.9570000000003</v>
      </c>
      <c r="DB27" s="20">
        <v>2933.779</v>
      </c>
      <c r="DC27" s="20">
        <v>1887.7739999999999</v>
      </c>
      <c r="DD27" s="20">
        <v>1826.0229999999999</v>
      </c>
      <c r="DE27" s="20">
        <v>1570.5519999999999</v>
      </c>
      <c r="DF27" s="20">
        <v>1075.3389999999999</v>
      </c>
      <c r="DG27" s="20">
        <v>1093.145</v>
      </c>
      <c r="DH27" s="20">
        <v>1017.431</v>
      </c>
      <c r="DI27" s="20">
        <v>1002.732</v>
      </c>
      <c r="DJ27" s="20">
        <v>874.84900000000005</v>
      </c>
      <c r="DK27" s="20">
        <v>634.71699999999998</v>
      </c>
      <c r="DL27" s="20">
        <v>508.16800000000001</v>
      </c>
      <c r="DM27" s="20">
        <v>454.72800000000001</v>
      </c>
      <c r="DN27" s="20">
        <v>452.81099999999998</v>
      </c>
      <c r="DO27" s="20">
        <v>428.387</v>
      </c>
      <c r="DP27" s="20">
        <v>699.68499999999995</v>
      </c>
      <c r="DQ27" s="20">
        <v>605.40700000000004</v>
      </c>
      <c r="DR27" s="20">
        <v>5508.4970000000003</v>
      </c>
      <c r="DS27" s="20">
        <v>24075.248</v>
      </c>
      <c r="DT27" s="20">
        <v>26264.513999999999</v>
      </c>
      <c r="DU27" s="20">
        <v>22310.231</v>
      </c>
      <c r="DV27" s="20">
        <v>19432.046999999999</v>
      </c>
      <c r="DW27" s="20">
        <v>37959.580999999998</v>
      </c>
      <c r="DX27" s="20">
        <v>27513.906999999999</v>
      </c>
      <c r="DY27" s="20">
        <v>40880.828999999998</v>
      </c>
      <c r="DZ27" s="20">
        <v>21367.736000000001</v>
      </c>
      <c r="EA27" s="20">
        <v>38573.995999999999</v>
      </c>
      <c r="EB27" s="20">
        <v>31535.803</v>
      </c>
      <c r="EC27" s="20">
        <v>32205.028999999999</v>
      </c>
      <c r="ED27" s="20">
        <v>29700.249</v>
      </c>
      <c r="EE27" s="20">
        <v>20554.543000000001</v>
      </c>
      <c r="EF27" s="20">
        <v>17357.577000000001</v>
      </c>
      <c r="EG27" s="20">
        <v>13639.120999999999</v>
      </c>
      <c r="EH27" s="20">
        <v>10163.898999999999</v>
      </c>
      <c r="EI27" s="20">
        <v>12750.938</v>
      </c>
      <c r="EJ27" s="20">
        <v>9019.2450000000008</v>
      </c>
      <c r="EK27" s="20">
        <v>6972.9650000000001</v>
      </c>
      <c r="EL27" s="20">
        <v>4327.6629999999996</v>
      </c>
      <c r="EM27" s="20">
        <v>2948.2190000000001</v>
      </c>
      <c r="EN27" s="20">
        <v>2277.123</v>
      </c>
      <c r="EO27" s="20">
        <v>2114.8629999999998</v>
      </c>
      <c r="EP27" s="20">
        <v>1465.5530000000001</v>
      </c>
      <c r="EQ27" s="20">
        <v>1663.232</v>
      </c>
      <c r="ER27" s="20">
        <v>1597.1369999999999</v>
      </c>
      <c r="ES27" s="20">
        <v>2579.9459999999999</v>
      </c>
      <c r="ET27" s="20">
        <v>2302.9090000000001</v>
      </c>
      <c r="EU27" s="20">
        <v>1356.049</v>
      </c>
      <c r="EV27" s="20">
        <v>2499.7280000000001</v>
      </c>
      <c r="EW27" s="20">
        <v>11183.8</v>
      </c>
      <c r="EX27" s="20">
        <v>12056.145</v>
      </c>
      <c r="EY27" s="20">
        <v>9692.2690000000002</v>
      </c>
      <c r="EZ27" s="20">
        <v>7919.415</v>
      </c>
      <c r="FA27" s="20">
        <v>4846.1130000000003</v>
      </c>
      <c r="FB27" s="20">
        <v>3097.489</v>
      </c>
      <c r="FC27" s="20">
        <v>2831.277</v>
      </c>
      <c r="FD27" s="20">
        <v>2645.71</v>
      </c>
      <c r="FE27" s="20">
        <v>2481.3449999999998</v>
      </c>
      <c r="FF27" s="20">
        <v>1685.5409999999999</v>
      </c>
      <c r="FG27" s="20">
        <v>1772.1579999999999</v>
      </c>
      <c r="FH27" s="20">
        <v>1549.7170000000001</v>
      </c>
      <c r="FI27" s="20">
        <v>1246.549</v>
      </c>
      <c r="FJ27" s="20">
        <v>955.83900000000006</v>
      </c>
      <c r="FK27" s="20">
        <v>762.77499999999998</v>
      </c>
      <c r="FL27" s="20">
        <v>942.452</v>
      </c>
      <c r="FM27" s="20">
        <v>643.471</v>
      </c>
      <c r="FN27" s="20">
        <v>1247.934</v>
      </c>
      <c r="FO27" s="20">
        <v>14504.880999999999</v>
      </c>
      <c r="FP27" s="20">
        <v>22583.876</v>
      </c>
      <c r="FQ27" s="20">
        <v>30121.094000000001</v>
      </c>
      <c r="FR27" s="20">
        <v>27578.944</v>
      </c>
      <c r="FS27" s="20">
        <v>25822.297999999999</v>
      </c>
      <c r="FT27" s="20">
        <v>23595.245999999999</v>
      </c>
      <c r="FU27" s="20">
        <v>30535.212</v>
      </c>
      <c r="FV27" s="20">
        <v>46287.75</v>
      </c>
      <c r="FW27" s="20">
        <v>49151.120999999999</v>
      </c>
      <c r="FX27" s="20">
        <v>45711.212</v>
      </c>
      <c r="FY27" s="20">
        <v>42278.355000000003</v>
      </c>
      <c r="FZ27" s="20">
        <v>36413.546000000002</v>
      </c>
      <c r="GA27" s="20">
        <v>49667.843999999997</v>
      </c>
      <c r="GB27" s="20">
        <v>53478.841</v>
      </c>
      <c r="GC27" s="20">
        <v>47805.767999999996</v>
      </c>
      <c r="GD27" s="20">
        <v>45090.002999999997</v>
      </c>
      <c r="GE27" s="20">
        <v>60145.79</v>
      </c>
      <c r="GF27" s="20">
        <v>60315.946000000004</v>
      </c>
      <c r="GG27" s="20">
        <v>36380.978000000003</v>
      </c>
      <c r="GH27" s="20">
        <v>43891.093999999997</v>
      </c>
      <c r="GI27" s="20">
        <v>32656.331999999999</v>
      </c>
      <c r="GJ27" s="20">
        <v>19068.66</v>
      </c>
      <c r="GK27" s="20">
        <v>12696.763000000001</v>
      </c>
      <c r="GL27" s="20">
        <v>7998.1589999999997</v>
      </c>
      <c r="GM27" s="20">
        <v>6041.9160000000002</v>
      </c>
      <c r="GN27" s="20">
        <v>3736.201</v>
      </c>
      <c r="GO27" s="20">
        <v>3812.87</v>
      </c>
      <c r="GP27" s="20">
        <v>2793.5120000000002</v>
      </c>
      <c r="GQ27" s="20">
        <v>2438.549</v>
      </c>
      <c r="GR27" s="20">
        <v>2234.3760000000002</v>
      </c>
      <c r="GS27" s="20">
        <v>1739.057</v>
      </c>
      <c r="GT27" s="20">
        <v>1219.443</v>
      </c>
      <c r="GU27" s="20">
        <v>3244.866</v>
      </c>
      <c r="GV27" s="20">
        <v>15951.937</v>
      </c>
      <c r="GW27" s="20">
        <v>13502.412</v>
      </c>
      <c r="GX27" s="20">
        <v>14925.504000000001</v>
      </c>
      <c r="GY27" s="20">
        <v>19089.793000000001</v>
      </c>
      <c r="GZ27" s="20">
        <v>27519.936000000002</v>
      </c>
      <c r="HA27" s="20">
        <v>17738.293000000001</v>
      </c>
      <c r="HB27" s="20">
        <v>10139.279</v>
      </c>
      <c r="HC27" s="20">
        <v>3362.163</v>
      </c>
      <c r="HD27" s="20">
        <v>13106.967000000001</v>
      </c>
      <c r="HE27" s="20">
        <v>233.625</v>
      </c>
      <c r="HF27" s="20">
        <v>10917.388999999999</v>
      </c>
      <c r="HG27" s="20">
        <v>8169.3620000000001</v>
      </c>
      <c r="HH27" s="20">
        <v>6609.0020000000004</v>
      </c>
      <c r="HI27" s="20">
        <v>4399.6559999999999</v>
      </c>
      <c r="HJ27" s="20">
        <v>4177.2790000000005</v>
      </c>
      <c r="HK27" s="20">
        <v>12629.184999999999</v>
      </c>
      <c r="HL27" s="20">
        <v>16745.311000000002</v>
      </c>
      <c r="HM27" s="20">
        <v>15481.486000000001</v>
      </c>
      <c r="HN27" s="20">
        <v>16949.719000000001</v>
      </c>
      <c r="HO27" s="20">
        <v>19459.704000000002</v>
      </c>
      <c r="HP27" s="20">
        <v>14132.478999999999</v>
      </c>
      <c r="HQ27" s="20">
        <v>12083.050999999999</v>
      </c>
      <c r="HR27" s="20">
        <v>12581.7</v>
      </c>
      <c r="HS27" s="20">
        <v>8915.5010000000002</v>
      </c>
      <c r="HT27" s="20">
        <v>27153.898000000001</v>
      </c>
      <c r="HU27" s="20">
        <v>39077.94</v>
      </c>
      <c r="HV27" s="20">
        <v>45158.864999999998</v>
      </c>
      <c r="HW27" s="20">
        <v>47385.953999999998</v>
      </c>
      <c r="HX27" s="20">
        <v>57986.571000000004</v>
      </c>
      <c r="HY27" s="20">
        <v>57550.106</v>
      </c>
      <c r="HZ27" s="20">
        <v>55825.432999999997</v>
      </c>
      <c r="IA27" s="20">
        <v>52077.606</v>
      </c>
      <c r="IB27" s="20">
        <v>59520.091999999997</v>
      </c>
      <c r="IC27" s="20">
        <v>42297.945</v>
      </c>
      <c r="ID27" s="20">
        <v>45229.75</v>
      </c>
      <c r="IE27" s="20">
        <v>40715.072</v>
      </c>
      <c r="IF27" s="20">
        <v>111.69199999999999</v>
      </c>
      <c r="IG27" s="20">
        <v>130.548</v>
      </c>
      <c r="IH27" s="20">
        <v>87.900999999999996</v>
      </c>
      <c r="II27" s="20">
        <v>26468.222000000002</v>
      </c>
      <c r="IJ27" s="20">
        <v>22122.583999999999</v>
      </c>
      <c r="IK27" s="20">
        <v>25870.085999999999</v>
      </c>
      <c r="IL27" s="20">
        <v>20668.483</v>
      </c>
      <c r="IM27" s="20">
        <v>18753.981</v>
      </c>
      <c r="IN27" s="20">
        <v>15279.892</v>
      </c>
      <c r="IO27" s="20">
        <v>13391.758</v>
      </c>
      <c r="IP27" s="20">
        <v>12234.947</v>
      </c>
      <c r="IQ27" s="20">
        <v>12964.968999999999</v>
      </c>
      <c r="IR27" s="20">
        <v>15017.231</v>
      </c>
      <c r="IS27" s="20">
        <v>16756.182000000001</v>
      </c>
      <c r="IT27" s="20">
        <v>20100.611000000001</v>
      </c>
      <c r="IU27" s="20">
        <v>22701.972000000002</v>
      </c>
      <c r="IV27" s="20">
        <v>25580.437999999998</v>
      </c>
      <c r="IW27" s="4"/>
      <c r="IX27" s="4"/>
      <c r="IY27" s="4"/>
      <c r="IZ27" s="4"/>
      <c r="JA27" s="4"/>
    </row>
    <row r="28" spans="1:261" x14ac:dyDescent="0.25">
      <c r="A28" s="10" t="s">
        <v>282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6563.3029999999999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8359.8520000000008</v>
      </c>
      <c r="DY28" s="20">
        <v>0</v>
      </c>
      <c r="DZ28" s="20">
        <v>9505.2279999999992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0">
        <v>8406.4490000000005</v>
      </c>
      <c r="FC28" s="20">
        <v>0</v>
      </c>
      <c r="FD28" s="20">
        <v>0</v>
      </c>
      <c r="FE28" s="20">
        <v>0</v>
      </c>
      <c r="FF28" s="20">
        <v>0</v>
      </c>
      <c r="FG28" s="20">
        <v>0</v>
      </c>
      <c r="FH28" s="20">
        <v>0</v>
      </c>
      <c r="FI28" s="20">
        <v>0</v>
      </c>
      <c r="FJ28" s="20">
        <v>0</v>
      </c>
      <c r="FK28" s="20">
        <v>0</v>
      </c>
      <c r="FL28" s="20">
        <v>0</v>
      </c>
      <c r="FM28" s="20">
        <v>0</v>
      </c>
      <c r="FN28" s="20">
        <v>0</v>
      </c>
      <c r="FO28" s="20">
        <v>0</v>
      </c>
      <c r="FP28" s="20">
        <v>0</v>
      </c>
      <c r="FQ28" s="20">
        <v>0</v>
      </c>
      <c r="FR28" s="20">
        <v>0</v>
      </c>
      <c r="FS28" s="20">
        <v>0</v>
      </c>
      <c r="FT28" s="20">
        <v>0</v>
      </c>
      <c r="FU28" s="20">
        <v>5323.6850000000004</v>
      </c>
      <c r="FV28" s="20">
        <v>0</v>
      </c>
      <c r="FW28" s="20">
        <v>0</v>
      </c>
      <c r="FX28" s="20">
        <v>0</v>
      </c>
      <c r="FY28" s="20">
        <v>0</v>
      </c>
      <c r="FZ28" s="20">
        <v>2687.433</v>
      </c>
      <c r="GA28" s="20">
        <v>0</v>
      </c>
      <c r="GB28" s="20">
        <v>0</v>
      </c>
      <c r="GC28" s="20">
        <v>0</v>
      </c>
      <c r="GD28" s="20">
        <v>0</v>
      </c>
      <c r="GE28" s="20">
        <v>0</v>
      </c>
      <c r="GF28" s="20">
        <v>1962.107</v>
      </c>
      <c r="GG28" s="20">
        <v>11422.977999999999</v>
      </c>
      <c r="GH28" s="20">
        <v>0</v>
      </c>
      <c r="GI28" s="20">
        <v>0</v>
      </c>
      <c r="GJ28" s="20">
        <v>0</v>
      </c>
      <c r="GK28" s="20">
        <v>0</v>
      </c>
      <c r="GL28" s="20">
        <v>0</v>
      </c>
      <c r="GM28" s="20">
        <v>0</v>
      </c>
      <c r="GN28" s="20">
        <v>10344.456</v>
      </c>
      <c r="GO28" s="20">
        <v>0</v>
      </c>
      <c r="GP28" s="20">
        <v>0</v>
      </c>
      <c r="GQ28" s="20">
        <v>0</v>
      </c>
      <c r="GR28" s="20">
        <v>0</v>
      </c>
      <c r="GS28" s="20">
        <v>0</v>
      </c>
      <c r="GT28" s="20">
        <v>0</v>
      </c>
      <c r="GU28" s="20">
        <v>0</v>
      </c>
      <c r="GV28" s="20">
        <v>0</v>
      </c>
      <c r="GW28" s="20">
        <v>0</v>
      </c>
      <c r="GX28" s="20">
        <v>0</v>
      </c>
      <c r="GY28" s="20">
        <v>0</v>
      </c>
      <c r="GZ28" s="20">
        <v>0</v>
      </c>
      <c r="HA28" s="20">
        <v>0</v>
      </c>
      <c r="HB28" s="20">
        <v>0</v>
      </c>
      <c r="HC28" s="20">
        <v>20010.714</v>
      </c>
      <c r="HD28" s="20">
        <v>0</v>
      </c>
      <c r="HE28" s="20">
        <v>58781.663999999997</v>
      </c>
      <c r="HF28" s="20">
        <v>0</v>
      </c>
      <c r="HG28" s="20">
        <v>0</v>
      </c>
      <c r="HH28" s="20">
        <v>5146.1580000000004</v>
      </c>
      <c r="HI28" s="20">
        <v>0</v>
      </c>
      <c r="HJ28" s="20">
        <v>0</v>
      </c>
      <c r="HK28" s="20">
        <v>0</v>
      </c>
      <c r="HL28" s="20">
        <v>0</v>
      </c>
      <c r="HM28" s="20">
        <v>0</v>
      </c>
      <c r="HN28" s="20">
        <v>0</v>
      </c>
      <c r="HO28" s="20">
        <v>0</v>
      </c>
      <c r="HP28" s="20">
        <v>0</v>
      </c>
      <c r="HQ28" s="20">
        <v>0</v>
      </c>
      <c r="HR28" s="20">
        <v>0</v>
      </c>
      <c r="HS28" s="20">
        <v>0</v>
      </c>
      <c r="HT28" s="20">
        <v>0</v>
      </c>
      <c r="HU28" s="20">
        <v>0</v>
      </c>
      <c r="HV28" s="20">
        <v>0</v>
      </c>
      <c r="HW28" s="20">
        <v>0</v>
      </c>
      <c r="HX28" s="20">
        <v>0</v>
      </c>
      <c r="HY28" s="20">
        <v>0</v>
      </c>
      <c r="HZ28" s="20">
        <v>0</v>
      </c>
      <c r="IA28" s="20">
        <v>0</v>
      </c>
      <c r="IB28" s="20">
        <v>0</v>
      </c>
      <c r="IC28" s="20">
        <v>0</v>
      </c>
      <c r="ID28" s="20">
        <v>0</v>
      </c>
      <c r="IE28" s="20">
        <v>0</v>
      </c>
      <c r="IF28" s="20">
        <v>66887.941000000006</v>
      </c>
      <c r="IG28" s="20">
        <v>73017.870999999999</v>
      </c>
      <c r="IH28" s="20">
        <v>72293.78</v>
      </c>
      <c r="II28" s="20">
        <v>0</v>
      </c>
      <c r="IJ28" s="20">
        <v>0</v>
      </c>
      <c r="IK28" s="20">
        <v>0</v>
      </c>
      <c r="IL28" s="20">
        <v>0</v>
      </c>
      <c r="IM28" s="20">
        <v>0</v>
      </c>
      <c r="IN28" s="20">
        <v>0</v>
      </c>
      <c r="IO28" s="20">
        <v>0</v>
      </c>
      <c r="IP28" s="20">
        <v>0</v>
      </c>
      <c r="IQ28" s="20">
        <v>0</v>
      </c>
      <c r="IR28" s="20">
        <v>0</v>
      </c>
      <c r="IS28" s="20">
        <v>0</v>
      </c>
      <c r="IT28" s="20">
        <v>0</v>
      </c>
      <c r="IU28" s="20">
        <v>0</v>
      </c>
      <c r="IV28" s="20">
        <v>0</v>
      </c>
      <c r="IW28" s="4"/>
      <c r="IX28" s="4"/>
      <c r="IY28" s="4"/>
      <c r="IZ28" s="4"/>
      <c r="JA28" s="4"/>
    </row>
    <row r="29" spans="1:261" x14ac:dyDescent="0.25">
      <c r="A29" s="10" t="s">
        <v>283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6599.9269999999997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  <c r="CV29" s="20">
        <v>0</v>
      </c>
      <c r="CW29" s="20">
        <v>0</v>
      </c>
      <c r="CX29" s="20">
        <v>0</v>
      </c>
      <c r="CY29" s="20">
        <v>0</v>
      </c>
      <c r="CZ29" s="20">
        <v>0</v>
      </c>
      <c r="DA29" s="20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8363.3310000000001</v>
      </c>
      <c r="DY29" s="20">
        <v>0</v>
      </c>
      <c r="DZ29" s="20">
        <v>9727.4830000000002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0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0">
        <v>4501.576</v>
      </c>
      <c r="FC29" s="20">
        <v>0</v>
      </c>
      <c r="FD29" s="20">
        <v>0</v>
      </c>
      <c r="FE29" s="20">
        <v>0</v>
      </c>
      <c r="FF29" s="20">
        <v>0</v>
      </c>
      <c r="FG29" s="20">
        <v>0</v>
      </c>
      <c r="FH29" s="20">
        <v>0</v>
      </c>
      <c r="FI29" s="20">
        <v>0</v>
      </c>
      <c r="FJ29" s="20">
        <v>0</v>
      </c>
      <c r="FK29" s="20">
        <v>0</v>
      </c>
      <c r="FL29" s="20">
        <v>0</v>
      </c>
      <c r="FM29" s="20">
        <v>0</v>
      </c>
      <c r="FN29" s="20">
        <v>0</v>
      </c>
      <c r="FO29" s="20">
        <v>0</v>
      </c>
      <c r="FP29" s="20">
        <v>0</v>
      </c>
      <c r="FQ29" s="20">
        <v>0</v>
      </c>
      <c r="FR29" s="20">
        <v>0</v>
      </c>
      <c r="FS29" s="20">
        <v>0</v>
      </c>
      <c r="FT29" s="20">
        <v>0</v>
      </c>
      <c r="FU29" s="20">
        <v>5871.5550000000003</v>
      </c>
      <c r="FV29" s="20">
        <v>0</v>
      </c>
      <c r="FW29" s="20">
        <v>0</v>
      </c>
      <c r="FX29" s="20">
        <v>0</v>
      </c>
      <c r="FY29" s="20">
        <v>0</v>
      </c>
      <c r="FZ29" s="20">
        <v>2722.9659999999999</v>
      </c>
      <c r="GA29" s="20">
        <v>0</v>
      </c>
      <c r="GB29" s="20">
        <v>0</v>
      </c>
      <c r="GC29" s="20">
        <v>0</v>
      </c>
      <c r="GD29" s="20">
        <v>0</v>
      </c>
      <c r="GE29" s="20">
        <v>0</v>
      </c>
      <c r="GF29" s="20">
        <v>1351.5219999999999</v>
      </c>
      <c r="GG29" s="20">
        <v>9758.2800000000007</v>
      </c>
      <c r="GH29" s="20">
        <v>0</v>
      </c>
      <c r="GI29" s="20">
        <v>0</v>
      </c>
      <c r="GJ29" s="20">
        <v>0</v>
      </c>
      <c r="GK29" s="20">
        <v>0</v>
      </c>
      <c r="GL29" s="20">
        <v>0</v>
      </c>
      <c r="GM29" s="20">
        <v>0</v>
      </c>
      <c r="GN29" s="20">
        <v>13831.35</v>
      </c>
      <c r="GO29" s="20">
        <v>0</v>
      </c>
      <c r="GP29" s="20">
        <v>0</v>
      </c>
      <c r="GQ29" s="20">
        <v>0</v>
      </c>
      <c r="GR29" s="20">
        <v>0</v>
      </c>
      <c r="GS29" s="20">
        <v>0</v>
      </c>
      <c r="GT29" s="20">
        <v>0</v>
      </c>
      <c r="GU29" s="20">
        <v>0</v>
      </c>
      <c r="GV29" s="20">
        <v>0</v>
      </c>
      <c r="GW29" s="20">
        <v>0</v>
      </c>
      <c r="GX29" s="20">
        <v>0</v>
      </c>
      <c r="GY29" s="20">
        <v>0</v>
      </c>
      <c r="GZ29" s="20">
        <v>0</v>
      </c>
      <c r="HA29" s="20">
        <v>0</v>
      </c>
      <c r="HB29" s="20">
        <v>0</v>
      </c>
      <c r="HC29" s="20">
        <v>19640.968000000001</v>
      </c>
      <c r="HD29" s="20">
        <v>0</v>
      </c>
      <c r="HE29" s="20">
        <v>59812.769</v>
      </c>
      <c r="HF29" s="20">
        <v>0</v>
      </c>
      <c r="HG29" s="20">
        <v>0</v>
      </c>
      <c r="HH29" s="20">
        <v>4597.6049999999996</v>
      </c>
      <c r="HI29" s="20">
        <v>0</v>
      </c>
      <c r="HJ29" s="20">
        <v>0</v>
      </c>
      <c r="HK29" s="20">
        <v>0</v>
      </c>
      <c r="HL29" s="20">
        <v>0</v>
      </c>
      <c r="HM29" s="20">
        <v>0</v>
      </c>
      <c r="HN29" s="20">
        <v>0</v>
      </c>
      <c r="HO29" s="20">
        <v>0</v>
      </c>
      <c r="HP29" s="20">
        <v>0</v>
      </c>
      <c r="HQ29" s="20">
        <v>0</v>
      </c>
      <c r="HR29" s="20">
        <v>0</v>
      </c>
      <c r="HS29" s="20">
        <v>0</v>
      </c>
      <c r="HT29" s="20">
        <v>0</v>
      </c>
      <c r="HU29" s="20">
        <v>0</v>
      </c>
      <c r="HV29" s="20">
        <v>0</v>
      </c>
      <c r="HW29" s="20">
        <v>0</v>
      </c>
      <c r="HX29" s="20">
        <v>0</v>
      </c>
      <c r="HY29" s="20">
        <v>0</v>
      </c>
      <c r="HZ29" s="20">
        <v>0</v>
      </c>
      <c r="IA29" s="20">
        <v>0</v>
      </c>
      <c r="IB29" s="20">
        <v>0</v>
      </c>
      <c r="IC29" s="20">
        <v>0</v>
      </c>
      <c r="ID29" s="20">
        <v>0</v>
      </c>
      <c r="IE29" s="20">
        <v>0</v>
      </c>
      <c r="IF29" s="20">
        <v>74202.202000000005</v>
      </c>
      <c r="IG29" s="20">
        <v>74600.293999999994</v>
      </c>
      <c r="IH29" s="20">
        <v>78637.16</v>
      </c>
      <c r="II29" s="20">
        <v>0</v>
      </c>
      <c r="IJ29" s="20">
        <v>0</v>
      </c>
      <c r="IK29" s="20">
        <v>0</v>
      </c>
      <c r="IL29" s="20">
        <v>0</v>
      </c>
      <c r="IM29" s="20">
        <v>0</v>
      </c>
      <c r="IN29" s="20">
        <v>0</v>
      </c>
      <c r="IO29" s="20">
        <v>0</v>
      </c>
      <c r="IP29" s="20">
        <v>0</v>
      </c>
      <c r="IQ29" s="20">
        <v>0</v>
      </c>
      <c r="IR29" s="20">
        <v>0</v>
      </c>
      <c r="IS29" s="20">
        <v>0</v>
      </c>
      <c r="IT29" s="20">
        <v>0</v>
      </c>
      <c r="IU29" s="20">
        <v>0</v>
      </c>
      <c r="IV29" s="20">
        <v>0</v>
      </c>
      <c r="IW29" s="4"/>
      <c r="IX29" s="4"/>
      <c r="IY29" s="4"/>
      <c r="IZ29" s="4"/>
      <c r="JA29" s="4"/>
    </row>
    <row r="30" spans="1:261" x14ac:dyDescent="0.25">
      <c r="A30" s="10" t="s">
        <v>284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973.34299999999996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0</v>
      </c>
      <c r="CW30" s="20">
        <v>0</v>
      </c>
      <c r="CX30" s="20">
        <v>0</v>
      </c>
      <c r="CY30" s="20">
        <v>0</v>
      </c>
      <c r="CZ30" s="20">
        <v>0</v>
      </c>
      <c r="DA30" s="20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26295.146000000001</v>
      </c>
      <c r="DY30" s="20">
        <v>0</v>
      </c>
      <c r="DZ30" s="20">
        <v>28920.773000000001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0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0">
        <v>303.55200000000002</v>
      </c>
      <c r="FC30" s="20">
        <v>0</v>
      </c>
      <c r="FD30" s="20">
        <v>0</v>
      </c>
      <c r="FE30" s="20">
        <v>0</v>
      </c>
      <c r="FF30" s="20">
        <v>0</v>
      </c>
      <c r="FG30" s="20">
        <v>0</v>
      </c>
      <c r="FH30" s="20">
        <v>0</v>
      </c>
      <c r="FI30" s="20">
        <v>0</v>
      </c>
      <c r="FJ30" s="20">
        <v>0</v>
      </c>
      <c r="FK30" s="20">
        <v>0</v>
      </c>
      <c r="FL30" s="20">
        <v>0</v>
      </c>
      <c r="FM30" s="20">
        <v>0</v>
      </c>
      <c r="FN30" s="20">
        <v>0</v>
      </c>
      <c r="FO30" s="20">
        <v>0</v>
      </c>
      <c r="FP30" s="20">
        <v>0</v>
      </c>
      <c r="FQ30" s="20">
        <v>0</v>
      </c>
      <c r="FR30" s="20">
        <v>0</v>
      </c>
      <c r="FS30" s="20">
        <v>0</v>
      </c>
      <c r="FT30" s="20">
        <v>0</v>
      </c>
      <c r="FU30" s="20">
        <v>7084.3140000000003</v>
      </c>
      <c r="FV30" s="20">
        <v>0</v>
      </c>
      <c r="FW30" s="20">
        <v>0</v>
      </c>
      <c r="FX30" s="20">
        <v>0</v>
      </c>
      <c r="FY30" s="20">
        <v>0</v>
      </c>
      <c r="FZ30" s="20">
        <v>167.09200000000001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5274.1270000000004</v>
      </c>
      <c r="GG30" s="20">
        <v>26737.026999999998</v>
      </c>
      <c r="GH30" s="20">
        <v>0</v>
      </c>
      <c r="GI30" s="20">
        <v>0</v>
      </c>
      <c r="GJ30" s="20">
        <v>0</v>
      </c>
      <c r="GK30" s="20">
        <v>0</v>
      </c>
      <c r="GL30" s="20">
        <v>0</v>
      </c>
      <c r="GM30" s="20">
        <v>0</v>
      </c>
      <c r="GN30" s="20">
        <v>1876.5429999999999</v>
      </c>
      <c r="GO30" s="20">
        <v>0</v>
      </c>
      <c r="GP30" s="20">
        <v>0</v>
      </c>
      <c r="GQ30" s="20">
        <v>0</v>
      </c>
      <c r="GR30" s="20">
        <v>0</v>
      </c>
      <c r="GS30" s="20">
        <v>0</v>
      </c>
      <c r="GT30" s="20">
        <v>0</v>
      </c>
      <c r="GU30" s="20">
        <v>0</v>
      </c>
      <c r="GV30" s="20">
        <v>0</v>
      </c>
      <c r="GW30" s="20">
        <v>0</v>
      </c>
      <c r="GX30" s="20">
        <v>0</v>
      </c>
      <c r="GY30" s="20">
        <v>0</v>
      </c>
      <c r="GZ30" s="20">
        <v>0</v>
      </c>
      <c r="HA30" s="20">
        <v>0</v>
      </c>
      <c r="HB30" s="20">
        <v>0</v>
      </c>
      <c r="HC30" s="20">
        <v>13326.715</v>
      </c>
      <c r="HD30" s="20">
        <v>0</v>
      </c>
      <c r="HE30" s="20">
        <v>13148.339</v>
      </c>
      <c r="HF30" s="20">
        <v>0</v>
      </c>
      <c r="HG30" s="20">
        <v>0</v>
      </c>
      <c r="HH30" s="20">
        <v>72.840999999999994</v>
      </c>
      <c r="HI30" s="20">
        <v>0</v>
      </c>
      <c r="HJ30" s="20">
        <v>0</v>
      </c>
      <c r="HK30" s="20">
        <v>0</v>
      </c>
      <c r="HL30" s="20">
        <v>0</v>
      </c>
      <c r="HM30" s="20">
        <v>0</v>
      </c>
      <c r="HN30" s="20">
        <v>0</v>
      </c>
      <c r="HO30" s="20">
        <v>0</v>
      </c>
      <c r="HP30" s="20">
        <v>0</v>
      </c>
      <c r="HQ30" s="20">
        <v>0</v>
      </c>
      <c r="HR30" s="20">
        <v>0</v>
      </c>
      <c r="HS30" s="20">
        <v>0</v>
      </c>
      <c r="HT30" s="20">
        <v>0</v>
      </c>
      <c r="HU30" s="20">
        <v>0</v>
      </c>
      <c r="HV30" s="20">
        <v>0</v>
      </c>
      <c r="HW30" s="20">
        <v>0</v>
      </c>
      <c r="HX30" s="20">
        <v>0</v>
      </c>
      <c r="HY30" s="20">
        <v>0</v>
      </c>
      <c r="HZ30" s="20">
        <v>0</v>
      </c>
      <c r="IA30" s="20">
        <v>0</v>
      </c>
      <c r="IB30" s="20">
        <v>0</v>
      </c>
      <c r="IC30" s="20">
        <v>0</v>
      </c>
      <c r="ID30" s="20">
        <v>0</v>
      </c>
      <c r="IE30" s="20">
        <v>0</v>
      </c>
      <c r="IF30" s="20">
        <v>43877.764000000003</v>
      </c>
      <c r="IG30" s="20">
        <v>47545.127999999997</v>
      </c>
      <c r="IH30" s="20">
        <v>41519.224999999999</v>
      </c>
      <c r="II30" s="20">
        <v>0</v>
      </c>
      <c r="IJ30" s="20">
        <v>0</v>
      </c>
      <c r="IK30" s="20">
        <v>0</v>
      </c>
      <c r="IL30" s="20">
        <v>0</v>
      </c>
      <c r="IM30" s="20">
        <v>0</v>
      </c>
      <c r="IN30" s="20">
        <v>0</v>
      </c>
      <c r="IO30" s="20">
        <v>0</v>
      </c>
      <c r="IP30" s="20">
        <v>0</v>
      </c>
      <c r="IQ30" s="20">
        <v>0</v>
      </c>
      <c r="IR30" s="20">
        <v>0</v>
      </c>
      <c r="IS30" s="20">
        <v>0</v>
      </c>
      <c r="IT30" s="20">
        <v>0</v>
      </c>
      <c r="IU30" s="20">
        <v>0</v>
      </c>
      <c r="IV30" s="20">
        <v>0</v>
      </c>
      <c r="IW30" s="4"/>
      <c r="IX30" s="4"/>
      <c r="IY30" s="4"/>
      <c r="IZ30" s="4"/>
      <c r="JA30" s="4"/>
    </row>
    <row r="31" spans="1:261" x14ac:dyDescent="0.25">
      <c r="A31" s="10" t="s">
        <v>285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722.75300000000004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  <c r="CV31" s="20">
        <v>0</v>
      </c>
      <c r="CW31" s="20">
        <v>0</v>
      </c>
      <c r="CX31" s="20">
        <v>0</v>
      </c>
      <c r="CY31" s="20">
        <v>0</v>
      </c>
      <c r="CZ31" s="20">
        <v>0</v>
      </c>
      <c r="DA31" s="20">
        <v>0</v>
      </c>
      <c r="DB31" s="20">
        <v>0</v>
      </c>
      <c r="DC31" s="20">
        <v>0</v>
      </c>
      <c r="DD31" s="20">
        <v>0</v>
      </c>
      <c r="DE31" s="20">
        <v>0</v>
      </c>
      <c r="DF31" s="20">
        <v>0</v>
      </c>
      <c r="DG31" s="20">
        <v>0</v>
      </c>
      <c r="DH31" s="20">
        <v>0</v>
      </c>
      <c r="DI31" s="20">
        <v>0</v>
      </c>
      <c r="DJ31" s="20">
        <v>0</v>
      </c>
      <c r="DK31" s="20">
        <v>0</v>
      </c>
      <c r="DL31" s="20">
        <v>0</v>
      </c>
      <c r="DM31" s="20">
        <v>0</v>
      </c>
      <c r="DN31" s="20">
        <v>0</v>
      </c>
      <c r="DO31" s="20">
        <v>0</v>
      </c>
      <c r="DP31" s="20">
        <v>0</v>
      </c>
      <c r="DQ31" s="20">
        <v>0</v>
      </c>
      <c r="DR31" s="20">
        <v>0</v>
      </c>
      <c r="DS31" s="20">
        <v>0</v>
      </c>
      <c r="DT31" s="20">
        <v>0</v>
      </c>
      <c r="DU31" s="20">
        <v>0</v>
      </c>
      <c r="DV31" s="20">
        <v>0</v>
      </c>
      <c r="DW31" s="20">
        <v>0</v>
      </c>
      <c r="DX31" s="20">
        <v>21179.258999999998</v>
      </c>
      <c r="DY31" s="20">
        <v>0</v>
      </c>
      <c r="DZ31" s="20">
        <v>22276.244999999999</v>
      </c>
      <c r="EA31" s="20">
        <v>0</v>
      </c>
      <c r="EB31" s="20">
        <v>0</v>
      </c>
      <c r="EC31" s="20">
        <v>0</v>
      </c>
      <c r="ED31" s="20">
        <v>0</v>
      </c>
      <c r="EE31" s="20">
        <v>0</v>
      </c>
      <c r="EF31" s="20">
        <v>0</v>
      </c>
      <c r="EG31" s="20">
        <v>0</v>
      </c>
      <c r="EH31" s="20">
        <v>0</v>
      </c>
      <c r="EI31" s="20">
        <v>0</v>
      </c>
      <c r="EJ31" s="20">
        <v>0</v>
      </c>
      <c r="EK31" s="20">
        <v>0</v>
      </c>
      <c r="EL31" s="20">
        <v>0</v>
      </c>
      <c r="EM31" s="20">
        <v>0</v>
      </c>
      <c r="EN31" s="20">
        <v>0</v>
      </c>
      <c r="EO31" s="20">
        <v>0</v>
      </c>
      <c r="EP31" s="20">
        <v>0</v>
      </c>
      <c r="EQ31" s="20">
        <v>0</v>
      </c>
      <c r="ER31" s="20">
        <v>0</v>
      </c>
      <c r="ES31" s="20">
        <v>0</v>
      </c>
      <c r="ET31" s="20">
        <v>0</v>
      </c>
      <c r="EU31" s="20">
        <v>0</v>
      </c>
      <c r="EV31" s="20">
        <v>0</v>
      </c>
      <c r="EW31" s="20">
        <v>0</v>
      </c>
      <c r="EX31" s="20">
        <v>0</v>
      </c>
      <c r="EY31" s="20">
        <v>0</v>
      </c>
      <c r="EZ31" s="20">
        <v>0</v>
      </c>
      <c r="FA31" s="20">
        <v>0</v>
      </c>
      <c r="FB31" s="20">
        <v>141.446</v>
      </c>
      <c r="FC31" s="20">
        <v>0</v>
      </c>
      <c r="FD31" s="20">
        <v>0</v>
      </c>
      <c r="FE31" s="20">
        <v>0</v>
      </c>
      <c r="FF31" s="20">
        <v>0</v>
      </c>
      <c r="FG31" s="20">
        <v>0</v>
      </c>
      <c r="FH31" s="20">
        <v>0</v>
      </c>
      <c r="FI31" s="20">
        <v>0</v>
      </c>
      <c r="FJ31" s="20">
        <v>0</v>
      </c>
      <c r="FK31" s="20">
        <v>0</v>
      </c>
      <c r="FL31" s="20">
        <v>0</v>
      </c>
      <c r="FM31" s="20">
        <v>0</v>
      </c>
      <c r="FN31" s="20">
        <v>0</v>
      </c>
      <c r="FO31" s="20">
        <v>0</v>
      </c>
      <c r="FP31" s="20">
        <v>0</v>
      </c>
      <c r="FQ31" s="20">
        <v>0</v>
      </c>
      <c r="FR31" s="20">
        <v>0</v>
      </c>
      <c r="FS31" s="20">
        <v>0</v>
      </c>
      <c r="FT31" s="20">
        <v>0</v>
      </c>
      <c r="FU31" s="20">
        <v>6658.3280000000004</v>
      </c>
      <c r="FV31" s="20">
        <v>0</v>
      </c>
      <c r="FW31" s="20">
        <v>0</v>
      </c>
      <c r="FX31" s="20">
        <v>0</v>
      </c>
      <c r="FY31" s="20">
        <v>0</v>
      </c>
      <c r="FZ31" s="20">
        <v>115.018</v>
      </c>
      <c r="GA31" s="20">
        <v>0</v>
      </c>
      <c r="GB31" s="20">
        <v>0</v>
      </c>
      <c r="GC31" s="20">
        <v>0</v>
      </c>
      <c r="GD31" s="20">
        <v>0</v>
      </c>
      <c r="GE31" s="20">
        <v>0</v>
      </c>
      <c r="GF31" s="20">
        <v>3530.4050000000002</v>
      </c>
      <c r="GG31" s="20">
        <v>17515.226999999999</v>
      </c>
      <c r="GH31" s="20">
        <v>0</v>
      </c>
      <c r="GI31" s="20">
        <v>0</v>
      </c>
      <c r="GJ31" s="20">
        <v>0</v>
      </c>
      <c r="GK31" s="20">
        <v>0</v>
      </c>
      <c r="GL31" s="20">
        <v>0</v>
      </c>
      <c r="GM31" s="20">
        <v>0</v>
      </c>
      <c r="GN31" s="20">
        <v>2232.62</v>
      </c>
      <c r="GO31" s="20">
        <v>0</v>
      </c>
      <c r="GP31" s="20">
        <v>0</v>
      </c>
      <c r="GQ31" s="20">
        <v>0</v>
      </c>
      <c r="GR31" s="20">
        <v>0</v>
      </c>
      <c r="GS31" s="20">
        <v>0</v>
      </c>
      <c r="GT31" s="20">
        <v>0</v>
      </c>
      <c r="GU31" s="20">
        <v>0</v>
      </c>
      <c r="GV31" s="20">
        <v>0</v>
      </c>
      <c r="GW31" s="20">
        <v>0</v>
      </c>
      <c r="GX31" s="20">
        <v>0</v>
      </c>
      <c r="GY31" s="20">
        <v>0</v>
      </c>
      <c r="GZ31" s="20">
        <v>0</v>
      </c>
      <c r="HA31" s="20">
        <v>0</v>
      </c>
      <c r="HB31" s="20">
        <v>0</v>
      </c>
      <c r="HC31" s="20">
        <v>8702.1959999999999</v>
      </c>
      <c r="HD31" s="20">
        <v>0</v>
      </c>
      <c r="HE31" s="20">
        <v>10523.036</v>
      </c>
      <c r="HF31" s="20">
        <v>0</v>
      </c>
      <c r="HG31" s="20">
        <v>0</v>
      </c>
      <c r="HH31" s="20">
        <v>76.936999999999998</v>
      </c>
      <c r="HI31" s="20">
        <v>0</v>
      </c>
      <c r="HJ31" s="20">
        <v>0</v>
      </c>
      <c r="HK31" s="20">
        <v>0</v>
      </c>
      <c r="HL31" s="20">
        <v>0</v>
      </c>
      <c r="HM31" s="20">
        <v>0</v>
      </c>
      <c r="HN31" s="20">
        <v>0</v>
      </c>
      <c r="HO31" s="20">
        <v>0</v>
      </c>
      <c r="HP31" s="20">
        <v>0</v>
      </c>
      <c r="HQ31" s="20">
        <v>0</v>
      </c>
      <c r="HR31" s="20">
        <v>0</v>
      </c>
      <c r="HS31" s="20">
        <v>0</v>
      </c>
      <c r="HT31" s="20">
        <v>0</v>
      </c>
      <c r="HU31" s="20">
        <v>0</v>
      </c>
      <c r="HV31" s="20">
        <v>0</v>
      </c>
      <c r="HW31" s="20">
        <v>0</v>
      </c>
      <c r="HX31" s="20">
        <v>0</v>
      </c>
      <c r="HY31" s="20">
        <v>0</v>
      </c>
      <c r="HZ31" s="20">
        <v>0</v>
      </c>
      <c r="IA31" s="20">
        <v>0</v>
      </c>
      <c r="IB31" s="20">
        <v>0</v>
      </c>
      <c r="IC31" s="20">
        <v>0</v>
      </c>
      <c r="ID31" s="20">
        <v>0</v>
      </c>
      <c r="IE31" s="20">
        <v>0</v>
      </c>
      <c r="IF31" s="20">
        <v>43225.277999999998</v>
      </c>
      <c r="IG31" s="20">
        <v>42371.112000000001</v>
      </c>
      <c r="IH31" s="20">
        <v>39186.071000000004</v>
      </c>
      <c r="II31" s="20">
        <v>0</v>
      </c>
      <c r="IJ31" s="20">
        <v>0</v>
      </c>
      <c r="IK31" s="20">
        <v>0</v>
      </c>
      <c r="IL31" s="20">
        <v>0</v>
      </c>
      <c r="IM31" s="20">
        <v>0</v>
      </c>
      <c r="IN31" s="20">
        <v>0</v>
      </c>
      <c r="IO31" s="20">
        <v>0</v>
      </c>
      <c r="IP31" s="20">
        <v>0</v>
      </c>
      <c r="IQ31" s="20">
        <v>0</v>
      </c>
      <c r="IR31" s="20">
        <v>0</v>
      </c>
      <c r="IS31" s="20">
        <v>0</v>
      </c>
      <c r="IT31" s="20">
        <v>0</v>
      </c>
      <c r="IU31" s="20">
        <v>0</v>
      </c>
      <c r="IV31" s="20">
        <v>0</v>
      </c>
      <c r="IW31" s="4"/>
      <c r="IX31" s="4"/>
      <c r="IY31" s="4"/>
      <c r="IZ31" s="4"/>
      <c r="JA31" s="4"/>
    </row>
    <row r="32" spans="1:261" x14ac:dyDescent="0.25">
      <c r="A32" s="10" t="s">
        <v>286</v>
      </c>
      <c r="B32" s="20">
        <v>70.262</v>
      </c>
      <c r="C32" s="20">
        <v>191.45699999999999</v>
      </c>
      <c r="D32" s="20">
        <v>130.17400000000001</v>
      </c>
      <c r="E32" s="20">
        <v>120.04</v>
      </c>
      <c r="F32" s="20">
        <v>238.739</v>
      </c>
      <c r="G32" s="20">
        <v>161.917</v>
      </c>
      <c r="H32" s="20">
        <v>212.15700000000001</v>
      </c>
      <c r="I32" s="20">
        <v>243.49</v>
      </c>
      <c r="J32" s="20">
        <v>218.64099999999999</v>
      </c>
      <c r="K32" s="20">
        <v>484.88499999999999</v>
      </c>
      <c r="L32" s="20">
        <v>522.71600000000001</v>
      </c>
      <c r="M32" s="20">
        <v>491.02600000000001</v>
      </c>
      <c r="N32" s="20">
        <v>673.89300000000003</v>
      </c>
      <c r="O32" s="20">
        <v>535.66</v>
      </c>
      <c r="P32" s="20">
        <v>3160.047</v>
      </c>
      <c r="Q32" s="20">
        <v>5594.2969999999996</v>
      </c>
      <c r="R32" s="20">
        <v>3492.5369999999998</v>
      </c>
      <c r="S32" s="20">
        <v>2491.328</v>
      </c>
      <c r="T32" s="20">
        <v>1786.876</v>
      </c>
      <c r="U32" s="20">
        <v>1751.479</v>
      </c>
      <c r="V32" s="20">
        <v>708.47199999999998</v>
      </c>
      <c r="W32" s="20">
        <v>1148</v>
      </c>
      <c r="X32" s="20">
        <v>791.803</v>
      </c>
      <c r="Y32" s="20">
        <v>1224.0630000000001</v>
      </c>
      <c r="Z32" s="20">
        <v>8193.9480000000003</v>
      </c>
      <c r="AA32" s="20">
        <v>21009.422999999999</v>
      </c>
      <c r="AB32" s="20">
        <v>23074.512999999999</v>
      </c>
      <c r="AC32" s="20">
        <v>19091.43</v>
      </c>
      <c r="AD32" s="20">
        <v>18103.721000000001</v>
      </c>
      <c r="AE32" s="20">
        <v>16669.432000000001</v>
      </c>
      <c r="AF32" s="20">
        <v>14942.665999999999</v>
      </c>
      <c r="AG32" s="20">
        <v>1447.7570000000001</v>
      </c>
      <c r="AH32" s="20">
        <v>774.61500000000001</v>
      </c>
      <c r="AI32" s="20">
        <v>2114.8380000000002</v>
      </c>
      <c r="AJ32" s="20">
        <v>2517.067</v>
      </c>
      <c r="AK32" s="20">
        <v>1486.2159999999999</v>
      </c>
      <c r="AL32" s="20">
        <v>2178.6999999999998</v>
      </c>
      <c r="AM32" s="20">
        <v>4668.7420000000002</v>
      </c>
      <c r="AN32" s="20">
        <v>6378.0810000000001</v>
      </c>
      <c r="AO32" s="20">
        <v>8516.616</v>
      </c>
      <c r="AP32" s="20">
        <v>8279.4830000000002</v>
      </c>
      <c r="AQ32" s="20">
        <v>3773.0279999999998</v>
      </c>
      <c r="AR32" s="20">
        <v>4249.1880000000001</v>
      </c>
      <c r="AS32" s="20">
        <v>8923.9330000000009</v>
      </c>
      <c r="AT32" s="20">
        <v>10281.695</v>
      </c>
      <c r="AU32" s="20">
        <v>9446.5400000000009</v>
      </c>
      <c r="AV32" s="20">
        <v>8383.1119999999992</v>
      </c>
      <c r="AW32" s="20">
        <v>8483.1720000000005</v>
      </c>
      <c r="AX32" s="20">
        <v>10414.401</v>
      </c>
      <c r="AY32" s="20">
        <v>10275.361000000001</v>
      </c>
      <c r="AZ32" s="20">
        <v>12845.522999999999</v>
      </c>
      <c r="BA32" s="20">
        <v>3722.7539999999999</v>
      </c>
      <c r="BB32" s="20">
        <v>2465.1799999999998</v>
      </c>
      <c r="BC32" s="20">
        <v>2536.8809999999999</v>
      </c>
      <c r="BD32" s="20">
        <v>1214.3969999999999</v>
      </c>
      <c r="BE32" s="20">
        <v>552.11900000000003</v>
      </c>
      <c r="BF32" s="20">
        <v>523.59799999999996</v>
      </c>
      <c r="BG32" s="20">
        <v>404.88400000000001</v>
      </c>
      <c r="BH32" s="20">
        <v>660.53399999999999</v>
      </c>
      <c r="BI32" s="20">
        <v>216.934</v>
      </c>
      <c r="BJ32" s="20">
        <v>932.21199999999999</v>
      </c>
      <c r="BK32" s="20">
        <v>930.32899999999995</v>
      </c>
      <c r="BL32" s="20">
        <v>1160.163</v>
      </c>
      <c r="BM32" s="20">
        <v>5419.8339999999998</v>
      </c>
      <c r="BN32" s="20">
        <v>10439.382</v>
      </c>
      <c r="BO32" s="20">
        <v>6144.56</v>
      </c>
      <c r="BP32" s="20">
        <v>3576.7440000000001</v>
      </c>
      <c r="BQ32" s="20">
        <v>2220.5239999999999</v>
      </c>
      <c r="BR32" s="20">
        <v>1744.2729999999999</v>
      </c>
      <c r="BS32" s="20">
        <v>1242.105</v>
      </c>
      <c r="BT32" s="20">
        <v>1468.9490000000001</v>
      </c>
      <c r="BU32" s="20">
        <v>724.20699999999999</v>
      </c>
      <c r="BV32" s="20">
        <v>642.58000000000004</v>
      </c>
      <c r="BW32" s="20">
        <v>1059.8019999999999</v>
      </c>
      <c r="BX32" s="20">
        <v>1646.9259999999999</v>
      </c>
      <c r="BY32" s="20">
        <v>1124.5650000000001</v>
      </c>
      <c r="BZ32" s="20">
        <v>1089.96</v>
      </c>
      <c r="CA32" s="20">
        <v>1061.3119999999999</v>
      </c>
      <c r="CB32" s="20">
        <v>627.55499999999995</v>
      </c>
      <c r="CC32" s="20">
        <v>376.61099999999999</v>
      </c>
      <c r="CD32" s="20">
        <v>547.404</v>
      </c>
      <c r="CE32" s="20">
        <v>805.74699999999996</v>
      </c>
      <c r="CF32" s="20">
        <v>1392.7049999999999</v>
      </c>
      <c r="CG32" s="20">
        <v>579.25400000000002</v>
      </c>
      <c r="CH32" s="20">
        <v>2162.4209999999998</v>
      </c>
      <c r="CI32" s="20">
        <v>4011.5630000000001</v>
      </c>
      <c r="CJ32" s="20">
        <v>3185.5030000000002</v>
      </c>
      <c r="CK32" s="20">
        <v>2419.9989999999998</v>
      </c>
      <c r="CL32" s="20">
        <v>1054.912</v>
      </c>
      <c r="CM32" s="20">
        <v>590.42100000000005</v>
      </c>
      <c r="CN32" s="20">
        <v>389.13900000000001</v>
      </c>
      <c r="CO32" s="20">
        <v>356.34800000000001</v>
      </c>
      <c r="CP32" s="20">
        <v>385.18900000000002</v>
      </c>
      <c r="CQ32" s="20">
        <v>313.75</v>
      </c>
      <c r="CR32" s="20">
        <v>401.351</v>
      </c>
      <c r="CS32" s="20">
        <v>120.43</v>
      </c>
      <c r="CT32" s="20">
        <v>113.72199999999999</v>
      </c>
      <c r="CU32" s="20">
        <v>59.125</v>
      </c>
      <c r="CV32" s="20">
        <v>113.224</v>
      </c>
      <c r="CW32" s="20">
        <v>138.655</v>
      </c>
      <c r="CX32" s="20">
        <v>58.661000000000001</v>
      </c>
      <c r="CY32" s="20">
        <v>149.69499999999999</v>
      </c>
      <c r="CZ32" s="20">
        <v>73.671000000000006</v>
      </c>
      <c r="DA32" s="20">
        <v>0</v>
      </c>
      <c r="DB32" s="20">
        <v>104.455</v>
      </c>
      <c r="DC32" s="20">
        <v>545.02599999999995</v>
      </c>
      <c r="DD32" s="20">
        <v>429.185</v>
      </c>
      <c r="DE32" s="20">
        <v>88.45</v>
      </c>
      <c r="DF32" s="20">
        <v>226.94499999999999</v>
      </c>
      <c r="DG32" s="20">
        <v>224.06800000000001</v>
      </c>
      <c r="DH32" s="20">
        <v>3701.44</v>
      </c>
      <c r="DI32" s="20">
        <v>11367.058000000001</v>
      </c>
      <c r="DJ32" s="20">
        <v>11612.191999999999</v>
      </c>
      <c r="DK32" s="20">
        <v>9910.4629999999997</v>
      </c>
      <c r="DL32" s="20">
        <v>3699.9389999999999</v>
      </c>
      <c r="DM32" s="20">
        <v>2399.6509999999998</v>
      </c>
      <c r="DN32" s="20">
        <v>1550.7139999999999</v>
      </c>
      <c r="DO32" s="20">
        <v>1354.499</v>
      </c>
      <c r="DP32" s="20">
        <v>1360.4010000000001</v>
      </c>
      <c r="DQ32" s="20">
        <v>1400.296</v>
      </c>
      <c r="DR32" s="20">
        <v>1126.575</v>
      </c>
      <c r="DS32" s="20">
        <v>1166.846</v>
      </c>
      <c r="DT32" s="20">
        <v>528.70000000000005</v>
      </c>
      <c r="DU32" s="20">
        <v>5125.8530000000001</v>
      </c>
      <c r="DV32" s="20">
        <v>68660.960999999996</v>
      </c>
      <c r="DW32" s="20">
        <v>64623.978999999999</v>
      </c>
      <c r="DX32" s="20">
        <v>63911.194000000003</v>
      </c>
      <c r="DY32" s="20">
        <v>63983.171000000002</v>
      </c>
      <c r="DZ32" s="20">
        <v>61490.642999999996</v>
      </c>
      <c r="EA32" s="20">
        <v>59752.968999999997</v>
      </c>
      <c r="EB32" s="20">
        <v>57024.883000000002</v>
      </c>
      <c r="EC32" s="20">
        <v>19975.128000000001</v>
      </c>
      <c r="ED32" s="20">
        <v>10843.15</v>
      </c>
      <c r="EE32" s="20">
        <v>6640.768</v>
      </c>
      <c r="EF32" s="20">
        <v>5434.6350000000002</v>
      </c>
      <c r="EG32" s="20">
        <v>3297.31</v>
      </c>
      <c r="EH32" s="20">
        <v>1180.152</v>
      </c>
      <c r="EI32" s="20">
        <v>400.745</v>
      </c>
      <c r="EJ32" s="20">
        <v>496.10399999999998</v>
      </c>
      <c r="EK32" s="20">
        <v>449.60399999999998</v>
      </c>
      <c r="EL32" s="20">
        <v>659.48800000000006</v>
      </c>
      <c r="EM32" s="20">
        <v>1064.9269999999999</v>
      </c>
      <c r="EN32" s="20">
        <v>1329.0029999999999</v>
      </c>
      <c r="EO32" s="20">
        <v>480.84800000000001</v>
      </c>
      <c r="EP32" s="20">
        <v>881.89099999999996</v>
      </c>
      <c r="EQ32" s="20">
        <v>2074.1060000000002</v>
      </c>
      <c r="ER32" s="20">
        <v>381.11900000000003</v>
      </c>
      <c r="ES32" s="20">
        <v>557.64599999999996</v>
      </c>
      <c r="ET32" s="20">
        <v>763.25800000000004</v>
      </c>
      <c r="EU32" s="20">
        <v>781.14400000000001</v>
      </c>
      <c r="EV32" s="20">
        <v>1214.7739999999999</v>
      </c>
      <c r="EW32" s="20">
        <v>3314.8719999999998</v>
      </c>
      <c r="EX32" s="20">
        <v>1047.2850000000001</v>
      </c>
      <c r="EY32" s="20">
        <v>990.88499999999999</v>
      </c>
      <c r="EZ32" s="20">
        <v>1091.4090000000001</v>
      </c>
      <c r="FA32" s="20">
        <v>940.54499999999996</v>
      </c>
      <c r="FB32" s="20">
        <v>60.796999999999997</v>
      </c>
      <c r="FC32" s="20">
        <v>1004.973</v>
      </c>
      <c r="FD32" s="20">
        <v>915.83</v>
      </c>
      <c r="FE32" s="20">
        <v>545.08299999999997</v>
      </c>
      <c r="FF32" s="20">
        <v>237.60900000000001</v>
      </c>
      <c r="FG32" s="20">
        <v>341.238</v>
      </c>
      <c r="FH32" s="20">
        <v>301.69600000000003</v>
      </c>
      <c r="FI32" s="20">
        <v>248.11199999999999</v>
      </c>
      <c r="FJ32" s="20">
        <v>65.97</v>
      </c>
      <c r="FK32" s="20">
        <v>1396.6369999999999</v>
      </c>
      <c r="FL32" s="20">
        <v>4460.125</v>
      </c>
      <c r="FM32" s="20">
        <v>3052.4110000000001</v>
      </c>
      <c r="FN32" s="20">
        <v>2350.3969999999999</v>
      </c>
      <c r="FO32" s="20">
        <v>1648.11</v>
      </c>
      <c r="FP32" s="20">
        <v>908.48500000000001</v>
      </c>
      <c r="FQ32" s="20">
        <v>663.053</v>
      </c>
      <c r="FR32" s="20">
        <v>590.87699999999995</v>
      </c>
      <c r="FS32" s="20">
        <v>484.59100000000001</v>
      </c>
      <c r="FT32" s="20">
        <v>1423.4590000000001</v>
      </c>
      <c r="FU32" s="20">
        <v>8477.3680000000004</v>
      </c>
      <c r="FV32" s="20">
        <v>10074.919</v>
      </c>
      <c r="FW32" s="20">
        <v>12752.111000000001</v>
      </c>
      <c r="FX32" s="20">
        <v>11720.114</v>
      </c>
      <c r="FY32" s="20">
        <v>13478.717000000001</v>
      </c>
      <c r="FZ32" s="20">
        <v>11002.71</v>
      </c>
      <c r="GA32" s="20">
        <v>6608.5150000000003</v>
      </c>
      <c r="GB32" s="20">
        <v>5022.8130000000001</v>
      </c>
      <c r="GC32" s="20">
        <v>3157.221</v>
      </c>
      <c r="GD32" s="20">
        <v>2276.857</v>
      </c>
      <c r="GE32" s="20">
        <v>1408.1980000000001</v>
      </c>
      <c r="GF32" s="20">
        <v>973.29600000000005</v>
      </c>
      <c r="GG32" s="20">
        <v>801.15899999999999</v>
      </c>
      <c r="GH32" s="20">
        <v>776.31100000000004</v>
      </c>
      <c r="GI32" s="20">
        <v>505.07900000000001</v>
      </c>
      <c r="GJ32" s="20">
        <v>589.45799999999997</v>
      </c>
      <c r="GK32" s="20">
        <v>420.17</v>
      </c>
      <c r="GL32" s="20">
        <v>461.54899999999998</v>
      </c>
      <c r="GM32" s="20">
        <v>355.74400000000003</v>
      </c>
      <c r="GN32" s="20">
        <v>373.51600000000002</v>
      </c>
      <c r="GO32" s="20">
        <v>183.774</v>
      </c>
      <c r="GP32" s="20">
        <v>182.279</v>
      </c>
      <c r="GQ32" s="20">
        <v>211.27099999999999</v>
      </c>
      <c r="GR32" s="20">
        <v>459.36099999999999</v>
      </c>
      <c r="GS32" s="20">
        <v>1401.681</v>
      </c>
      <c r="GT32" s="20">
        <v>771.47799999999995</v>
      </c>
      <c r="GU32" s="20">
        <v>1151.126</v>
      </c>
      <c r="GV32" s="20">
        <v>3224.76</v>
      </c>
      <c r="GW32" s="20">
        <v>954.54200000000003</v>
      </c>
      <c r="GX32" s="20">
        <v>962.54399999999998</v>
      </c>
      <c r="GY32" s="20">
        <v>749.85</v>
      </c>
      <c r="GZ32" s="20">
        <v>821.07899999999995</v>
      </c>
      <c r="HA32" s="20">
        <v>2290.319</v>
      </c>
      <c r="HB32" s="20">
        <v>1576.3150000000001</v>
      </c>
      <c r="HC32" s="20">
        <v>2104.1990000000001</v>
      </c>
      <c r="HD32" s="20">
        <v>2744.317</v>
      </c>
      <c r="HE32" s="20">
        <v>367.58100000000002</v>
      </c>
      <c r="HF32" s="20">
        <v>2288.7809999999999</v>
      </c>
      <c r="HG32" s="20">
        <v>3790.8319999999999</v>
      </c>
      <c r="HH32" s="20">
        <v>7370.2920000000004</v>
      </c>
      <c r="HI32" s="20">
        <v>7706.317</v>
      </c>
      <c r="HJ32" s="20">
        <v>7454.9920000000002</v>
      </c>
      <c r="HK32" s="20">
        <v>14061.925999999999</v>
      </c>
      <c r="HL32" s="20">
        <v>32725.499</v>
      </c>
      <c r="HM32" s="20">
        <v>27596.962</v>
      </c>
      <c r="HN32" s="20">
        <v>23450.528999999999</v>
      </c>
      <c r="HO32" s="20">
        <v>19308.237000000001</v>
      </c>
      <c r="HP32" s="20">
        <v>16487.876</v>
      </c>
      <c r="HQ32" s="20">
        <v>15028.805</v>
      </c>
      <c r="HR32" s="20">
        <v>13591.985000000001</v>
      </c>
      <c r="HS32" s="20">
        <v>12364.166999999999</v>
      </c>
      <c r="HT32" s="20">
        <v>11934.547</v>
      </c>
      <c r="HU32" s="20">
        <v>9373.6370000000006</v>
      </c>
      <c r="HV32" s="20">
        <v>7792.0209999999997</v>
      </c>
      <c r="HW32" s="20">
        <v>4753.6450000000004</v>
      </c>
      <c r="HX32" s="20">
        <v>2682.9850000000001</v>
      </c>
      <c r="HY32" s="20">
        <v>1794.6969999999999</v>
      </c>
      <c r="HZ32" s="20">
        <v>925.24900000000002</v>
      </c>
      <c r="IA32" s="20">
        <v>730.93399999999997</v>
      </c>
      <c r="IB32" s="20">
        <v>711.577</v>
      </c>
      <c r="IC32" s="20">
        <v>429.73</v>
      </c>
      <c r="ID32" s="20">
        <v>323.351</v>
      </c>
      <c r="IE32" s="20">
        <v>266.08999999999997</v>
      </c>
      <c r="IF32" s="20">
        <v>0</v>
      </c>
      <c r="IG32" s="20">
        <v>11.2</v>
      </c>
      <c r="IH32" s="20">
        <v>0</v>
      </c>
      <c r="II32" s="20">
        <v>192.709</v>
      </c>
      <c r="IJ32" s="20">
        <v>163.45699999999999</v>
      </c>
      <c r="IK32" s="20">
        <v>171.233</v>
      </c>
      <c r="IL32" s="20">
        <v>337.33100000000002</v>
      </c>
      <c r="IM32" s="20">
        <v>1355.693</v>
      </c>
      <c r="IN32" s="20">
        <v>1209.5170000000001</v>
      </c>
      <c r="IO32" s="20">
        <v>541.46400000000006</v>
      </c>
      <c r="IP32" s="20">
        <v>1361.605</v>
      </c>
      <c r="IQ32" s="20">
        <v>1101.998</v>
      </c>
      <c r="IR32" s="20">
        <v>1158.317</v>
      </c>
      <c r="IS32" s="20">
        <v>1946.327</v>
      </c>
      <c r="IT32" s="20">
        <v>1291.588</v>
      </c>
      <c r="IU32" s="20">
        <v>874.68700000000001</v>
      </c>
      <c r="IV32" s="20">
        <v>917.976</v>
      </c>
      <c r="IW32" s="4"/>
      <c r="IX32" s="4"/>
      <c r="IY32" s="4"/>
      <c r="IZ32" s="4"/>
      <c r="JA32" s="4"/>
    </row>
    <row r="33" spans="1:261" x14ac:dyDescent="0.25">
      <c r="A33" s="10" t="s">
        <v>287</v>
      </c>
      <c r="B33" s="20">
        <v>36.402999999999999</v>
      </c>
      <c r="C33" s="20">
        <v>92.063999999999993</v>
      </c>
      <c r="D33" s="20">
        <v>85.191999999999993</v>
      </c>
      <c r="E33" s="20">
        <v>67.881</v>
      </c>
      <c r="F33" s="20">
        <v>101.152</v>
      </c>
      <c r="G33" s="20">
        <v>97.14</v>
      </c>
      <c r="H33" s="20">
        <v>116.95699999999999</v>
      </c>
      <c r="I33" s="20">
        <v>147.858</v>
      </c>
      <c r="J33" s="20">
        <v>283.43400000000003</v>
      </c>
      <c r="K33" s="20">
        <v>240.43199999999999</v>
      </c>
      <c r="L33" s="20">
        <v>334.85399999999998</v>
      </c>
      <c r="M33" s="20">
        <v>411.43200000000002</v>
      </c>
      <c r="N33" s="20">
        <v>466.54700000000003</v>
      </c>
      <c r="O33" s="20">
        <v>487.358</v>
      </c>
      <c r="P33" s="20">
        <v>1247.348</v>
      </c>
      <c r="Q33" s="20">
        <v>2161.7979999999998</v>
      </c>
      <c r="R33" s="20">
        <v>1414.028</v>
      </c>
      <c r="S33" s="20">
        <v>1081.8109999999999</v>
      </c>
      <c r="T33" s="20">
        <v>787.399</v>
      </c>
      <c r="U33" s="20">
        <v>903.68700000000001</v>
      </c>
      <c r="V33" s="20">
        <v>285.93200000000002</v>
      </c>
      <c r="W33" s="20">
        <v>421.18200000000002</v>
      </c>
      <c r="X33" s="20">
        <v>316.22500000000002</v>
      </c>
      <c r="Y33" s="20">
        <v>692.23699999999997</v>
      </c>
      <c r="Z33" s="20">
        <v>5243.1729999999998</v>
      </c>
      <c r="AA33" s="20">
        <v>12034.199000000001</v>
      </c>
      <c r="AB33" s="20">
        <v>13455.59</v>
      </c>
      <c r="AC33" s="20">
        <v>14336.32</v>
      </c>
      <c r="AD33" s="20">
        <v>13483.234</v>
      </c>
      <c r="AE33" s="20">
        <v>12477.89</v>
      </c>
      <c r="AF33" s="20">
        <v>11968.08</v>
      </c>
      <c r="AG33" s="20">
        <v>872.12900000000002</v>
      </c>
      <c r="AH33" s="20">
        <v>470.90100000000001</v>
      </c>
      <c r="AI33" s="20">
        <v>1549.921</v>
      </c>
      <c r="AJ33" s="20">
        <v>1257.972</v>
      </c>
      <c r="AK33" s="20">
        <v>780.11500000000001</v>
      </c>
      <c r="AL33" s="20">
        <v>965.173</v>
      </c>
      <c r="AM33" s="20">
        <v>1238.5609999999999</v>
      </c>
      <c r="AN33" s="20">
        <v>1231.7049999999999</v>
      </c>
      <c r="AO33" s="20">
        <v>1402.502</v>
      </c>
      <c r="AP33" s="20">
        <v>1619.164</v>
      </c>
      <c r="AQ33" s="20">
        <v>877.41899999999998</v>
      </c>
      <c r="AR33" s="20">
        <v>1936.6990000000001</v>
      </c>
      <c r="AS33" s="20">
        <v>5448.2979999999998</v>
      </c>
      <c r="AT33" s="20">
        <v>5921.1270000000004</v>
      </c>
      <c r="AU33" s="20">
        <v>6394.9210000000003</v>
      </c>
      <c r="AV33" s="20">
        <v>5714.5119999999997</v>
      </c>
      <c r="AW33" s="20">
        <v>6083.47</v>
      </c>
      <c r="AX33" s="20">
        <v>6997.9870000000001</v>
      </c>
      <c r="AY33" s="20">
        <v>8498.2980000000007</v>
      </c>
      <c r="AZ33" s="20">
        <v>7718.2730000000001</v>
      </c>
      <c r="BA33" s="20">
        <v>1626.999</v>
      </c>
      <c r="BB33" s="20">
        <v>946.41399999999999</v>
      </c>
      <c r="BC33" s="20">
        <v>862.91800000000001</v>
      </c>
      <c r="BD33" s="20">
        <v>596.72400000000005</v>
      </c>
      <c r="BE33" s="20">
        <v>279.61</v>
      </c>
      <c r="BF33" s="20">
        <v>112.22</v>
      </c>
      <c r="BG33" s="20">
        <v>159.411</v>
      </c>
      <c r="BH33" s="20">
        <v>396.94200000000001</v>
      </c>
      <c r="BI33" s="20">
        <v>182.97399999999999</v>
      </c>
      <c r="BJ33" s="20">
        <v>520.96600000000001</v>
      </c>
      <c r="BK33" s="20">
        <v>508.14800000000002</v>
      </c>
      <c r="BL33" s="20">
        <v>638.11599999999999</v>
      </c>
      <c r="BM33" s="20">
        <v>3076.404</v>
      </c>
      <c r="BN33" s="20">
        <v>4858.4870000000001</v>
      </c>
      <c r="BO33" s="20">
        <v>4507.0879999999997</v>
      </c>
      <c r="BP33" s="20">
        <v>2260.3910000000001</v>
      </c>
      <c r="BQ33" s="20">
        <v>1568.636</v>
      </c>
      <c r="BR33" s="20">
        <v>1233.125</v>
      </c>
      <c r="BS33" s="20">
        <v>818.23800000000006</v>
      </c>
      <c r="BT33" s="20">
        <v>854.67100000000005</v>
      </c>
      <c r="BU33" s="20">
        <v>478.09500000000003</v>
      </c>
      <c r="BV33" s="20">
        <v>448.84300000000002</v>
      </c>
      <c r="BW33" s="20">
        <v>761.53599999999994</v>
      </c>
      <c r="BX33" s="20">
        <v>1012.9160000000001</v>
      </c>
      <c r="BY33" s="20">
        <v>719.77099999999996</v>
      </c>
      <c r="BZ33" s="20">
        <v>602.90599999999995</v>
      </c>
      <c r="CA33" s="20">
        <v>692.24699999999996</v>
      </c>
      <c r="CB33" s="20">
        <v>411.80399999999997</v>
      </c>
      <c r="CC33" s="20">
        <v>406.58800000000002</v>
      </c>
      <c r="CD33" s="20">
        <v>442.50799999999998</v>
      </c>
      <c r="CE33" s="20">
        <v>599.98299999999995</v>
      </c>
      <c r="CF33" s="20">
        <v>889.89599999999996</v>
      </c>
      <c r="CG33" s="20">
        <v>387.06400000000002</v>
      </c>
      <c r="CH33" s="20">
        <v>1512.393</v>
      </c>
      <c r="CI33" s="20">
        <v>2782.7640000000001</v>
      </c>
      <c r="CJ33" s="20">
        <v>1793.9079999999999</v>
      </c>
      <c r="CK33" s="20">
        <v>926.53700000000003</v>
      </c>
      <c r="CL33" s="20">
        <v>540.04899999999998</v>
      </c>
      <c r="CM33" s="20">
        <v>484.66800000000001</v>
      </c>
      <c r="CN33" s="20">
        <v>343.79500000000002</v>
      </c>
      <c r="CO33" s="20">
        <v>192.95699999999999</v>
      </c>
      <c r="CP33" s="20">
        <v>159.208</v>
      </c>
      <c r="CQ33" s="20">
        <v>168.14099999999999</v>
      </c>
      <c r="CR33" s="20">
        <v>293.96899999999999</v>
      </c>
      <c r="CS33" s="20">
        <v>106.30200000000001</v>
      </c>
      <c r="CT33" s="20">
        <v>57.576000000000001</v>
      </c>
      <c r="CU33" s="20">
        <v>43</v>
      </c>
      <c r="CV33" s="20">
        <v>69.918999999999997</v>
      </c>
      <c r="CW33" s="20">
        <v>90.4</v>
      </c>
      <c r="CX33" s="20">
        <v>43.62</v>
      </c>
      <c r="CY33" s="20">
        <v>73.141999999999996</v>
      </c>
      <c r="CZ33" s="20">
        <v>124.706</v>
      </c>
      <c r="DA33" s="20">
        <v>0</v>
      </c>
      <c r="DB33" s="20">
        <v>39.197000000000003</v>
      </c>
      <c r="DC33" s="20">
        <v>402.13799999999998</v>
      </c>
      <c r="DD33" s="20">
        <v>279.56299999999999</v>
      </c>
      <c r="DE33" s="20">
        <v>99.484999999999999</v>
      </c>
      <c r="DF33" s="20">
        <v>233.48699999999999</v>
      </c>
      <c r="DG33" s="20">
        <v>116.60599999999999</v>
      </c>
      <c r="DH33" s="20">
        <v>1996.7449999999999</v>
      </c>
      <c r="DI33" s="20">
        <v>4050.2660000000001</v>
      </c>
      <c r="DJ33" s="20">
        <v>3440.7359999999999</v>
      </c>
      <c r="DK33" s="20">
        <v>2268.6930000000002</v>
      </c>
      <c r="DL33" s="20">
        <v>1681.932</v>
      </c>
      <c r="DM33" s="20">
        <v>1077.865</v>
      </c>
      <c r="DN33" s="20">
        <v>1019.083</v>
      </c>
      <c r="DO33" s="20">
        <v>741.03</v>
      </c>
      <c r="DP33" s="20">
        <v>499.64800000000002</v>
      </c>
      <c r="DQ33" s="20">
        <v>677.62400000000002</v>
      </c>
      <c r="DR33" s="20">
        <v>505.97899999999998</v>
      </c>
      <c r="DS33" s="20">
        <v>538.20100000000002</v>
      </c>
      <c r="DT33" s="20">
        <v>450.90600000000001</v>
      </c>
      <c r="DU33" s="20">
        <v>5250.5510000000004</v>
      </c>
      <c r="DV33" s="20">
        <v>60920.633000000002</v>
      </c>
      <c r="DW33" s="20">
        <v>53439.275000000001</v>
      </c>
      <c r="DX33" s="20">
        <v>57738.398999999998</v>
      </c>
      <c r="DY33" s="20">
        <v>53476.928</v>
      </c>
      <c r="DZ33" s="20">
        <v>56842.563000000002</v>
      </c>
      <c r="EA33" s="20">
        <v>55946.188999999998</v>
      </c>
      <c r="EB33" s="20">
        <v>51608.603999999999</v>
      </c>
      <c r="EC33" s="20">
        <v>15012.87</v>
      </c>
      <c r="ED33" s="20">
        <v>5767.6940000000004</v>
      </c>
      <c r="EE33" s="20">
        <v>3386.8240000000001</v>
      </c>
      <c r="EF33" s="20">
        <v>2641.174</v>
      </c>
      <c r="EG33" s="20">
        <v>1853.8440000000001</v>
      </c>
      <c r="EH33" s="20">
        <v>607.68499999999995</v>
      </c>
      <c r="EI33" s="20">
        <v>279.83</v>
      </c>
      <c r="EJ33" s="20">
        <v>291.245</v>
      </c>
      <c r="EK33" s="20">
        <v>311.85500000000002</v>
      </c>
      <c r="EL33" s="20">
        <v>533.23199999999997</v>
      </c>
      <c r="EM33" s="20">
        <v>598.34299999999996</v>
      </c>
      <c r="EN33" s="20">
        <v>556.24400000000003</v>
      </c>
      <c r="EO33" s="20">
        <v>228.84</v>
      </c>
      <c r="EP33" s="20">
        <v>460.87700000000001</v>
      </c>
      <c r="EQ33" s="20">
        <v>1024.443</v>
      </c>
      <c r="ER33" s="20">
        <v>208.322</v>
      </c>
      <c r="ES33" s="20">
        <v>377.94299999999998</v>
      </c>
      <c r="ET33" s="20">
        <v>449.33199999999999</v>
      </c>
      <c r="EU33" s="20">
        <v>483.97300000000001</v>
      </c>
      <c r="EV33" s="20">
        <v>741.83799999999997</v>
      </c>
      <c r="EW33" s="20">
        <v>2070.7249999999999</v>
      </c>
      <c r="EX33" s="20">
        <v>756.14</v>
      </c>
      <c r="EY33" s="20">
        <v>782.09799999999996</v>
      </c>
      <c r="EZ33" s="20">
        <v>754.66800000000001</v>
      </c>
      <c r="FA33" s="20">
        <v>631.18100000000004</v>
      </c>
      <c r="FB33" s="20">
        <v>33.984000000000002</v>
      </c>
      <c r="FC33" s="20">
        <v>471.46800000000002</v>
      </c>
      <c r="FD33" s="20">
        <v>514.16899999999998</v>
      </c>
      <c r="FE33" s="20">
        <v>236.71700000000001</v>
      </c>
      <c r="FF33" s="20">
        <v>67.665999999999997</v>
      </c>
      <c r="FG33" s="20">
        <v>212.506</v>
      </c>
      <c r="FH33" s="20">
        <v>161.02699999999999</v>
      </c>
      <c r="FI33" s="20">
        <v>170.43299999999999</v>
      </c>
      <c r="FJ33" s="20">
        <v>60.811</v>
      </c>
      <c r="FK33" s="20">
        <v>759.42899999999997</v>
      </c>
      <c r="FL33" s="20">
        <v>2017.8620000000001</v>
      </c>
      <c r="FM33" s="20">
        <v>1458.0170000000001</v>
      </c>
      <c r="FN33" s="20">
        <v>1123.3389999999999</v>
      </c>
      <c r="FO33" s="20">
        <v>774.92399999999998</v>
      </c>
      <c r="FP33" s="20">
        <v>640.58399999999995</v>
      </c>
      <c r="FQ33" s="20">
        <v>557.69799999999998</v>
      </c>
      <c r="FR33" s="20">
        <v>340.87099999999998</v>
      </c>
      <c r="FS33" s="20">
        <v>193.78</v>
      </c>
      <c r="FT33" s="20">
        <v>825.38900000000001</v>
      </c>
      <c r="FU33" s="20">
        <v>3623.029</v>
      </c>
      <c r="FV33" s="20">
        <v>4291.6450000000004</v>
      </c>
      <c r="FW33" s="20">
        <v>6307.1319999999996</v>
      </c>
      <c r="FX33" s="20">
        <v>5770.37</v>
      </c>
      <c r="FY33" s="20">
        <v>4774.4979999999996</v>
      </c>
      <c r="FZ33" s="20">
        <v>3974.34</v>
      </c>
      <c r="GA33" s="20">
        <v>3112.43</v>
      </c>
      <c r="GB33" s="20">
        <v>2477.076</v>
      </c>
      <c r="GC33" s="20">
        <v>1866.905</v>
      </c>
      <c r="GD33" s="20">
        <v>1176.624</v>
      </c>
      <c r="GE33" s="20">
        <v>674.05499999999995</v>
      </c>
      <c r="GF33" s="20">
        <v>537.37199999999996</v>
      </c>
      <c r="GG33" s="20">
        <v>456.18200000000002</v>
      </c>
      <c r="GH33" s="20">
        <v>392.52300000000002</v>
      </c>
      <c r="GI33" s="20">
        <v>266.12</v>
      </c>
      <c r="GJ33" s="20">
        <v>391.08699999999999</v>
      </c>
      <c r="GK33" s="20">
        <v>253.83799999999999</v>
      </c>
      <c r="GL33" s="20">
        <v>297.137</v>
      </c>
      <c r="GM33" s="20">
        <v>154.852</v>
      </c>
      <c r="GN33" s="20">
        <v>243.5</v>
      </c>
      <c r="GO33" s="20">
        <v>106.55200000000001</v>
      </c>
      <c r="GP33" s="20">
        <v>76.191000000000003</v>
      </c>
      <c r="GQ33" s="20">
        <v>139.41900000000001</v>
      </c>
      <c r="GR33" s="20">
        <v>197.87299999999999</v>
      </c>
      <c r="GS33" s="20">
        <v>667.42899999999997</v>
      </c>
      <c r="GT33" s="20">
        <v>414.29599999999999</v>
      </c>
      <c r="GU33" s="20">
        <v>869.03200000000004</v>
      </c>
      <c r="GV33" s="20">
        <v>1321.4259999999999</v>
      </c>
      <c r="GW33" s="20">
        <v>747.91700000000003</v>
      </c>
      <c r="GX33" s="20">
        <v>674.56399999999996</v>
      </c>
      <c r="GY33" s="20">
        <v>583.59699999999998</v>
      </c>
      <c r="GZ33" s="20">
        <v>526.34500000000003</v>
      </c>
      <c r="HA33" s="20">
        <v>1290.0840000000001</v>
      </c>
      <c r="HB33" s="20">
        <v>1104.2840000000001</v>
      </c>
      <c r="HC33" s="20">
        <v>1536.982</v>
      </c>
      <c r="HD33" s="20">
        <v>1862.13</v>
      </c>
      <c r="HE33" s="20">
        <v>216.506</v>
      </c>
      <c r="HF33" s="20">
        <v>1426.941</v>
      </c>
      <c r="HG33" s="20">
        <v>2395.6970000000001</v>
      </c>
      <c r="HH33" s="20">
        <v>5291.0659999999998</v>
      </c>
      <c r="HI33" s="20">
        <v>6210.9290000000001</v>
      </c>
      <c r="HJ33" s="20">
        <v>5055.125</v>
      </c>
      <c r="HK33" s="20">
        <v>9170.3359999999993</v>
      </c>
      <c r="HL33" s="20">
        <v>14595.227999999999</v>
      </c>
      <c r="HM33" s="20">
        <v>12807.394</v>
      </c>
      <c r="HN33" s="20">
        <v>11944.382</v>
      </c>
      <c r="HO33" s="20">
        <v>9158.9560000000001</v>
      </c>
      <c r="HP33" s="20">
        <v>8564.7309999999998</v>
      </c>
      <c r="HQ33" s="20">
        <v>9730.0110000000004</v>
      </c>
      <c r="HR33" s="20">
        <v>9832.7430000000004</v>
      </c>
      <c r="HS33" s="20">
        <v>8972.3109999999997</v>
      </c>
      <c r="HT33" s="20">
        <v>8461.9349999999995</v>
      </c>
      <c r="HU33" s="20">
        <v>7623.0450000000001</v>
      </c>
      <c r="HV33" s="20">
        <v>6528.1639999999998</v>
      </c>
      <c r="HW33" s="20">
        <v>3912.3429999999998</v>
      </c>
      <c r="HX33" s="20">
        <v>1972.0219999999999</v>
      </c>
      <c r="HY33" s="20">
        <v>1022.0549999999999</v>
      </c>
      <c r="HZ33" s="20">
        <v>508.60599999999999</v>
      </c>
      <c r="IA33" s="20">
        <v>486.31299999999999</v>
      </c>
      <c r="IB33" s="20">
        <v>404.517</v>
      </c>
      <c r="IC33" s="20">
        <v>450.35</v>
      </c>
      <c r="ID33" s="20">
        <v>221.678</v>
      </c>
      <c r="IE33" s="20">
        <v>169.87899999999999</v>
      </c>
      <c r="IF33" s="20">
        <v>13.754</v>
      </c>
      <c r="IG33" s="20">
        <v>3.4239999999999999</v>
      </c>
      <c r="IH33" s="20">
        <v>0</v>
      </c>
      <c r="II33" s="20">
        <v>146.53800000000001</v>
      </c>
      <c r="IJ33" s="20">
        <v>107.53100000000001</v>
      </c>
      <c r="IK33" s="20">
        <v>148.739</v>
      </c>
      <c r="IL33" s="20">
        <v>190.89500000000001</v>
      </c>
      <c r="IM33" s="20">
        <v>437.584</v>
      </c>
      <c r="IN33" s="20">
        <v>538.673</v>
      </c>
      <c r="IO33" s="20">
        <v>335.54899999999998</v>
      </c>
      <c r="IP33" s="20">
        <v>655.52599999999995</v>
      </c>
      <c r="IQ33" s="20">
        <v>640.69000000000005</v>
      </c>
      <c r="IR33" s="20">
        <v>648.44600000000003</v>
      </c>
      <c r="IS33" s="20">
        <v>976.05899999999997</v>
      </c>
      <c r="IT33" s="20">
        <v>818.47699999999998</v>
      </c>
      <c r="IU33" s="20">
        <v>385.68400000000003</v>
      </c>
      <c r="IV33" s="20">
        <v>420.90499999999997</v>
      </c>
      <c r="IW33" s="4"/>
      <c r="IX33" s="4"/>
      <c r="IY33" s="4"/>
      <c r="IZ33" s="4"/>
      <c r="JA33" s="4"/>
    </row>
    <row r="34" spans="1:261" x14ac:dyDescent="0.25">
      <c r="A34" s="8" t="s">
        <v>288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4"/>
      <c r="IX34" s="4"/>
      <c r="IY34" s="4"/>
      <c r="IZ34" s="4"/>
      <c r="JA34" s="4"/>
    </row>
    <row r="35" spans="1:261" x14ac:dyDescent="0.25">
      <c r="A35" s="9" t="s">
        <v>265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4"/>
      <c r="IX35" s="4"/>
      <c r="IY35" s="4"/>
      <c r="IZ35" s="4"/>
      <c r="JA35" s="4"/>
    </row>
    <row r="36" spans="1:261" x14ac:dyDescent="0.25">
      <c r="A36" s="10" t="s">
        <v>266</v>
      </c>
      <c r="B36" s="20">
        <v>624680.32999999996</v>
      </c>
      <c r="C36" s="20">
        <v>637095.88</v>
      </c>
      <c r="D36" s="20">
        <v>641301.44999999995</v>
      </c>
      <c r="E36" s="20">
        <v>637567.59</v>
      </c>
      <c r="F36" s="20">
        <v>651827</v>
      </c>
      <c r="G36" s="20">
        <v>666241.77</v>
      </c>
      <c r="H36" s="20">
        <v>691145.53</v>
      </c>
      <c r="I36" s="20">
        <v>656048.71</v>
      </c>
      <c r="J36" s="20">
        <v>697412.98</v>
      </c>
      <c r="K36" s="20">
        <v>649753.9</v>
      </c>
      <c r="L36" s="20">
        <v>680249.4</v>
      </c>
      <c r="M36" s="20">
        <v>689430.38</v>
      </c>
      <c r="N36" s="20">
        <v>753178.11</v>
      </c>
      <c r="O36" s="20">
        <v>880465.41</v>
      </c>
      <c r="P36" s="20">
        <v>838395.34</v>
      </c>
      <c r="Q36" s="20">
        <v>789067.67</v>
      </c>
      <c r="R36" s="20">
        <v>737003.29</v>
      </c>
      <c r="S36" s="20">
        <v>938198.04</v>
      </c>
      <c r="T36" s="20">
        <v>937179.97</v>
      </c>
      <c r="U36" s="20">
        <v>915241.18</v>
      </c>
      <c r="V36" s="20">
        <v>914941.26</v>
      </c>
      <c r="W36" s="20">
        <v>1026455.82</v>
      </c>
      <c r="X36" s="20">
        <v>1071962.22</v>
      </c>
      <c r="Y36" s="20">
        <v>1114609.8600000001</v>
      </c>
      <c r="Z36" s="20">
        <v>1035397.64</v>
      </c>
      <c r="AA36" s="20">
        <v>1021906.91</v>
      </c>
      <c r="AB36" s="20">
        <v>1001405.7</v>
      </c>
      <c r="AC36" s="20">
        <v>929879.69</v>
      </c>
      <c r="AD36" s="20">
        <v>887240.19</v>
      </c>
      <c r="AE36" s="20">
        <v>838150.99</v>
      </c>
      <c r="AF36" s="20">
        <v>893519.6</v>
      </c>
      <c r="AG36" s="20">
        <v>871372.27</v>
      </c>
      <c r="AH36" s="20">
        <v>878355.38</v>
      </c>
      <c r="AI36" s="20">
        <v>850389.02</v>
      </c>
      <c r="AJ36" s="20">
        <v>811776.36600000004</v>
      </c>
      <c r="AK36" s="20">
        <v>760729.43</v>
      </c>
      <c r="AL36" s="20">
        <v>729381.46</v>
      </c>
      <c r="AM36" s="20">
        <v>684411.76699999999</v>
      </c>
      <c r="AN36" s="20">
        <v>661660.24199999997</v>
      </c>
      <c r="AO36" s="20">
        <v>685094.99600000004</v>
      </c>
      <c r="AP36" s="20">
        <v>652841.90300000005</v>
      </c>
      <c r="AQ36" s="20">
        <v>638587.777</v>
      </c>
      <c r="AR36" s="20">
        <v>619951.81299999997</v>
      </c>
      <c r="AS36" s="20">
        <v>645371.598</v>
      </c>
      <c r="AT36" s="20">
        <v>641222.14599999995</v>
      </c>
      <c r="AU36" s="20">
        <v>611560.01100000006</v>
      </c>
      <c r="AV36" s="20">
        <v>562010.01599999995</v>
      </c>
      <c r="AW36" s="20">
        <v>605484.51</v>
      </c>
      <c r="AX36" s="20">
        <v>624262.29</v>
      </c>
      <c r="AY36" s="20">
        <v>627148.79</v>
      </c>
      <c r="AZ36" s="20">
        <v>656715.74</v>
      </c>
      <c r="BA36" s="20">
        <v>575942.24</v>
      </c>
      <c r="BB36" s="20">
        <v>684363.67</v>
      </c>
      <c r="BC36" s="20">
        <v>643177.44999999995</v>
      </c>
      <c r="BD36" s="20">
        <v>643242.4</v>
      </c>
      <c r="BE36" s="20">
        <v>621279.30000000005</v>
      </c>
      <c r="BF36" s="20">
        <v>669455.22</v>
      </c>
      <c r="BG36" s="20">
        <v>670862.32999999996</v>
      </c>
      <c r="BH36" s="20">
        <v>657610.53</v>
      </c>
      <c r="BI36" s="20">
        <v>663494.13</v>
      </c>
      <c r="BJ36" s="20">
        <v>686270.39</v>
      </c>
      <c r="BK36" s="20">
        <v>703838.57</v>
      </c>
      <c r="BL36" s="20">
        <v>694521.89</v>
      </c>
      <c r="BM36" s="20">
        <v>679771.74</v>
      </c>
      <c r="BN36" s="20">
        <v>717242.26</v>
      </c>
      <c r="BO36" s="20">
        <v>901414.86</v>
      </c>
      <c r="BP36" s="20">
        <v>928605.51</v>
      </c>
      <c r="BQ36" s="20">
        <v>1059088.49</v>
      </c>
      <c r="BR36" s="20">
        <v>1002863.93</v>
      </c>
      <c r="BS36" s="20">
        <v>1102581.17</v>
      </c>
      <c r="BT36" s="20">
        <v>1042955.45</v>
      </c>
      <c r="BU36" s="20">
        <v>1043849.21</v>
      </c>
      <c r="BV36" s="20">
        <v>1114349.98</v>
      </c>
      <c r="BW36" s="20">
        <v>1098536.55</v>
      </c>
      <c r="BX36" s="20">
        <v>1247435.32</v>
      </c>
      <c r="BY36" s="20">
        <v>1247185.67</v>
      </c>
      <c r="BZ36" s="20">
        <v>1224403.6100000001</v>
      </c>
      <c r="CA36" s="20">
        <v>1209630</v>
      </c>
      <c r="CB36" s="20">
        <v>1225916.43</v>
      </c>
      <c r="CC36" s="20">
        <v>1111598.02</v>
      </c>
      <c r="CD36" s="20">
        <v>1068568.0900000001</v>
      </c>
      <c r="CE36" s="20">
        <v>1026947.92</v>
      </c>
      <c r="CF36" s="20">
        <v>1062400.46</v>
      </c>
      <c r="CG36" s="20">
        <v>1058503.58</v>
      </c>
      <c r="CH36" s="20">
        <v>1027978.61</v>
      </c>
      <c r="CI36" s="20">
        <v>1003440.26</v>
      </c>
      <c r="CJ36" s="20">
        <v>953291.67</v>
      </c>
      <c r="CK36" s="20">
        <v>919956.49</v>
      </c>
      <c r="CL36" s="20">
        <v>854788.09</v>
      </c>
      <c r="CM36" s="20">
        <v>841317.26</v>
      </c>
      <c r="CN36" s="20">
        <v>820778.31</v>
      </c>
      <c r="CO36" s="20">
        <v>831643.04</v>
      </c>
      <c r="CP36" s="20">
        <v>771373.17</v>
      </c>
      <c r="CQ36" s="20">
        <v>769331.09</v>
      </c>
      <c r="CR36" s="20">
        <v>747510.65</v>
      </c>
      <c r="CS36" s="20">
        <v>743251.93</v>
      </c>
      <c r="CT36" s="20">
        <v>764555.21</v>
      </c>
      <c r="CU36" s="20">
        <v>746389.84</v>
      </c>
      <c r="CV36" s="20">
        <v>676161.2</v>
      </c>
      <c r="CW36" s="20">
        <v>719690.04</v>
      </c>
      <c r="CX36" s="20">
        <v>775233.95</v>
      </c>
      <c r="CY36" s="20">
        <v>697139.42</v>
      </c>
      <c r="CZ36" s="20">
        <v>741496.3</v>
      </c>
      <c r="DA36" s="20">
        <v>652388.36</v>
      </c>
      <c r="DB36" s="20">
        <v>783378.41</v>
      </c>
      <c r="DC36" s="20">
        <v>768028.9</v>
      </c>
      <c r="DD36" s="20">
        <v>726709.73</v>
      </c>
      <c r="DE36" s="20">
        <v>722305.82</v>
      </c>
      <c r="DF36" s="20">
        <v>697755.13</v>
      </c>
      <c r="DG36" s="20">
        <v>780816.75</v>
      </c>
      <c r="DH36" s="20">
        <v>773773.88</v>
      </c>
      <c r="DI36" s="20">
        <v>813178.26</v>
      </c>
      <c r="DJ36" s="20">
        <v>886073.03</v>
      </c>
      <c r="DK36" s="20">
        <v>924913.6</v>
      </c>
      <c r="DL36" s="20">
        <v>928743.26</v>
      </c>
      <c r="DM36" s="20">
        <v>924828.71</v>
      </c>
      <c r="DN36" s="20">
        <v>930431.73</v>
      </c>
      <c r="DO36" s="20">
        <v>979114.72</v>
      </c>
      <c r="DP36" s="20">
        <v>987848.87</v>
      </c>
      <c r="DQ36" s="20">
        <v>940453.35</v>
      </c>
      <c r="DR36" s="20">
        <v>992419.62</v>
      </c>
      <c r="DS36" s="20">
        <v>1186571.46</v>
      </c>
      <c r="DT36" s="20">
        <v>1143573.08</v>
      </c>
      <c r="DU36" s="20">
        <v>1103869.18</v>
      </c>
      <c r="DV36" s="20">
        <v>1236700</v>
      </c>
      <c r="DW36" s="20">
        <v>1293677.78</v>
      </c>
      <c r="DX36" s="20">
        <v>1357031.67</v>
      </c>
      <c r="DY36" s="20">
        <v>1299697.81</v>
      </c>
      <c r="DZ36" s="20">
        <v>1277069.24</v>
      </c>
      <c r="EA36" s="20">
        <v>1267354.49</v>
      </c>
      <c r="EB36" s="20">
        <v>1303873.32</v>
      </c>
      <c r="EC36" s="20">
        <v>1178213.18</v>
      </c>
      <c r="ED36" s="20">
        <v>1139699.8600000001</v>
      </c>
      <c r="EE36" s="20">
        <v>1061956.8799999999</v>
      </c>
      <c r="EF36" s="20">
        <v>1086447.5900000001</v>
      </c>
      <c r="EG36" s="20">
        <v>1114375.57</v>
      </c>
      <c r="EH36" s="20">
        <v>1095467.81</v>
      </c>
      <c r="EI36" s="20">
        <v>1114929.8500000001</v>
      </c>
      <c r="EJ36" s="20">
        <v>1068243.73</v>
      </c>
      <c r="EK36" s="20">
        <v>1034474.09</v>
      </c>
      <c r="EL36" s="20">
        <v>911816</v>
      </c>
      <c r="EM36" s="20">
        <v>890035.63</v>
      </c>
      <c r="EN36" s="20">
        <v>847050.37</v>
      </c>
      <c r="EO36" s="20">
        <v>878838.47</v>
      </c>
      <c r="EP36" s="20">
        <v>824983.77</v>
      </c>
      <c r="EQ36" s="20">
        <v>796927.14</v>
      </c>
      <c r="ER36" s="20">
        <v>770302.34</v>
      </c>
      <c r="ES36" s="20">
        <v>763524.5</v>
      </c>
      <c r="ET36" s="20">
        <v>759036.96</v>
      </c>
      <c r="EU36" s="20">
        <v>736143.35999999999</v>
      </c>
      <c r="EV36" s="20">
        <v>727502.75</v>
      </c>
      <c r="EW36" s="20">
        <v>660470.51</v>
      </c>
      <c r="EX36" s="20">
        <v>768889</v>
      </c>
      <c r="EY36" s="20">
        <v>736788.95</v>
      </c>
      <c r="EZ36" s="20">
        <v>790280.14</v>
      </c>
      <c r="FA36" s="20">
        <v>652926.65</v>
      </c>
      <c r="FB36" s="20">
        <v>778154.2</v>
      </c>
      <c r="FC36" s="20">
        <v>759519.33</v>
      </c>
      <c r="FD36" s="20">
        <v>773487.67</v>
      </c>
      <c r="FE36" s="20">
        <v>758480.37</v>
      </c>
      <c r="FF36" s="20">
        <v>767700.57</v>
      </c>
      <c r="FG36" s="20">
        <v>782926.25</v>
      </c>
      <c r="FH36" s="20">
        <v>813956.48</v>
      </c>
      <c r="FI36" s="20">
        <v>825148.04</v>
      </c>
      <c r="FJ36" s="20">
        <v>827887.13</v>
      </c>
      <c r="FK36" s="20">
        <v>862034.42</v>
      </c>
      <c r="FL36" s="20">
        <v>880543.76</v>
      </c>
      <c r="FM36" s="20">
        <v>857418.68</v>
      </c>
      <c r="FN36" s="20">
        <v>800719.43</v>
      </c>
      <c r="FO36" s="20">
        <v>864673.08</v>
      </c>
      <c r="FP36" s="20">
        <v>943290.47</v>
      </c>
      <c r="FQ36" s="20">
        <v>956025.05</v>
      </c>
      <c r="FR36" s="20">
        <v>882866.44</v>
      </c>
      <c r="FS36" s="20">
        <v>880313.51</v>
      </c>
      <c r="FT36" s="20">
        <v>903463.5</v>
      </c>
      <c r="FU36" s="20">
        <v>1054712.75</v>
      </c>
      <c r="FV36" s="20">
        <v>1196523.53</v>
      </c>
      <c r="FW36" s="20">
        <v>1267691.07</v>
      </c>
      <c r="FX36" s="20">
        <v>1316727.03</v>
      </c>
      <c r="FY36" s="20">
        <v>1200449.71</v>
      </c>
      <c r="FZ36" s="20">
        <v>1194735.1100000001</v>
      </c>
      <c r="GA36" s="20">
        <v>1161567.43</v>
      </c>
      <c r="GB36" s="20">
        <v>1200216.06</v>
      </c>
      <c r="GC36" s="20">
        <v>1115705.67</v>
      </c>
      <c r="GD36" s="20">
        <v>1071035.42</v>
      </c>
      <c r="GE36" s="20">
        <v>1070005.8</v>
      </c>
      <c r="GF36" s="20">
        <v>1063806.55</v>
      </c>
      <c r="GG36" s="20">
        <v>1068269.29</v>
      </c>
      <c r="GH36" s="20">
        <v>993543.54</v>
      </c>
      <c r="GI36" s="20">
        <v>969616.3</v>
      </c>
      <c r="GJ36" s="20">
        <v>896406.69</v>
      </c>
      <c r="GK36" s="20">
        <v>862792.67</v>
      </c>
      <c r="GL36" s="20">
        <v>774549.34</v>
      </c>
      <c r="GM36" s="20">
        <v>737476.12</v>
      </c>
      <c r="GN36" s="20">
        <v>731296.24</v>
      </c>
      <c r="GO36" s="20">
        <v>739780.48</v>
      </c>
      <c r="GP36" s="20">
        <v>728218.67</v>
      </c>
      <c r="GQ36" s="20">
        <v>701642.32</v>
      </c>
      <c r="GR36" s="20">
        <v>691911.88</v>
      </c>
      <c r="GS36" s="20">
        <v>700119.58</v>
      </c>
      <c r="GT36" s="20">
        <v>726275.63</v>
      </c>
      <c r="GU36" s="20">
        <v>707421.85</v>
      </c>
      <c r="GV36" s="20">
        <v>712683.69</v>
      </c>
      <c r="GW36" s="20">
        <v>645314.06000000006</v>
      </c>
      <c r="GX36" s="20">
        <v>734265.61</v>
      </c>
      <c r="GY36" s="20">
        <v>674707.01</v>
      </c>
      <c r="GZ36" s="20">
        <v>691213.06</v>
      </c>
      <c r="HA36" s="20">
        <v>618618.81999999995</v>
      </c>
      <c r="HB36" s="20">
        <v>726866.6</v>
      </c>
      <c r="HC36" s="20">
        <v>690058.2</v>
      </c>
      <c r="HD36" s="20">
        <v>735677.21</v>
      </c>
      <c r="HE36" s="20">
        <v>732957.09</v>
      </c>
      <c r="HF36" s="20">
        <v>721193.97</v>
      </c>
      <c r="HG36" s="20">
        <v>755759.03</v>
      </c>
      <c r="HH36" s="20">
        <v>781694.43</v>
      </c>
      <c r="HI36" s="20">
        <v>763203.54</v>
      </c>
      <c r="HJ36" s="20">
        <v>800267.97199999995</v>
      </c>
      <c r="HK36" s="20">
        <v>807149.99899999995</v>
      </c>
      <c r="HL36" s="20">
        <v>805944.68500000006</v>
      </c>
      <c r="HM36" s="20">
        <v>803683.51899999997</v>
      </c>
      <c r="HN36" s="20">
        <v>800082.88899999997</v>
      </c>
      <c r="HO36" s="20">
        <v>868339.35800000001</v>
      </c>
      <c r="HP36" s="20">
        <v>840766.77300000004</v>
      </c>
      <c r="HQ36" s="20">
        <v>879501.68400000001</v>
      </c>
      <c r="HR36" s="20">
        <v>867093.57</v>
      </c>
      <c r="HS36" s="20">
        <v>888127.55</v>
      </c>
      <c r="HT36" s="20">
        <v>1122161.6499999999</v>
      </c>
      <c r="HU36" s="20">
        <v>1125067.3500000001</v>
      </c>
      <c r="HV36" s="20">
        <v>1187919.8600000001</v>
      </c>
      <c r="HW36" s="20">
        <v>1199183.33</v>
      </c>
      <c r="HX36" s="20">
        <v>1362507.29</v>
      </c>
      <c r="HY36" s="20">
        <v>1346561.375</v>
      </c>
      <c r="HZ36" s="20">
        <v>1290974.4040000001</v>
      </c>
      <c r="IA36" s="20">
        <v>1233515.798</v>
      </c>
      <c r="IB36" s="20">
        <v>1347450.3389999999</v>
      </c>
      <c r="IC36" s="20">
        <v>1207452.165</v>
      </c>
      <c r="ID36" s="20">
        <v>1212786.3970000001</v>
      </c>
      <c r="IE36" s="20">
        <v>1174525.808</v>
      </c>
      <c r="IF36" s="20">
        <v>1121315.2220000001</v>
      </c>
      <c r="IG36" s="20">
        <v>1151962.27</v>
      </c>
      <c r="IH36" s="20">
        <v>1125643.75</v>
      </c>
      <c r="II36" s="20">
        <v>1100992.58</v>
      </c>
      <c r="IJ36" s="20">
        <v>992501.07</v>
      </c>
      <c r="IK36" s="20">
        <v>996076.02</v>
      </c>
      <c r="IL36" s="20">
        <v>900841.45</v>
      </c>
      <c r="IM36" s="20">
        <v>863419.98</v>
      </c>
      <c r="IN36" s="20">
        <v>847835.55</v>
      </c>
      <c r="IO36" s="20">
        <v>831482.98</v>
      </c>
      <c r="IP36" s="20">
        <v>799586.31</v>
      </c>
      <c r="IQ36" s="20">
        <v>798066.22</v>
      </c>
      <c r="IR36" s="20">
        <v>794681.43</v>
      </c>
      <c r="IS36" s="20">
        <v>772649.08</v>
      </c>
      <c r="IT36" s="20">
        <v>785524.5</v>
      </c>
      <c r="IU36" s="20">
        <v>756342.86</v>
      </c>
      <c r="IV36" s="20">
        <v>764246.54</v>
      </c>
      <c r="IW36" s="4"/>
      <c r="IX36" s="4"/>
      <c r="IY36" s="4"/>
      <c r="IZ36" s="4"/>
      <c r="JA36" s="4"/>
    </row>
    <row r="37" spans="1:261" x14ac:dyDescent="0.25">
      <c r="A37" s="10" t="s">
        <v>267</v>
      </c>
      <c r="B37" s="20">
        <v>643228.03</v>
      </c>
      <c r="C37" s="20">
        <v>654956.31999999995</v>
      </c>
      <c r="D37" s="20">
        <v>651284.75</v>
      </c>
      <c r="E37" s="20">
        <v>644333.07999999996</v>
      </c>
      <c r="F37" s="20">
        <v>656855.99</v>
      </c>
      <c r="G37" s="20">
        <v>687315.35</v>
      </c>
      <c r="H37" s="20">
        <v>697261.61</v>
      </c>
      <c r="I37" s="20">
        <v>677924.88</v>
      </c>
      <c r="J37" s="20">
        <v>693266.92</v>
      </c>
      <c r="K37" s="20">
        <v>658354.36</v>
      </c>
      <c r="L37" s="20">
        <v>675126.75</v>
      </c>
      <c r="M37" s="20">
        <v>680874.35</v>
      </c>
      <c r="N37" s="20">
        <v>724960.82</v>
      </c>
      <c r="O37" s="20">
        <v>816040.55</v>
      </c>
      <c r="P37" s="20">
        <v>794084.76</v>
      </c>
      <c r="Q37" s="20">
        <v>759372.95</v>
      </c>
      <c r="R37" s="20">
        <v>772687.34</v>
      </c>
      <c r="S37" s="20">
        <v>893071.71</v>
      </c>
      <c r="T37" s="20">
        <v>853514.49</v>
      </c>
      <c r="U37" s="20">
        <v>829254.99</v>
      </c>
      <c r="V37" s="20">
        <v>855675.48</v>
      </c>
      <c r="W37" s="20">
        <v>928675.76</v>
      </c>
      <c r="X37" s="20">
        <v>931618.27</v>
      </c>
      <c r="Y37" s="20">
        <v>938978.89</v>
      </c>
      <c r="Z37" s="20">
        <v>930515.38</v>
      </c>
      <c r="AA37" s="20">
        <v>927902.51</v>
      </c>
      <c r="AB37" s="20">
        <v>933057.35</v>
      </c>
      <c r="AC37" s="20">
        <v>881715.92</v>
      </c>
      <c r="AD37" s="20">
        <v>848735.71</v>
      </c>
      <c r="AE37" s="20">
        <v>812296.12</v>
      </c>
      <c r="AF37" s="20">
        <v>851256.35</v>
      </c>
      <c r="AG37" s="20">
        <v>839221.23</v>
      </c>
      <c r="AH37" s="20">
        <v>850146.23</v>
      </c>
      <c r="AI37" s="20">
        <v>820464.45</v>
      </c>
      <c r="AJ37" s="20">
        <v>800581.58400000003</v>
      </c>
      <c r="AK37" s="20">
        <v>764645.7</v>
      </c>
      <c r="AL37" s="20">
        <v>738645.51</v>
      </c>
      <c r="AM37" s="20">
        <v>708404.38500000001</v>
      </c>
      <c r="AN37" s="20">
        <v>698454.00699999998</v>
      </c>
      <c r="AO37" s="20">
        <v>698189.995</v>
      </c>
      <c r="AP37" s="20">
        <v>665964.902</v>
      </c>
      <c r="AQ37" s="20">
        <v>639798.598</v>
      </c>
      <c r="AR37" s="20">
        <v>618473.56200000003</v>
      </c>
      <c r="AS37" s="20">
        <v>621863.44200000004</v>
      </c>
      <c r="AT37" s="20">
        <v>614926.62600000005</v>
      </c>
      <c r="AU37" s="20">
        <v>607916.701</v>
      </c>
      <c r="AV37" s="20">
        <v>582600.62399999995</v>
      </c>
      <c r="AW37" s="20">
        <v>614008.82999999996</v>
      </c>
      <c r="AX37" s="20">
        <v>620960.11</v>
      </c>
      <c r="AY37" s="20">
        <v>642627.75</v>
      </c>
      <c r="AZ37" s="20">
        <v>669701.92000000004</v>
      </c>
      <c r="BA37" s="20">
        <v>621091.74</v>
      </c>
      <c r="BB37" s="20">
        <v>672725.12</v>
      </c>
      <c r="BC37" s="20">
        <v>647234.12</v>
      </c>
      <c r="BD37" s="20">
        <v>644303.49</v>
      </c>
      <c r="BE37" s="20">
        <v>625410.68999999994</v>
      </c>
      <c r="BF37" s="20">
        <v>675909.96</v>
      </c>
      <c r="BG37" s="20">
        <v>669820.17000000004</v>
      </c>
      <c r="BH37" s="20">
        <v>675937.4</v>
      </c>
      <c r="BI37" s="20">
        <v>661552.07999999996</v>
      </c>
      <c r="BJ37" s="20">
        <v>694590.54</v>
      </c>
      <c r="BK37" s="20">
        <v>709973.35</v>
      </c>
      <c r="BL37" s="20">
        <v>708921.85</v>
      </c>
      <c r="BM37" s="20">
        <v>718033.13</v>
      </c>
      <c r="BN37" s="20">
        <v>785525.34</v>
      </c>
      <c r="BO37" s="20">
        <v>925666.75</v>
      </c>
      <c r="BP37" s="20">
        <v>905729.33</v>
      </c>
      <c r="BQ37" s="20">
        <v>1008617.06</v>
      </c>
      <c r="BR37" s="20">
        <v>1002926.67</v>
      </c>
      <c r="BS37" s="20">
        <v>1036577.18</v>
      </c>
      <c r="BT37" s="20">
        <v>1009689.32</v>
      </c>
      <c r="BU37" s="20">
        <v>1035743.18</v>
      </c>
      <c r="BV37" s="20">
        <v>1104009.53</v>
      </c>
      <c r="BW37" s="20">
        <v>1120998.6599999999</v>
      </c>
      <c r="BX37" s="20">
        <v>1171824.29</v>
      </c>
      <c r="BY37" s="20">
        <v>1189060.01</v>
      </c>
      <c r="BZ37" s="20">
        <v>1144748.8600000001</v>
      </c>
      <c r="CA37" s="20">
        <v>1129225.51</v>
      </c>
      <c r="CB37" s="20">
        <v>1156574.22</v>
      </c>
      <c r="CC37" s="20">
        <v>1084651.79</v>
      </c>
      <c r="CD37" s="20">
        <v>1057908.43</v>
      </c>
      <c r="CE37" s="20">
        <v>1021423.06</v>
      </c>
      <c r="CF37" s="20">
        <v>1061245.72</v>
      </c>
      <c r="CG37" s="20">
        <v>1069485.56</v>
      </c>
      <c r="CH37" s="20">
        <v>1058463.21</v>
      </c>
      <c r="CI37" s="20">
        <v>1013375.5</v>
      </c>
      <c r="CJ37" s="20">
        <v>961055.49</v>
      </c>
      <c r="CK37" s="20">
        <v>928259.32</v>
      </c>
      <c r="CL37" s="20">
        <v>875410.87</v>
      </c>
      <c r="CM37" s="20">
        <v>851882.04</v>
      </c>
      <c r="CN37" s="20">
        <v>844804.27</v>
      </c>
      <c r="CO37" s="20">
        <v>849660.79</v>
      </c>
      <c r="CP37" s="20">
        <v>793347.16</v>
      </c>
      <c r="CQ37" s="20">
        <v>774690.21</v>
      </c>
      <c r="CR37" s="20">
        <v>757245.87</v>
      </c>
      <c r="CS37" s="20">
        <v>754723.08</v>
      </c>
      <c r="CT37" s="20">
        <v>754081.49</v>
      </c>
      <c r="CU37" s="20">
        <v>738291.43</v>
      </c>
      <c r="CV37" s="20">
        <v>696192.69</v>
      </c>
      <c r="CW37" s="20">
        <v>725959.41</v>
      </c>
      <c r="CX37" s="20">
        <v>754161.58</v>
      </c>
      <c r="CY37" s="20">
        <v>714772.29</v>
      </c>
      <c r="CZ37" s="20">
        <v>758321.65</v>
      </c>
      <c r="DA37" s="20">
        <v>686206.36</v>
      </c>
      <c r="DB37" s="20">
        <v>758938.16</v>
      </c>
      <c r="DC37" s="20">
        <v>741085.55</v>
      </c>
      <c r="DD37" s="20">
        <v>745039.9</v>
      </c>
      <c r="DE37" s="20">
        <v>761577.19</v>
      </c>
      <c r="DF37" s="20">
        <v>730956.38</v>
      </c>
      <c r="DG37" s="20">
        <v>793524.25</v>
      </c>
      <c r="DH37" s="20">
        <v>796269.91</v>
      </c>
      <c r="DI37" s="20">
        <v>827736.98</v>
      </c>
      <c r="DJ37" s="20">
        <v>860009.47</v>
      </c>
      <c r="DK37" s="20">
        <v>899440.07</v>
      </c>
      <c r="DL37" s="20">
        <v>938640.37</v>
      </c>
      <c r="DM37" s="20">
        <v>922257.27</v>
      </c>
      <c r="DN37" s="20">
        <v>949853.34</v>
      </c>
      <c r="DO37" s="20">
        <v>953704.18</v>
      </c>
      <c r="DP37" s="20">
        <v>1000408.15</v>
      </c>
      <c r="DQ37" s="20">
        <v>964584.7</v>
      </c>
      <c r="DR37" s="20">
        <v>1002582.17</v>
      </c>
      <c r="DS37" s="20">
        <v>1109606.17</v>
      </c>
      <c r="DT37" s="20">
        <v>1056701.31</v>
      </c>
      <c r="DU37" s="20">
        <v>1086804.77</v>
      </c>
      <c r="DV37" s="20">
        <v>1172862.08</v>
      </c>
      <c r="DW37" s="20">
        <v>1122940.73</v>
      </c>
      <c r="DX37" s="20">
        <v>1215016.98</v>
      </c>
      <c r="DY37" s="20">
        <v>1200516.06</v>
      </c>
      <c r="DZ37" s="20">
        <v>1218317.78</v>
      </c>
      <c r="EA37" s="20">
        <v>1208699.1399999999</v>
      </c>
      <c r="EB37" s="20">
        <v>1224617.25</v>
      </c>
      <c r="EC37" s="20">
        <v>1172629.47</v>
      </c>
      <c r="ED37" s="20">
        <v>1144988.43</v>
      </c>
      <c r="EE37" s="20">
        <v>1065022.29</v>
      </c>
      <c r="EF37" s="20">
        <v>1090417.74</v>
      </c>
      <c r="EG37" s="20">
        <v>1106821.08</v>
      </c>
      <c r="EH37" s="20">
        <v>1110637.96</v>
      </c>
      <c r="EI37" s="20">
        <v>1082456.19</v>
      </c>
      <c r="EJ37" s="20">
        <v>1041652.36</v>
      </c>
      <c r="EK37" s="20">
        <v>1015504.26</v>
      </c>
      <c r="EL37" s="20">
        <v>910996.43</v>
      </c>
      <c r="EM37" s="20">
        <v>909588.04</v>
      </c>
      <c r="EN37" s="20">
        <v>871754.96</v>
      </c>
      <c r="EO37" s="20">
        <v>890228.89</v>
      </c>
      <c r="EP37" s="20">
        <v>828507.85</v>
      </c>
      <c r="EQ37" s="20">
        <v>811703.23</v>
      </c>
      <c r="ER37" s="20">
        <v>766621.99</v>
      </c>
      <c r="ES37" s="20">
        <v>751448.01</v>
      </c>
      <c r="ET37" s="20">
        <v>751717.51</v>
      </c>
      <c r="EU37" s="20">
        <v>715714.92</v>
      </c>
      <c r="EV37" s="20">
        <v>712090.16</v>
      </c>
      <c r="EW37" s="20">
        <v>697964.69</v>
      </c>
      <c r="EX37" s="20">
        <v>768557.32</v>
      </c>
      <c r="EY37" s="20">
        <v>732054.91</v>
      </c>
      <c r="EZ37" s="20">
        <v>817991.01</v>
      </c>
      <c r="FA37" s="20">
        <v>691418.35</v>
      </c>
      <c r="FB37" s="20">
        <v>767632.85</v>
      </c>
      <c r="FC37" s="20">
        <v>775392.35</v>
      </c>
      <c r="FD37" s="20">
        <v>768489.47</v>
      </c>
      <c r="FE37" s="20">
        <v>753943.6</v>
      </c>
      <c r="FF37" s="20">
        <v>766672.33</v>
      </c>
      <c r="FG37" s="20">
        <v>769102.38</v>
      </c>
      <c r="FH37" s="20">
        <v>807698.53</v>
      </c>
      <c r="FI37" s="20">
        <v>855109.03</v>
      </c>
      <c r="FJ37" s="20">
        <v>859126.37</v>
      </c>
      <c r="FK37" s="20">
        <v>879103.46</v>
      </c>
      <c r="FL37" s="20">
        <v>888976.54</v>
      </c>
      <c r="FM37" s="20">
        <v>872738.19</v>
      </c>
      <c r="FN37" s="20">
        <v>837628.84</v>
      </c>
      <c r="FO37" s="20">
        <v>862163.42</v>
      </c>
      <c r="FP37" s="20">
        <v>826430.24</v>
      </c>
      <c r="FQ37" s="20">
        <v>852697.06</v>
      </c>
      <c r="FR37" s="20">
        <v>817518.57</v>
      </c>
      <c r="FS37" s="20">
        <v>867902.57</v>
      </c>
      <c r="FT37" s="20">
        <v>902543.57</v>
      </c>
      <c r="FU37" s="20">
        <v>919553.99</v>
      </c>
      <c r="FV37" s="20">
        <v>992955.29</v>
      </c>
      <c r="FW37" s="20">
        <v>1012634.92</v>
      </c>
      <c r="FX37" s="20">
        <v>1095882.96</v>
      </c>
      <c r="FY37" s="20">
        <v>1044521.15</v>
      </c>
      <c r="FZ37" s="20">
        <v>1048866.25</v>
      </c>
      <c r="GA37" s="20">
        <v>1030739.97</v>
      </c>
      <c r="GB37" s="20">
        <v>1045498.28</v>
      </c>
      <c r="GC37" s="20">
        <v>1046161.7</v>
      </c>
      <c r="GD37" s="20">
        <v>1050473.6200000001</v>
      </c>
      <c r="GE37" s="20">
        <v>1006163.82</v>
      </c>
      <c r="GF37" s="20">
        <v>983535.19</v>
      </c>
      <c r="GG37" s="20">
        <v>988875.64</v>
      </c>
      <c r="GH37" s="20">
        <v>972194.91</v>
      </c>
      <c r="GI37" s="20">
        <v>937918.85</v>
      </c>
      <c r="GJ37" s="20">
        <v>868774.12</v>
      </c>
      <c r="GK37" s="20">
        <v>853683.1</v>
      </c>
      <c r="GL37" s="20">
        <v>776169.58</v>
      </c>
      <c r="GM37" s="20">
        <v>766560.09</v>
      </c>
      <c r="GN37" s="20">
        <v>758353.89</v>
      </c>
      <c r="GO37" s="20">
        <v>751371.09</v>
      </c>
      <c r="GP37" s="20">
        <v>743568.19</v>
      </c>
      <c r="GQ37" s="20">
        <v>719528.17</v>
      </c>
      <c r="GR37" s="20">
        <v>723137.5</v>
      </c>
      <c r="GS37" s="20">
        <v>720639.34</v>
      </c>
      <c r="GT37" s="20">
        <v>729838.63</v>
      </c>
      <c r="GU37" s="20">
        <v>711369.35</v>
      </c>
      <c r="GV37" s="20">
        <v>710516.36</v>
      </c>
      <c r="GW37" s="20">
        <v>668557.26</v>
      </c>
      <c r="GX37" s="20">
        <v>729248.76</v>
      </c>
      <c r="GY37" s="20">
        <v>708526.67</v>
      </c>
      <c r="GZ37" s="20">
        <v>718635.32</v>
      </c>
      <c r="HA37" s="20">
        <v>668089.12</v>
      </c>
      <c r="HB37" s="20">
        <v>740475.95</v>
      </c>
      <c r="HC37" s="20">
        <v>698934.52</v>
      </c>
      <c r="HD37" s="20">
        <v>723490.29</v>
      </c>
      <c r="HE37" s="20">
        <v>757032.77</v>
      </c>
      <c r="HF37" s="20">
        <v>736414.73</v>
      </c>
      <c r="HG37" s="20">
        <v>764016.04</v>
      </c>
      <c r="HH37" s="20">
        <v>783139.35</v>
      </c>
      <c r="HI37" s="20">
        <v>775514.79</v>
      </c>
      <c r="HJ37" s="20">
        <v>813522.03500000003</v>
      </c>
      <c r="HK37" s="20">
        <v>807217.58900000004</v>
      </c>
      <c r="HL37" s="20">
        <v>822259.51399999997</v>
      </c>
      <c r="HM37" s="20">
        <v>830873.16500000004</v>
      </c>
      <c r="HN37" s="20">
        <v>817936.62</v>
      </c>
      <c r="HO37" s="20">
        <v>872538.29099999997</v>
      </c>
      <c r="HP37" s="20">
        <v>841071.55799999996</v>
      </c>
      <c r="HQ37" s="20">
        <v>881403.72</v>
      </c>
      <c r="HR37" s="20">
        <v>875230.82</v>
      </c>
      <c r="HS37" s="20">
        <v>899832.38</v>
      </c>
      <c r="HT37" s="20">
        <v>1048480.67</v>
      </c>
      <c r="HU37" s="20">
        <v>1044731.87</v>
      </c>
      <c r="HV37" s="20">
        <v>1090692.6000000001</v>
      </c>
      <c r="HW37" s="20">
        <v>1140087.23</v>
      </c>
      <c r="HX37" s="20">
        <v>1158942.56</v>
      </c>
      <c r="HY37" s="20">
        <v>1166959.1499999999</v>
      </c>
      <c r="HZ37" s="20">
        <v>1158221.7520000001</v>
      </c>
      <c r="IA37" s="20">
        <v>1177927.1310000001</v>
      </c>
      <c r="IB37" s="20">
        <v>1226120.1129999999</v>
      </c>
      <c r="IC37" s="20">
        <v>1167745.071</v>
      </c>
      <c r="ID37" s="20">
        <v>1182895.693</v>
      </c>
      <c r="IE37" s="20">
        <v>1147261.0190000001</v>
      </c>
      <c r="IF37" s="20">
        <v>1118224.334</v>
      </c>
      <c r="IG37" s="20">
        <v>1116808.28</v>
      </c>
      <c r="IH37" s="20">
        <v>1117281.47</v>
      </c>
      <c r="II37" s="20">
        <v>1097836.8799999999</v>
      </c>
      <c r="IJ37" s="20">
        <v>992884.02</v>
      </c>
      <c r="IK37" s="20">
        <v>1001115.52</v>
      </c>
      <c r="IL37" s="20">
        <v>909203.98</v>
      </c>
      <c r="IM37" s="20">
        <v>878990.16</v>
      </c>
      <c r="IN37" s="20">
        <v>862847.97</v>
      </c>
      <c r="IO37" s="20">
        <v>850857.24</v>
      </c>
      <c r="IP37" s="20">
        <v>823895.96</v>
      </c>
      <c r="IQ37" s="20">
        <v>827291.21</v>
      </c>
      <c r="IR37" s="20">
        <v>808338.13</v>
      </c>
      <c r="IS37" s="20">
        <v>805907.8</v>
      </c>
      <c r="IT37" s="20">
        <v>795723.41</v>
      </c>
      <c r="IU37" s="20">
        <v>788847.12</v>
      </c>
      <c r="IV37" s="20">
        <v>780419.54</v>
      </c>
      <c r="IW37" s="4"/>
      <c r="IX37" s="4"/>
      <c r="IY37" s="4"/>
      <c r="IZ37" s="4"/>
      <c r="JA37" s="4"/>
    </row>
    <row r="38" spans="1:261" x14ac:dyDescent="0.25">
      <c r="A38" s="10" t="s">
        <v>268</v>
      </c>
      <c r="B38" s="20">
        <v>223539</v>
      </c>
      <c r="C38" s="20">
        <v>228349</v>
      </c>
      <c r="D38" s="20">
        <v>229770</v>
      </c>
      <c r="E38" s="20">
        <v>228278</v>
      </c>
      <c r="F38" s="20">
        <v>233104</v>
      </c>
      <c r="G38" s="20">
        <v>238309</v>
      </c>
      <c r="H38" s="20">
        <v>247513</v>
      </c>
      <c r="I38" s="20">
        <v>235235</v>
      </c>
      <c r="J38" s="20">
        <v>250144</v>
      </c>
      <c r="K38" s="20">
        <v>233164</v>
      </c>
      <c r="L38" s="20">
        <v>244310</v>
      </c>
      <c r="M38" s="20">
        <v>247838</v>
      </c>
      <c r="N38" s="20">
        <v>268614</v>
      </c>
      <c r="O38" s="20">
        <v>311118</v>
      </c>
      <c r="P38" s="20">
        <v>295600</v>
      </c>
      <c r="Q38" s="20">
        <v>279634</v>
      </c>
      <c r="R38" s="20">
        <v>253103</v>
      </c>
      <c r="S38" s="20">
        <v>314382</v>
      </c>
      <c r="T38" s="20">
        <v>318219</v>
      </c>
      <c r="U38" s="20">
        <v>315013</v>
      </c>
      <c r="V38" s="20">
        <v>312877</v>
      </c>
      <c r="W38" s="20">
        <v>348574</v>
      </c>
      <c r="X38" s="20">
        <v>363785</v>
      </c>
      <c r="Y38" s="20">
        <v>380405</v>
      </c>
      <c r="Z38" s="20">
        <v>351083</v>
      </c>
      <c r="AA38" s="20">
        <v>344215</v>
      </c>
      <c r="AB38" s="20">
        <v>336795</v>
      </c>
      <c r="AC38" s="20">
        <v>311049</v>
      </c>
      <c r="AD38" s="20">
        <v>295535</v>
      </c>
      <c r="AE38" s="20">
        <v>278612</v>
      </c>
      <c r="AF38" s="20">
        <v>295566</v>
      </c>
      <c r="AG38" s="20">
        <v>282619</v>
      </c>
      <c r="AH38" s="20">
        <v>284322</v>
      </c>
      <c r="AI38" s="20">
        <v>274612</v>
      </c>
      <c r="AJ38" s="20">
        <v>264132.90999999997</v>
      </c>
      <c r="AK38" s="20">
        <v>247380</v>
      </c>
      <c r="AL38" s="20">
        <v>236765</v>
      </c>
      <c r="AM38" s="20">
        <v>223655.48</v>
      </c>
      <c r="AN38" s="20">
        <v>215416.88</v>
      </c>
      <c r="AO38" s="20">
        <v>222207.78</v>
      </c>
      <c r="AP38" s="20">
        <v>212408.1</v>
      </c>
      <c r="AQ38" s="20">
        <v>207895.1</v>
      </c>
      <c r="AR38" s="20">
        <v>200963.9</v>
      </c>
      <c r="AS38" s="20">
        <v>208585.09</v>
      </c>
      <c r="AT38" s="20">
        <v>207366.75</v>
      </c>
      <c r="AU38" s="20">
        <v>197752.39</v>
      </c>
      <c r="AV38" s="20">
        <v>181878.24</v>
      </c>
      <c r="AW38" s="20">
        <v>195297</v>
      </c>
      <c r="AX38" s="20">
        <v>200955</v>
      </c>
      <c r="AY38" s="20">
        <v>201873</v>
      </c>
      <c r="AZ38" s="20">
        <v>210333</v>
      </c>
      <c r="BA38" s="20">
        <v>183477</v>
      </c>
      <c r="BB38" s="20">
        <v>218237</v>
      </c>
      <c r="BC38" s="20">
        <v>206243</v>
      </c>
      <c r="BD38" s="20">
        <v>206186</v>
      </c>
      <c r="BE38" s="20">
        <v>198237</v>
      </c>
      <c r="BF38" s="20">
        <v>212393</v>
      </c>
      <c r="BG38" s="20">
        <v>213354</v>
      </c>
      <c r="BH38" s="20">
        <v>209195</v>
      </c>
      <c r="BI38" s="20">
        <v>210094</v>
      </c>
      <c r="BJ38" s="20">
        <v>218365</v>
      </c>
      <c r="BK38" s="20">
        <v>224007</v>
      </c>
      <c r="BL38" s="20">
        <v>220333</v>
      </c>
      <c r="BM38" s="20">
        <v>215093</v>
      </c>
      <c r="BN38" s="20">
        <v>227285</v>
      </c>
      <c r="BO38" s="20">
        <v>290539</v>
      </c>
      <c r="BP38" s="20">
        <v>296869</v>
      </c>
      <c r="BQ38" s="20">
        <v>334703</v>
      </c>
      <c r="BR38" s="20">
        <v>313389</v>
      </c>
      <c r="BS38" s="20">
        <v>348347</v>
      </c>
      <c r="BT38" s="20">
        <v>328874</v>
      </c>
      <c r="BU38" s="20">
        <v>327488</v>
      </c>
      <c r="BV38" s="20">
        <v>349038</v>
      </c>
      <c r="BW38" s="20">
        <v>340171</v>
      </c>
      <c r="BX38" s="20">
        <v>372037</v>
      </c>
      <c r="BY38" s="20">
        <v>371561</v>
      </c>
      <c r="BZ38" s="20">
        <v>371063</v>
      </c>
      <c r="CA38" s="20">
        <v>366247</v>
      </c>
      <c r="CB38" s="20">
        <v>373227</v>
      </c>
      <c r="CC38" s="20">
        <v>340048</v>
      </c>
      <c r="CD38" s="20">
        <v>329510</v>
      </c>
      <c r="CE38" s="20">
        <v>316527</v>
      </c>
      <c r="CF38" s="20">
        <v>327218</v>
      </c>
      <c r="CG38" s="20">
        <v>323598</v>
      </c>
      <c r="CH38" s="20">
        <v>314505</v>
      </c>
      <c r="CI38" s="20">
        <v>306264</v>
      </c>
      <c r="CJ38" s="20">
        <v>291463</v>
      </c>
      <c r="CK38" s="20">
        <v>281248</v>
      </c>
      <c r="CL38" s="20">
        <v>260817</v>
      </c>
      <c r="CM38" s="20">
        <v>256088</v>
      </c>
      <c r="CN38" s="20">
        <v>250252</v>
      </c>
      <c r="CO38" s="20">
        <v>252979</v>
      </c>
      <c r="CP38" s="20">
        <v>234714</v>
      </c>
      <c r="CQ38" s="20">
        <v>234799</v>
      </c>
      <c r="CR38" s="20">
        <v>228141</v>
      </c>
      <c r="CS38" s="20">
        <v>225908</v>
      </c>
      <c r="CT38" s="20">
        <v>232420</v>
      </c>
      <c r="CU38" s="20">
        <v>226683</v>
      </c>
      <c r="CV38" s="20">
        <v>206858</v>
      </c>
      <c r="CW38" s="20">
        <v>219574</v>
      </c>
      <c r="CX38" s="20">
        <v>235555</v>
      </c>
      <c r="CY38" s="20">
        <v>212631</v>
      </c>
      <c r="CZ38" s="20">
        <v>223730</v>
      </c>
      <c r="DA38" s="20">
        <v>197166</v>
      </c>
      <c r="DB38" s="20">
        <v>236321</v>
      </c>
      <c r="DC38" s="20">
        <v>233275</v>
      </c>
      <c r="DD38" s="20">
        <v>219771</v>
      </c>
      <c r="DE38" s="20">
        <v>220691</v>
      </c>
      <c r="DF38" s="20">
        <v>216116</v>
      </c>
      <c r="DG38" s="20">
        <v>236332</v>
      </c>
      <c r="DH38" s="20">
        <v>231859</v>
      </c>
      <c r="DI38" s="20">
        <v>245375</v>
      </c>
      <c r="DJ38" s="20">
        <v>268005</v>
      </c>
      <c r="DK38" s="20">
        <v>272660</v>
      </c>
      <c r="DL38" s="20">
        <v>264728</v>
      </c>
      <c r="DM38" s="20">
        <v>266403</v>
      </c>
      <c r="DN38" s="20">
        <v>267784</v>
      </c>
      <c r="DO38" s="20">
        <v>282056</v>
      </c>
      <c r="DP38" s="20">
        <v>283482</v>
      </c>
      <c r="DQ38" s="20">
        <v>268085</v>
      </c>
      <c r="DR38" s="20">
        <v>278243</v>
      </c>
      <c r="DS38" s="20">
        <v>322654</v>
      </c>
      <c r="DT38" s="20">
        <v>312738</v>
      </c>
      <c r="DU38" s="20">
        <v>304792</v>
      </c>
      <c r="DV38" s="20">
        <v>342278</v>
      </c>
      <c r="DW38" s="20">
        <v>360629</v>
      </c>
      <c r="DX38" s="20">
        <v>376696</v>
      </c>
      <c r="DY38" s="20">
        <v>361166</v>
      </c>
      <c r="DZ38" s="20">
        <v>353198</v>
      </c>
      <c r="EA38" s="20">
        <v>349981</v>
      </c>
      <c r="EB38" s="20">
        <v>360150</v>
      </c>
      <c r="EC38" s="20">
        <v>328321</v>
      </c>
      <c r="ED38" s="20">
        <v>318014</v>
      </c>
      <c r="EE38" s="20">
        <v>299664</v>
      </c>
      <c r="EF38" s="20">
        <v>307745</v>
      </c>
      <c r="EG38" s="20">
        <v>317103</v>
      </c>
      <c r="EH38" s="20">
        <v>313260</v>
      </c>
      <c r="EI38" s="20">
        <v>318009</v>
      </c>
      <c r="EJ38" s="20">
        <v>302551</v>
      </c>
      <c r="EK38" s="20">
        <v>296375</v>
      </c>
      <c r="EL38" s="20">
        <v>263252</v>
      </c>
      <c r="EM38" s="20">
        <v>256248</v>
      </c>
      <c r="EN38" s="20">
        <v>243434</v>
      </c>
      <c r="EO38" s="20">
        <v>253105</v>
      </c>
      <c r="EP38" s="20">
        <v>240397</v>
      </c>
      <c r="EQ38" s="20">
        <v>232563</v>
      </c>
      <c r="ER38" s="20">
        <v>224636</v>
      </c>
      <c r="ES38" s="20">
        <v>222076</v>
      </c>
      <c r="ET38" s="20">
        <v>219387</v>
      </c>
      <c r="EU38" s="20">
        <v>216321</v>
      </c>
      <c r="EV38" s="20">
        <v>213392</v>
      </c>
      <c r="EW38" s="20">
        <v>194999</v>
      </c>
      <c r="EX38" s="20">
        <v>226341</v>
      </c>
      <c r="EY38" s="20">
        <v>216757</v>
      </c>
      <c r="EZ38" s="20">
        <v>233416</v>
      </c>
      <c r="FA38" s="20">
        <v>192145</v>
      </c>
      <c r="FB38" s="20">
        <v>224853</v>
      </c>
      <c r="FC38" s="20">
        <v>224129</v>
      </c>
      <c r="FD38" s="20">
        <v>227674</v>
      </c>
      <c r="FE38" s="20">
        <v>222191</v>
      </c>
      <c r="FF38" s="20">
        <v>225117</v>
      </c>
      <c r="FG38" s="20">
        <v>228506</v>
      </c>
      <c r="FH38" s="20">
        <v>235528</v>
      </c>
      <c r="FI38" s="20">
        <v>240968</v>
      </c>
      <c r="FJ38" s="20">
        <v>243139</v>
      </c>
      <c r="FK38" s="20">
        <v>250317</v>
      </c>
      <c r="FL38" s="20">
        <v>255860</v>
      </c>
      <c r="FM38" s="20">
        <v>249772</v>
      </c>
      <c r="FN38" s="20">
        <v>234170</v>
      </c>
      <c r="FO38" s="20">
        <v>255091</v>
      </c>
      <c r="FP38" s="20">
        <v>282580</v>
      </c>
      <c r="FQ38" s="20">
        <v>286507</v>
      </c>
      <c r="FR38" s="20">
        <v>264022</v>
      </c>
      <c r="FS38" s="20">
        <v>259768</v>
      </c>
      <c r="FT38" s="20">
        <v>262076</v>
      </c>
      <c r="FU38" s="20">
        <v>292274</v>
      </c>
      <c r="FV38" s="20">
        <v>327415</v>
      </c>
      <c r="FW38" s="20">
        <v>337384</v>
      </c>
      <c r="FX38" s="20">
        <v>350917</v>
      </c>
      <c r="FY38" s="20">
        <v>321072</v>
      </c>
      <c r="FZ38" s="20">
        <v>317632</v>
      </c>
      <c r="GA38" s="20">
        <v>321012</v>
      </c>
      <c r="GB38" s="20">
        <v>334699</v>
      </c>
      <c r="GC38" s="20">
        <v>315596</v>
      </c>
      <c r="GD38" s="20">
        <v>302550</v>
      </c>
      <c r="GE38" s="20">
        <v>304945</v>
      </c>
      <c r="GF38" s="20">
        <v>304331</v>
      </c>
      <c r="GG38" s="20">
        <v>304667</v>
      </c>
      <c r="GH38" s="20">
        <v>283483</v>
      </c>
      <c r="GI38" s="20">
        <v>276221</v>
      </c>
      <c r="GJ38" s="20">
        <v>257662</v>
      </c>
      <c r="GK38" s="20">
        <v>249887</v>
      </c>
      <c r="GL38" s="20">
        <v>225304</v>
      </c>
      <c r="GM38" s="20">
        <v>213655</v>
      </c>
      <c r="GN38" s="20">
        <v>208164</v>
      </c>
      <c r="GO38" s="20">
        <v>210666</v>
      </c>
      <c r="GP38" s="20">
        <v>208433</v>
      </c>
      <c r="GQ38" s="20">
        <v>200325</v>
      </c>
      <c r="GR38" s="20">
        <v>198593</v>
      </c>
      <c r="GS38" s="20">
        <v>200907</v>
      </c>
      <c r="GT38" s="20">
        <v>208472</v>
      </c>
      <c r="GU38" s="20">
        <v>203414</v>
      </c>
      <c r="GV38" s="20">
        <v>205929</v>
      </c>
      <c r="GW38" s="20">
        <v>187362</v>
      </c>
      <c r="GX38" s="20">
        <v>212103</v>
      </c>
      <c r="GY38" s="20">
        <v>195739</v>
      </c>
      <c r="GZ38" s="20">
        <v>200197</v>
      </c>
      <c r="HA38" s="20">
        <v>178582</v>
      </c>
      <c r="HB38" s="20">
        <v>207703</v>
      </c>
      <c r="HC38" s="20">
        <v>202611</v>
      </c>
      <c r="HD38" s="20">
        <v>215005</v>
      </c>
      <c r="HE38" s="20">
        <v>214117</v>
      </c>
      <c r="HF38" s="20">
        <v>210684</v>
      </c>
      <c r="HG38" s="20">
        <v>219544</v>
      </c>
      <c r="HH38" s="20">
        <v>226564</v>
      </c>
      <c r="HI38" s="20">
        <v>220759</v>
      </c>
      <c r="HJ38" s="20">
        <v>231164.75</v>
      </c>
      <c r="HK38" s="20">
        <v>233572.01</v>
      </c>
      <c r="HL38" s="20">
        <v>234155.22</v>
      </c>
      <c r="HM38" s="20">
        <v>231625.64</v>
      </c>
      <c r="HN38" s="20">
        <v>229799.69</v>
      </c>
      <c r="HO38" s="20">
        <v>248433.96</v>
      </c>
      <c r="HP38" s="20">
        <v>242133.37</v>
      </c>
      <c r="HQ38" s="20">
        <v>252102.6</v>
      </c>
      <c r="HR38" s="20">
        <v>248705</v>
      </c>
      <c r="HS38" s="20">
        <v>256989</v>
      </c>
      <c r="HT38" s="20">
        <v>313785</v>
      </c>
      <c r="HU38" s="20">
        <v>308422</v>
      </c>
      <c r="HV38" s="20">
        <v>326992</v>
      </c>
      <c r="HW38" s="20">
        <v>330059</v>
      </c>
      <c r="HX38" s="20">
        <v>370317</v>
      </c>
      <c r="HY38" s="20">
        <v>367619.71</v>
      </c>
      <c r="HZ38" s="20">
        <v>353489.63</v>
      </c>
      <c r="IA38" s="20">
        <v>339436.27</v>
      </c>
      <c r="IB38" s="20">
        <v>364841.88</v>
      </c>
      <c r="IC38" s="20">
        <v>330373.95</v>
      </c>
      <c r="ID38" s="20">
        <v>333055.32</v>
      </c>
      <c r="IE38" s="20">
        <v>323193.44</v>
      </c>
      <c r="IF38" s="20">
        <v>307193.83</v>
      </c>
      <c r="IG38" s="20">
        <v>316417</v>
      </c>
      <c r="IH38" s="20">
        <v>308161</v>
      </c>
      <c r="II38" s="20">
        <v>302090</v>
      </c>
      <c r="IJ38" s="20">
        <v>272464</v>
      </c>
      <c r="IK38" s="20">
        <v>267230</v>
      </c>
      <c r="IL38" s="20">
        <v>242368</v>
      </c>
      <c r="IM38" s="20">
        <v>232114</v>
      </c>
      <c r="IN38" s="20">
        <v>229650</v>
      </c>
      <c r="IO38" s="20">
        <v>226259</v>
      </c>
      <c r="IP38" s="20">
        <v>219000</v>
      </c>
      <c r="IQ38" s="20">
        <v>219206</v>
      </c>
      <c r="IR38" s="20">
        <v>219087</v>
      </c>
      <c r="IS38" s="20">
        <v>211949</v>
      </c>
      <c r="IT38" s="20">
        <v>216008</v>
      </c>
      <c r="IU38" s="20">
        <v>208121</v>
      </c>
      <c r="IV38" s="20">
        <v>210381</v>
      </c>
      <c r="IW38" s="4"/>
      <c r="IX38" s="4"/>
      <c r="IY38" s="4"/>
      <c r="IZ38" s="4"/>
      <c r="JA38" s="4"/>
    </row>
    <row r="39" spans="1:261" x14ac:dyDescent="0.25">
      <c r="A39" s="10" t="s">
        <v>269</v>
      </c>
      <c r="B39" s="20">
        <v>230036.728</v>
      </c>
      <c r="C39" s="20">
        <v>234207.99900000001</v>
      </c>
      <c r="D39" s="20">
        <v>232940.36799999999</v>
      </c>
      <c r="E39" s="20">
        <v>229965.72899999999</v>
      </c>
      <c r="F39" s="20">
        <v>234706.16699999999</v>
      </c>
      <c r="G39" s="20">
        <v>245384.152</v>
      </c>
      <c r="H39" s="20">
        <v>249528.85699999999</v>
      </c>
      <c r="I39" s="20">
        <v>242635.41500000001</v>
      </c>
      <c r="J39" s="20">
        <v>248728.33499999999</v>
      </c>
      <c r="K39" s="20">
        <v>236042.715</v>
      </c>
      <c r="L39" s="20">
        <v>242100.734</v>
      </c>
      <c r="M39" s="20">
        <v>243787.114</v>
      </c>
      <c r="N39" s="20">
        <v>258808.861</v>
      </c>
      <c r="O39" s="20">
        <v>289201.90999999997</v>
      </c>
      <c r="P39" s="20">
        <v>279126.60399999999</v>
      </c>
      <c r="Q39" s="20">
        <v>264449.011</v>
      </c>
      <c r="R39" s="20">
        <v>260855.64199999999</v>
      </c>
      <c r="S39" s="20">
        <v>291141.27799999999</v>
      </c>
      <c r="T39" s="20">
        <v>277262.21799999999</v>
      </c>
      <c r="U39" s="20">
        <v>269533.73</v>
      </c>
      <c r="V39" s="20">
        <v>280313.50599999999</v>
      </c>
      <c r="W39" s="20">
        <v>303148.65399999998</v>
      </c>
      <c r="X39" s="20">
        <v>299567.63699999999</v>
      </c>
      <c r="Y39" s="20">
        <v>303851.40399999998</v>
      </c>
      <c r="Z39" s="20">
        <v>300859.41899999999</v>
      </c>
      <c r="AA39" s="20">
        <v>298792.65899999999</v>
      </c>
      <c r="AB39" s="20">
        <v>301702.538</v>
      </c>
      <c r="AC39" s="20">
        <v>286815.76299999998</v>
      </c>
      <c r="AD39" s="20">
        <v>278891.74800000002</v>
      </c>
      <c r="AE39" s="20">
        <v>267829.61499999999</v>
      </c>
      <c r="AF39" s="20">
        <v>279827.40100000001</v>
      </c>
      <c r="AG39" s="20">
        <v>275665.23499999999</v>
      </c>
      <c r="AH39" s="20">
        <v>280354.27399999998</v>
      </c>
      <c r="AI39" s="20">
        <v>268119.63900000002</v>
      </c>
      <c r="AJ39" s="20">
        <v>261010.16099999999</v>
      </c>
      <c r="AK39" s="20">
        <v>247530.361</v>
      </c>
      <c r="AL39" s="20">
        <v>237612.40599999999</v>
      </c>
      <c r="AM39" s="20">
        <v>229534.4</v>
      </c>
      <c r="AN39" s="20">
        <v>226691.58</v>
      </c>
      <c r="AO39" s="20">
        <v>224434.84400000001</v>
      </c>
      <c r="AP39" s="20">
        <v>215522.54300000001</v>
      </c>
      <c r="AQ39" s="20">
        <v>206067.397</v>
      </c>
      <c r="AR39" s="20">
        <v>199174.834</v>
      </c>
      <c r="AS39" s="20">
        <v>199326.89499999999</v>
      </c>
      <c r="AT39" s="20">
        <v>197333.90599999999</v>
      </c>
      <c r="AU39" s="20">
        <v>195630.51</v>
      </c>
      <c r="AV39" s="20">
        <v>187703.66200000001</v>
      </c>
      <c r="AW39" s="20">
        <v>197935.424</v>
      </c>
      <c r="AX39" s="20">
        <v>200022.696</v>
      </c>
      <c r="AY39" s="20">
        <v>207295.07800000001</v>
      </c>
      <c r="AZ39" s="20">
        <v>214635.78099999999</v>
      </c>
      <c r="BA39" s="20">
        <v>198518.56400000001</v>
      </c>
      <c r="BB39" s="20">
        <v>214332.36600000001</v>
      </c>
      <c r="BC39" s="20">
        <v>207764.932</v>
      </c>
      <c r="BD39" s="20">
        <v>205504.16699999999</v>
      </c>
      <c r="BE39" s="20">
        <v>200028.486</v>
      </c>
      <c r="BF39" s="20">
        <v>214295.72700000001</v>
      </c>
      <c r="BG39" s="20">
        <v>213305.753</v>
      </c>
      <c r="BH39" s="20">
        <v>215609.71599999999</v>
      </c>
      <c r="BI39" s="20">
        <v>209754.723</v>
      </c>
      <c r="BJ39" s="20">
        <v>219507.40599999999</v>
      </c>
      <c r="BK39" s="20">
        <v>224819.88399999999</v>
      </c>
      <c r="BL39" s="20">
        <v>223899.13800000001</v>
      </c>
      <c r="BM39" s="20">
        <v>226352.761</v>
      </c>
      <c r="BN39" s="20">
        <v>248866.815</v>
      </c>
      <c r="BO39" s="20">
        <v>295857.65299999999</v>
      </c>
      <c r="BP39" s="20">
        <v>288275.07</v>
      </c>
      <c r="BQ39" s="20">
        <v>315917.55499999999</v>
      </c>
      <c r="BR39" s="20">
        <v>312576.21100000001</v>
      </c>
      <c r="BS39" s="20">
        <v>322204.859</v>
      </c>
      <c r="BT39" s="20">
        <v>315047.95699999999</v>
      </c>
      <c r="BU39" s="20">
        <v>321115.37099999998</v>
      </c>
      <c r="BV39" s="20">
        <v>343098.64</v>
      </c>
      <c r="BW39" s="20">
        <v>348077.723</v>
      </c>
      <c r="BX39" s="20">
        <v>358159.43300000002</v>
      </c>
      <c r="BY39" s="20">
        <v>359623.46899999998</v>
      </c>
      <c r="BZ39" s="20">
        <v>349366.82799999998</v>
      </c>
      <c r="CA39" s="20">
        <v>345076.96100000001</v>
      </c>
      <c r="CB39" s="20">
        <v>352999.94699999999</v>
      </c>
      <c r="CC39" s="20">
        <v>335327.94799999997</v>
      </c>
      <c r="CD39" s="20">
        <v>327656.39</v>
      </c>
      <c r="CE39" s="20">
        <v>317554.71500000003</v>
      </c>
      <c r="CF39" s="20">
        <v>327054.06199999998</v>
      </c>
      <c r="CG39" s="20">
        <v>327769.21100000001</v>
      </c>
      <c r="CH39" s="20">
        <v>326751.22600000002</v>
      </c>
      <c r="CI39" s="20">
        <v>311634.03499999997</v>
      </c>
      <c r="CJ39" s="20">
        <v>295193.92599999998</v>
      </c>
      <c r="CK39" s="20">
        <v>284263.01</v>
      </c>
      <c r="CL39" s="20">
        <v>267667.32199999999</v>
      </c>
      <c r="CM39" s="20">
        <v>260052.068</v>
      </c>
      <c r="CN39" s="20">
        <v>258250.87299999999</v>
      </c>
      <c r="CO39" s="20">
        <v>258705.785</v>
      </c>
      <c r="CP39" s="20">
        <v>242569.774</v>
      </c>
      <c r="CQ39" s="20">
        <v>236816.913</v>
      </c>
      <c r="CR39" s="20">
        <v>231203.796</v>
      </c>
      <c r="CS39" s="20">
        <v>228976.092</v>
      </c>
      <c r="CT39" s="20">
        <v>228163.503</v>
      </c>
      <c r="CU39" s="20">
        <v>223946.16800000001</v>
      </c>
      <c r="CV39" s="20">
        <v>212597.58</v>
      </c>
      <c r="CW39" s="20">
        <v>221008.47</v>
      </c>
      <c r="CX39" s="20">
        <v>228243.13099999999</v>
      </c>
      <c r="CY39" s="20">
        <v>217963.008</v>
      </c>
      <c r="CZ39" s="20">
        <v>229641.79199999999</v>
      </c>
      <c r="DA39" s="20">
        <v>207592.573</v>
      </c>
      <c r="DB39" s="20">
        <v>227949.524</v>
      </c>
      <c r="DC39" s="20">
        <v>222637.64</v>
      </c>
      <c r="DD39" s="20">
        <v>224217.69</v>
      </c>
      <c r="DE39" s="20">
        <v>231354.12899999999</v>
      </c>
      <c r="DF39" s="20">
        <v>227080.74799999999</v>
      </c>
      <c r="DG39" s="20">
        <v>241069.929</v>
      </c>
      <c r="DH39" s="20">
        <v>239995.848</v>
      </c>
      <c r="DI39" s="20">
        <v>248581.606</v>
      </c>
      <c r="DJ39" s="20">
        <v>259187.02100000001</v>
      </c>
      <c r="DK39" s="20">
        <v>263976.36099999998</v>
      </c>
      <c r="DL39" s="20">
        <v>267152.00699999998</v>
      </c>
      <c r="DM39" s="20">
        <v>265387.94400000002</v>
      </c>
      <c r="DN39" s="20">
        <v>271946.08100000001</v>
      </c>
      <c r="DO39" s="20">
        <v>271974.72700000001</v>
      </c>
      <c r="DP39" s="20">
        <v>286332.217</v>
      </c>
      <c r="DQ39" s="20">
        <v>276128.03999999998</v>
      </c>
      <c r="DR39" s="20">
        <v>283361.60100000002</v>
      </c>
      <c r="DS39" s="20">
        <v>309370.01699999999</v>
      </c>
      <c r="DT39" s="20">
        <v>291189.69500000001</v>
      </c>
      <c r="DU39" s="20">
        <v>298361.69400000002</v>
      </c>
      <c r="DV39" s="20">
        <v>322770.83100000001</v>
      </c>
      <c r="DW39" s="20">
        <v>303870.62099999998</v>
      </c>
      <c r="DX39" s="20">
        <v>332596.95299999998</v>
      </c>
      <c r="DY39" s="20">
        <v>327609.50400000002</v>
      </c>
      <c r="DZ39" s="20">
        <v>337165.12</v>
      </c>
      <c r="EA39" s="20">
        <v>336160.59600000002</v>
      </c>
      <c r="EB39" s="20">
        <v>341346.63500000001</v>
      </c>
      <c r="EC39" s="20">
        <v>327541.87199999997</v>
      </c>
      <c r="ED39" s="20">
        <v>321229.77600000001</v>
      </c>
      <c r="EE39" s="20">
        <v>302184.24699999997</v>
      </c>
      <c r="EF39" s="20">
        <v>309248.96399999998</v>
      </c>
      <c r="EG39" s="20">
        <v>316396.071</v>
      </c>
      <c r="EH39" s="20">
        <v>316544.91399999999</v>
      </c>
      <c r="EI39" s="20">
        <v>306713.962</v>
      </c>
      <c r="EJ39" s="20">
        <v>294688.201</v>
      </c>
      <c r="EK39" s="20">
        <v>289639.41100000002</v>
      </c>
      <c r="EL39" s="20">
        <v>262686.60200000001</v>
      </c>
      <c r="EM39" s="20">
        <v>259669.01699999999</v>
      </c>
      <c r="EN39" s="20">
        <v>250381.73699999999</v>
      </c>
      <c r="EO39" s="20">
        <v>255929.323</v>
      </c>
      <c r="EP39" s="20">
        <v>240302.54300000001</v>
      </c>
      <c r="EQ39" s="20">
        <v>234713.766</v>
      </c>
      <c r="ER39" s="20">
        <v>220039.23</v>
      </c>
      <c r="ES39" s="20">
        <v>216878.92199999999</v>
      </c>
      <c r="ET39" s="20">
        <v>216767.30300000001</v>
      </c>
      <c r="EU39" s="20">
        <v>206930.02</v>
      </c>
      <c r="EV39" s="20">
        <v>208021.74900000001</v>
      </c>
      <c r="EW39" s="20">
        <v>206080.36199999999</v>
      </c>
      <c r="EX39" s="20">
        <v>224572.63399999999</v>
      </c>
      <c r="EY39" s="20">
        <v>215122.82800000001</v>
      </c>
      <c r="EZ39" s="20">
        <v>239500.86900000001</v>
      </c>
      <c r="FA39" s="20">
        <v>204348.13800000001</v>
      </c>
      <c r="FB39" s="20">
        <v>222049.106</v>
      </c>
      <c r="FC39" s="20">
        <v>226244.91500000001</v>
      </c>
      <c r="FD39" s="20">
        <v>224655.55100000001</v>
      </c>
      <c r="FE39" s="20">
        <v>219399.701</v>
      </c>
      <c r="FF39" s="20">
        <v>222262.81299999999</v>
      </c>
      <c r="FG39" s="20">
        <v>223024.685</v>
      </c>
      <c r="FH39" s="20">
        <v>232714.66800000001</v>
      </c>
      <c r="FI39" s="20">
        <v>249618.07500000001</v>
      </c>
      <c r="FJ39" s="20">
        <v>253725.255</v>
      </c>
      <c r="FK39" s="20">
        <v>256686.77499999999</v>
      </c>
      <c r="FL39" s="20">
        <v>260009.15400000001</v>
      </c>
      <c r="FM39" s="20">
        <v>255688.997</v>
      </c>
      <c r="FN39" s="20">
        <v>245160.731</v>
      </c>
      <c r="FO39" s="20">
        <v>254350.986</v>
      </c>
      <c r="FP39" s="20">
        <v>243535.84099999999</v>
      </c>
      <c r="FQ39" s="20">
        <v>247923.46799999999</v>
      </c>
      <c r="FR39" s="20">
        <v>239672.19699999999</v>
      </c>
      <c r="FS39" s="20">
        <v>252662.215</v>
      </c>
      <c r="FT39" s="20">
        <v>261798.05900000001</v>
      </c>
      <c r="FU39" s="20">
        <v>261441.85500000001</v>
      </c>
      <c r="FV39" s="20">
        <v>276803.26699999999</v>
      </c>
      <c r="FW39" s="20">
        <v>285057.43099999998</v>
      </c>
      <c r="FX39" s="20">
        <v>302561.85700000002</v>
      </c>
      <c r="FY39" s="20">
        <v>287278.25799999997</v>
      </c>
      <c r="FZ39" s="20">
        <v>285802.98300000001</v>
      </c>
      <c r="GA39" s="20">
        <v>280227.48700000002</v>
      </c>
      <c r="GB39" s="20">
        <v>283416.90399999998</v>
      </c>
      <c r="GC39" s="20">
        <v>282866.69199999998</v>
      </c>
      <c r="GD39" s="20">
        <v>283776.02600000001</v>
      </c>
      <c r="GE39" s="20">
        <v>272934.43699999998</v>
      </c>
      <c r="GF39" s="20">
        <v>271730.348</v>
      </c>
      <c r="GG39" s="20">
        <v>273456.38500000001</v>
      </c>
      <c r="GH39" s="20">
        <v>269773.51799999998</v>
      </c>
      <c r="GI39" s="20">
        <v>265692.65999999997</v>
      </c>
      <c r="GJ39" s="20">
        <v>251040.67800000001</v>
      </c>
      <c r="GK39" s="20">
        <v>245594.454</v>
      </c>
      <c r="GL39" s="20">
        <v>223885.065</v>
      </c>
      <c r="GM39" s="20">
        <v>221560.94200000001</v>
      </c>
      <c r="GN39" s="20">
        <v>219063.53099999999</v>
      </c>
      <c r="GO39" s="20">
        <v>213893.103</v>
      </c>
      <c r="GP39" s="20">
        <v>213019.57199999999</v>
      </c>
      <c r="GQ39" s="20">
        <v>204247.46299999999</v>
      </c>
      <c r="GR39" s="20">
        <v>206417.486</v>
      </c>
      <c r="GS39" s="20">
        <v>205749.057</v>
      </c>
      <c r="GT39" s="20">
        <v>208784.546</v>
      </c>
      <c r="GU39" s="20">
        <v>203885.807</v>
      </c>
      <c r="GV39" s="20">
        <v>204206.902</v>
      </c>
      <c r="GW39" s="20">
        <v>190436.111</v>
      </c>
      <c r="GX39" s="20">
        <v>210227.32199999999</v>
      </c>
      <c r="GY39" s="20">
        <v>203246.924</v>
      </c>
      <c r="GZ39" s="20">
        <v>205965.64499999999</v>
      </c>
      <c r="HA39" s="20">
        <v>192036.64799999999</v>
      </c>
      <c r="HB39" s="20">
        <v>210669.95699999999</v>
      </c>
      <c r="HC39" s="20">
        <v>201246.69699999999</v>
      </c>
      <c r="HD39" s="20">
        <v>209995.20699999999</v>
      </c>
      <c r="HE39" s="20">
        <v>218692.27100000001</v>
      </c>
      <c r="HF39" s="20">
        <v>212215.174</v>
      </c>
      <c r="HG39" s="20">
        <v>219488.35399999999</v>
      </c>
      <c r="HH39" s="20">
        <v>225133.94500000001</v>
      </c>
      <c r="HI39" s="20">
        <v>222132.527</v>
      </c>
      <c r="HJ39" s="20">
        <v>234940.223</v>
      </c>
      <c r="HK39" s="20">
        <v>233238.44699999999</v>
      </c>
      <c r="HL39" s="20">
        <v>238026.69500000001</v>
      </c>
      <c r="HM39" s="20">
        <v>237725.905</v>
      </c>
      <c r="HN39" s="20">
        <v>235471.54199999999</v>
      </c>
      <c r="HO39" s="20">
        <v>251375.38</v>
      </c>
      <c r="HP39" s="20">
        <v>241853.45300000001</v>
      </c>
      <c r="HQ39" s="20">
        <v>252499.861</v>
      </c>
      <c r="HR39" s="20">
        <v>249655.87599999999</v>
      </c>
      <c r="HS39" s="20">
        <v>256033.598</v>
      </c>
      <c r="HT39" s="20">
        <v>294595.68599999999</v>
      </c>
      <c r="HU39" s="20">
        <v>290723.38500000001</v>
      </c>
      <c r="HV39" s="20">
        <v>307308.57400000002</v>
      </c>
      <c r="HW39" s="20">
        <v>317957.69</v>
      </c>
      <c r="HX39" s="20">
        <v>324561.08899999998</v>
      </c>
      <c r="HY39" s="20">
        <v>323169.37400000001</v>
      </c>
      <c r="HZ39" s="20">
        <v>321783.18800000002</v>
      </c>
      <c r="IA39" s="20">
        <v>322788.24900000001</v>
      </c>
      <c r="IB39" s="20">
        <v>339723.75699999998</v>
      </c>
      <c r="IC39" s="20">
        <v>323818.587</v>
      </c>
      <c r="ID39" s="20">
        <v>328376.875</v>
      </c>
      <c r="IE39" s="20">
        <v>316356.69699999999</v>
      </c>
      <c r="IF39" s="20">
        <v>306946.15899999999</v>
      </c>
      <c r="IG39" s="20">
        <v>310259.91700000002</v>
      </c>
      <c r="IH39" s="20">
        <v>306889.67300000001</v>
      </c>
      <c r="II39" s="20">
        <v>302642.63400000002</v>
      </c>
      <c r="IJ39" s="20">
        <v>273294.72600000002</v>
      </c>
      <c r="IK39" s="20">
        <v>278484.42700000003</v>
      </c>
      <c r="IL39" s="20">
        <v>247550.473</v>
      </c>
      <c r="IM39" s="20">
        <v>237658.283</v>
      </c>
      <c r="IN39" s="20">
        <v>233731.81400000001</v>
      </c>
      <c r="IO39" s="20">
        <v>230805.467</v>
      </c>
      <c r="IP39" s="20">
        <v>225419.307</v>
      </c>
      <c r="IQ39" s="20">
        <v>225891.31099999999</v>
      </c>
      <c r="IR39" s="20">
        <v>221719.21400000001</v>
      </c>
      <c r="IS39" s="20">
        <v>220250.37100000001</v>
      </c>
      <c r="IT39" s="20">
        <v>218605.22399999999</v>
      </c>
      <c r="IU39" s="20">
        <v>215613.43700000001</v>
      </c>
      <c r="IV39" s="20">
        <v>215020.51500000001</v>
      </c>
      <c r="IW39" s="4"/>
      <c r="IX39" s="4"/>
      <c r="IY39" s="4"/>
      <c r="IZ39" s="4"/>
      <c r="JA39" s="4"/>
    </row>
    <row r="40" spans="1:261" x14ac:dyDescent="0.25">
      <c r="A40" s="10" t="s">
        <v>270</v>
      </c>
      <c r="B40" s="20">
        <v>100</v>
      </c>
      <c r="C40" s="20">
        <v>100</v>
      </c>
      <c r="D40" s="20">
        <v>100</v>
      </c>
      <c r="E40" s="20">
        <v>100</v>
      </c>
      <c r="F40" s="20">
        <v>100</v>
      </c>
      <c r="G40" s="20">
        <v>100</v>
      </c>
      <c r="H40" s="20">
        <v>100</v>
      </c>
      <c r="I40" s="20">
        <v>100</v>
      </c>
      <c r="J40" s="20">
        <v>100</v>
      </c>
      <c r="K40" s="20">
        <v>100</v>
      </c>
      <c r="L40" s="20">
        <v>100</v>
      </c>
      <c r="M40" s="20">
        <v>100</v>
      </c>
      <c r="N40" s="20">
        <v>100</v>
      </c>
      <c r="O40" s="20">
        <v>100</v>
      </c>
      <c r="P40" s="20">
        <v>100</v>
      </c>
      <c r="Q40" s="20">
        <v>100</v>
      </c>
      <c r="R40" s="20">
        <v>100</v>
      </c>
      <c r="S40" s="20">
        <v>100</v>
      </c>
      <c r="T40" s="20">
        <v>100</v>
      </c>
      <c r="U40" s="20">
        <v>100</v>
      </c>
      <c r="V40" s="20">
        <v>100</v>
      </c>
      <c r="W40" s="20">
        <v>100</v>
      </c>
      <c r="X40" s="20">
        <v>100</v>
      </c>
      <c r="Y40" s="20">
        <v>100</v>
      </c>
      <c r="Z40" s="20">
        <v>100</v>
      </c>
      <c r="AA40" s="20">
        <v>100</v>
      </c>
      <c r="AB40" s="20">
        <v>100</v>
      </c>
      <c r="AC40" s="20">
        <v>100</v>
      </c>
      <c r="AD40" s="20">
        <v>99.97</v>
      </c>
      <c r="AE40" s="20">
        <v>100</v>
      </c>
      <c r="AF40" s="20">
        <v>100</v>
      </c>
      <c r="AG40" s="20">
        <v>99.97</v>
      </c>
      <c r="AH40" s="20">
        <v>100</v>
      </c>
      <c r="AI40" s="20">
        <v>99.97</v>
      </c>
      <c r="AJ40" s="20">
        <v>99.97</v>
      </c>
      <c r="AK40" s="20">
        <v>100</v>
      </c>
      <c r="AL40" s="20">
        <v>99.97</v>
      </c>
      <c r="AM40" s="20">
        <v>100</v>
      </c>
      <c r="AN40" s="20">
        <v>99.97</v>
      </c>
      <c r="AO40" s="20">
        <v>99.959000000000003</v>
      </c>
      <c r="AP40" s="20">
        <v>100</v>
      </c>
      <c r="AQ40" s="20">
        <v>99.97</v>
      </c>
      <c r="AR40" s="20">
        <v>99.994</v>
      </c>
      <c r="AS40" s="20">
        <v>99.963999999999999</v>
      </c>
      <c r="AT40" s="20">
        <v>100</v>
      </c>
      <c r="AU40" s="20">
        <v>100</v>
      </c>
      <c r="AV40" s="20">
        <v>100</v>
      </c>
      <c r="AW40" s="20">
        <v>100</v>
      </c>
      <c r="AX40" s="20">
        <v>100</v>
      </c>
      <c r="AY40" s="20">
        <v>100</v>
      </c>
      <c r="AZ40" s="20">
        <v>100</v>
      </c>
      <c r="BA40" s="20">
        <v>100</v>
      </c>
      <c r="BB40" s="20">
        <v>99.988</v>
      </c>
      <c r="BC40" s="20">
        <v>100</v>
      </c>
      <c r="BD40" s="20">
        <v>100</v>
      </c>
      <c r="BE40" s="20">
        <v>100</v>
      </c>
      <c r="BF40" s="20">
        <v>100</v>
      </c>
      <c r="BG40" s="20">
        <v>100</v>
      </c>
      <c r="BH40" s="20">
        <v>100</v>
      </c>
      <c r="BI40" s="20">
        <v>99.99</v>
      </c>
      <c r="BJ40" s="20">
        <v>100</v>
      </c>
      <c r="BK40" s="20">
        <v>100</v>
      </c>
      <c r="BL40" s="20">
        <v>99.995000000000005</v>
      </c>
      <c r="BM40" s="20">
        <v>100</v>
      </c>
      <c r="BN40" s="20">
        <v>99.99</v>
      </c>
      <c r="BO40" s="20">
        <v>100</v>
      </c>
      <c r="BP40" s="20">
        <v>100</v>
      </c>
      <c r="BQ40" s="20">
        <v>100</v>
      </c>
      <c r="BR40" s="20">
        <v>100</v>
      </c>
      <c r="BS40" s="20">
        <v>99.991</v>
      </c>
      <c r="BT40" s="20">
        <v>100</v>
      </c>
      <c r="BU40" s="20">
        <v>100</v>
      </c>
      <c r="BV40" s="20">
        <v>100</v>
      </c>
      <c r="BW40" s="20">
        <v>100</v>
      </c>
      <c r="BX40" s="20">
        <v>100</v>
      </c>
      <c r="BY40" s="20">
        <v>100</v>
      </c>
      <c r="BZ40" s="20">
        <v>100</v>
      </c>
      <c r="CA40" s="20">
        <v>100</v>
      </c>
      <c r="CB40" s="20">
        <v>100</v>
      </c>
      <c r="CC40" s="20">
        <v>100</v>
      </c>
      <c r="CD40" s="20">
        <v>100</v>
      </c>
      <c r="CE40" s="20">
        <v>99.974999999999994</v>
      </c>
      <c r="CF40" s="20">
        <v>100</v>
      </c>
      <c r="CG40" s="20">
        <v>100</v>
      </c>
      <c r="CH40" s="20">
        <v>100</v>
      </c>
      <c r="CI40" s="20">
        <v>100</v>
      </c>
      <c r="CJ40" s="20">
        <v>100</v>
      </c>
      <c r="CK40" s="20">
        <v>100</v>
      </c>
      <c r="CL40" s="20">
        <v>100</v>
      </c>
      <c r="CM40" s="20">
        <v>100</v>
      </c>
      <c r="CN40" s="20">
        <v>100</v>
      </c>
      <c r="CO40" s="20">
        <v>100</v>
      </c>
      <c r="CP40" s="20">
        <v>100</v>
      </c>
      <c r="CQ40" s="20">
        <v>100</v>
      </c>
      <c r="CR40" s="20">
        <v>100</v>
      </c>
      <c r="CS40" s="20">
        <v>100</v>
      </c>
      <c r="CT40" s="20">
        <v>100</v>
      </c>
      <c r="CU40" s="20">
        <v>100</v>
      </c>
      <c r="CV40" s="20">
        <v>100</v>
      </c>
      <c r="CW40" s="20">
        <v>100</v>
      </c>
      <c r="CX40" s="20">
        <v>100</v>
      </c>
      <c r="CY40" s="20">
        <v>100</v>
      </c>
      <c r="CZ40" s="20">
        <v>100</v>
      </c>
      <c r="DA40" s="20">
        <v>99.991</v>
      </c>
      <c r="DB40" s="20">
        <v>100</v>
      </c>
      <c r="DC40" s="20">
        <v>100</v>
      </c>
      <c r="DD40" s="20">
        <v>100</v>
      </c>
      <c r="DE40" s="20">
        <v>100</v>
      </c>
      <c r="DF40" s="20">
        <v>100</v>
      </c>
      <c r="DG40" s="20">
        <v>100</v>
      </c>
      <c r="DH40" s="20">
        <v>100</v>
      </c>
      <c r="DI40" s="20">
        <v>100</v>
      </c>
      <c r="DJ40" s="20">
        <v>100</v>
      </c>
      <c r="DK40" s="20">
        <v>100</v>
      </c>
      <c r="DL40" s="20">
        <v>100</v>
      </c>
      <c r="DM40" s="20">
        <v>100</v>
      </c>
      <c r="DN40" s="20">
        <v>100</v>
      </c>
      <c r="DO40" s="20">
        <v>100</v>
      </c>
      <c r="DP40" s="20">
        <v>100</v>
      </c>
      <c r="DQ40" s="20">
        <v>100</v>
      </c>
      <c r="DR40" s="20">
        <v>100</v>
      </c>
      <c r="DS40" s="20">
        <v>100</v>
      </c>
      <c r="DT40" s="20">
        <v>100</v>
      </c>
      <c r="DU40" s="20">
        <v>100</v>
      </c>
      <c r="DV40" s="20">
        <v>99.995000000000005</v>
      </c>
      <c r="DW40" s="20">
        <v>100</v>
      </c>
      <c r="DX40" s="20">
        <v>100</v>
      </c>
      <c r="DY40" s="20">
        <v>100</v>
      </c>
      <c r="DZ40" s="20">
        <v>100</v>
      </c>
      <c r="EA40" s="20">
        <v>100</v>
      </c>
      <c r="EB40" s="20">
        <v>100</v>
      </c>
      <c r="EC40" s="20">
        <v>100</v>
      </c>
      <c r="ED40" s="20">
        <v>100</v>
      </c>
      <c r="EE40" s="20">
        <v>100</v>
      </c>
      <c r="EF40" s="20">
        <v>100</v>
      </c>
      <c r="EG40" s="20">
        <v>99.99</v>
      </c>
      <c r="EH40" s="20">
        <v>100</v>
      </c>
      <c r="EI40" s="20">
        <v>100</v>
      </c>
      <c r="EJ40" s="20">
        <v>100</v>
      </c>
      <c r="EK40" s="20">
        <v>100</v>
      </c>
      <c r="EL40" s="20">
        <v>100</v>
      </c>
      <c r="EM40" s="20">
        <v>100</v>
      </c>
      <c r="EN40" s="20">
        <v>100</v>
      </c>
      <c r="EO40" s="20">
        <v>100</v>
      </c>
      <c r="EP40" s="20">
        <v>100</v>
      </c>
      <c r="EQ40" s="20">
        <v>100</v>
      </c>
      <c r="ER40" s="20">
        <v>100</v>
      </c>
      <c r="ES40" s="20">
        <v>100</v>
      </c>
      <c r="ET40" s="20">
        <v>99.99</v>
      </c>
      <c r="EU40" s="20">
        <v>100</v>
      </c>
      <c r="EV40" s="20">
        <v>100</v>
      </c>
      <c r="EW40" s="20">
        <v>100</v>
      </c>
      <c r="EX40" s="20">
        <v>100</v>
      </c>
      <c r="EY40" s="20">
        <v>100</v>
      </c>
      <c r="EZ40" s="20">
        <v>100</v>
      </c>
      <c r="FA40" s="20">
        <v>99.992999999999995</v>
      </c>
      <c r="FB40" s="20">
        <v>100</v>
      </c>
      <c r="FC40" s="20">
        <v>100</v>
      </c>
      <c r="FD40" s="20">
        <v>100</v>
      </c>
      <c r="FE40" s="20">
        <v>100</v>
      </c>
      <c r="FF40" s="20">
        <v>100</v>
      </c>
      <c r="FG40" s="20">
        <v>100</v>
      </c>
      <c r="FH40" s="20">
        <v>100</v>
      </c>
      <c r="FI40" s="20">
        <v>100</v>
      </c>
      <c r="FJ40" s="20">
        <v>100</v>
      </c>
      <c r="FK40" s="20">
        <v>100</v>
      </c>
      <c r="FL40" s="20">
        <v>100</v>
      </c>
      <c r="FM40" s="20">
        <v>100</v>
      </c>
      <c r="FN40" s="20">
        <v>100</v>
      </c>
      <c r="FO40" s="20">
        <v>100</v>
      </c>
      <c r="FP40" s="20">
        <v>100</v>
      </c>
      <c r="FQ40" s="20">
        <v>100</v>
      </c>
      <c r="FR40" s="20">
        <v>99.994</v>
      </c>
      <c r="FS40" s="20">
        <v>100</v>
      </c>
      <c r="FT40" s="20">
        <v>100</v>
      </c>
      <c r="FU40" s="20">
        <v>100</v>
      </c>
      <c r="FV40" s="20">
        <v>99.995000000000005</v>
      </c>
      <c r="FW40" s="20">
        <v>100</v>
      </c>
      <c r="FX40" s="20">
        <v>100</v>
      </c>
      <c r="FY40" s="20">
        <v>100</v>
      </c>
      <c r="FZ40" s="20">
        <v>100</v>
      </c>
      <c r="GA40" s="20">
        <v>100</v>
      </c>
      <c r="GB40" s="20">
        <v>100</v>
      </c>
      <c r="GC40" s="20">
        <v>100</v>
      </c>
      <c r="GD40" s="20">
        <v>100</v>
      </c>
      <c r="GE40" s="20">
        <v>100</v>
      </c>
      <c r="GF40" s="20">
        <v>100</v>
      </c>
      <c r="GG40" s="20">
        <v>100</v>
      </c>
      <c r="GH40" s="20">
        <v>100</v>
      </c>
      <c r="GI40" s="20">
        <v>100</v>
      </c>
      <c r="GJ40" s="20">
        <v>100</v>
      </c>
      <c r="GK40" s="20">
        <v>100</v>
      </c>
      <c r="GL40" s="20">
        <v>100</v>
      </c>
      <c r="GM40" s="20">
        <v>100</v>
      </c>
      <c r="GN40" s="20">
        <v>100</v>
      </c>
      <c r="GO40" s="20">
        <v>100</v>
      </c>
      <c r="GP40" s="20">
        <v>100</v>
      </c>
      <c r="GQ40" s="20">
        <v>100</v>
      </c>
      <c r="GR40" s="20">
        <v>100</v>
      </c>
      <c r="GS40" s="20">
        <v>100</v>
      </c>
      <c r="GT40" s="20">
        <v>100</v>
      </c>
      <c r="GU40" s="20">
        <v>100</v>
      </c>
      <c r="GV40" s="20">
        <v>100</v>
      </c>
      <c r="GW40" s="20">
        <v>100</v>
      </c>
      <c r="GX40" s="20">
        <v>99.992999999999995</v>
      </c>
      <c r="GY40" s="20">
        <v>100</v>
      </c>
      <c r="GZ40" s="20">
        <v>99.994</v>
      </c>
      <c r="HA40" s="20">
        <v>99.992999999999995</v>
      </c>
      <c r="HB40" s="20">
        <v>100</v>
      </c>
      <c r="HC40" s="20">
        <v>100</v>
      </c>
      <c r="HD40" s="20">
        <v>100</v>
      </c>
      <c r="HE40" s="20">
        <v>99.991</v>
      </c>
      <c r="HF40" s="20">
        <v>99.995000000000005</v>
      </c>
      <c r="HG40" s="20">
        <v>100</v>
      </c>
      <c r="HH40" s="20">
        <v>99.995000000000005</v>
      </c>
      <c r="HI40" s="20">
        <v>100</v>
      </c>
      <c r="HJ40" s="20">
        <v>100</v>
      </c>
      <c r="HK40" s="20">
        <v>100</v>
      </c>
      <c r="HL40" s="20">
        <v>99.992000000000004</v>
      </c>
      <c r="HM40" s="20">
        <v>99.995000000000005</v>
      </c>
      <c r="HN40" s="20">
        <v>99.995000000000005</v>
      </c>
      <c r="HO40" s="20">
        <v>100</v>
      </c>
      <c r="HP40" s="20">
        <v>100</v>
      </c>
      <c r="HQ40" s="20">
        <v>100</v>
      </c>
      <c r="HR40" s="20">
        <v>99.99</v>
      </c>
      <c r="HS40" s="20">
        <v>100</v>
      </c>
      <c r="HT40" s="20">
        <v>100</v>
      </c>
      <c r="HU40" s="20">
        <v>100</v>
      </c>
      <c r="HV40" s="20">
        <v>99.99</v>
      </c>
      <c r="HW40" s="20">
        <v>100</v>
      </c>
      <c r="HX40" s="20">
        <v>100</v>
      </c>
      <c r="HY40" s="20">
        <v>99.99</v>
      </c>
      <c r="HZ40" s="20">
        <v>100</v>
      </c>
      <c r="IA40" s="20">
        <v>100</v>
      </c>
      <c r="IB40" s="20">
        <v>99.99</v>
      </c>
      <c r="IC40" s="20">
        <v>100</v>
      </c>
      <c r="ID40" s="20">
        <v>100</v>
      </c>
      <c r="IE40" s="20">
        <v>100</v>
      </c>
      <c r="IF40" s="20">
        <v>99.992999999999995</v>
      </c>
      <c r="IG40" s="20">
        <v>99.983000000000004</v>
      </c>
      <c r="IH40" s="20">
        <v>99.99</v>
      </c>
      <c r="II40" s="20">
        <v>99.99</v>
      </c>
      <c r="IJ40" s="20">
        <v>99.99</v>
      </c>
      <c r="IK40" s="20">
        <v>99.988</v>
      </c>
      <c r="IL40" s="20">
        <v>99.998000000000005</v>
      </c>
      <c r="IM40" s="20">
        <v>100</v>
      </c>
      <c r="IN40" s="20">
        <v>100</v>
      </c>
      <c r="IO40" s="20">
        <v>100</v>
      </c>
      <c r="IP40" s="20">
        <v>99.994</v>
      </c>
      <c r="IQ40" s="20">
        <v>100</v>
      </c>
      <c r="IR40" s="20">
        <v>100</v>
      </c>
      <c r="IS40" s="20">
        <v>100</v>
      </c>
      <c r="IT40" s="20">
        <v>99.992999999999995</v>
      </c>
      <c r="IU40" s="20">
        <v>99.994</v>
      </c>
      <c r="IV40" s="20">
        <v>100</v>
      </c>
      <c r="IW40" s="11"/>
      <c r="IX40" s="11"/>
      <c r="IY40" s="11"/>
      <c r="IZ40" s="11"/>
      <c r="JA40" s="11"/>
    </row>
    <row r="41" spans="1:261" x14ac:dyDescent="0.25">
      <c r="A41" s="10" t="s">
        <v>271</v>
      </c>
      <c r="B41" s="20">
        <v>1565.098</v>
      </c>
      <c r="C41" s="20">
        <v>1577.116</v>
      </c>
      <c r="D41" s="20">
        <v>1604.481</v>
      </c>
      <c r="E41" s="20">
        <v>1600.9069999999999</v>
      </c>
      <c r="F41" s="20">
        <v>1615.05</v>
      </c>
      <c r="G41" s="20">
        <v>1612.038</v>
      </c>
      <c r="H41" s="20">
        <v>1595.2929999999999</v>
      </c>
      <c r="I41" s="20">
        <v>1536.19</v>
      </c>
      <c r="J41" s="20">
        <v>1516.5060000000001</v>
      </c>
      <c r="K41" s="20">
        <v>1457.087</v>
      </c>
      <c r="L41" s="20">
        <v>1438.587</v>
      </c>
      <c r="M41" s="20">
        <v>1435.258</v>
      </c>
      <c r="N41" s="20">
        <v>1517.02</v>
      </c>
      <c r="O41" s="20">
        <v>1636.933</v>
      </c>
      <c r="P41" s="20">
        <v>1643.499</v>
      </c>
      <c r="Q41" s="20">
        <v>1632.2619999999999</v>
      </c>
      <c r="R41" s="20">
        <v>1641.681</v>
      </c>
      <c r="S41" s="20">
        <v>1695.883</v>
      </c>
      <c r="T41" s="20">
        <v>1675.6469999999999</v>
      </c>
      <c r="U41" s="20">
        <v>1664.2070000000001</v>
      </c>
      <c r="V41" s="20">
        <v>1673.93</v>
      </c>
      <c r="W41" s="20">
        <v>1707.4649999999999</v>
      </c>
      <c r="X41" s="20">
        <v>1710.385</v>
      </c>
      <c r="Y41" s="20">
        <v>1713.2260000000001</v>
      </c>
      <c r="Z41" s="20">
        <v>1683.998</v>
      </c>
      <c r="AA41" s="20">
        <v>1678.84</v>
      </c>
      <c r="AB41" s="20">
        <v>1668.579</v>
      </c>
      <c r="AC41" s="20">
        <v>1626.0930000000001</v>
      </c>
      <c r="AD41" s="20">
        <v>1590.5830000000001</v>
      </c>
      <c r="AE41" s="20">
        <v>1593.748</v>
      </c>
      <c r="AF41" s="20">
        <v>1612.4870000000001</v>
      </c>
      <c r="AG41" s="20">
        <v>1588.133</v>
      </c>
      <c r="AH41" s="20">
        <v>1566.3109999999999</v>
      </c>
      <c r="AI41" s="20">
        <v>1554.9649999999999</v>
      </c>
      <c r="AJ41" s="20">
        <v>1536.951</v>
      </c>
      <c r="AK41" s="20">
        <v>1524.0840000000001</v>
      </c>
      <c r="AL41" s="20">
        <v>1501.2660000000001</v>
      </c>
      <c r="AM41" s="20">
        <v>1472.9490000000001</v>
      </c>
      <c r="AN41" s="20">
        <v>1488.499</v>
      </c>
      <c r="AO41" s="20">
        <v>1555.8030000000001</v>
      </c>
      <c r="AP41" s="20">
        <v>1553.09</v>
      </c>
      <c r="AQ41" s="20">
        <v>1542.365</v>
      </c>
      <c r="AR41" s="20">
        <v>1505.3710000000001</v>
      </c>
      <c r="AS41" s="20">
        <v>1483.925</v>
      </c>
      <c r="AT41" s="20">
        <v>1464.3209999999999</v>
      </c>
      <c r="AU41" s="20">
        <v>1431.623</v>
      </c>
      <c r="AV41" s="20">
        <v>1399.2629999999999</v>
      </c>
      <c r="AW41" s="20">
        <v>1406.6780000000001</v>
      </c>
      <c r="AX41" s="20">
        <v>1438.7249999999999</v>
      </c>
      <c r="AY41" s="20">
        <v>1453.0920000000001</v>
      </c>
      <c r="AZ41" s="20">
        <v>1473.19</v>
      </c>
      <c r="BA41" s="20">
        <v>1437.5840000000001</v>
      </c>
      <c r="BB41" s="20">
        <v>1516.681</v>
      </c>
      <c r="BC41" s="20">
        <v>1481.675</v>
      </c>
      <c r="BD41" s="20">
        <v>1463.521</v>
      </c>
      <c r="BE41" s="20">
        <v>1441.8589999999999</v>
      </c>
      <c r="BF41" s="20">
        <v>1451.973</v>
      </c>
      <c r="BG41" s="20">
        <v>1442.251</v>
      </c>
      <c r="BH41" s="20">
        <v>1425.817</v>
      </c>
      <c r="BI41" s="20">
        <v>1422.75</v>
      </c>
      <c r="BJ41" s="20">
        <v>1431.4680000000001</v>
      </c>
      <c r="BK41" s="20">
        <v>1433.9059999999999</v>
      </c>
      <c r="BL41" s="20">
        <v>1430.3</v>
      </c>
      <c r="BM41" s="20">
        <v>1432.9349999999999</v>
      </c>
      <c r="BN41" s="20">
        <v>1547.89</v>
      </c>
      <c r="BO41" s="20">
        <v>1719.2840000000001</v>
      </c>
      <c r="BP41" s="20">
        <v>1751.673</v>
      </c>
      <c r="BQ41" s="20">
        <v>1751.107</v>
      </c>
      <c r="BR41" s="20">
        <v>1728.95</v>
      </c>
      <c r="BS41" s="20">
        <v>1729.135</v>
      </c>
      <c r="BT41" s="20">
        <v>1703.874</v>
      </c>
      <c r="BU41" s="20">
        <v>1701.4480000000001</v>
      </c>
      <c r="BV41" s="20">
        <v>1747.6389999999999</v>
      </c>
      <c r="BW41" s="20">
        <v>1758.914</v>
      </c>
      <c r="BX41" s="20">
        <v>1772.278</v>
      </c>
      <c r="BY41" s="20">
        <v>1748.337</v>
      </c>
      <c r="BZ41" s="20">
        <v>1727.9449999999999</v>
      </c>
      <c r="CA41" s="20">
        <v>1718.2429999999999</v>
      </c>
      <c r="CB41" s="20">
        <v>1725.2149999999999</v>
      </c>
      <c r="CC41" s="20">
        <v>1714.742</v>
      </c>
      <c r="CD41" s="20">
        <v>1718.9059999999999</v>
      </c>
      <c r="CE41" s="20">
        <v>1718.3710000000001</v>
      </c>
      <c r="CF41" s="20">
        <v>1734.8530000000001</v>
      </c>
      <c r="CG41" s="20">
        <v>1728.6130000000001</v>
      </c>
      <c r="CH41" s="20">
        <v>1705.4880000000001</v>
      </c>
      <c r="CI41" s="20">
        <v>1682.07</v>
      </c>
      <c r="CJ41" s="20">
        <v>1663.232</v>
      </c>
      <c r="CK41" s="20">
        <v>1647.6120000000001</v>
      </c>
      <c r="CL41" s="20">
        <v>1606.952</v>
      </c>
      <c r="CM41" s="20">
        <v>1591.654</v>
      </c>
      <c r="CN41" s="20">
        <v>1578.297</v>
      </c>
      <c r="CO41" s="20">
        <v>1586.92</v>
      </c>
      <c r="CP41" s="20">
        <v>1601.9259999999999</v>
      </c>
      <c r="CQ41" s="20">
        <v>1627.1579999999999</v>
      </c>
      <c r="CR41" s="20">
        <v>1604.3340000000001</v>
      </c>
      <c r="CS41" s="20">
        <v>1576.6869999999999</v>
      </c>
      <c r="CT41" s="20">
        <v>1571.2829999999999</v>
      </c>
      <c r="CU41" s="20">
        <v>1556.9159999999999</v>
      </c>
      <c r="CV41" s="20">
        <v>1531.624</v>
      </c>
      <c r="CW41" s="20">
        <v>1540.367</v>
      </c>
      <c r="CX41" s="20">
        <v>1564.576</v>
      </c>
      <c r="CY41" s="20">
        <v>1524.134</v>
      </c>
      <c r="CZ41" s="20">
        <v>1547.8440000000001</v>
      </c>
      <c r="DA41" s="20">
        <v>1502.153</v>
      </c>
      <c r="DB41" s="20">
        <v>1546.097</v>
      </c>
      <c r="DC41" s="20">
        <v>1533.413</v>
      </c>
      <c r="DD41" s="20">
        <v>1550.07</v>
      </c>
      <c r="DE41" s="20">
        <v>1611.615</v>
      </c>
      <c r="DF41" s="20">
        <v>1602.306</v>
      </c>
      <c r="DG41" s="20">
        <v>1621.741</v>
      </c>
      <c r="DH41" s="20">
        <v>1592.221</v>
      </c>
      <c r="DI41" s="20">
        <v>1607.6659999999999</v>
      </c>
      <c r="DJ41" s="20">
        <v>1629.211</v>
      </c>
      <c r="DK41" s="20">
        <v>1660.8520000000001</v>
      </c>
      <c r="DL41" s="20">
        <v>1658.124</v>
      </c>
      <c r="DM41" s="20">
        <v>1656.731</v>
      </c>
      <c r="DN41" s="20">
        <v>1651.4090000000001</v>
      </c>
      <c r="DO41" s="20">
        <v>1667.5119999999999</v>
      </c>
      <c r="DP41" s="20">
        <v>1664.856</v>
      </c>
      <c r="DQ41" s="20">
        <v>1648.5360000000001</v>
      </c>
      <c r="DR41" s="20">
        <v>1804.943</v>
      </c>
      <c r="DS41" s="20">
        <v>1961.578</v>
      </c>
      <c r="DT41" s="20">
        <v>1919.855</v>
      </c>
      <c r="DU41" s="20">
        <v>1895.4269999999999</v>
      </c>
      <c r="DV41" s="20">
        <v>2001.2360000000001</v>
      </c>
      <c r="DW41" s="20">
        <v>2020.748</v>
      </c>
      <c r="DX41" s="20">
        <v>2021.481</v>
      </c>
      <c r="DY41" s="20">
        <v>2014.2550000000001</v>
      </c>
      <c r="DZ41" s="20">
        <v>2003.386</v>
      </c>
      <c r="EA41" s="20">
        <v>1986.23</v>
      </c>
      <c r="EB41" s="20">
        <v>1958.81</v>
      </c>
      <c r="EC41" s="20">
        <v>1879.0530000000001</v>
      </c>
      <c r="ED41" s="20">
        <v>1827.3330000000001</v>
      </c>
      <c r="EE41" s="20">
        <v>1772.2080000000001</v>
      </c>
      <c r="EF41" s="20">
        <v>1750.5540000000001</v>
      </c>
      <c r="EG41" s="20">
        <v>1731.15</v>
      </c>
      <c r="EH41" s="20">
        <v>1731.4960000000001</v>
      </c>
      <c r="EI41" s="20">
        <v>1772.4169999999999</v>
      </c>
      <c r="EJ41" s="20">
        <v>1737.181</v>
      </c>
      <c r="EK41" s="20">
        <v>1716.24</v>
      </c>
      <c r="EL41" s="20">
        <v>1658.6210000000001</v>
      </c>
      <c r="EM41" s="20">
        <v>1645.941</v>
      </c>
      <c r="EN41" s="20">
        <v>1628.9290000000001</v>
      </c>
      <c r="EO41" s="20">
        <v>1650.2380000000001</v>
      </c>
      <c r="EP41" s="20">
        <v>1691.3340000000001</v>
      </c>
      <c r="EQ41" s="20">
        <v>1751.808</v>
      </c>
      <c r="ER41" s="20">
        <v>1712.124</v>
      </c>
      <c r="ES41" s="20">
        <v>1680.326</v>
      </c>
      <c r="ET41" s="20">
        <v>1661.72</v>
      </c>
      <c r="EU41" s="20">
        <v>1649.8989999999999</v>
      </c>
      <c r="EV41" s="20">
        <v>1630.0509999999999</v>
      </c>
      <c r="EW41" s="20">
        <v>1573.866</v>
      </c>
      <c r="EX41" s="20">
        <v>1609.67</v>
      </c>
      <c r="EY41" s="20">
        <v>1566.498</v>
      </c>
      <c r="EZ41" s="20">
        <v>1583.337</v>
      </c>
      <c r="FA41" s="20">
        <v>1527.12</v>
      </c>
      <c r="FB41" s="20">
        <v>1588.953</v>
      </c>
      <c r="FC41" s="20">
        <v>1570.2829999999999</v>
      </c>
      <c r="FD41" s="20">
        <v>1571.768</v>
      </c>
      <c r="FE41" s="20">
        <v>1557.17</v>
      </c>
      <c r="FF41" s="20">
        <v>1547.1369999999999</v>
      </c>
      <c r="FG41" s="20">
        <v>1557.145</v>
      </c>
      <c r="FH41" s="20">
        <v>1632.6130000000001</v>
      </c>
      <c r="FI41" s="20">
        <v>1660.471</v>
      </c>
      <c r="FJ41" s="20">
        <v>1629.021</v>
      </c>
      <c r="FK41" s="20">
        <v>1611.5920000000001</v>
      </c>
      <c r="FL41" s="20">
        <v>1596.104</v>
      </c>
      <c r="FM41" s="20">
        <v>1576.6990000000001</v>
      </c>
      <c r="FN41" s="20">
        <v>1554.2809999999999</v>
      </c>
      <c r="FO41" s="20">
        <v>1749.877</v>
      </c>
      <c r="FP41" s="20">
        <v>1861.8630000000001</v>
      </c>
      <c r="FQ41" s="20">
        <v>1876.204</v>
      </c>
      <c r="FR41" s="20">
        <v>1835.4290000000001</v>
      </c>
      <c r="FS41" s="20">
        <v>1806.8430000000001</v>
      </c>
      <c r="FT41" s="20">
        <v>1813.8869999999999</v>
      </c>
      <c r="FU41" s="20">
        <v>1851.9649999999999</v>
      </c>
      <c r="FV41" s="20">
        <v>1909.9670000000001</v>
      </c>
      <c r="FW41" s="20">
        <v>1937.473</v>
      </c>
      <c r="FX41" s="20">
        <v>1937.913</v>
      </c>
      <c r="FY41" s="20">
        <v>1885.845</v>
      </c>
      <c r="FZ41" s="20">
        <v>1850.2139999999999</v>
      </c>
      <c r="GA41" s="20">
        <v>1839.547</v>
      </c>
      <c r="GB41" s="20">
        <v>1824.395</v>
      </c>
      <c r="GC41" s="20">
        <v>1783.173</v>
      </c>
      <c r="GD41" s="20">
        <v>1750.0820000000001</v>
      </c>
      <c r="GE41" s="20">
        <v>1750.17</v>
      </c>
      <c r="GF41" s="20">
        <v>1743.1089999999999</v>
      </c>
      <c r="GG41" s="20">
        <v>1733.3019999999999</v>
      </c>
      <c r="GH41" s="20">
        <v>1698.9290000000001</v>
      </c>
      <c r="GI41" s="20">
        <v>1662.4739999999999</v>
      </c>
      <c r="GJ41" s="20">
        <v>1633.1210000000001</v>
      </c>
      <c r="GK41" s="20">
        <v>1602.8969999999999</v>
      </c>
      <c r="GL41" s="20">
        <v>1546.6659999999999</v>
      </c>
      <c r="GM41" s="20">
        <v>1529.1479999999999</v>
      </c>
      <c r="GN41" s="20">
        <v>1522.527</v>
      </c>
      <c r="GO41" s="20">
        <v>1522.6479999999999</v>
      </c>
      <c r="GP41" s="20">
        <v>1508.5219999999999</v>
      </c>
      <c r="GQ41" s="20">
        <v>1487.6669999999999</v>
      </c>
      <c r="GR41" s="20">
        <v>1476.144</v>
      </c>
      <c r="GS41" s="20">
        <v>1475.1179999999999</v>
      </c>
      <c r="GT41" s="20">
        <v>1483.107</v>
      </c>
      <c r="GU41" s="20">
        <v>1466.558</v>
      </c>
      <c r="GV41" s="20">
        <v>1465.8309999999999</v>
      </c>
      <c r="GW41" s="20">
        <v>1438.1279999999999</v>
      </c>
      <c r="GX41" s="20">
        <v>1469.24</v>
      </c>
      <c r="GY41" s="20">
        <v>1439.07</v>
      </c>
      <c r="GZ41" s="20">
        <v>1445.0150000000001</v>
      </c>
      <c r="HA41" s="20">
        <v>1409.165</v>
      </c>
      <c r="HB41" s="20">
        <v>1468.1020000000001</v>
      </c>
      <c r="HC41" s="20">
        <v>1444.2370000000001</v>
      </c>
      <c r="HD41" s="20">
        <v>1462.8689999999999</v>
      </c>
      <c r="HE41" s="20">
        <v>1472.819</v>
      </c>
      <c r="HF41" s="20">
        <v>1465.07</v>
      </c>
      <c r="HG41" s="20">
        <v>1487.4860000000001</v>
      </c>
      <c r="HH41" s="20">
        <v>1500.5650000000001</v>
      </c>
      <c r="HI41" s="20">
        <v>1491.855</v>
      </c>
      <c r="HJ41" s="20">
        <v>1497.742</v>
      </c>
      <c r="HK41" s="20">
        <v>1501.479</v>
      </c>
      <c r="HL41" s="20">
        <v>1511.6610000000001</v>
      </c>
      <c r="HM41" s="20">
        <v>1509.104</v>
      </c>
      <c r="HN41" s="20">
        <v>1500.806</v>
      </c>
      <c r="HO41" s="20">
        <v>1513.636</v>
      </c>
      <c r="HP41" s="20">
        <v>1506.269</v>
      </c>
      <c r="HQ41" s="20">
        <v>1511.7360000000001</v>
      </c>
      <c r="HR41" s="20">
        <v>1507.643</v>
      </c>
      <c r="HS41" s="20">
        <v>1574.61</v>
      </c>
      <c r="HT41" s="20">
        <v>1796.471</v>
      </c>
      <c r="HU41" s="20">
        <v>1812.6</v>
      </c>
      <c r="HV41" s="20">
        <v>1825.8430000000001</v>
      </c>
      <c r="HW41" s="20">
        <v>1829.3330000000001</v>
      </c>
      <c r="HX41" s="20">
        <v>1872.4739999999999</v>
      </c>
      <c r="HY41" s="20">
        <v>1865.53</v>
      </c>
      <c r="HZ41" s="20">
        <v>1837.471</v>
      </c>
      <c r="IA41" s="20">
        <v>1810.11</v>
      </c>
      <c r="IB41" s="20">
        <v>1813.2180000000001</v>
      </c>
      <c r="IC41" s="20">
        <v>1768.402</v>
      </c>
      <c r="ID41" s="20">
        <v>1742.28</v>
      </c>
      <c r="IE41" s="20">
        <v>1714.489</v>
      </c>
      <c r="IF41" s="20">
        <v>1677.2329999999999</v>
      </c>
      <c r="IG41" s="20">
        <v>1642.951</v>
      </c>
      <c r="IH41" s="20">
        <v>1594.097</v>
      </c>
      <c r="II41" s="20">
        <v>1568.771</v>
      </c>
      <c r="IJ41" s="20">
        <v>1537.626</v>
      </c>
      <c r="IK41" s="20">
        <v>1533.09</v>
      </c>
      <c r="IL41" s="20">
        <v>1507.567</v>
      </c>
      <c r="IM41" s="20">
        <v>1502.876</v>
      </c>
      <c r="IN41" s="20">
        <v>1498.854</v>
      </c>
      <c r="IO41" s="20">
        <v>1490.45</v>
      </c>
      <c r="IP41" s="20">
        <v>1478.04</v>
      </c>
      <c r="IQ41" s="20">
        <v>1479.433</v>
      </c>
      <c r="IR41" s="20">
        <v>1472.3040000000001</v>
      </c>
      <c r="IS41" s="20">
        <v>1463.857</v>
      </c>
      <c r="IT41" s="20">
        <v>1466.5809999999999</v>
      </c>
      <c r="IU41" s="20">
        <v>1451.0260000000001</v>
      </c>
      <c r="IV41" s="20">
        <v>1457.2750000000001</v>
      </c>
      <c r="IW41" s="11"/>
      <c r="IX41" s="11"/>
      <c r="IY41" s="11"/>
      <c r="IZ41" s="11"/>
      <c r="JA41" s="11"/>
    </row>
    <row r="42" spans="1:261" x14ac:dyDescent="0.25">
      <c r="A42" s="10" t="s">
        <v>272</v>
      </c>
      <c r="B42" s="20">
        <v>853.40800000000002</v>
      </c>
      <c r="C42" s="20">
        <v>1594.31</v>
      </c>
      <c r="D42" s="20">
        <v>961.05100000000004</v>
      </c>
      <c r="E42" s="20">
        <v>534.42200000000003</v>
      </c>
      <c r="F42" s="20">
        <v>944.42399999999998</v>
      </c>
      <c r="G42" s="20">
        <v>213.37799999999999</v>
      </c>
      <c r="H42" s="20">
        <v>474.476</v>
      </c>
      <c r="I42" s="20">
        <v>422.89299999999997</v>
      </c>
      <c r="J42" s="20">
        <v>1280.1610000000001</v>
      </c>
      <c r="K42" s="20">
        <v>2458.9639999999999</v>
      </c>
      <c r="L42" s="20">
        <v>3781.761</v>
      </c>
      <c r="M42" s="20">
        <v>4210.402</v>
      </c>
      <c r="N42" s="20">
        <v>3429.817</v>
      </c>
      <c r="O42" s="20">
        <v>13677.120999999999</v>
      </c>
      <c r="P42" s="20">
        <v>18354.535</v>
      </c>
      <c r="Q42" s="20">
        <v>52228.892999999996</v>
      </c>
      <c r="R42" s="20">
        <v>54224.300999999999</v>
      </c>
      <c r="S42" s="20">
        <v>78074.904999999999</v>
      </c>
      <c r="T42" s="20">
        <v>126602.64200000001</v>
      </c>
      <c r="U42" s="20">
        <v>147798.959</v>
      </c>
      <c r="V42" s="20">
        <v>155304.30300000001</v>
      </c>
      <c r="W42" s="20">
        <v>420845.64799999999</v>
      </c>
      <c r="X42" s="20">
        <v>418336.36099999998</v>
      </c>
      <c r="Y42" s="20">
        <v>431685.73200000002</v>
      </c>
      <c r="Z42" s="20">
        <v>358043.56900000002</v>
      </c>
      <c r="AA42" s="20">
        <v>319220.56900000002</v>
      </c>
      <c r="AB42" s="20">
        <v>265416.73200000002</v>
      </c>
      <c r="AC42" s="20">
        <v>229487.00899999999</v>
      </c>
      <c r="AD42" s="20">
        <v>68668.373000000007</v>
      </c>
      <c r="AE42" s="20">
        <v>41309.504999999997</v>
      </c>
      <c r="AF42" s="20">
        <v>47932.758000000002</v>
      </c>
      <c r="AG42" s="20">
        <v>34415.788999999997</v>
      </c>
      <c r="AH42" s="20">
        <v>29414.058000000001</v>
      </c>
      <c r="AI42" s="20">
        <v>31945.203000000001</v>
      </c>
      <c r="AJ42" s="20">
        <v>33658.832999999999</v>
      </c>
      <c r="AK42" s="20">
        <v>27404.525000000001</v>
      </c>
      <c r="AL42" s="20">
        <v>16937.597000000002</v>
      </c>
      <c r="AM42" s="20">
        <v>12438.147999999999</v>
      </c>
      <c r="AN42" s="20">
        <v>9926.4279999999999</v>
      </c>
      <c r="AO42" s="20">
        <v>8104.4549999999999</v>
      </c>
      <c r="AP42" s="20">
        <v>8894.4940000000006</v>
      </c>
      <c r="AQ42" s="20">
        <v>8184.2</v>
      </c>
      <c r="AR42" s="20">
        <v>7868.1239999999998</v>
      </c>
      <c r="AS42" s="20">
        <v>7240.2849999999999</v>
      </c>
      <c r="AT42" s="20">
        <v>7127.192</v>
      </c>
      <c r="AU42" s="20">
        <v>5601.174</v>
      </c>
      <c r="AV42" s="20">
        <v>4231.1809999999996</v>
      </c>
      <c r="AW42" s="20">
        <v>2178.3000000000002</v>
      </c>
      <c r="AX42" s="20">
        <v>3010.8090000000002</v>
      </c>
      <c r="AY42" s="20">
        <v>823.50699999999995</v>
      </c>
      <c r="AZ42" s="20">
        <v>1653.4280000000001</v>
      </c>
      <c r="BA42" s="20">
        <v>1158.06</v>
      </c>
      <c r="BB42" s="20">
        <v>1715.6679999999999</v>
      </c>
      <c r="BC42" s="20">
        <v>1436.3130000000001</v>
      </c>
      <c r="BD42" s="20">
        <v>1815.221</v>
      </c>
      <c r="BE42" s="20">
        <v>1719.31</v>
      </c>
      <c r="BF42" s="20">
        <v>1022.751</v>
      </c>
      <c r="BG42" s="20">
        <v>1232.3340000000001</v>
      </c>
      <c r="BH42" s="20">
        <v>1951.5820000000001</v>
      </c>
      <c r="BI42" s="20">
        <v>3040.875</v>
      </c>
      <c r="BJ42" s="20">
        <v>150416.08799999999</v>
      </c>
      <c r="BK42" s="20">
        <v>169339.72700000001</v>
      </c>
      <c r="BL42" s="20">
        <v>171073.55</v>
      </c>
      <c r="BM42" s="20">
        <v>170076.274</v>
      </c>
      <c r="BN42" s="20">
        <v>173076.19500000001</v>
      </c>
      <c r="BO42" s="20">
        <v>157457.40700000001</v>
      </c>
      <c r="BP42" s="20">
        <v>107993.825</v>
      </c>
      <c r="BQ42" s="20">
        <v>34006.747000000003</v>
      </c>
      <c r="BR42" s="20">
        <v>13676.331</v>
      </c>
      <c r="BS42" s="20">
        <v>59573.07</v>
      </c>
      <c r="BT42" s="20">
        <v>59407.686999999998</v>
      </c>
      <c r="BU42" s="20">
        <v>58289.044999999998</v>
      </c>
      <c r="BV42" s="20">
        <v>62058.55</v>
      </c>
      <c r="BW42" s="20">
        <v>72272.883000000002</v>
      </c>
      <c r="BX42" s="20">
        <v>55277.55</v>
      </c>
      <c r="BY42" s="20">
        <v>43123.32</v>
      </c>
      <c r="BZ42" s="20">
        <v>24299.539000000001</v>
      </c>
      <c r="CA42" s="20">
        <v>7395.6180000000004</v>
      </c>
      <c r="CB42" s="20">
        <v>4617.3639999999996</v>
      </c>
      <c r="CC42" s="20">
        <v>2772.0160000000001</v>
      </c>
      <c r="CD42" s="20">
        <v>2719.6480000000001</v>
      </c>
      <c r="CE42" s="20">
        <v>3340.857</v>
      </c>
      <c r="CF42" s="20">
        <v>6450.3760000000002</v>
      </c>
      <c r="CG42" s="20">
        <v>2638.1370000000002</v>
      </c>
      <c r="CH42" s="20">
        <v>1996.7360000000001</v>
      </c>
      <c r="CI42" s="20">
        <v>1925.202</v>
      </c>
      <c r="CJ42" s="20">
        <v>1481.5029999999999</v>
      </c>
      <c r="CK42" s="20">
        <v>1154.28</v>
      </c>
      <c r="CL42" s="20">
        <v>1112.386</v>
      </c>
      <c r="CM42" s="20">
        <v>1408.0429999999999</v>
      </c>
      <c r="CN42" s="20">
        <v>1110.5530000000001</v>
      </c>
      <c r="CO42" s="20">
        <v>1111.7149999999999</v>
      </c>
      <c r="CP42" s="20">
        <v>842</v>
      </c>
      <c r="CQ42" s="20">
        <v>1857.598</v>
      </c>
      <c r="CR42" s="20">
        <v>1989.9380000000001</v>
      </c>
      <c r="CS42" s="20">
        <v>1155.193</v>
      </c>
      <c r="CT42" s="20">
        <v>1224.6279999999999</v>
      </c>
      <c r="CU42" s="20">
        <v>1446.6469999999999</v>
      </c>
      <c r="CV42" s="20">
        <v>627.94200000000001</v>
      </c>
      <c r="CW42" s="20">
        <v>864.57899999999995</v>
      </c>
      <c r="CX42" s="20">
        <v>354.42</v>
      </c>
      <c r="CY42" s="20">
        <v>673.00900000000001</v>
      </c>
      <c r="CZ42" s="20">
        <v>1113.4110000000001</v>
      </c>
      <c r="DA42" s="20">
        <v>861.18600000000004</v>
      </c>
      <c r="DB42" s="20">
        <v>471.87799999999999</v>
      </c>
      <c r="DC42" s="20">
        <v>4200.0860000000002</v>
      </c>
      <c r="DD42" s="20">
        <v>1916.7619999999999</v>
      </c>
      <c r="DE42" s="20">
        <v>1864.933</v>
      </c>
      <c r="DF42" s="20">
        <v>1148.414</v>
      </c>
      <c r="DG42" s="20">
        <v>1590.7809999999999</v>
      </c>
      <c r="DH42" s="20">
        <v>4865.5209999999997</v>
      </c>
      <c r="DI42" s="20">
        <v>6939.8630000000003</v>
      </c>
      <c r="DJ42" s="20">
        <v>7254.4560000000001</v>
      </c>
      <c r="DK42" s="20">
        <v>4817.9350000000004</v>
      </c>
      <c r="DL42" s="20">
        <v>1446.4290000000001</v>
      </c>
      <c r="DM42" s="20">
        <v>1245.623</v>
      </c>
      <c r="DN42" s="20">
        <v>1032.184</v>
      </c>
      <c r="DO42" s="20">
        <v>1805.2280000000001</v>
      </c>
      <c r="DP42" s="20">
        <v>4692.7129999999997</v>
      </c>
      <c r="DQ42" s="20">
        <v>4310.8010000000004</v>
      </c>
      <c r="DR42" s="20">
        <v>2843.8339999999998</v>
      </c>
      <c r="DS42" s="20">
        <v>2756.578</v>
      </c>
      <c r="DT42" s="20">
        <v>1499.3430000000001</v>
      </c>
      <c r="DU42" s="20">
        <v>1339.9960000000001</v>
      </c>
      <c r="DV42" s="20">
        <v>2387.239</v>
      </c>
      <c r="DW42" s="20">
        <v>2803.3989999999999</v>
      </c>
      <c r="DX42" s="20">
        <v>2740.605</v>
      </c>
      <c r="DY42" s="20">
        <v>2695.6570000000002</v>
      </c>
      <c r="DZ42" s="20">
        <v>2944.4490000000001</v>
      </c>
      <c r="EA42" s="20">
        <v>7943.9709999999995</v>
      </c>
      <c r="EB42" s="20">
        <v>4058.9110000000001</v>
      </c>
      <c r="EC42" s="20">
        <v>3039.3690000000001</v>
      </c>
      <c r="ED42" s="20">
        <v>2071.846</v>
      </c>
      <c r="EE42" s="20">
        <v>3175.6370000000002</v>
      </c>
      <c r="EF42" s="20">
        <v>1644.193</v>
      </c>
      <c r="EG42" s="20">
        <v>2814.027</v>
      </c>
      <c r="EH42" s="20">
        <v>1132.587</v>
      </c>
      <c r="EI42" s="20">
        <v>1908.491</v>
      </c>
      <c r="EJ42" s="20">
        <v>2362.1619999999998</v>
      </c>
      <c r="EK42" s="20">
        <v>2654.1979999999999</v>
      </c>
      <c r="EL42" s="20">
        <v>2656.9940000000001</v>
      </c>
      <c r="EM42" s="20">
        <v>3258.942</v>
      </c>
      <c r="EN42" s="20">
        <v>3894.645</v>
      </c>
      <c r="EO42" s="20">
        <v>3365.5</v>
      </c>
      <c r="EP42" s="20">
        <v>2562.5729999999999</v>
      </c>
      <c r="EQ42" s="20">
        <v>4683.9210000000003</v>
      </c>
      <c r="ER42" s="20">
        <v>1982.0119999999999</v>
      </c>
      <c r="ES42" s="20">
        <v>773.04200000000003</v>
      </c>
      <c r="ET42" s="20">
        <v>728.95299999999997</v>
      </c>
      <c r="EU42" s="20">
        <v>1038.037</v>
      </c>
      <c r="EV42" s="20">
        <v>1461.2460000000001</v>
      </c>
      <c r="EW42" s="20">
        <v>1023.336</v>
      </c>
      <c r="EX42" s="20">
        <v>1262.771</v>
      </c>
      <c r="EY42" s="20">
        <v>674.57500000000005</v>
      </c>
      <c r="EZ42" s="20">
        <v>1179.059</v>
      </c>
      <c r="FA42" s="20">
        <v>912.76099999999997</v>
      </c>
      <c r="FB42" s="20">
        <v>909.89300000000003</v>
      </c>
      <c r="FC42" s="20">
        <v>1615.799</v>
      </c>
      <c r="FD42" s="20">
        <v>3199.8530000000001</v>
      </c>
      <c r="FE42" s="20">
        <v>1677.665</v>
      </c>
      <c r="FF42" s="20">
        <v>796.84199999999998</v>
      </c>
      <c r="FG42" s="20">
        <v>1620.6</v>
      </c>
      <c r="FH42" s="20">
        <v>1097.548</v>
      </c>
      <c r="FI42" s="20">
        <v>602.73400000000004</v>
      </c>
      <c r="FJ42" s="20">
        <v>1577.087</v>
      </c>
      <c r="FK42" s="20">
        <v>3951.2379999999998</v>
      </c>
      <c r="FL42" s="20">
        <v>4731.2309999999998</v>
      </c>
      <c r="FM42" s="20">
        <v>3653.82</v>
      </c>
      <c r="FN42" s="20">
        <v>2198.904</v>
      </c>
      <c r="FO42" s="20">
        <v>1831.6210000000001</v>
      </c>
      <c r="FP42" s="20">
        <v>1633.337</v>
      </c>
      <c r="FQ42" s="20">
        <v>1603.674</v>
      </c>
      <c r="FR42" s="20">
        <v>3307.951</v>
      </c>
      <c r="FS42" s="20">
        <v>1771.5830000000001</v>
      </c>
      <c r="FT42" s="20">
        <v>10161.982</v>
      </c>
      <c r="FU42" s="20">
        <v>79944.447</v>
      </c>
      <c r="FV42" s="20">
        <v>72539.975999999995</v>
      </c>
      <c r="FW42" s="20">
        <v>66432.857000000004</v>
      </c>
      <c r="FX42" s="20">
        <v>54700.052000000003</v>
      </c>
      <c r="FY42" s="20">
        <v>47070.620999999999</v>
      </c>
      <c r="FZ42" s="20">
        <v>30768.688999999998</v>
      </c>
      <c r="GA42" s="20">
        <v>191382.429</v>
      </c>
      <c r="GB42" s="20">
        <v>181309.72399999999</v>
      </c>
      <c r="GC42" s="20">
        <v>177104.698</v>
      </c>
      <c r="GD42" s="20">
        <v>166228.99100000001</v>
      </c>
      <c r="GE42" s="20">
        <v>158556.87599999999</v>
      </c>
      <c r="GF42" s="20">
        <v>146197.837</v>
      </c>
      <c r="GG42" s="20">
        <v>148574.00099999999</v>
      </c>
      <c r="GH42" s="20">
        <v>62233.534</v>
      </c>
      <c r="GI42" s="20">
        <v>31880.621999999999</v>
      </c>
      <c r="GJ42" s="20">
        <v>18345.063999999998</v>
      </c>
      <c r="GK42" s="20">
        <v>11571.156999999999</v>
      </c>
      <c r="GL42" s="20">
        <v>5900.85</v>
      </c>
      <c r="GM42" s="20">
        <v>4688.5519999999997</v>
      </c>
      <c r="GN42" s="20">
        <v>2256.1990000000001</v>
      </c>
      <c r="GO42" s="20">
        <v>2023.9639999999999</v>
      </c>
      <c r="GP42" s="20">
        <v>1154.451</v>
      </c>
      <c r="GQ42" s="20">
        <v>971.02700000000004</v>
      </c>
      <c r="GR42" s="20">
        <v>761.33399999999995</v>
      </c>
      <c r="GS42" s="20">
        <v>697.32600000000002</v>
      </c>
      <c r="GT42" s="20">
        <v>1247.954</v>
      </c>
      <c r="GU42" s="20">
        <v>2677.779</v>
      </c>
      <c r="GV42" s="20">
        <v>21632.743999999999</v>
      </c>
      <c r="GW42" s="20">
        <v>19578.214</v>
      </c>
      <c r="GX42" s="20">
        <v>21523.32</v>
      </c>
      <c r="GY42" s="20">
        <v>19695.727999999999</v>
      </c>
      <c r="GZ42" s="20">
        <v>19530.557000000001</v>
      </c>
      <c r="HA42" s="20">
        <v>17310.544999999998</v>
      </c>
      <c r="HB42" s="20">
        <v>41044.696000000004</v>
      </c>
      <c r="HC42" s="20">
        <v>49145.857000000004</v>
      </c>
      <c r="HD42" s="20">
        <v>45406.815999999999</v>
      </c>
      <c r="HE42" s="20">
        <v>35986.01</v>
      </c>
      <c r="HF42" s="20">
        <v>43829.792000000001</v>
      </c>
      <c r="HG42" s="20">
        <v>45515.052000000003</v>
      </c>
      <c r="HH42" s="20">
        <v>45441.411</v>
      </c>
      <c r="HI42" s="20">
        <v>25137.583999999999</v>
      </c>
      <c r="HJ42" s="20">
        <v>9540.64</v>
      </c>
      <c r="HK42" s="20">
        <v>6812.9440000000004</v>
      </c>
      <c r="HL42" s="20">
        <v>4370.87</v>
      </c>
      <c r="HM42" s="20">
        <v>4679.7659999999996</v>
      </c>
      <c r="HN42" s="20">
        <v>2139.9769999999999</v>
      </c>
      <c r="HO42" s="20">
        <v>2788.9250000000002</v>
      </c>
      <c r="HP42" s="20">
        <v>12512.566000000001</v>
      </c>
      <c r="HQ42" s="20">
        <v>20110.152999999998</v>
      </c>
      <c r="HR42" s="20">
        <v>36940.461000000003</v>
      </c>
      <c r="HS42" s="20">
        <v>267200.53100000002</v>
      </c>
      <c r="HT42" s="20">
        <v>313501.48499999999</v>
      </c>
      <c r="HU42" s="20">
        <v>278665.78399999999</v>
      </c>
      <c r="HV42" s="20">
        <v>256579.09299999999</v>
      </c>
      <c r="HW42" s="20">
        <v>256056.33799999999</v>
      </c>
      <c r="HX42" s="20">
        <v>265891.35600000003</v>
      </c>
      <c r="HY42" s="20">
        <v>233465.30100000001</v>
      </c>
      <c r="HZ42" s="20">
        <v>54616.464999999997</v>
      </c>
      <c r="IA42" s="20">
        <v>16889.576000000001</v>
      </c>
      <c r="IB42" s="20">
        <v>11020.48</v>
      </c>
      <c r="IC42" s="20">
        <v>9298.7080000000005</v>
      </c>
      <c r="ID42" s="20">
        <v>6400.68</v>
      </c>
      <c r="IE42" s="20">
        <v>4968.4430000000002</v>
      </c>
      <c r="IF42" s="20">
        <v>2725.1109999999999</v>
      </c>
      <c r="IG42" s="20">
        <v>2448.0700000000002</v>
      </c>
      <c r="IH42" s="20">
        <v>2104.7429999999999</v>
      </c>
      <c r="II42" s="20">
        <v>1468.441</v>
      </c>
      <c r="IJ42" s="20">
        <v>2126.0509999999999</v>
      </c>
      <c r="IK42" s="20">
        <v>2981.1849999999999</v>
      </c>
      <c r="IL42" s="20">
        <v>3566.2539999999999</v>
      </c>
      <c r="IM42" s="20">
        <v>1312.412</v>
      </c>
      <c r="IN42" s="20">
        <v>2591.498</v>
      </c>
      <c r="IO42" s="20">
        <v>1210.723</v>
      </c>
      <c r="IP42" s="20">
        <v>353.19799999999998</v>
      </c>
      <c r="IQ42" s="20">
        <v>922.726</v>
      </c>
      <c r="IR42" s="20">
        <v>1800.1130000000001</v>
      </c>
      <c r="IS42" s="20">
        <v>2014.6469999999999</v>
      </c>
      <c r="IT42" s="20">
        <v>1032.3219999999999</v>
      </c>
      <c r="IU42" s="20">
        <v>588.55999999999995</v>
      </c>
      <c r="IV42" s="20">
        <v>919.09900000000005</v>
      </c>
      <c r="IW42" s="4"/>
      <c r="IX42" s="4"/>
      <c r="IY42" s="4"/>
      <c r="IZ42" s="4"/>
      <c r="JA42" s="4"/>
    </row>
    <row r="43" spans="1:261" x14ac:dyDescent="0.25">
      <c r="A43" s="10" t="s">
        <v>273</v>
      </c>
      <c r="B43" s="20">
        <v>859.56899999999996</v>
      </c>
      <c r="C43" s="20">
        <v>1597.3119999999999</v>
      </c>
      <c r="D43" s="20">
        <v>1074.68</v>
      </c>
      <c r="E43" s="20">
        <v>702.28</v>
      </c>
      <c r="F43" s="20">
        <v>798.23800000000006</v>
      </c>
      <c r="G43" s="20">
        <v>231.29900000000001</v>
      </c>
      <c r="H43" s="20">
        <v>310.74</v>
      </c>
      <c r="I43" s="20">
        <v>312.904</v>
      </c>
      <c r="J43" s="20">
        <v>1389.1420000000001</v>
      </c>
      <c r="K43" s="20">
        <v>2359.2930000000001</v>
      </c>
      <c r="L43" s="20">
        <v>3408.7040000000002</v>
      </c>
      <c r="M43" s="20">
        <v>3654.05</v>
      </c>
      <c r="N43" s="20">
        <v>3653.0859999999998</v>
      </c>
      <c r="O43" s="20">
        <v>10677.223</v>
      </c>
      <c r="P43" s="20">
        <v>14440.709000000001</v>
      </c>
      <c r="Q43" s="20">
        <v>46919.303999999996</v>
      </c>
      <c r="R43" s="20">
        <v>65782.735000000001</v>
      </c>
      <c r="S43" s="20">
        <v>82139.267999999996</v>
      </c>
      <c r="T43" s="20">
        <v>113649.053</v>
      </c>
      <c r="U43" s="20">
        <v>126323.38</v>
      </c>
      <c r="V43" s="20">
        <v>141492.46</v>
      </c>
      <c r="W43" s="20">
        <v>361907.29200000002</v>
      </c>
      <c r="X43" s="20">
        <v>337735.20899999997</v>
      </c>
      <c r="Y43" s="20">
        <v>324952.24200000003</v>
      </c>
      <c r="Z43" s="20">
        <v>295425.38299999997</v>
      </c>
      <c r="AA43" s="20">
        <v>267533.728</v>
      </c>
      <c r="AB43" s="20">
        <v>234082.375</v>
      </c>
      <c r="AC43" s="20">
        <v>205701.264</v>
      </c>
      <c r="AD43" s="20">
        <v>52183.864000000001</v>
      </c>
      <c r="AE43" s="20">
        <v>28399.702000000001</v>
      </c>
      <c r="AF43" s="20">
        <v>32338.550999999999</v>
      </c>
      <c r="AG43" s="20">
        <v>19210.446</v>
      </c>
      <c r="AH43" s="20">
        <v>17619.374</v>
      </c>
      <c r="AI43" s="20">
        <v>16992.719000000001</v>
      </c>
      <c r="AJ43" s="20">
        <v>17637.873</v>
      </c>
      <c r="AK43" s="20">
        <v>16448.098999999998</v>
      </c>
      <c r="AL43" s="20">
        <v>8783.2720000000008</v>
      </c>
      <c r="AM43" s="20">
        <v>5093.0959999999995</v>
      </c>
      <c r="AN43" s="20">
        <v>5983.268</v>
      </c>
      <c r="AO43" s="20">
        <v>4497.5720000000001</v>
      </c>
      <c r="AP43" s="20">
        <v>6845.0219999999999</v>
      </c>
      <c r="AQ43" s="20">
        <v>5969.0209999999997</v>
      </c>
      <c r="AR43" s="20">
        <v>5439.3329999999996</v>
      </c>
      <c r="AS43" s="20">
        <v>5655.8389999999999</v>
      </c>
      <c r="AT43" s="20">
        <v>5219.2939999999999</v>
      </c>
      <c r="AU43" s="20">
        <v>5217.7910000000002</v>
      </c>
      <c r="AV43" s="20">
        <v>3360.2139999999999</v>
      </c>
      <c r="AW43" s="20">
        <v>1628.587</v>
      </c>
      <c r="AX43" s="20">
        <v>2319.5889999999999</v>
      </c>
      <c r="AY43" s="20">
        <v>769.11500000000001</v>
      </c>
      <c r="AZ43" s="20">
        <v>1600.135</v>
      </c>
      <c r="BA43" s="20">
        <v>1242.921</v>
      </c>
      <c r="BB43" s="20">
        <v>1739.56</v>
      </c>
      <c r="BC43" s="20">
        <v>1307.5450000000001</v>
      </c>
      <c r="BD43" s="20">
        <v>1697.3779999999999</v>
      </c>
      <c r="BE43" s="20">
        <v>1298.3430000000001</v>
      </c>
      <c r="BF43" s="20">
        <v>934.02599999999995</v>
      </c>
      <c r="BG43" s="20">
        <v>754.68600000000004</v>
      </c>
      <c r="BH43" s="20">
        <v>1482.943</v>
      </c>
      <c r="BI43" s="20">
        <v>3587.15</v>
      </c>
      <c r="BJ43" s="20">
        <v>151987.43299999999</v>
      </c>
      <c r="BK43" s="20">
        <v>166798.11900000001</v>
      </c>
      <c r="BL43" s="20">
        <v>167845.47</v>
      </c>
      <c r="BM43" s="20">
        <v>170885.77600000001</v>
      </c>
      <c r="BN43" s="20">
        <v>174310.853</v>
      </c>
      <c r="BO43" s="20">
        <v>162196.55799999999</v>
      </c>
      <c r="BP43" s="20">
        <v>105024.996</v>
      </c>
      <c r="BQ43" s="20">
        <v>29217.437999999998</v>
      </c>
      <c r="BR43" s="20">
        <v>11874.513000000001</v>
      </c>
      <c r="BS43" s="20">
        <v>65715.909</v>
      </c>
      <c r="BT43" s="20">
        <v>69644.495999999999</v>
      </c>
      <c r="BU43" s="20">
        <v>70756.210000000006</v>
      </c>
      <c r="BV43" s="20">
        <v>70273.429999999993</v>
      </c>
      <c r="BW43" s="20">
        <v>72861.887000000002</v>
      </c>
      <c r="BX43" s="20">
        <v>49985.55</v>
      </c>
      <c r="BY43" s="20">
        <v>44419.985999999997</v>
      </c>
      <c r="BZ43" s="20">
        <v>22295.248</v>
      </c>
      <c r="CA43" s="20">
        <v>5573.2740000000003</v>
      </c>
      <c r="CB43" s="20">
        <v>3266.7890000000002</v>
      </c>
      <c r="CC43" s="20">
        <v>2959.27</v>
      </c>
      <c r="CD43" s="20">
        <v>2929.1669999999999</v>
      </c>
      <c r="CE43" s="20">
        <v>2813.5390000000002</v>
      </c>
      <c r="CF43" s="20">
        <v>5328.1989999999996</v>
      </c>
      <c r="CG43" s="20">
        <v>2529.2860000000001</v>
      </c>
      <c r="CH43" s="20">
        <v>1681.3579999999999</v>
      </c>
      <c r="CI43" s="20">
        <v>2181.9749999999999</v>
      </c>
      <c r="CJ43" s="20">
        <v>1155.096</v>
      </c>
      <c r="CK43" s="20">
        <v>1124.655</v>
      </c>
      <c r="CL43" s="20">
        <v>1321.674</v>
      </c>
      <c r="CM43" s="20">
        <v>1319.4469999999999</v>
      </c>
      <c r="CN43" s="20">
        <v>1268.299</v>
      </c>
      <c r="CO43" s="20">
        <v>912.03</v>
      </c>
      <c r="CP43" s="20">
        <v>761.86699999999996</v>
      </c>
      <c r="CQ43" s="20">
        <v>1492.902</v>
      </c>
      <c r="CR43" s="20">
        <v>1467.645</v>
      </c>
      <c r="CS43" s="20">
        <v>993.07</v>
      </c>
      <c r="CT43" s="20">
        <v>1149.8969999999999</v>
      </c>
      <c r="CU43" s="20">
        <v>1305.963</v>
      </c>
      <c r="CV43" s="20">
        <v>592.87</v>
      </c>
      <c r="CW43" s="20">
        <v>586.79700000000003</v>
      </c>
      <c r="CX43" s="20">
        <v>406.44299999999998</v>
      </c>
      <c r="CY43" s="20">
        <v>657.82799999999997</v>
      </c>
      <c r="CZ43" s="20">
        <v>743.971</v>
      </c>
      <c r="DA43" s="20">
        <v>1038.752</v>
      </c>
      <c r="DB43" s="20">
        <v>272.12900000000002</v>
      </c>
      <c r="DC43" s="20">
        <v>3671.2579999999998</v>
      </c>
      <c r="DD43" s="20">
        <v>1669.875</v>
      </c>
      <c r="DE43" s="20">
        <v>1682.2670000000001</v>
      </c>
      <c r="DF43" s="20">
        <v>1168.97</v>
      </c>
      <c r="DG43" s="20">
        <v>1177.9970000000001</v>
      </c>
      <c r="DH43" s="20">
        <v>3381.3739999999998</v>
      </c>
      <c r="DI43" s="20">
        <v>5749.4440000000004</v>
      </c>
      <c r="DJ43" s="20">
        <v>6337.7979999999998</v>
      </c>
      <c r="DK43" s="20">
        <v>4415.4960000000001</v>
      </c>
      <c r="DL43" s="20">
        <v>1800.0070000000001</v>
      </c>
      <c r="DM43" s="20">
        <v>1260.1089999999999</v>
      </c>
      <c r="DN43" s="20">
        <v>1394.2090000000001</v>
      </c>
      <c r="DO43" s="20">
        <v>2012.3320000000001</v>
      </c>
      <c r="DP43" s="20">
        <v>4354.6260000000002</v>
      </c>
      <c r="DQ43" s="20">
        <v>3469.68</v>
      </c>
      <c r="DR43" s="20">
        <v>2533.7849999999999</v>
      </c>
      <c r="DS43" s="20">
        <v>2419.3150000000001</v>
      </c>
      <c r="DT43" s="20">
        <v>2160.0140000000001</v>
      </c>
      <c r="DU43" s="20">
        <v>2079.5659999999998</v>
      </c>
      <c r="DV43" s="20">
        <v>3305.7249999999999</v>
      </c>
      <c r="DW43" s="20">
        <v>4028.6030000000001</v>
      </c>
      <c r="DX43" s="20">
        <v>3969.125</v>
      </c>
      <c r="DY43" s="20">
        <v>2796.3159999999998</v>
      </c>
      <c r="DZ43" s="20">
        <v>2176.5340000000001</v>
      </c>
      <c r="EA43" s="20">
        <v>7382.4459999999999</v>
      </c>
      <c r="EB43" s="20">
        <v>3489.1370000000002</v>
      </c>
      <c r="EC43" s="20">
        <v>2250.6129999999998</v>
      </c>
      <c r="ED43" s="20">
        <v>2203.8560000000002</v>
      </c>
      <c r="EE43" s="20">
        <v>2820.35</v>
      </c>
      <c r="EF43" s="20">
        <v>1388.7460000000001</v>
      </c>
      <c r="EG43" s="20">
        <v>2917.5949999999998</v>
      </c>
      <c r="EH43" s="20">
        <v>712.32399999999996</v>
      </c>
      <c r="EI43" s="20">
        <v>1635.6310000000001</v>
      </c>
      <c r="EJ43" s="20">
        <v>2531.3719999999998</v>
      </c>
      <c r="EK43" s="20">
        <v>1785.182</v>
      </c>
      <c r="EL43" s="20">
        <v>2180.5050000000001</v>
      </c>
      <c r="EM43" s="20">
        <v>2910.1480000000001</v>
      </c>
      <c r="EN43" s="20">
        <v>3903.549</v>
      </c>
      <c r="EO43" s="20">
        <v>3211.1579999999999</v>
      </c>
      <c r="EP43" s="20">
        <v>1945.729</v>
      </c>
      <c r="EQ43" s="20">
        <v>3924.817</v>
      </c>
      <c r="ER43" s="20">
        <v>1439.7059999999999</v>
      </c>
      <c r="ES43" s="20">
        <v>788.67399999999998</v>
      </c>
      <c r="ET43" s="20">
        <v>835.47500000000002</v>
      </c>
      <c r="EU43" s="20">
        <v>729.91</v>
      </c>
      <c r="EV43" s="20">
        <v>1312.491</v>
      </c>
      <c r="EW43" s="20">
        <v>1030.539</v>
      </c>
      <c r="EX43" s="20">
        <v>1055.0640000000001</v>
      </c>
      <c r="EY43" s="20">
        <v>506.60500000000002</v>
      </c>
      <c r="EZ43" s="20">
        <v>946.91200000000003</v>
      </c>
      <c r="FA43" s="20">
        <v>1086.4580000000001</v>
      </c>
      <c r="FB43" s="20">
        <v>796.86500000000001</v>
      </c>
      <c r="FC43" s="20">
        <v>1318.567</v>
      </c>
      <c r="FD43" s="20">
        <v>2558.3939999999998</v>
      </c>
      <c r="FE43" s="20">
        <v>1412.211</v>
      </c>
      <c r="FF43" s="20">
        <v>903.85799999999995</v>
      </c>
      <c r="FG43" s="20">
        <v>1431.7360000000001</v>
      </c>
      <c r="FH43" s="20">
        <v>1027.884</v>
      </c>
      <c r="FI43" s="20">
        <v>871.64800000000002</v>
      </c>
      <c r="FJ43" s="20">
        <v>1770.731</v>
      </c>
      <c r="FK43" s="20">
        <v>3358.7530000000002</v>
      </c>
      <c r="FL43" s="20">
        <v>4184.777</v>
      </c>
      <c r="FM43" s="20">
        <v>3799.8670000000002</v>
      </c>
      <c r="FN43" s="20">
        <v>2616.096</v>
      </c>
      <c r="FO43" s="20">
        <v>1933.0889999999999</v>
      </c>
      <c r="FP43" s="20">
        <v>1120.5</v>
      </c>
      <c r="FQ43" s="20">
        <v>1817.5119999999999</v>
      </c>
      <c r="FR43" s="20">
        <v>2693.5369999999998</v>
      </c>
      <c r="FS43" s="20">
        <v>2144.444</v>
      </c>
      <c r="FT43" s="20">
        <v>9391.9879999999994</v>
      </c>
      <c r="FU43" s="20">
        <v>53414.921000000002</v>
      </c>
      <c r="FV43" s="20">
        <v>54754.913999999997</v>
      </c>
      <c r="FW43" s="20">
        <v>37175.754999999997</v>
      </c>
      <c r="FX43" s="20">
        <v>36254.502</v>
      </c>
      <c r="FY43" s="20">
        <v>35442.127</v>
      </c>
      <c r="FZ43" s="20">
        <v>29977.775000000001</v>
      </c>
      <c r="GA43" s="20">
        <v>156494.29399999999</v>
      </c>
      <c r="GB43" s="20">
        <v>136076.198</v>
      </c>
      <c r="GC43" s="20">
        <v>141675.03200000001</v>
      </c>
      <c r="GD43" s="20">
        <v>147636.10699999999</v>
      </c>
      <c r="GE43" s="20">
        <v>125604.523</v>
      </c>
      <c r="GF43" s="20">
        <v>119826.788</v>
      </c>
      <c r="GG43" s="20">
        <v>129312.79700000001</v>
      </c>
      <c r="GH43" s="20">
        <v>46648.356</v>
      </c>
      <c r="GI43" s="20">
        <v>22695.929</v>
      </c>
      <c r="GJ43" s="20">
        <v>12772.994000000001</v>
      </c>
      <c r="GK43" s="20">
        <v>6659.174</v>
      </c>
      <c r="GL43" s="20">
        <v>3931.74</v>
      </c>
      <c r="GM43" s="20">
        <v>3594.9810000000002</v>
      </c>
      <c r="GN43" s="20">
        <v>2010.0340000000001</v>
      </c>
      <c r="GO43" s="20">
        <v>1972.846</v>
      </c>
      <c r="GP43" s="20">
        <v>954.49599999999998</v>
      </c>
      <c r="GQ43" s="20">
        <v>882.66099999999994</v>
      </c>
      <c r="GR43" s="20">
        <v>704.32399999999996</v>
      </c>
      <c r="GS43" s="20">
        <v>763.03399999999999</v>
      </c>
      <c r="GT43" s="20">
        <v>1182.306</v>
      </c>
      <c r="GU43" s="20">
        <v>2708.098</v>
      </c>
      <c r="GV43" s="20">
        <v>21033.839</v>
      </c>
      <c r="GW43" s="20">
        <v>18511.685000000001</v>
      </c>
      <c r="GX43" s="20">
        <v>21911.159</v>
      </c>
      <c r="GY43" s="20">
        <v>21129.631000000001</v>
      </c>
      <c r="GZ43" s="20">
        <v>22013.617999999999</v>
      </c>
      <c r="HA43" s="20">
        <v>20284.974999999999</v>
      </c>
      <c r="HB43" s="20">
        <v>41244.730000000003</v>
      </c>
      <c r="HC43" s="20">
        <v>45263.881000000001</v>
      </c>
      <c r="HD43" s="20">
        <v>41943.137999999999</v>
      </c>
      <c r="HE43" s="20">
        <v>36030.771000000001</v>
      </c>
      <c r="HF43" s="20">
        <v>43530.78</v>
      </c>
      <c r="HG43" s="20">
        <v>46099.678999999996</v>
      </c>
      <c r="HH43" s="20">
        <v>46088.288999999997</v>
      </c>
      <c r="HI43" s="20">
        <v>22915.37</v>
      </c>
      <c r="HJ43" s="20">
        <v>7600.2759999999998</v>
      </c>
      <c r="HK43" s="20">
        <v>4934.0050000000001</v>
      </c>
      <c r="HL43" s="20">
        <v>3554.1930000000002</v>
      </c>
      <c r="HM43" s="20">
        <v>3850.1219999999998</v>
      </c>
      <c r="HN43" s="20">
        <v>1778.3009999999999</v>
      </c>
      <c r="HO43" s="20">
        <v>2073.5140000000001</v>
      </c>
      <c r="HP43" s="20">
        <v>11281.294</v>
      </c>
      <c r="HQ43" s="20">
        <v>18046.444</v>
      </c>
      <c r="HR43" s="20">
        <v>40736.595000000001</v>
      </c>
      <c r="HS43" s="20">
        <v>271742.62099999998</v>
      </c>
      <c r="HT43" s="20">
        <v>302598.81599999999</v>
      </c>
      <c r="HU43" s="20">
        <v>260758.302</v>
      </c>
      <c r="HV43" s="20">
        <v>232096.02900000001</v>
      </c>
      <c r="HW43" s="20">
        <v>247364.74600000001</v>
      </c>
      <c r="HX43" s="20">
        <v>230432.58600000001</v>
      </c>
      <c r="HY43" s="20">
        <v>204476.55600000001</v>
      </c>
      <c r="HZ43" s="20">
        <v>42064.192999999999</v>
      </c>
      <c r="IA43" s="20">
        <v>11415.956</v>
      </c>
      <c r="IB43" s="20">
        <v>7103.3339999999998</v>
      </c>
      <c r="IC43" s="20">
        <v>5207.5780000000004</v>
      </c>
      <c r="ID43" s="20">
        <v>4319.2709999999997</v>
      </c>
      <c r="IE43" s="20">
        <v>3098.9029999999998</v>
      </c>
      <c r="IF43" s="20">
        <v>1824.1210000000001</v>
      </c>
      <c r="IG43" s="20">
        <v>2045.9649999999999</v>
      </c>
      <c r="IH43" s="20">
        <v>1759.3119999999999</v>
      </c>
      <c r="II43" s="20">
        <v>1519.8240000000001</v>
      </c>
      <c r="IJ43" s="20">
        <v>1446.395</v>
      </c>
      <c r="IK43" s="20">
        <v>3199.13</v>
      </c>
      <c r="IL43" s="20">
        <v>3295.5479999999998</v>
      </c>
      <c r="IM43" s="20">
        <v>1553.9960000000001</v>
      </c>
      <c r="IN43" s="20">
        <v>1851.9369999999999</v>
      </c>
      <c r="IO43" s="20">
        <v>941.49</v>
      </c>
      <c r="IP43" s="20">
        <v>364.73500000000001</v>
      </c>
      <c r="IQ43" s="20">
        <v>891.86800000000005</v>
      </c>
      <c r="IR43" s="20">
        <v>1353.86</v>
      </c>
      <c r="IS43" s="20">
        <v>2339.248</v>
      </c>
      <c r="IT43" s="20">
        <v>917.93700000000001</v>
      </c>
      <c r="IU43" s="20">
        <v>539.37099999999998</v>
      </c>
      <c r="IV43" s="20">
        <v>1260.328</v>
      </c>
      <c r="IW43" s="4"/>
      <c r="IX43" s="4"/>
      <c r="IY43" s="4"/>
      <c r="IZ43" s="4"/>
      <c r="JA43" s="4"/>
    </row>
    <row r="44" spans="1:261" x14ac:dyDescent="0.25">
      <c r="A44" s="10" t="s">
        <v>274</v>
      </c>
      <c r="B44" s="20">
        <v>912.39300000000003</v>
      </c>
      <c r="C44" s="20">
        <v>1708.414</v>
      </c>
      <c r="D44" s="20">
        <v>2015.5940000000001</v>
      </c>
      <c r="E44" s="20">
        <v>2041.797</v>
      </c>
      <c r="F44" s="20">
        <v>2416.136</v>
      </c>
      <c r="G44" s="20">
        <v>11426.191999999999</v>
      </c>
      <c r="H44" s="20">
        <v>14666.349</v>
      </c>
      <c r="I44" s="20">
        <v>15141.277</v>
      </c>
      <c r="J44" s="20">
        <v>17383.292000000001</v>
      </c>
      <c r="K44" s="20">
        <v>14751.94</v>
      </c>
      <c r="L44" s="20">
        <v>15138.407999999999</v>
      </c>
      <c r="M44" s="20">
        <v>15999.331</v>
      </c>
      <c r="N44" s="20">
        <v>31767.21</v>
      </c>
      <c r="O44" s="20">
        <v>55920.042000000001</v>
      </c>
      <c r="P44" s="20">
        <v>66934.551000000007</v>
      </c>
      <c r="Q44" s="20">
        <v>69966.198000000004</v>
      </c>
      <c r="R44" s="20">
        <v>52062.498</v>
      </c>
      <c r="S44" s="20">
        <v>87923.822</v>
      </c>
      <c r="T44" s="20">
        <v>110935.554</v>
      </c>
      <c r="U44" s="20">
        <v>108240.57399999999</v>
      </c>
      <c r="V44" s="20">
        <v>79001.475000000006</v>
      </c>
      <c r="W44" s="20">
        <v>91173.346999999994</v>
      </c>
      <c r="X44" s="20">
        <v>117373.72100000001</v>
      </c>
      <c r="Y44" s="20">
        <v>138683.761</v>
      </c>
      <c r="Z44" s="20">
        <v>141428.95199999999</v>
      </c>
      <c r="AA44" s="20">
        <v>125804.09299999999</v>
      </c>
      <c r="AB44" s="20">
        <v>98053.027000000002</v>
      </c>
      <c r="AC44" s="20">
        <v>82431.277000000002</v>
      </c>
      <c r="AD44" s="20">
        <v>68089.05</v>
      </c>
      <c r="AE44" s="20">
        <v>54193.394</v>
      </c>
      <c r="AF44" s="20">
        <v>48366.124000000003</v>
      </c>
      <c r="AG44" s="20">
        <v>48831.578000000001</v>
      </c>
      <c r="AH44" s="20">
        <v>50423.557999999997</v>
      </c>
      <c r="AI44" s="20">
        <v>22557.489000000001</v>
      </c>
      <c r="AJ44" s="20">
        <v>14459.407999999999</v>
      </c>
      <c r="AK44" s="20">
        <v>7775.6710000000003</v>
      </c>
      <c r="AL44" s="20">
        <v>4775.5569999999998</v>
      </c>
      <c r="AM44" s="20">
        <v>2883.0030000000002</v>
      </c>
      <c r="AN44" s="20">
        <v>1819.6</v>
      </c>
      <c r="AO44" s="20">
        <v>1968.1489999999999</v>
      </c>
      <c r="AP44" s="20">
        <v>921.62199999999996</v>
      </c>
      <c r="AQ44" s="20">
        <v>1405.02</v>
      </c>
      <c r="AR44" s="20">
        <v>1065.2940000000001</v>
      </c>
      <c r="AS44" s="20">
        <v>780.26199999999994</v>
      </c>
      <c r="AT44" s="20">
        <v>784.09299999999996</v>
      </c>
      <c r="AU44" s="20">
        <v>586.471</v>
      </c>
      <c r="AV44" s="20">
        <v>383.66800000000001</v>
      </c>
      <c r="AW44" s="20">
        <v>112.45099999999999</v>
      </c>
      <c r="AX44" s="20">
        <v>188.25899999999999</v>
      </c>
      <c r="AY44" s="20">
        <v>270.58</v>
      </c>
      <c r="AZ44" s="20">
        <v>175.715</v>
      </c>
      <c r="BA44" s="20">
        <v>356.80700000000002</v>
      </c>
      <c r="BB44" s="20">
        <v>295.49099999999999</v>
      </c>
      <c r="BC44" s="20">
        <v>419.41800000000001</v>
      </c>
      <c r="BD44" s="20">
        <v>370.42399999999998</v>
      </c>
      <c r="BE44" s="20">
        <v>241.078</v>
      </c>
      <c r="BF44" s="20">
        <v>215.779</v>
      </c>
      <c r="BG44" s="20">
        <v>818.7</v>
      </c>
      <c r="BH44" s="20">
        <v>171.11699999999999</v>
      </c>
      <c r="BI44" s="20">
        <v>132.36099999999999</v>
      </c>
      <c r="BJ44" s="20">
        <v>300.07499999999999</v>
      </c>
      <c r="BK44" s="20">
        <v>385.125</v>
      </c>
      <c r="BL44" s="20">
        <v>650.09</v>
      </c>
      <c r="BM44" s="20">
        <v>312.60500000000002</v>
      </c>
      <c r="BN44" s="20">
        <v>1746.7719999999999</v>
      </c>
      <c r="BO44" s="20">
        <v>50039.220999999998</v>
      </c>
      <c r="BP44" s="20">
        <v>56753.919000000002</v>
      </c>
      <c r="BQ44" s="20">
        <v>75752.793000000005</v>
      </c>
      <c r="BR44" s="20">
        <v>59399.64</v>
      </c>
      <c r="BS44" s="20">
        <v>92101.08</v>
      </c>
      <c r="BT44" s="20">
        <v>95935.02</v>
      </c>
      <c r="BU44" s="20">
        <v>87761.544999999998</v>
      </c>
      <c r="BV44" s="20">
        <v>47288.928</v>
      </c>
      <c r="BW44" s="20">
        <v>46705.707000000002</v>
      </c>
      <c r="BX44" s="20">
        <v>217890.829</v>
      </c>
      <c r="BY44" s="20">
        <v>242237.75</v>
      </c>
      <c r="BZ44" s="20">
        <v>250522.234</v>
      </c>
      <c r="CA44" s="20">
        <v>220578.14</v>
      </c>
      <c r="CB44" s="20">
        <v>177338.21299999999</v>
      </c>
      <c r="CC44" s="20">
        <v>146793.32800000001</v>
      </c>
      <c r="CD44" s="20">
        <v>118047.209</v>
      </c>
      <c r="CE44" s="20">
        <v>106735.823</v>
      </c>
      <c r="CF44" s="20">
        <v>68445.570999999996</v>
      </c>
      <c r="CG44" s="20">
        <v>59433.178999999996</v>
      </c>
      <c r="CH44" s="20">
        <v>43877.915000000001</v>
      </c>
      <c r="CI44" s="20">
        <v>28675.32</v>
      </c>
      <c r="CJ44" s="20">
        <v>26202.697</v>
      </c>
      <c r="CK44" s="20">
        <v>13214.378000000001</v>
      </c>
      <c r="CL44" s="20">
        <v>11545.191999999999</v>
      </c>
      <c r="CM44" s="20">
        <v>6944.6959999999999</v>
      </c>
      <c r="CN44" s="20">
        <v>6783.9930000000004</v>
      </c>
      <c r="CO44" s="20">
        <v>2754.5160000000001</v>
      </c>
      <c r="CP44" s="20">
        <v>3864.3539999999998</v>
      </c>
      <c r="CQ44" s="20">
        <v>2771.8110000000001</v>
      </c>
      <c r="CR44" s="20">
        <v>1888.499</v>
      </c>
      <c r="CS44" s="20">
        <v>1117.903</v>
      </c>
      <c r="CT44" s="20">
        <v>684.74599999999998</v>
      </c>
      <c r="CU44" s="20">
        <v>784.33699999999999</v>
      </c>
      <c r="CV44" s="20">
        <v>1005.433</v>
      </c>
      <c r="CW44" s="20">
        <v>1240.393</v>
      </c>
      <c r="CX44" s="20">
        <v>1015.0549999999999</v>
      </c>
      <c r="CY44" s="20">
        <v>650.70899999999995</v>
      </c>
      <c r="CZ44" s="20">
        <v>0</v>
      </c>
      <c r="DA44" s="20">
        <v>0</v>
      </c>
      <c r="DB44" s="20">
        <v>25.494</v>
      </c>
      <c r="DC44" s="20">
        <v>0</v>
      </c>
      <c r="DD44" s="20">
        <v>0</v>
      </c>
      <c r="DE44" s="20">
        <v>0</v>
      </c>
      <c r="DF44" s="20">
        <v>0</v>
      </c>
      <c r="DG44" s="20">
        <v>0</v>
      </c>
      <c r="DH44" s="20">
        <v>0</v>
      </c>
      <c r="DI44" s="20">
        <v>390.14499999999998</v>
      </c>
      <c r="DJ44" s="20">
        <v>8665.1049999999996</v>
      </c>
      <c r="DK44" s="20">
        <v>9630.4809999999998</v>
      </c>
      <c r="DL44" s="20">
        <v>6589.67</v>
      </c>
      <c r="DM44" s="20">
        <v>4060.402</v>
      </c>
      <c r="DN44" s="20">
        <v>2672.1759999999999</v>
      </c>
      <c r="DO44" s="20">
        <v>6624.1009999999997</v>
      </c>
      <c r="DP44" s="20">
        <v>6151.933</v>
      </c>
      <c r="DQ44" s="20">
        <v>6545.8810000000003</v>
      </c>
      <c r="DR44" s="20">
        <v>32102.639999999999</v>
      </c>
      <c r="DS44" s="20">
        <v>176182.35800000001</v>
      </c>
      <c r="DT44" s="20">
        <v>178594.73</v>
      </c>
      <c r="DU44" s="20">
        <v>149936.08199999999</v>
      </c>
      <c r="DV44" s="20">
        <v>184956.40599999999</v>
      </c>
      <c r="DW44" s="20">
        <v>285777.77899999998</v>
      </c>
      <c r="DX44" s="20">
        <v>320549.71100000001</v>
      </c>
      <c r="DY44" s="20">
        <v>149392.772</v>
      </c>
      <c r="DZ44" s="20">
        <v>261234.49400000001</v>
      </c>
      <c r="EA44" s="20">
        <v>275342.842</v>
      </c>
      <c r="EB44" s="20">
        <v>246793.46400000001</v>
      </c>
      <c r="EC44" s="20">
        <v>195263.10399999999</v>
      </c>
      <c r="ED44" s="20">
        <v>170970.49900000001</v>
      </c>
      <c r="EE44" s="20">
        <v>118455.41800000001</v>
      </c>
      <c r="EF44" s="20">
        <v>90452.952999999994</v>
      </c>
      <c r="EG44" s="20">
        <v>69976.342000000004</v>
      </c>
      <c r="EH44" s="20">
        <v>42766.572999999997</v>
      </c>
      <c r="EI44" s="20">
        <v>47830.902999999998</v>
      </c>
      <c r="EJ44" s="20">
        <v>20967.105</v>
      </c>
      <c r="EK44" s="20">
        <v>10296.401</v>
      </c>
      <c r="EL44" s="20">
        <v>9819.9860000000008</v>
      </c>
      <c r="EM44" s="20">
        <v>5023.1769999999997</v>
      </c>
      <c r="EN44" s="20">
        <v>4008.7890000000002</v>
      </c>
      <c r="EO44" s="20">
        <v>3632.4760000000001</v>
      </c>
      <c r="EP44" s="20">
        <v>4457.5069999999996</v>
      </c>
      <c r="EQ44" s="20">
        <v>3204.5659999999998</v>
      </c>
      <c r="ER44" s="20">
        <v>3261.1750000000002</v>
      </c>
      <c r="ES44" s="20">
        <v>2870.6570000000002</v>
      </c>
      <c r="ET44" s="20">
        <v>1873.7809999999999</v>
      </c>
      <c r="EU44" s="20">
        <v>2792.8150000000001</v>
      </c>
      <c r="EV44" s="20">
        <v>1779.4870000000001</v>
      </c>
      <c r="EW44" s="20">
        <v>865.45100000000002</v>
      </c>
      <c r="EX44" s="20">
        <v>254.14400000000001</v>
      </c>
      <c r="EY44" s="20">
        <v>1085.021</v>
      </c>
      <c r="EZ44" s="20">
        <v>803.404</v>
      </c>
      <c r="FA44" s="20">
        <v>169.98699999999999</v>
      </c>
      <c r="FB44" s="20">
        <v>561.61099999999999</v>
      </c>
      <c r="FC44" s="20">
        <v>1424.4390000000001</v>
      </c>
      <c r="FD44" s="20">
        <v>1004.537</v>
      </c>
      <c r="FE44" s="20">
        <v>1272.444</v>
      </c>
      <c r="FF44" s="20">
        <v>1027.6679999999999</v>
      </c>
      <c r="FG44" s="20">
        <v>880.43899999999996</v>
      </c>
      <c r="FH44" s="20">
        <v>1126.614</v>
      </c>
      <c r="FI44" s="20">
        <v>703.67399999999998</v>
      </c>
      <c r="FJ44" s="20">
        <v>556.94299999999998</v>
      </c>
      <c r="FK44" s="20">
        <v>597.60799999999995</v>
      </c>
      <c r="FL44" s="20">
        <v>565.02200000000005</v>
      </c>
      <c r="FM44" s="20">
        <v>259.86900000000003</v>
      </c>
      <c r="FN44" s="20">
        <v>357.23899999999998</v>
      </c>
      <c r="FO44" s="20">
        <v>3145.72</v>
      </c>
      <c r="FP44" s="20">
        <v>84194.566999999995</v>
      </c>
      <c r="FQ44" s="20">
        <v>103638.25</v>
      </c>
      <c r="FR44" s="20">
        <v>95119.092000000004</v>
      </c>
      <c r="FS44" s="20">
        <v>78908.433000000005</v>
      </c>
      <c r="FT44" s="20">
        <v>60273.004000000001</v>
      </c>
      <c r="FU44" s="20">
        <v>199255.18700000001</v>
      </c>
      <c r="FV44" s="20">
        <v>286057.09499999997</v>
      </c>
      <c r="FW44" s="20">
        <v>348690.20400000003</v>
      </c>
      <c r="FX44" s="20">
        <v>365617.54399999999</v>
      </c>
      <c r="FY44" s="20">
        <v>315049.25900000002</v>
      </c>
      <c r="FZ44" s="20">
        <v>87042.171000000002</v>
      </c>
      <c r="GA44" s="20">
        <v>334360.16399999999</v>
      </c>
      <c r="GB44" s="20">
        <v>319948.033</v>
      </c>
      <c r="GC44" s="20">
        <v>260883.70300000001</v>
      </c>
      <c r="GD44" s="20">
        <v>241811.33499999999</v>
      </c>
      <c r="GE44" s="20">
        <v>280284.84100000001</v>
      </c>
      <c r="GF44" s="20">
        <v>261349.24100000001</v>
      </c>
      <c r="GG44" s="20">
        <v>226442.36199999999</v>
      </c>
      <c r="GH44" s="20">
        <v>154274.78700000001</v>
      </c>
      <c r="GI44" s="20">
        <v>117176.15399999999</v>
      </c>
      <c r="GJ44" s="20">
        <v>79873.111000000004</v>
      </c>
      <c r="GK44" s="20">
        <v>57208.923999999999</v>
      </c>
      <c r="GL44" s="20">
        <v>37620.627</v>
      </c>
      <c r="GM44" s="20">
        <v>28533.105</v>
      </c>
      <c r="GN44" s="20">
        <v>24703.387999999999</v>
      </c>
      <c r="GO44" s="20">
        <v>15516.374</v>
      </c>
      <c r="GP44" s="20">
        <v>9900.4419999999991</v>
      </c>
      <c r="GQ44" s="20">
        <v>6992.9870000000001</v>
      </c>
      <c r="GR44" s="20">
        <v>6451.0529999999999</v>
      </c>
      <c r="GS44" s="20">
        <v>4975.299</v>
      </c>
      <c r="GT44" s="20">
        <v>5278.2349999999997</v>
      </c>
      <c r="GU44" s="20">
        <v>3147.1790000000001</v>
      </c>
      <c r="GV44" s="20">
        <v>1988.9449999999999</v>
      </c>
      <c r="GW44" s="20">
        <v>2185.433</v>
      </c>
      <c r="GX44" s="20">
        <v>1832.146</v>
      </c>
      <c r="GY44" s="20">
        <v>1088.54</v>
      </c>
      <c r="GZ44" s="20">
        <v>3128.6689999999999</v>
      </c>
      <c r="HA44" s="20">
        <v>2557.982</v>
      </c>
      <c r="HB44" s="20">
        <v>1617.5530000000001</v>
      </c>
      <c r="HC44" s="20">
        <v>1072.6389999999999</v>
      </c>
      <c r="HD44" s="20">
        <v>1007.842</v>
      </c>
      <c r="HE44" s="20">
        <v>1913.8340000000001</v>
      </c>
      <c r="HF44" s="20">
        <v>149.22300000000001</v>
      </c>
      <c r="HG44" s="20">
        <v>819.53399999999999</v>
      </c>
      <c r="HH44" s="20">
        <v>456.54300000000001</v>
      </c>
      <c r="HI44" s="20">
        <v>1029.1410000000001</v>
      </c>
      <c r="HJ44" s="20">
        <v>962.97</v>
      </c>
      <c r="HK44" s="20">
        <v>625.44799999999998</v>
      </c>
      <c r="HL44" s="20">
        <v>890.90099999999995</v>
      </c>
      <c r="HM44" s="20">
        <v>1067.922</v>
      </c>
      <c r="HN44" s="20">
        <v>822.21100000000001</v>
      </c>
      <c r="HO44" s="20">
        <v>1231.5640000000001</v>
      </c>
      <c r="HP44" s="20">
        <v>2105.3710000000001</v>
      </c>
      <c r="HQ44" s="20">
        <v>2607.846</v>
      </c>
      <c r="HR44" s="20">
        <v>3338.7269999999999</v>
      </c>
      <c r="HS44" s="20">
        <v>2713.5140000000001</v>
      </c>
      <c r="HT44" s="20">
        <v>138235.45300000001</v>
      </c>
      <c r="HU44" s="20">
        <v>234585.79399999999</v>
      </c>
      <c r="HV44" s="20">
        <v>286640.25099999999</v>
      </c>
      <c r="HW44" s="20">
        <v>286059.34999999998</v>
      </c>
      <c r="HX44" s="20">
        <v>398277.47200000001</v>
      </c>
      <c r="HY44" s="20">
        <v>399265.755</v>
      </c>
      <c r="HZ44" s="20">
        <v>376855.08299999998</v>
      </c>
      <c r="IA44" s="20">
        <v>170186.69</v>
      </c>
      <c r="IB44" s="20">
        <v>146549.83600000001</v>
      </c>
      <c r="IC44" s="20">
        <v>105977.516</v>
      </c>
      <c r="ID44" s="20">
        <v>268489.90500000003</v>
      </c>
      <c r="IE44" s="20">
        <v>243276.41899999999</v>
      </c>
      <c r="IF44" s="20">
        <v>215105.807</v>
      </c>
      <c r="IG44" s="20">
        <v>194040.26</v>
      </c>
      <c r="IH44" s="20">
        <v>149711.071</v>
      </c>
      <c r="II44" s="20">
        <v>128783.867</v>
      </c>
      <c r="IJ44" s="20">
        <v>91500.686000000002</v>
      </c>
      <c r="IK44" s="20">
        <v>65628.191999999995</v>
      </c>
      <c r="IL44" s="20">
        <v>51753.436000000002</v>
      </c>
      <c r="IM44" s="20">
        <v>42606.678999999996</v>
      </c>
      <c r="IN44" s="20">
        <v>31995.11</v>
      </c>
      <c r="IO44" s="20">
        <v>25915.280999999999</v>
      </c>
      <c r="IP44" s="20">
        <v>15428.895</v>
      </c>
      <c r="IQ44" s="20">
        <v>13149.398999999999</v>
      </c>
      <c r="IR44" s="20">
        <v>10946.807000000001</v>
      </c>
      <c r="IS44" s="20">
        <v>10063.646000000001</v>
      </c>
      <c r="IT44" s="20">
        <v>7908.5249999999996</v>
      </c>
      <c r="IU44" s="20">
        <v>5307.6840000000002</v>
      </c>
      <c r="IV44" s="20">
        <v>4243.3630000000003</v>
      </c>
      <c r="IW44" s="4"/>
      <c r="IX44" s="4"/>
      <c r="IY44" s="4"/>
      <c r="IZ44" s="4"/>
      <c r="JA44" s="4"/>
    </row>
    <row r="45" spans="1:261" x14ac:dyDescent="0.25">
      <c r="A45" s="10" t="s">
        <v>275</v>
      </c>
      <c r="B45" s="20">
        <v>738.77599999999995</v>
      </c>
      <c r="C45" s="20">
        <v>1114.7159999999999</v>
      </c>
      <c r="D45" s="20">
        <v>972.34400000000005</v>
      </c>
      <c r="E45" s="20">
        <v>1138.9680000000001</v>
      </c>
      <c r="F45" s="20">
        <v>1467.31</v>
      </c>
      <c r="G45" s="20">
        <v>5371.8069999999998</v>
      </c>
      <c r="H45" s="20">
        <v>8492.902</v>
      </c>
      <c r="I45" s="20">
        <v>9496.4830000000002</v>
      </c>
      <c r="J45" s="20">
        <v>11276.672</v>
      </c>
      <c r="K45" s="20">
        <v>10522.355</v>
      </c>
      <c r="L45" s="20">
        <v>10449.053</v>
      </c>
      <c r="M45" s="20">
        <v>9658.4509999999991</v>
      </c>
      <c r="N45" s="20">
        <v>17836.266</v>
      </c>
      <c r="O45" s="20">
        <v>33465.870999999999</v>
      </c>
      <c r="P45" s="20">
        <v>43229.964999999997</v>
      </c>
      <c r="Q45" s="20">
        <v>44374.707000000002</v>
      </c>
      <c r="R45" s="20">
        <v>40388.303</v>
      </c>
      <c r="S45" s="20">
        <v>51360.807000000001</v>
      </c>
      <c r="T45" s="20">
        <v>59356.336000000003</v>
      </c>
      <c r="U45" s="20">
        <v>58632.281000000003</v>
      </c>
      <c r="V45" s="20">
        <v>45993.27</v>
      </c>
      <c r="W45" s="20">
        <v>52928.455000000002</v>
      </c>
      <c r="X45" s="20">
        <v>63295.084000000003</v>
      </c>
      <c r="Y45" s="20">
        <v>76384.392999999996</v>
      </c>
      <c r="Z45" s="20">
        <v>81924.130999999994</v>
      </c>
      <c r="AA45" s="20">
        <v>78982.491999999998</v>
      </c>
      <c r="AB45" s="20">
        <v>59153.307000000001</v>
      </c>
      <c r="AC45" s="20">
        <v>56149.034</v>
      </c>
      <c r="AD45" s="20">
        <v>45243.898999999998</v>
      </c>
      <c r="AE45" s="20">
        <v>40367.254000000001</v>
      </c>
      <c r="AF45" s="20">
        <v>36200.000999999997</v>
      </c>
      <c r="AG45" s="20">
        <v>36352.303999999996</v>
      </c>
      <c r="AH45" s="20">
        <v>39552.214999999997</v>
      </c>
      <c r="AI45" s="20">
        <v>16055.98</v>
      </c>
      <c r="AJ45" s="20">
        <v>10952.762000000001</v>
      </c>
      <c r="AK45" s="20">
        <v>6370.0469999999996</v>
      </c>
      <c r="AL45" s="20">
        <v>3692.424</v>
      </c>
      <c r="AM45" s="20">
        <v>2284.2959999999998</v>
      </c>
      <c r="AN45" s="20">
        <v>1563.9739999999999</v>
      </c>
      <c r="AO45" s="20">
        <v>1459.3330000000001</v>
      </c>
      <c r="AP45" s="20">
        <v>1247.5609999999999</v>
      </c>
      <c r="AQ45" s="20">
        <v>1357.8510000000001</v>
      </c>
      <c r="AR45" s="20">
        <v>929.13699999999994</v>
      </c>
      <c r="AS45" s="20">
        <v>630.17200000000003</v>
      </c>
      <c r="AT45" s="20">
        <v>498.26499999999999</v>
      </c>
      <c r="AU45" s="20">
        <v>499.99</v>
      </c>
      <c r="AV45" s="20">
        <v>396.35500000000002</v>
      </c>
      <c r="AW45" s="20">
        <v>90.802999999999997</v>
      </c>
      <c r="AX45" s="20">
        <v>134.48099999999999</v>
      </c>
      <c r="AY45" s="20">
        <v>94.061000000000007</v>
      </c>
      <c r="AZ45" s="20">
        <v>154.554</v>
      </c>
      <c r="BA45" s="20">
        <v>342.52199999999999</v>
      </c>
      <c r="BB45" s="20">
        <v>168.48599999999999</v>
      </c>
      <c r="BC45" s="20">
        <v>239.39599999999999</v>
      </c>
      <c r="BD45" s="20">
        <v>194.535</v>
      </c>
      <c r="BE45" s="20">
        <v>184.643</v>
      </c>
      <c r="BF45" s="20">
        <v>269.17700000000002</v>
      </c>
      <c r="BG45" s="20">
        <v>440.68299999999999</v>
      </c>
      <c r="BH45" s="20">
        <v>326.74200000000002</v>
      </c>
      <c r="BI45" s="20">
        <v>118.49299999999999</v>
      </c>
      <c r="BJ45" s="20">
        <v>231.12200000000001</v>
      </c>
      <c r="BK45" s="20">
        <v>232.00800000000001</v>
      </c>
      <c r="BL45" s="20">
        <v>597.63099999999997</v>
      </c>
      <c r="BM45" s="20">
        <v>361.34399999999999</v>
      </c>
      <c r="BN45" s="20">
        <v>2260.7669999999998</v>
      </c>
      <c r="BO45" s="20">
        <v>39493.631000000001</v>
      </c>
      <c r="BP45" s="20">
        <v>40244.997000000003</v>
      </c>
      <c r="BQ45" s="20">
        <v>53895.48</v>
      </c>
      <c r="BR45" s="20">
        <v>47345.462</v>
      </c>
      <c r="BS45" s="20">
        <v>59063.470999999998</v>
      </c>
      <c r="BT45" s="20">
        <v>69258.05</v>
      </c>
      <c r="BU45" s="20">
        <v>66501.125</v>
      </c>
      <c r="BV45" s="20">
        <v>36645.796000000002</v>
      </c>
      <c r="BW45" s="20">
        <v>38757.582999999999</v>
      </c>
      <c r="BX45" s="20">
        <v>142100.83499999999</v>
      </c>
      <c r="BY45" s="20">
        <v>172875.696</v>
      </c>
      <c r="BZ45" s="20">
        <v>178797.62899999999</v>
      </c>
      <c r="CA45" s="20">
        <v>160529.89199999999</v>
      </c>
      <c r="CB45" s="20">
        <v>136932.429</v>
      </c>
      <c r="CC45" s="20">
        <v>116092.804</v>
      </c>
      <c r="CD45" s="20">
        <v>96844.619000000006</v>
      </c>
      <c r="CE45" s="20">
        <v>87986.191000000006</v>
      </c>
      <c r="CF45" s="20">
        <v>59323.894</v>
      </c>
      <c r="CG45" s="20">
        <v>48093.512000000002</v>
      </c>
      <c r="CH45" s="20">
        <v>34683.233</v>
      </c>
      <c r="CI45" s="20">
        <v>24384.791000000001</v>
      </c>
      <c r="CJ45" s="20">
        <v>21091.606</v>
      </c>
      <c r="CK45" s="20">
        <v>11620.791999999999</v>
      </c>
      <c r="CL45" s="20">
        <v>10382.49</v>
      </c>
      <c r="CM45" s="20">
        <v>7154.085</v>
      </c>
      <c r="CN45" s="20">
        <v>6507.7489999999998</v>
      </c>
      <c r="CO45" s="20">
        <v>2558.4160000000002</v>
      </c>
      <c r="CP45" s="20">
        <v>3157.0630000000001</v>
      </c>
      <c r="CQ45" s="20">
        <v>2063.0419999999999</v>
      </c>
      <c r="CR45" s="20">
        <v>2136.297</v>
      </c>
      <c r="CS45" s="20">
        <v>1198.1189999999999</v>
      </c>
      <c r="CT45" s="20">
        <v>947.58299999999997</v>
      </c>
      <c r="CU45" s="20">
        <v>1068.2090000000001</v>
      </c>
      <c r="CV45" s="20">
        <v>1056.626</v>
      </c>
      <c r="CW45" s="20">
        <v>690.62099999999998</v>
      </c>
      <c r="CX45" s="20">
        <v>496.87900000000002</v>
      </c>
      <c r="CY45" s="20">
        <v>876.11699999999996</v>
      </c>
      <c r="CZ45" s="20">
        <v>1.38</v>
      </c>
      <c r="DA45" s="20">
        <v>1.96</v>
      </c>
      <c r="DB45" s="20">
        <v>45.906999999999996</v>
      </c>
      <c r="DC45" s="20">
        <v>0</v>
      </c>
      <c r="DD45" s="20">
        <v>0</v>
      </c>
      <c r="DE45" s="20">
        <v>0</v>
      </c>
      <c r="DF45" s="20">
        <v>0</v>
      </c>
      <c r="DG45" s="20">
        <v>0</v>
      </c>
      <c r="DH45" s="20">
        <v>0</v>
      </c>
      <c r="DI45" s="20">
        <v>188.44399999999999</v>
      </c>
      <c r="DJ45" s="20">
        <v>2530.3339999999998</v>
      </c>
      <c r="DK45" s="20">
        <v>2818.3879999999999</v>
      </c>
      <c r="DL45" s="20">
        <v>2034.153</v>
      </c>
      <c r="DM45" s="20">
        <v>2060.9</v>
      </c>
      <c r="DN45" s="20">
        <v>1086.1089999999999</v>
      </c>
      <c r="DO45" s="20">
        <v>3772.5909999999999</v>
      </c>
      <c r="DP45" s="20">
        <v>5192.8869999999997</v>
      </c>
      <c r="DQ45" s="20">
        <v>4847.9759999999997</v>
      </c>
      <c r="DR45" s="20">
        <v>22829.77</v>
      </c>
      <c r="DS45" s="20">
        <v>107674.531</v>
      </c>
      <c r="DT45" s="20">
        <v>120599.53</v>
      </c>
      <c r="DU45" s="20">
        <v>130328.25199999999</v>
      </c>
      <c r="DV45" s="20">
        <v>142213.364</v>
      </c>
      <c r="DW45" s="20">
        <v>190535.09400000001</v>
      </c>
      <c r="DX45" s="20">
        <v>211793.80600000001</v>
      </c>
      <c r="DY45" s="20">
        <v>98550.043000000005</v>
      </c>
      <c r="DZ45" s="20">
        <v>216505.63699999999</v>
      </c>
      <c r="EA45" s="20">
        <v>224310.997</v>
      </c>
      <c r="EB45" s="20">
        <v>200562.92800000001</v>
      </c>
      <c r="EC45" s="20">
        <v>174384.875</v>
      </c>
      <c r="ED45" s="20">
        <v>152000.954</v>
      </c>
      <c r="EE45" s="20">
        <v>103236.329</v>
      </c>
      <c r="EF45" s="20">
        <v>75812.976999999999</v>
      </c>
      <c r="EG45" s="20">
        <v>58500.957000000002</v>
      </c>
      <c r="EH45" s="20">
        <v>37767.589</v>
      </c>
      <c r="EI45" s="20">
        <v>34463.281999999999</v>
      </c>
      <c r="EJ45" s="20">
        <v>17071.36</v>
      </c>
      <c r="EK45" s="20">
        <v>8845.4639999999999</v>
      </c>
      <c r="EL45" s="20">
        <v>8351.5229999999992</v>
      </c>
      <c r="EM45" s="20">
        <v>6039.52</v>
      </c>
      <c r="EN45" s="20">
        <v>4076.5189999999998</v>
      </c>
      <c r="EO45" s="20">
        <v>3791.614</v>
      </c>
      <c r="EP45" s="20">
        <v>4100.1350000000002</v>
      </c>
      <c r="EQ45" s="20">
        <v>3039.5659999999998</v>
      </c>
      <c r="ER45" s="20">
        <v>2300.2109999999998</v>
      </c>
      <c r="ES45" s="20">
        <v>2745.3739999999998</v>
      </c>
      <c r="ET45" s="20">
        <v>2016.0440000000001</v>
      </c>
      <c r="EU45" s="20">
        <v>2741.8870000000002</v>
      </c>
      <c r="EV45" s="20">
        <v>1528.32</v>
      </c>
      <c r="EW45" s="20">
        <v>790.38</v>
      </c>
      <c r="EX45" s="20">
        <v>389.20600000000002</v>
      </c>
      <c r="EY45" s="20">
        <v>681.92</v>
      </c>
      <c r="EZ45" s="20">
        <v>713.30399999999997</v>
      </c>
      <c r="FA45" s="20">
        <v>339.22699999999998</v>
      </c>
      <c r="FB45" s="20">
        <v>308.84800000000001</v>
      </c>
      <c r="FC45" s="20">
        <v>1065.154</v>
      </c>
      <c r="FD45" s="20">
        <v>908.52800000000002</v>
      </c>
      <c r="FE45" s="20">
        <v>1040.489</v>
      </c>
      <c r="FF45" s="20">
        <v>936.78099999999995</v>
      </c>
      <c r="FG45" s="20">
        <v>611.55799999999999</v>
      </c>
      <c r="FH45" s="20">
        <v>886.35599999999999</v>
      </c>
      <c r="FI45" s="20">
        <v>633.77200000000005</v>
      </c>
      <c r="FJ45" s="20">
        <v>797.25300000000004</v>
      </c>
      <c r="FK45" s="20">
        <v>578.78399999999999</v>
      </c>
      <c r="FL45" s="20">
        <v>549.21299999999997</v>
      </c>
      <c r="FM45" s="20">
        <v>383.15600000000001</v>
      </c>
      <c r="FN45" s="20">
        <v>355.34800000000001</v>
      </c>
      <c r="FO45" s="20">
        <v>2291.8159999999998</v>
      </c>
      <c r="FP45" s="20">
        <v>38446.974000000002</v>
      </c>
      <c r="FQ45" s="20">
        <v>52105.775000000001</v>
      </c>
      <c r="FR45" s="20">
        <v>53900.911</v>
      </c>
      <c r="FS45" s="20">
        <v>51941.281000000003</v>
      </c>
      <c r="FT45" s="20">
        <v>42846.822</v>
      </c>
      <c r="FU45" s="20">
        <v>104028.79399999999</v>
      </c>
      <c r="FV45" s="20">
        <v>156895.97099999999</v>
      </c>
      <c r="FW45" s="20">
        <v>177702.57</v>
      </c>
      <c r="FX45" s="20">
        <v>214250.93700000001</v>
      </c>
      <c r="FY45" s="20">
        <v>201677.117</v>
      </c>
      <c r="FZ45" s="20">
        <v>62559.527000000002</v>
      </c>
      <c r="GA45" s="20">
        <v>228130.47899999999</v>
      </c>
      <c r="GB45" s="20">
        <v>229508.33600000001</v>
      </c>
      <c r="GC45" s="20">
        <v>221991.204</v>
      </c>
      <c r="GD45" s="20">
        <v>223259.34</v>
      </c>
      <c r="GE45" s="20">
        <v>226546.408</v>
      </c>
      <c r="GF45" s="20">
        <v>202732.04500000001</v>
      </c>
      <c r="GG45" s="20">
        <v>181709.00599999999</v>
      </c>
      <c r="GH45" s="20">
        <v>144486.66099999999</v>
      </c>
      <c r="GI45" s="20">
        <v>100585.41899999999</v>
      </c>
      <c r="GJ45" s="20">
        <v>62021.305</v>
      </c>
      <c r="GK45" s="20">
        <v>48117.347000000002</v>
      </c>
      <c r="GL45" s="20">
        <v>34685.173000000003</v>
      </c>
      <c r="GM45" s="20">
        <v>26467.839</v>
      </c>
      <c r="GN45" s="20">
        <v>24376.061000000002</v>
      </c>
      <c r="GO45" s="20">
        <v>14941.293</v>
      </c>
      <c r="GP45" s="20">
        <v>9619.848</v>
      </c>
      <c r="GQ45" s="20">
        <v>7118.9650000000001</v>
      </c>
      <c r="GR45" s="20">
        <v>6120.4009999999998</v>
      </c>
      <c r="GS45" s="20">
        <v>4840.8950000000004</v>
      </c>
      <c r="GT45" s="20">
        <v>4413.1859999999997</v>
      </c>
      <c r="GU45" s="20">
        <v>3517.317</v>
      </c>
      <c r="GV45" s="20">
        <v>2277.1660000000002</v>
      </c>
      <c r="GW45" s="20">
        <v>2040.1590000000001</v>
      </c>
      <c r="GX45" s="20">
        <v>1976.835</v>
      </c>
      <c r="GY45" s="20">
        <v>1230.4570000000001</v>
      </c>
      <c r="GZ45" s="20">
        <v>2462.0149999999999</v>
      </c>
      <c r="HA45" s="20">
        <v>2177.3969999999999</v>
      </c>
      <c r="HB45" s="20">
        <v>2345.143</v>
      </c>
      <c r="HC45" s="20">
        <v>605.96500000000003</v>
      </c>
      <c r="HD45" s="20">
        <v>1377.18</v>
      </c>
      <c r="HE45" s="20">
        <v>1400.136</v>
      </c>
      <c r="HF45" s="20">
        <v>230.20099999999999</v>
      </c>
      <c r="HG45" s="20">
        <v>590.80499999999995</v>
      </c>
      <c r="HH45" s="20">
        <v>740.73099999999999</v>
      </c>
      <c r="HI45" s="20">
        <v>783.60799999999995</v>
      </c>
      <c r="HJ45" s="20">
        <v>1168.7460000000001</v>
      </c>
      <c r="HK45" s="20">
        <v>1013.558</v>
      </c>
      <c r="HL45" s="20">
        <v>1145.271</v>
      </c>
      <c r="HM45" s="20">
        <v>986.14200000000005</v>
      </c>
      <c r="HN45" s="20">
        <v>605.12400000000002</v>
      </c>
      <c r="HO45" s="20">
        <v>1587.204</v>
      </c>
      <c r="HP45" s="20">
        <v>2178.9780000000001</v>
      </c>
      <c r="HQ45" s="20">
        <v>2079.4659999999999</v>
      </c>
      <c r="HR45" s="20">
        <v>3133.8159999999998</v>
      </c>
      <c r="HS45" s="20">
        <v>2885.8829999999998</v>
      </c>
      <c r="HT45" s="20">
        <v>84906.733999999997</v>
      </c>
      <c r="HU45" s="20">
        <v>160161.106</v>
      </c>
      <c r="HV45" s="20">
        <v>205102.198</v>
      </c>
      <c r="HW45" s="20">
        <v>216252.86799999999</v>
      </c>
      <c r="HX45" s="20">
        <v>257376.23800000001</v>
      </c>
      <c r="HY45" s="20">
        <v>279741.70600000001</v>
      </c>
      <c r="HZ45" s="20">
        <v>282084.674</v>
      </c>
      <c r="IA45" s="20">
        <v>131017.443</v>
      </c>
      <c r="IB45" s="20">
        <v>117452.836</v>
      </c>
      <c r="IC45" s="20">
        <v>88655.854999999996</v>
      </c>
      <c r="ID45" s="20">
        <v>237073.715</v>
      </c>
      <c r="IE45" s="20">
        <v>223570.155</v>
      </c>
      <c r="IF45" s="20">
        <v>191103.611</v>
      </c>
      <c r="IG45" s="20">
        <v>159469.049</v>
      </c>
      <c r="IH45" s="20">
        <v>132565.47399999999</v>
      </c>
      <c r="II45" s="20">
        <v>112778.452</v>
      </c>
      <c r="IJ45" s="20">
        <v>82362.781000000003</v>
      </c>
      <c r="IK45" s="20">
        <v>61125.915000000001</v>
      </c>
      <c r="IL45" s="20">
        <v>45816.241000000002</v>
      </c>
      <c r="IM45" s="20">
        <v>40410.305</v>
      </c>
      <c r="IN45" s="20">
        <v>29349.417000000001</v>
      </c>
      <c r="IO45" s="20">
        <v>22610.86</v>
      </c>
      <c r="IP45" s="20">
        <v>15604.117</v>
      </c>
      <c r="IQ45" s="20">
        <v>12795.49</v>
      </c>
      <c r="IR45" s="20">
        <v>11288.062</v>
      </c>
      <c r="IS45" s="20">
        <v>9575.7990000000009</v>
      </c>
      <c r="IT45" s="20">
        <v>7280.8680000000004</v>
      </c>
      <c r="IU45" s="20">
        <v>5905.201</v>
      </c>
      <c r="IV45" s="20">
        <v>4761.8119999999999</v>
      </c>
      <c r="IW45" s="4"/>
      <c r="IX45" s="4"/>
      <c r="IY45" s="4"/>
      <c r="IZ45" s="4"/>
      <c r="JA45" s="4"/>
    </row>
    <row r="46" spans="1:261" x14ac:dyDescent="0.25">
      <c r="A46" s="10" t="s">
        <v>276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58.432000000000002</v>
      </c>
      <c r="P46" s="20">
        <v>0</v>
      </c>
      <c r="Q46" s="20">
        <v>0</v>
      </c>
      <c r="R46" s="20">
        <v>0</v>
      </c>
      <c r="S46" s="20">
        <v>5.601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62974.875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0</v>
      </c>
      <c r="BH46" s="20">
        <v>0</v>
      </c>
      <c r="BI46" s="20">
        <v>0</v>
      </c>
      <c r="BJ46" s="20">
        <v>0</v>
      </c>
      <c r="BK46" s="20">
        <v>0</v>
      </c>
      <c r="BL46" s="20">
        <v>0</v>
      </c>
      <c r="BM46" s="20">
        <v>0</v>
      </c>
      <c r="BN46" s="20">
        <v>0</v>
      </c>
      <c r="BO46" s="20">
        <v>0</v>
      </c>
      <c r="BP46" s="20">
        <v>0</v>
      </c>
      <c r="BQ46" s="20">
        <v>0</v>
      </c>
      <c r="BR46" s="20">
        <v>0</v>
      </c>
      <c r="BS46" s="20">
        <v>0</v>
      </c>
      <c r="BT46" s="20">
        <v>0</v>
      </c>
      <c r="BU46" s="20">
        <v>0</v>
      </c>
      <c r="BV46" s="20">
        <v>81891.706999999995</v>
      </c>
      <c r="BW46" s="20">
        <v>67650.047000000006</v>
      </c>
      <c r="BX46" s="20">
        <v>0</v>
      </c>
      <c r="BY46" s="20">
        <v>0</v>
      </c>
      <c r="BZ46" s="20">
        <v>0</v>
      </c>
      <c r="CA46" s="20">
        <v>0</v>
      </c>
      <c r="CB46" s="20">
        <v>0</v>
      </c>
      <c r="CC46" s="20">
        <v>0</v>
      </c>
      <c r="CD46" s="20">
        <v>0</v>
      </c>
      <c r="CE46" s="20">
        <v>0</v>
      </c>
      <c r="CF46" s="20">
        <v>0</v>
      </c>
      <c r="CG46" s="20">
        <v>0</v>
      </c>
      <c r="CH46" s="20">
        <v>0</v>
      </c>
      <c r="CI46" s="20">
        <v>0</v>
      </c>
      <c r="CJ46" s="20">
        <v>0</v>
      </c>
      <c r="CK46" s="20">
        <v>0</v>
      </c>
      <c r="CL46" s="20">
        <v>0</v>
      </c>
      <c r="CM46" s="20">
        <v>0</v>
      </c>
      <c r="CN46" s="20">
        <v>0</v>
      </c>
      <c r="CO46" s="20">
        <v>0</v>
      </c>
      <c r="CP46" s="20">
        <v>0</v>
      </c>
      <c r="CQ46" s="20">
        <v>0</v>
      </c>
      <c r="CR46" s="20">
        <v>0</v>
      </c>
      <c r="CS46" s="20">
        <v>0</v>
      </c>
      <c r="CT46" s="20">
        <v>0</v>
      </c>
      <c r="CU46" s="20">
        <v>0</v>
      </c>
      <c r="CV46" s="20">
        <v>0</v>
      </c>
      <c r="CW46" s="20">
        <v>0</v>
      </c>
      <c r="CX46" s="20">
        <v>0</v>
      </c>
      <c r="CY46" s="20">
        <v>0</v>
      </c>
      <c r="CZ46" s="20">
        <v>0</v>
      </c>
      <c r="DA46" s="20">
        <v>0</v>
      </c>
      <c r="DB46" s="20">
        <v>0</v>
      </c>
      <c r="DC46" s="20">
        <v>0</v>
      </c>
      <c r="DD46" s="20">
        <v>0</v>
      </c>
      <c r="DE46" s="20">
        <v>0</v>
      </c>
      <c r="DF46" s="20">
        <v>0</v>
      </c>
      <c r="DG46" s="20">
        <v>0</v>
      </c>
      <c r="DH46" s="20">
        <v>0</v>
      </c>
      <c r="DI46" s="20">
        <v>0</v>
      </c>
      <c r="DJ46" s="20">
        <v>0</v>
      </c>
      <c r="DK46" s="20">
        <v>0</v>
      </c>
      <c r="DL46" s="20">
        <v>0</v>
      </c>
      <c r="DM46" s="20">
        <v>0</v>
      </c>
      <c r="DN46" s="20">
        <v>0</v>
      </c>
      <c r="DO46" s="20">
        <v>89160.12</v>
      </c>
      <c r="DP46" s="20">
        <v>0</v>
      </c>
      <c r="DQ46" s="20">
        <v>0</v>
      </c>
      <c r="DR46" s="20">
        <v>0</v>
      </c>
      <c r="DS46" s="20">
        <v>0</v>
      </c>
      <c r="DT46" s="20">
        <v>0</v>
      </c>
      <c r="DU46" s="20">
        <v>0</v>
      </c>
      <c r="DV46" s="20">
        <v>0</v>
      </c>
      <c r="DW46" s="20">
        <v>0</v>
      </c>
      <c r="DX46" s="20">
        <v>48624.491999999998</v>
      </c>
      <c r="DY46" s="20">
        <v>63726.642</v>
      </c>
      <c r="DZ46" s="20">
        <v>0</v>
      </c>
      <c r="EA46" s="20">
        <v>0</v>
      </c>
      <c r="EB46" s="20">
        <v>0</v>
      </c>
      <c r="EC46" s="20">
        <v>0</v>
      </c>
      <c r="ED46" s="20">
        <v>0</v>
      </c>
      <c r="EE46" s="20">
        <v>0</v>
      </c>
      <c r="EF46" s="20">
        <v>0</v>
      </c>
      <c r="EG46" s="20">
        <v>0</v>
      </c>
      <c r="EH46" s="20">
        <v>0</v>
      </c>
      <c r="EI46" s="20">
        <v>0</v>
      </c>
      <c r="EJ46" s="20">
        <v>0</v>
      </c>
      <c r="EK46" s="20">
        <v>0</v>
      </c>
      <c r="EL46" s="20">
        <v>0</v>
      </c>
      <c r="EM46" s="20">
        <v>0</v>
      </c>
      <c r="EN46" s="20">
        <v>0</v>
      </c>
      <c r="EO46" s="20">
        <v>0</v>
      </c>
      <c r="EP46" s="20">
        <v>0</v>
      </c>
      <c r="EQ46" s="20">
        <v>0</v>
      </c>
      <c r="ER46" s="20">
        <v>0</v>
      </c>
      <c r="ES46" s="20">
        <v>0</v>
      </c>
      <c r="ET46" s="20">
        <v>0</v>
      </c>
      <c r="EU46" s="20">
        <v>0</v>
      </c>
      <c r="EV46" s="20">
        <v>0</v>
      </c>
      <c r="EW46" s="20">
        <v>0</v>
      </c>
      <c r="EX46" s="20">
        <v>0</v>
      </c>
      <c r="EY46" s="20">
        <v>0</v>
      </c>
      <c r="EZ46" s="20">
        <v>0</v>
      </c>
      <c r="FA46" s="20">
        <v>0</v>
      </c>
      <c r="FB46" s="20">
        <v>0</v>
      </c>
      <c r="FC46" s="20">
        <v>0</v>
      </c>
      <c r="FD46" s="20">
        <v>0</v>
      </c>
      <c r="FE46" s="20">
        <v>0</v>
      </c>
      <c r="FF46" s="20">
        <v>0</v>
      </c>
      <c r="FG46" s="20">
        <v>0</v>
      </c>
      <c r="FH46" s="20">
        <v>0</v>
      </c>
      <c r="FI46" s="20">
        <v>0</v>
      </c>
      <c r="FJ46" s="20">
        <v>0</v>
      </c>
      <c r="FK46" s="20">
        <v>0</v>
      </c>
      <c r="FL46" s="20">
        <v>0</v>
      </c>
      <c r="FM46" s="20">
        <v>0</v>
      </c>
      <c r="FN46" s="20">
        <v>0</v>
      </c>
      <c r="FO46" s="20">
        <v>0</v>
      </c>
      <c r="FP46" s="20">
        <v>0</v>
      </c>
      <c r="FQ46" s="20">
        <v>0</v>
      </c>
      <c r="FR46" s="20">
        <v>0</v>
      </c>
      <c r="FS46" s="20">
        <v>0</v>
      </c>
      <c r="FT46" s="20">
        <v>0</v>
      </c>
      <c r="FU46" s="20">
        <v>47440.976000000002</v>
      </c>
      <c r="FV46" s="20">
        <v>0</v>
      </c>
      <c r="FW46" s="20">
        <v>0</v>
      </c>
      <c r="FX46" s="20">
        <v>0</v>
      </c>
      <c r="FY46" s="20">
        <v>0</v>
      </c>
      <c r="FZ46" s="20">
        <v>36207.584000000003</v>
      </c>
      <c r="GA46" s="20">
        <v>0</v>
      </c>
      <c r="GB46" s="20">
        <v>0</v>
      </c>
      <c r="GC46" s="20">
        <v>0</v>
      </c>
      <c r="GD46" s="20">
        <v>0</v>
      </c>
      <c r="GE46" s="20">
        <v>0</v>
      </c>
      <c r="GF46" s="20">
        <v>11160.28</v>
      </c>
      <c r="GG46" s="20">
        <v>0</v>
      </c>
      <c r="GH46" s="20">
        <v>0</v>
      </c>
      <c r="GI46" s="20">
        <v>0</v>
      </c>
      <c r="GJ46" s="20">
        <v>0</v>
      </c>
      <c r="GK46" s="20">
        <v>0</v>
      </c>
      <c r="GL46" s="20">
        <v>0</v>
      </c>
      <c r="GM46" s="20">
        <v>0</v>
      </c>
      <c r="GN46" s="20">
        <v>0</v>
      </c>
      <c r="GO46" s="20">
        <v>0</v>
      </c>
      <c r="GP46" s="20">
        <v>0</v>
      </c>
      <c r="GQ46" s="20">
        <v>0</v>
      </c>
      <c r="GR46" s="20">
        <v>0</v>
      </c>
      <c r="GS46" s="20">
        <v>0</v>
      </c>
      <c r="GT46" s="20">
        <v>0</v>
      </c>
      <c r="GU46" s="20">
        <v>0</v>
      </c>
      <c r="GV46" s="20">
        <v>0</v>
      </c>
      <c r="GW46" s="20">
        <v>0</v>
      </c>
      <c r="GX46" s="20">
        <v>0</v>
      </c>
      <c r="GY46" s="20">
        <v>0</v>
      </c>
      <c r="GZ46" s="20">
        <v>0</v>
      </c>
      <c r="HA46" s="20">
        <v>0</v>
      </c>
      <c r="HB46" s="20">
        <v>0</v>
      </c>
      <c r="HC46" s="20">
        <v>0</v>
      </c>
      <c r="HD46" s="20">
        <v>0</v>
      </c>
      <c r="HE46" s="20">
        <v>193746.67199999999</v>
      </c>
      <c r="HF46" s="20">
        <v>0</v>
      </c>
      <c r="HG46" s="20">
        <v>0</v>
      </c>
      <c r="HH46" s="20">
        <v>0</v>
      </c>
      <c r="HI46" s="20">
        <v>0</v>
      </c>
      <c r="HJ46" s="20">
        <v>0</v>
      </c>
      <c r="HK46" s="20">
        <v>0</v>
      </c>
      <c r="HL46" s="20">
        <v>0</v>
      </c>
      <c r="HM46" s="20">
        <v>0</v>
      </c>
      <c r="HN46" s="20">
        <v>0</v>
      </c>
      <c r="HO46" s="20">
        <v>0</v>
      </c>
      <c r="HP46" s="20">
        <v>0</v>
      </c>
      <c r="HQ46" s="20">
        <v>0</v>
      </c>
      <c r="HR46" s="20">
        <v>0</v>
      </c>
      <c r="HS46" s="20">
        <v>0</v>
      </c>
      <c r="HT46" s="20">
        <v>0</v>
      </c>
      <c r="HU46" s="20">
        <v>0</v>
      </c>
      <c r="HV46" s="20">
        <v>0</v>
      </c>
      <c r="HW46" s="20">
        <v>0</v>
      </c>
      <c r="HX46" s="20">
        <v>0</v>
      </c>
      <c r="HY46" s="20">
        <v>0</v>
      </c>
      <c r="HZ46" s="20">
        <v>0</v>
      </c>
      <c r="IA46" s="20">
        <v>88736.513000000006</v>
      </c>
      <c r="IB46" s="20">
        <v>95175.14</v>
      </c>
      <c r="IC46" s="20">
        <v>117858.004</v>
      </c>
      <c r="ID46" s="20">
        <v>0</v>
      </c>
      <c r="IE46" s="20">
        <v>0</v>
      </c>
      <c r="IF46" s="20">
        <v>0</v>
      </c>
      <c r="IG46" s="20">
        <v>0</v>
      </c>
      <c r="IH46" s="20">
        <v>0</v>
      </c>
      <c r="II46" s="20">
        <v>0</v>
      </c>
      <c r="IJ46" s="20">
        <v>0</v>
      </c>
      <c r="IK46" s="20">
        <v>0</v>
      </c>
      <c r="IL46" s="20">
        <v>0</v>
      </c>
      <c r="IM46" s="20">
        <v>0</v>
      </c>
      <c r="IN46" s="20">
        <v>0</v>
      </c>
      <c r="IO46" s="20">
        <v>0</v>
      </c>
      <c r="IP46" s="20">
        <v>0</v>
      </c>
      <c r="IQ46" s="20">
        <v>0</v>
      </c>
      <c r="IR46" s="20">
        <v>0</v>
      </c>
      <c r="IS46" s="20">
        <v>0</v>
      </c>
      <c r="IT46" s="20">
        <v>0</v>
      </c>
      <c r="IU46" s="20">
        <v>0</v>
      </c>
      <c r="IV46" s="20">
        <v>0</v>
      </c>
      <c r="IW46" s="4"/>
      <c r="IX46" s="4"/>
      <c r="IY46" s="4"/>
      <c r="IZ46" s="4"/>
      <c r="JA46" s="4"/>
    </row>
    <row r="47" spans="1:261" x14ac:dyDescent="0.25">
      <c r="A47" s="10" t="s">
        <v>277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45</v>
      </c>
      <c r="P47" s="20">
        <v>0</v>
      </c>
      <c r="Q47" s="20">
        <v>0</v>
      </c>
      <c r="R47" s="20">
        <v>0</v>
      </c>
      <c r="S47" s="20">
        <v>14.747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3.1739999999999999</v>
      </c>
      <c r="Z47" s="20">
        <v>0</v>
      </c>
      <c r="AA47" s="20">
        <v>0</v>
      </c>
      <c r="AB47" s="20">
        <v>64044.750999999997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20">
        <v>0</v>
      </c>
      <c r="BB47" s="20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0</v>
      </c>
      <c r="BH47" s="20">
        <v>0</v>
      </c>
      <c r="BI47" s="20">
        <v>0</v>
      </c>
      <c r="BJ47" s="20">
        <v>0</v>
      </c>
      <c r="BK47" s="20">
        <v>0</v>
      </c>
      <c r="BL47" s="20">
        <v>0</v>
      </c>
      <c r="BM47" s="20">
        <v>0</v>
      </c>
      <c r="BN47" s="20">
        <v>0</v>
      </c>
      <c r="BO47" s="20">
        <v>0</v>
      </c>
      <c r="BP47" s="20">
        <v>0</v>
      </c>
      <c r="BQ47" s="20">
        <v>0</v>
      </c>
      <c r="BR47" s="20">
        <v>0</v>
      </c>
      <c r="BS47" s="20">
        <v>0</v>
      </c>
      <c r="BT47" s="20">
        <v>0</v>
      </c>
      <c r="BU47" s="20">
        <v>0</v>
      </c>
      <c r="BV47" s="20">
        <v>85899.629000000001</v>
      </c>
      <c r="BW47" s="20">
        <v>90666.504000000001</v>
      </c>
      <c r="BX47" s="20">
        <v>0</v>
      </c>
      <c r="BY47" s="20">
        <v>0</v>
      </c>
      <c r="BZ47" s="20">
        <v>0</v>
      </c>
      <c r="CA47" s="20">
        <v>0</v>
      </c>
      <c r="CB47" s="20">
        <v>0</v>
      </c>
      <c r="CC47" s="20">
        <v>0</v>
      </c>
      <c r="CD47" s="20">
        <v>0</v>
      </c>
      <c r="CE47" s="20">
        <v>0</v>
      </c>
      <c r="CF47" s="20">
        <v>0</v>
      </c>
      <c r="CG47" s="20">
        <v>0</v>
      </c>
      <c r="CH47" s="20">
        <v>0</v>
      </c>
      <c r="CI47" s="20">
        <v>0</v>
      </c>
      <c r="CJ47" s="20">
        <v>0</v>
      </c>
      <c r="CK47" s="20">
        <v>0</v>
      </c>
      <c r="CL47" s="20">
        <v>0</v>
      </c>
      <c r="CM47" s="20">
        <v>0</v>
      </c>
      <c r="CN47" s="20">
        <v>0</v>
      </c>
      <c r="CO47" s="20">
        <v>0</v>
      </c>
      <c r="CP47" s="20">
        <v>0</v>
      </c>
      <c r="CQ47" s="20">
        <v>0</v>
      </c>
      <c r="CR47" s="20">
        <v>0</v>
      </c>
      <c r="CS47" s="20">
        <v>0</v>
      </c>
      <c r="CT47" s="20">
        <v>0</v>
      </c>
      <c r="CU47" s="20">
        <v>0</v>
      </c>
      <c r="CV47" s="20">
        <v>0</v>
      </c>
      <c r="CW47" s="20">
        <v>0</v>
      </c>
      <c r="CX47" s="20">
        <v>0</v>
      </c>
      <c r="CY47" s="20">
        <v>0</v>
      </c>
      <c r="CZ47" s="20">
        <v>0</v>
      </c>
      <c r="DA47" s="20">
        <v>0</v>
      </c>
      <c r="DB47" s="20">
        <v>0</v>
      </c>
      <c r="DC47" s="20">
        <v>0</v>
      </c>
      <c r="DD47" s="20">
        <v>0</v>
      </c>
      <c r="DE47" s="20">
        <v>0</v>
      </c>
      <c r="DF47" s="20">
        <v>0</v>
      </c>
      <c r="DG47" s="20">
        <v>0</v>
      </c>
      <c r="DH47" s="20">
        <v>0</v>
      </c>
      <c r="DI47" s="20">
        <v>0</v>
      </c>
      <c r="DJ47" s="20">
        <v>0</v>
      </c>
      <c r="DK47" s="20">
        <v>0</v>
      </c>
      <c r="DL47" s="20">
        <v>0</v>
      </c>
      <c r="DM47" s="20">
        <v>0</v>
      </c>
      <c r="DN47" s="20">
        <v>0</v>
      </c>
      <c r="DO47" s="20">
        <v>73053.766000000003</v>
      </c>
      <c r="DP47" s="20">
        <v>0</v>
      </c>
      <c r="DQ47" s="20">
        <v>0</v>
      </c>
      <c r="DR47" s="20">
        <v>0</v>
      </c>
      <c r="DS47" s="20">
        <v>0</v>
      </c>
      <c r="DT47" s="20">
        <v>0</v>
      </c>
      <c r="DU47" s="20">
        <v>0</v>
      </c>
      <c r="DV47" s="20">
        <v>0</v>
      </c>
      <c r="DW47" s="20">
        <v>0</v>
      </c>
      <c r="DX47" s="20">
        <v>69688.982000000004</v>
      </c>
      <c r="DY47" s="20">
        <v>69676.111000000004</v>
      </c>
      <c r="DZ47" s="20">
        <v>0</v>
      </c>
      <c r="EA47" s="20">
        <v>0</v>
      </c>
      <c r="EB47" s="20">
        <v>0</v>
      </c>
      <c r="EC47" s="20">
        <v>0</v>
      </c>
      <c r="ED47" s="20">
        <v>0</v>
      </c>
      <c r="EE47" s="20">
        <v>0</v>
      </c>
      <c r="EF47" s="20">
        <v>0</v>
      </c>
      <c r="EG47" s="20">
        <v>0</v>
      </c>
      <c r="EH47" s="20">
        <v>0</v>
      </c>
      <c r="EI47" s="20">
        <v>0</v>
      </c>
      <c r="EJ47" s="20">
        <v>0</v>
      </c>
      <c r="EK47" s="20">
        <v>0</v>
      </c>
      <c r="EL47" s="20">
        <v>0</v>
      </c>
      <c r="EM47" s="20">
        <v>0</v>
      </c>
      <c r="EN47" s="20">
        <v>0</v>
      </c>
      <c r="EO47" s="20">
        <v>0</v>
      </c>
      <c r="EP47" s="20">
        <v>0</v>
      </c>
      <c r="EQ47" s="20">
        <v>0</v>
      </c>
      <c r="ER47" s="20">
        <v>0</v>
      </c>
      <c r="ES47" s="20">
        <v>0</v>
      </c>
      <c r="ET47" s="20">
        <v>0</v>
      </c>
      <c r="EU47" s="20">
        <v>0</v>
      </c>
      <c r="EV47" s="20">
        <v>0</v>
      </c>
      <c r="EW47" s="20">
        <v>0</v>
      </c>
      <c r="EX47" s="20">
        <v>0</v>
      </c>
      <c r="EY47" s="20">
        <v>0</v>
      </c>
      <c r="EZ47" s="20">
        <v>0</v>
      </c>
      <c r="FA47" s="20">
        <v>0</v>
      </c>
      <c r="FB47" s="20">
        <v>0</v>
      </c>
      <c r="FC47" s="20">
        <v>0</v>
      </c>
      <c r="FD47" s="20">
        <v>0</v>
      </c>
      <c r="FE47" s="20">
        <v>0</v>
      </c>
      <c r="FF47" s="20">
        <v>0</v>
      </c>
      <c r="FG47" s="20">
        <v>0</v>
      </c>
      <c r="FH47" s="20">
        <v>0</v>
      </c>
      <c r="FI47" s="20">
        <v>0</v>
      </c>
      <c r="FJ47" s="20">
        <v>0</v>
      </c>
      <c r="FK47" s="20">
        <v>0</v>
      </c>
      <c r="FL47" s="20">
        <v>0</v>
      </c>
      <c r="FM47" s="20">
        <v>0</v>
      </c>
      <c r="FN47" s="20">
        <v>0</v>
      </c>
      <c r="FO47" s="20">
        <v>0</v>
      </c>
      <c r="FP47" s="20">
        <v>0</v>
      </c>
      <c r="FQ47" s="20">
        <v>0</v>
      </c>
      <c r="FR47" s="20">
        <v>0</v>
      </c>
      <c r="FS47" s="20">
        <v>0</v>
      </c>
      <c r="FT47" s="20">
        <v>0</v>
      </c>
      <c r="FU47" s="20">
        <v>60338.31</v>
      </c>
      <c r="FV47" s="20">
        <v>0</v>
      </c>
      <c r="FW47" s="20">
        <v>0</v>
      </c>
      <c r="FX47" s="20">
        <v>0</v>
      </c>
      <c r="FY47" s="20">
        <v>0</v>
      </c>
      <c r="FZ47" s="20">
        <v>24836.833999999999</v>
      </c>
      <c r="GA47" s="20">
        <v>0</v>
      </c>
      <c r="GB47" s="20">
        <v>0</v>
      </c>
      <c r="GC47" s="20">
        <v>0</v>
      </c>
      <c r="GD47" s="20">
        <v>0</v>
      </c>
      <c r="GE47" s="20">
        <v>0</v>
      </c>
      <c r="GF47" s="20">
        <v>10843.692999999999</v>
      </c>
      <c r="GG47" s="20">
        <v>0</v>
      </c>
      <c r="GH47" s="20">
        <v>0</v>
      </c>
      <c r="GI47" s="20">
        <v>0</v>
      </c>
      <c r="GJ47" s="20">
        <v>0</v>
      </c>
      <c r="GK47" s="20">
        <v>0</v>
      </c>
      <c r="GL47" s="20">
        <v>0</v>
      </c>
      <c r="GM47" s="20">
        <v>0</v>
      </c>
      <c r="GN47" s="20">
        <v>0</v>
      </c>
      <c r="GO47" s="20">
        <v>0</v>
      </c>
      <c r="GP47" s="20">
        <v>0</v>
      </c>
      <c r="GQ47" s="20">
        <v>0</v>
      </c>
      <c r="GR47" s="20">
        <v>0</v>
      </c>
      <c r="GS47" s="20">
        <v>0</v>
      </c>
      <c r="GT47" s="20">
        <v>0</v>
      </c>
      <c r="GU47" s="20">
        <v>0</v>
      </c>
      <c r="GV47" s="20">
        <v>0</v>
      </c>
      <c r="GW47" s="20">
        <v>0</v>
      </c>
      <c r="GX47" s="20">
        <v>0</v>
      </c>
      <c r="GY47" s="20">
        <v>0</v>
      </c>
      <c r="GZ47" s="20">
        <v>0</v>
      </c>
      <c r="HA47" s="20">
        <v>0</v>
      </c>
      <c r="HB47" s="20">
        <v>0</v>
      </c>
      <c r="HC47" s="20">
        <v>0</v>
      </c>
      <c r="HD47" s="20">
        <v>0</v>
      </c>
      <c r="HE47" s="20">
        <v>204671.15900000001</v>
      </c>
      <c r="HF47" s="20">
        <v>0</v>
      </c>
      <c r="HG47" s="20">
        <v>0</v>
      </c>
      <c r="HH47" s="20">
        <v>0</v>
      </c>
      <c r="HI47" s="20">
        <v>0</v>
      </c>
      <c r="HJ47" s="20">
        <v>0</v>
      </c>
      <c r="HK47" s="20">
        <v>0</v>
      </c>
      <c r="HL47" s="20">
        <v>0</v>
      </c>
      <c r="HM47" s="20">
        <v>0</v>
      </c>
      <c r="HN47" s="20">
        <v>0</v>
      </c>
      <c r="HO47" s="20">
        <v>0</v>
      </c>
      <c r="HP47" s="20">
        <v>0</v>
      </c>
      <c r="HQ47" s="20">
        <v>0</v>
      </c>
      <c r="HR47" s="20">
        <v>0</v>
      </c>
      <c r="HS47" s="20">
        <v>0</v>
      </c>
      <c r="HT47" s="20">
        <v>0</v>
      </c>
      <c r="HU47" s="20">
        <v>0</v>
      </c>
      <c r="HV47" s="20">
        <v>0</v>
      </c>
      <c r="HW47" s="20">
        <v>0</v>
      </c>
      <c r="HX47" s="20">
        <v>0</v>
      </c>
      <c r="HY47" s="20">
        <v>0</v>
      </c>
      <c r="HZ47" s="20">
        <v>0</v>
      </c>
      <c r="IA47" s="20">
        <v>90977.456999999995</v>
      </c>
      <c r="IB47" s="20">
        <v>82672.28</v>
      </c>
      <c r="IC47" s="20">
        <v>111043.395</v>
      </c>
      <c r="ID47" s="20">
        <v>0</v>
      </c>
      <c r="IE47" s="20">
        <v>0</v>
      </c>
      <c r="IF47" s="20">
        <v>0</v>
      </c>
      <c r="IG47" s="20">
        <v>0</v>
      </c>
      <c r="IH47" s="20">
        <v>0</v>
      </c>
      <c r="II47" s="20">
        <v>0</v>
      </c>
      <c r="IJ47" s="20">
        <v>0</v>
      </c>
      <c r="IK47" s="20">
        <v>0</v>
      </c>
      <c r="IL47" s="20">
        <v>0</v>
      </c>
      <c r="IM47" s="20">
        <v>0</v>
      </c>
      <c r="IN47" s="20">
        <v>0</v>
      </c>
      <c r="IO47" s="20">
        <v>0</v>
      </c>
      <c r="IP47" s="20">
        <v>0</v>
      </c>
      <c r="IQ47" s="20">
        <v>0</v>
      </c>
      <c r="IR47" s="20">
        <v>0</v>
      </c>
      <c r="IS47" s="20">
        <v>0</v>
      </c>
      <c r="IT47" s="20">
        <v>0</v>
      </c>
      <c r="IU47" s="20">
        <v>0</v>
      </c>
      <c r="IV47" s="20">
        <v>0</v>
      </c>
      <c r="IW47" s="4"/>
      <c r="IX47" s="4"/>
      <c r="IY47" s="4"/>
      <c r="IZ47" s="4"/>
      <c r="JA47" s="4"/>
    </row>
    <row r="48" spans="1:261" x14ac:dyDescent="0.25">
      <c r="A48" s="10" t="s">
        <v>278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25.268000000000001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5441.97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26826.177</v>
      </c>
      <c r="BW48" s="20">
        <v>17238.326000000001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0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0</v>
      </c>
      <c r="DN48" s="20">
        <v>0</v>
      </c>
      <c r="DO48" s="20">
        <v>548.54899999999998</v>
      </c>
      <c r="DP48" s="20">
        <v>0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4594.982</v>
      </c>
      <c r="DY48" s="20">
        <v>133807.435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0">
        <v>0</v>
      </c>
      <c r="FC48" s="20">
        <v>0</v>
      </c>
      <c r="FD48" s="20">
        <v>0</v>
      </c>
      <c r="FE48" s="20">
        <v>0</v>
      </c>
      <c r="FF48" s="20">
        <v>0</v>
      </c>
      <c r="FG48" s="20">
        <v>0</v>
      </c>
      <c r="FH48" s="20">
        <v>0</v>
      </c>
      <c r="FI48" s="20">
        <v>0</v>
      </c>
      <c r="FJ48" s="20">
        <v>0</v>
      </c>
      <c r="FK48" s="20">
        <v>0</v>
      </c>
      <c r="FL48" s="20">
        <v>0</v>
      </c>
      <c r="FM48" s="20">
        <v>0</v>
      </c>
      <c r="FN48" s="20">
        <v>0</v>
      </c>
      <c r="FO48" s="20">
        <v>0</v>
      </c>
      <c r="FP48" s="20">
        <v>0</v>
      </c>
      <c r="FQ48" s="20">
        <v>0</v>
      </c>
      <c r="FR48" s="20">
        <v>0</v>
      </c>
      <c r="FS48" s="20">
        <v>0</v>
      </c>
      <c r="FT48" s="20">
        <v>0</v>
      </c>
      <c r="FU48" s="20">
        <v>2064.5030000000002</v>
      </c>
      <c r="FV48" s="20">
        <v>0</v>
      </c>
      <c r="FW48" s="20">
        <v>0</v>
      </c>
      <c r="FX48" s="20">
        <v>0</v>
      </c>
      <c r="FY48" s="20">
        <v>0</v>
      </c>
      <c r="FZ48" s="20">
        <v>242739.277</v>
      </c>
      <c r="GA48" s="20">
        <v>0</v>
      </c>
      <c r="GB48" s="20">
        <v>0</v>
      </c>
      <c r="GC48" s="20">
        <v>0</v>
      </c>
      <c r="GD48" s="20">
        <v>0</v>
      </c>
      <c r="GE48" s="20">
        <v>0</v>
      </c>
      <c r="GF48" s="20">
        <v>4313.1030000000001</v>
      </c>
      <c r="GG48" s="20">
        <v>0</v>
      </c>
      <c r="GH48" s="20">
        <v>0</v>
      </c>
      <c r="GI48" s="20">
        <v>0</v>
      </c>
      <c r="GJ48" s="20">
        <v>0</v>
      </c>
      <c r="GK48" s="20">
        <v>0</v>
      </c>
      <c r="GL48" s="20">
        <v>0</v>
      </c>
      <c r="GM48" s="20">
        <v>0</v>
      </c>
      <c r="GN48" s="20">
        <v>0</v>
      </c>
      <c r="GO48" s="20">
        <v>0</v>
      </c>
      <c r="GP48" s="20">
        <v>0</v>
      </c>
      <c r="GQ48" s="20">
        <v>0</v>
      </c>
      <c r="GR48" s="20">
        <v>0</v>
      </c>
      <c r="GS48" s="20">
        <v>0</v>
      </c>
      <c r="GT48" s="20">
        <v>0</v>
      </c>
      <c r="GU48" s="20">
        <v>0</v>
      </c>
      <c r="GV48" s="20">
        <v>0</v>
      </c>
      <c r="GW48" s="20">
        <v>0</v>
      </c>
      <c r="GX48" s="20">
        <v>0</v>
      </c>
      <c r="GY48" s="20">
        <v>0</v>
      </c>
      <c r="GZ48" s="20">
        <v>0</v>
      </c>
      <c r="HA48" s="20">
        <v>0</v>
      </c>
      <c r="HB48" s="20">
        <v>0</v>
      </c>
      <c r="HC48" s="20">
        <v>0</v>
      </c>
      <c r="HD48" s="20">
        <v>0</v>
      </c>
      <c r="HE48" s="20">
        <v>811.16399999999999</v>
      </c>
      <c r="HF48" s="20">
        <v>0</v>
      </c>
      <c r="HG48" s="20">
        <v>0</v>
      </c>
      <c r="HH48" s="20">
        <v>0</v>
      </c>
      <c r="HI48" s="20">
        <v>0</v>
      </c>
      <c r="HJ48" s="20">
        <v>0</v>
      </c>
      <c r="HK48" s="20">
        <v>0</v>
      </c>
      <c r="HL48" s="20">
        <v>0</v>
      </c>
      <c r="HM48" s="20">
        <v>0</v>
      </c>
      <c r="HN48" s="20">
        <v>0</v>
      </c>
      <c r="HO48" s="20">
        <v>0</v>
      </c>
      <c r="HP48" s="20">
        <v>0</v>
      </c>
      <c r="HQ48" s="20">
        <v>0</v>
      </c>
      <c r="HR48" s="20">
        <v>0</v>
      </c>
      <c r="HS48" s="20">
        <v>0</v>
      </c>
      <c r="HT48" s="20">
        <v>0</v>
      </c>
      <c r="HU48" s="20">
        <v>0</v>
      </c>
      <c r="HV48" s="20">
        <v>0</v>
      </c>
      <c r="HW48" s="20">
        <v>0</v>
      </c>
      <c r="HX48" s="20">
        <v>0</v>
      </c>
      <c r="HY48" s="20">
        <v>0</v>
      </c>
      <c r="HZ48" s="20">
        <v>0</v>
      </c>
      <c r="IA48" s="20">
        <v>173099.20199999999</v>
      </c>
      <c r="IB48" s="20">
        <v>219345.41699999999</v>
      </c>
      <c r="IC48" s="20">
        <v>147302.886</v>
      </c>
      <c r="ID48" s="20">
        <v>0</v>
      </c>
      <c r="IE48" s="20">
        <v>0</v>
      </c>
      <c r="IF48" s="20">
        <v>0</v>
      </c>
      <c r="IG48" s="20">
        <v>0</v>
      </c>
      <c r="IH48" s="20">
        <v>0</v>
      </c>
      <c r="II48" s="20">
        <v>0</v>
      </c>
      <c r="IJ48" s="20">
        <v>0</v>
      </c>
      <c r="IK48" s="20">
        <v>0</v>
      </c>
      <c r="IL48" s="20">
        <v>0</v>
      </c>
      <c r="IM48" s="20">
        <v>0</v>
      </c>
      <c r="IN48" s="20">
        <v>0</v>
      </c>
      <c r="IO48" s="20">
        <v>0</v>
      </c>
      <c r="IP48" s="20">
        <v>0</v>
      </c>
      <c r="IQ48" s="20">
        <v>0</v>
      </c>
      <c r="IR48" s="20">
        <v>0</v>
      </c>
      <c r="IS48" s="20">
        <v>0</v>
      </c>
      <c r="IT48" s="20">
        <v>0</v>
      </c>
      <c r="IU48" s="20">
        <v>0</v>
      </c>
      <c r="IV48" s="20">
        <v>0</v>
      </c>
      <c r="IW48" s="4"/>
      <c r="IX48" s="4"/>
      <c r="IY48" s="4"/>
      <c r="IZ48" s="4"/>
      <c r="JA48" s="4"/>
    </row>
    <row r="49" spans="1:261" x14ac:dyDescent="0.25">
      <c r="A49" s="10" t="s">
        <v>279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15.032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3825.3690000000001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21992.151999999998</v>
      </c>
      <c r="BW49" s="20">
        <v>16054.960999999999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0</v>
      </c>
      <c r="CT49" s="20">
        <v>0</v>
      </c>
      <c r="CU49" s="20">
        <v>0</v>
      </c>
      <c r="CV49" s="20">
        <v>0</v>
      </c>
      <c r="CW49" s="20">
        <v>0</v>
      </c>
      <c r="CX49" s="20">
        <v>0</v>
      </c>
      <c r="CY49" s="20">
        <v>0</v>
      </c>
      <c r="CZ49" s="20">
        <v>0</v>
      </c>
      <c r="DA49" s="20">
        <v>0</v>
      </c>
      <c r="DB49" s="20">
        <v>0</v>
      </c>
      <c r="DC49" s="20">
        <v>0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0</v>
      </c>
      <c r="DN49" s="20">
        <v>0</v>
      </c>
      <c r="DO49" s="20">
        <v>385.07</v>
      </c>
      <c r="DP49" s="20">
        <v>0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4330.6180000000004</v>
      </c>
      <c r="DY49" s="20">
        <v>114935.753</v>
      </c>
      <c r="DZ49" s="20">
        <v>0</v>
      </c>
      <c r="EA49" s="20">
        <v>0</v>
      </c>
      <c r="EB49" s="20">
        <v>0</v>
      </c>
      <c r="EC49" s="20">
        <v>0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0">
        <v>0</v>
      </c>
      <c r="FC49" s="20">
        <v>0</v>
      </c>
      <c r="FD49" s="20">
        <v>0</v>
      </c>
      <c r="FE49" s="20">
        <v>0</v>
      </c>
      <c r="FF49" s="20">
        <v>0</v>
      </c>
      <c r="FG49" s="20">
        <v>0</v>
      </c>
      <c r="FH49" s="20">
        <v>0</v>
      </c>
      <c r="FI49" s="20">
        <v>0</v>
      </c>
      <c r="FJ49" s="20">
        <v>0</v>
      </c>
      <c r="FK49" s="20">
        <v>0</v>
      </c>
      <c r="FL49" s="20">
        <v>0</v>
      </c>
      <c r="FM49" s="20">
        <v>0</v>
      </c>
      <c r="FN49" s="20">
        <v>0</v>
      </c>
      <c r="FO49" s="20">
        <v>0</v>
      </c>
      <c r="FP49" s="20">
        <v>0</v>
      </c>
      <c r="FQ49" s="20">
        <v>0</v>
      </c>
      <c r="FR49" s="20">
        <v>0</v>
      </c>
      <c r="FS49" s="20">
        <v>0</v>
      </c>
      <c r="FT49" s="20">
        <v>0</v>
      </c>
      <c r="FU49" s="20">
        <v>1788.6120000000001</v>
      </c>
      <c r="FV49" s="20">
        <v>0</v>
      </c>
      <c r="FW49" s="20">
        <v>0</v>
      </c>
      <c r="FX49" s="20">
        <v>0</v>
      </c>
      <c r="FY49" s="20">
        <v>0</v>
      </c>
      <c r="FZ49" s="20">
        <v>151342.22500000001</v>
      </c>
      <c r="GA49" s="20">
        <v>0</v>
      </c>
      <c r="GB49" s="20">
        <v>0</v>
      </c>
      <c r="GC49" s="20">
        <v>0</v>
      </c>
      <c r="GD49" s="20">
        <v>0</v>
      </c>
      <c r="GE49" s="20">
        <v>0</v>
      </c>
      <c r="GF49" s="20">
        <v>2999.4079999999999</v>
      </c>
      <c r="GG49" s="20">
        <v>0</v>
      </c>
      <c r="GH49" s="20">
        <v>0</v>
      </c>
      <c r="GI49" s="20">
        <v>0</v>
      </c>
      <c r="GJ49" s="20">
        <v>0</v>
      </c>
      <c r="GK49" s="20">
        <v>0</v>
      </c>
      <c r="GL49" s="20">
        <v>0</v>
      </c>
      <c r="GM49" s="20">
        <v>0</v>
      </c>
      <c r="GN49" s="20">
        <v>0</v>
      </c>
      <c r="GO49" s="20">
        <v>0</v>
      </c>
      <c r="GP49" s="20">
        <v>0</v>
      </c>
      <c r="GQ49" s="20">
        <v>0</v>
      </c>
      <c r="GR49" s="20">
        <v>0</v>
      </c>
      <c r="GS49" s="20">
        <v>0</v>
      </c>
      <c r="GT49" s="20">
        <v>0</v>
      </c>
      <c r="GU49" s="20">
        <v>0</v>
      </c>
      <c r="GV49" s="20">
        <v>0</v>
      </c>
      <c r="GW49" s="20">
        <v>0</v>
      </c>
      <c r="GX49" s="20">
        <v>0</v>
      </c>
      <c r="GY49" s="20">
        <v>0</v>
      </c>
      <c r="GZ49" s="20">
        <v>0</v>
      </c>
      <c r="HA49" s="20">
        <v>0</v>
      </c>
      <c r="HB49" s="20">
        <v>0</v>
      </c>
      <c r="HC49" s="20">
        <v>0</v>
      </c>
      <c r="HD49" s="20">
        <v>0</v>
      </c>
      <c r="HE49" s="20">
        <v>757.79700000000003</v>
      </c>
      <c r="HF49" s="20">
        <v>0</v>
      </c>
      <c r="HG49" s="20">
        <v>0</v>
      </c>
      <c r="HH49" s="20">
        <v>0</v>
      </c>
      <c r="HI49" s="20">
        <v>0</v>
      </c>
      <c r="HJ49" s="20">
        <v>0</v>
      </c>
      <c r="HK49" s="20">
        <v>0</v>
      </c>
      <c r="HL49" s="20">
        <v>0</v>
      </c>
      <c r="HM49" s="20">
        <v>0</v>
      </c>
      <c r="HN49" s="20">
        <v>0</v>
      </c>
      <c r="HO49" s="20">
        <v>0</v>
      </c>
      <c r="HP49" s="20">
        <v>0</v>
      </c>
      <c r="HQ49" s="20">
        <v>0</v>
      </c>
      <c r="HR49" s="20">
        <v>0</v>
      </c>
      <c r="HS49" s="20">
        <v>0</v>
      </c>
      <c r="HT49" s="20">
        <v>0</v>
      </c>
      <c r="HU49" s="20">
        <v>0</v>
      </c>
      <c r="HV49" s="20">
        <v>0</v>
      </c>
      <c r="HW49" s="20">
        <v>0</v>
      </c>
      <c r="HX49" s="20">
        <v>0</v>
      </c>
      <c r="HY49" s="20">
        <v>0</v>
      </c>
      <c r="HZ49" s="20">
        <v>0</v>
      </c>
      <c r="IA49" s="20">
        <v>167600.666</v>
      </c>
      <c r="IB49" s="20">
        <v>169577.11499999999</v>
      </c>
      <c r="IC49" s="20">
        <v>121832.08199999999</v>
      </c>
      <c r="ID49" s="20">
        <v>0</v>
      </c>
      <c r="IE49" s="20">
        <v>0</v>
      </c>
      <c r="IF49" s="20">
        <v>0</v>
      </c>
      <c r="IG49" s="20">
        <v>0</v>
      </c>
      <c r="IH49" s="20">
        <v>0</v>
      </c>
      <c r="II49" s="20">
        <v>0</v>
      </c>
      <c r="IJ49" s="20">
        <v>0</v>
      </c>
      <c r="IK49" s="20">
        <v>0</v>
      </c>
      <c r="IL49" s="20">
        <v>0</v>
      </c>
      <c r="IM49" s="20">
        <v>0</v>
      </c>
      <c r="IN49" s="20">
        <v>0</v>
      </c>
      <c r="IO49" s="20">
        <v>0</v>
      </c>
      <c r="IP49" s="20">
        <v>0</v>
      </c>
      <c r="IQ49" s="20">
        <v>0</v>
      </c>
      <c r="IR49" s="20">
        <v>0</v>
      </c>
      <c r="IS49" s="20">
        <v>0</v>
      </c>
      <c r="IT49" s="20">
        <v>0</v>
      </c>
      <c r="IU49" s="20">
        <v>0</v>
      </c>
      <c r="IV49" s="20">
        <v>0</v>
      </c>
      <c r="IW49" s="4"/>
      <c r="IX49" s="4"/>
      <c r="IY49" s="4"/>
      <c r="IZ49" s="4"/>
      <c r="JA49" s="4"/>
    </row>
    <row r="50" spans="1:261" x14ac:dyDescent="0.25">
      <c r="A50" s="10" t="s">
        <v>280</v>
      </c>
      <c r="B50" s="20">
        <v>275.738</v>
      </c>
      <c r="C50" s="20">
        <v>613.16300000000001</v>
      </c>
      <c r="D50" s="20">
        <v>695.43100000000004</v>
      </c>
      <c r="E50" s="20">
        <v>702.91300000000001</v>
      </c>
      <c r="F50" s="20">
        <v>814.65599999999995</v>
      </c>
      <c r="G50" s="20">
        <v>3953.74</v>
      </c>
      <c r="H50" s="20">
        <v>5214.8230000000003</v>
      </c>
      <c r="I50" s="20">
        <v>5466.2240000000002</v>
      </c>
      <c r="J50" s="20">
        <v>6195.5839999999998</v>
      </c>
      <c r="K50" s="20">
        <v>5220.8419999999996</v>
      </c>
      <c r="L50" s="20">
        <v>5435.6139999999996</v>
      </c>
      <c r="M50" s="20">
        <v>5728.66</v>
      </c>
      <c r="N50" s="20">
        <v>11343.96</v>
      </c>
      <c r="O50" s="20">
        <v>19588.032999999999</v>
      </c>
      <c r="P50" s="20">
        <v>23658.188999999998</v>
      </c>
      <c r="Q50" s="20">
        <v>25736.725999999999</v>
      </c>
      <c r="R50" s="20">
        <v>19605.525000000001</v>
      </c>
      <c r="S50" s="20">
        <v>32865.726999999999</v>
      </c>
      <c r="T50" s="20">
        <v>42032.146999999997</v>
      </c>
      <c r="U50" s="20">
        <v>41782.358</v>
      </c>
      <c r="V50" s="20">
        <v>29978.379000000001</v>
      </c>
      <c r="W50" s="20">
        <v>33914.949000000001</v>
      </c>
      <c r="X50" s="20">
        <v>43711.017</v>
      </c>
      <c r="Y50" s="20">
        <v>52426.555</v>
      </c>
      <c r="Z50" s="20">
        <v>53063.887999999999</v>
      </c>
      <c r="AA50" s="20">
        <v>46856.08</v>
      </c>
      <c r="AB50" s="20">
        <v>36324.188000000002</v>
      </c>
      <c r="AC50" s="20">
        <v>30615.670999999998</v>
      </c>
      <c r="AD50" s="20">
        <v>25121.042000000001</v>
      </c>
      <c r="AE50" s="20">
        <v>19968.690999999999</v>
      </c>
      <c r="AF50" s="20">
        <v>17583.415000000001</v>
      </c>
      <c r="AG50" s="20">
        <v>17203.238000000001</v>
      </c>
      <c r="AH50" s="20">
        <v>16601.54</v>
      </c>
      <c r="AI50" s="20">
        <v>7770.223</v>
      </c>
      <c r="AJ50" s="20">
        <v>4680.1090000000004</v>
      </c>
      <c r="AK50" s="20">
        <v>2806.8560000000002</v>
      </c>
      <c r="AL50" s="20">
        <v>1796.4860000000001</v>
      </c>
      <c r="AM50" s="20">
        <v>1094.19</v>
      </c>
      <c r="AN50" s="20">
        <v>702.50099999999998</v>
      </c>
      <c r="AO50" s="20">
        <v>723.94899999999996</v>
      </c>
      <c r="AP50" s="20">
        <v>351.72500000000002</v>
      </c>
      <c r="AQ50" s="20">
        <v>541.02099999999996</v>
      </c>
      <c r="AR50" s="20">
        <v>402.03100000000001</v>
      </c>
      <c r="AS50" s="20">
        <v>281.39800000000002</v>
      </c>
      <c r="AT50" s="20">
        <v>293.57299999999998</v>
      </c>
      <c r="AU50" s="20">
        <v>210.49600000000001</v>
      </c>
      <c r="AV50" s="20">
        <v>138.06200000000001</v>
      </c>
      <c r="AW50" s="20">
        <v>40.732999999999997</v>
      </c>
      <c r="AX50" s="20">
        <v>68.125</v>
      </c>
      <c r="AY50" s="20">
        <v>97.409000000000006</v>
      </c>
      <c r="AZ50" s="20">
        <v>62.834000000000003</v>
      </c>
      <c r="BA50" s="20">
        <v>128.34800000000001</v>
      </c>
      <c r="BB50" s="20">
        <v>108.16200000000001</v>
      </c>
      <c r="BC50" s="20">
        <v>151.11099999999999</v>
      </c>
      <c r="BD50" s="20">
        <v>140.29900000000001</v>
      </c>
      <c r="BE50" s="20">
        <v>86.637</v>
      </c>
      <c r="BF50" s="20">
        <v>79.864999999999995</v>
      </c>
      <c r="BG50" s="20">
        <v>295.09300000000002</v>
      </c>
      <c r="BH50" s="20">
        <v>65.748999999999995</v>
      </c>
      <c r="BI50" s="20">
        <v>47.813000000000002</v>
      </c>
      <c r="BJ50" s="20">
        <v>113.11499999999999</v>
      </c>
      <c r="BK50" s="20">
        <v>143.80799999999999</v>
      </c>
      <c r="BL50" s="20">
        <v>234.077</v>
      </c>
      <c r="BM50" s="20">
        <v>112.628</v>
      </c>
      <c r="BN50" s="20">
        <v>628.78300000000002</v>
      </c>
      <c r="BO50" s="20">
        <v>18009.705000000002</v>
      </c>
      <c r="BP50" s="20">
        <v>20361.577000000001</v>
      </c>
      <c r="BQ50" s="20">
        <v>27327.062999999998</v>
      </c>
      <c r="BR50" s="20">
        <v>21382.952000000001</v>
      </c>
      <c r="BS50" s="20">
        <v>33088.623</v>
      </c>
      <c r="BT50" s="20">
        <v>34490.980000000003</v>
      </c>
      <c r="BU50" s="20">
        <v>31476.216</v>
      </c>
      <c r="BV50" s="20">
        <v>17023.12</v>
      </c>
      <c r="BW50" s="20">
        <v>16206.083000000001</v>
      </c>
      <c r="BX50" s="20">
        <v>50069.4</v>
      </c>
      <c r="BY50" s="20">
        <v>55335.641000000003</v>
      </c>
      <c r="BZ50" s="20">
        <v>59080.847000000002</v>
      </c>
      <c r="CA50" s="20">
        <v>53877.847000000002</v>
      </c>
      <c r="CB50" s="20">
        <v>44316.872000000003</v>
      </c>
      <c r="CC50" s="20">
        <v>37171.262999999999</v>
      </c>
      <c r="CD50" s="20">
        <v>30377.292000000001</v>
      </c>
      <c r="CE50" s="20">
        <v>28206.484</v>
      </c>
      <c r="CF50" s="20">
        <v>19057.165000000001</v>
      </c>
      <c r="CG50" s="20">
        <v>15597.695</v>
      </c>
      <c r="CH50" s="20">
        <v>10858.281000000001</v>
      </c>
      <c r="CI50" s="20">
        <v>7048.3649999999998</v>
      </c>
      <c r="CJ50" s="20">
        <v>6361.0529999999999</v>
      </c>
      <c r="CK50" s="20">
        <v>2981.674</v>
      </c>
      <c r="CL50" s="20">
        <v>2758.8670000000002</v>
      </c>
      <c r="CM50" s="20">
        <v>1596.6949999999999</v>
      </c>
      <c r="CN50" s="20">
        <v>1562.4690000000001</v>
      </c>
      <c r="CO50" s="20">
        <v>728.40800000000002</v>
      </c>
      <c r="CP50" s="20">
        <v>852.01099999999997</v>
      </c>
      <c r="CQ50" s="20">
        <v>664.09699999999998</v>
      </c>
      <c r="CR50" s="20">
        <v>438.70299999999997</v>
      </c>
      <c r="CS50" s="20">
        <v>277.077</v>
      </c>
      <c r="CT50" s="20">
        <v>179.20099999999999</v>
      </c>
      <c r="CU50" s="20">
        <v>153.85400000000001</v>
      </c>
      <c r="CV50" s="20">
        <v>214.15600000000001</v>
      </c>
      <c r="CW50" s="20">
        <v>221.87799999999999</v>
      </c>
      <c r="CX50" s="20">
        <v>157.61699999999999</v>
      </c>
      <c r="CY50" s="20">
        <v>101.042</v>
      </c>
      <c r="CZ50" s="20">
        <v>0</v>
      </c>
      <c r="DA50" s="20">
        <v>0</v>
      </c>
      <c r="DB50" s="20">
        <v>9.17</v>
      </c>
      <c r="DC50" s="20">
        <v>0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140.34</v>
      </c>
      <c r="DJ50" s="20">
        <v>3079.29</v>
      </c>
      <c r="DK50" s="20">
        <v>3475</v>
      </c>
      <c r="DL50" s="20">
        <v>2374.4780000000001</v>
      </c>
      <c r="DM50" s="20">
        <v>1462.72</v>
      </c>
      <c r="DN50" s="20">
        <v>961.29600000000005</v>
      </c>
      <c r="DO50" s="20">
        <v>1760.8579999999999</v>
      </c>
      <c r="DP50" s="20">
        <v>1678.1279999999999</v>
      </c>
      <c r="DQ50" s="20">
        <v>1546.818</v>
      </c>
      <c r="DR50" s="20">
        <v>6063.6989999999996</v>
      </c>
      <c r="DS50" s="20">
        <v>34558.129000000001</v>
      </c>
      <c r="DT50" s="20">
        <v>35701.195</v>
      </c>
      <c r="DU50" s="20">
        <v>30728.316999999999</v>
      </c>
      <c r="DV50" s="20">
        <v>37860.523000000001</v>
      </c>
      <c r="DW50" s="20">
        <v>67235.116999999998</v>
      </c>
      <c r="DX50" s="20">
        <v>74606.915999999997</v>
      </c>
      <c r="DY50" s="20">
        <v>50285.752</v>
      </c>
      <c r="DZ50" s="20">
        <v>58382.732000000004</v>
      </c>
      <c r="EA50" s="20">
        <v>58870.913</v>
      </c>
      <c r="EB50" s="20">
        <v>50966.377</v>
      </c>
      <c r="EC50" s="20">
        <v>41116.561000000002</v>
      </c>
      <c r="ED50" s="20">
        <v>36037.563000000002</v>
      </c>
      <c r="EE50" s="20">
        <v>26536.037</v>
      </c>
      <c r="EF50" s="20">
        <v>20530.996999999999</v>
      </c>
      <c r="EG50" s="20">
        <v>15497.947</v>
      </c>
      <c r="EH50" s="20">
        <v>9038.5229999999992</v>
      </c>
      <c r="EI50" s="20">
        <v>10691.941999999999</v>
      </c>
      <c r="EJ50" s="20">
        <v>5005.4790000000003</v>
      </c>
      <c r="EK50" s="20">
        <v>2366.4989999999998</v>
      </c>
      <c r="EL50" s="20">
        <v>2072.7550000000001</v>
      </c>
      <c r="EM50" s="20">
        <v>1061.136</v>
      </c>
      <c r="EN50" s="20">
        <v>621.24099999999999</v>
      </c>
      <c r="EO50" s="20">
        <v>744.08</v>
      </c>
      <c r="EP50" s="20">
        <v>993.84299999999996</v>
      </c>
      <c r="EQ50" s="20">
        <v>803.60400000000004</v>
      </c>
      <c r="ER50" s="20">
        <v>743.93899999999996</v>
      </c>
      <c r="ES50" s="20">
        <v>562.69799999999998</v>
      </c>
      <c r="ET50" s="20">
        <v>412.79700000000003</v>
      </c>
      <c r="EU50" s="20">
        <v>607.79399999999998</v>
      </c>
      <c r="EV50" s="20">
        <v>588.22299999999996</v>
      </c>
      <c r="EW50" s="20">
        <v>243.56100000000001</v>
      </c>
      <c r="EX50" s="20">
        <v>52.572000000000003</v>
      </c>
      <c r="EY50" s="20">
        <v>277.96600000000001</v>
      </c>
      <c r="EZ50" s="20">
        <v>203.071</v>
      </c>
      <c r="FA50" s="20">
        <v>37.963999999999999</v>
      </c>
      <c r="FB50" s="20">
        <v>202.018</v>
      </c>
      <c r="FC50" s="20">
        <v>286.214</v>
      </c>
      <c r="FD50" s="20">
        <v>215.27699999999999</v>
      </c>
      <c r="FE50" s="20">
        <v>303.78399999999999</v>
      </c>
      <c r="FF50" s="20">
        <v>198.459</v>
      </c>
      <c r="FG50" s="20">
        <v>170.107</v>
      </c>
      <c r="FH50" s="20">
        <v>411.089</v>
      </c>
      <c r="FI50" s="20">
        <v>250.60499999999999</v>
      </c>
      <c r="FJ50" s="20">
        <v>125.14100000000001</v>
      </c>
      <c r="FK50" s="20">
        <v>143.81700000000001</v>
      </c>
      <c r="FL50" s="20">
        <v>142.04300000000001</v>
      </c>
      <c r="FM50" s="20">
        <v>93.498000000000005</v>
      </c>
      <c r="FN50" s="20">
        <v>128.57900000000001</v>
      </c>
      <c r="FO50" s="20">
        <v>809.78099999999995</v>
      </c>
      <c r="FP50" s="20">
        <v>28522.431</v>
      </c>
      <c r="FQ50" s="20">
        <v>34665.927000000003</v>
      </c>
      <c r="FR50" s="20">
        <v>32172.154999999999</v>
      </c>
      <c r="FS50" s="20">
        <v>26087.746999999999</v>
      </c>
      <c r="FT50" s="20">
        <v>18878.185000000001</v>
      </c>
      <c r="FU50" s="20">
        <v>44740.487000000001</v>
      </c>
      <c r="FV50" s="20">
        <v>60686.014999999999</v>
      </c>
      <c r="FW50" s="20">
        <v>66870.7</v>
      </c>
      <c r="FX50" s="20">
        <v>68533.301000000007</v>
      </c>
      <c r="FY50" s="20">
        <v>57530.794000000002</v>
      </c>
      <c r="FZ50" s="20">
        <v>30221.902999999998</v>
      </c>
      <c r="GA50" s="20">
        <v>66199.400999999998</v>
      </c>
      <c r="GB50" s="20">
        <v>64607.597999999998</v>
      </c>
      <c r="GC50" s="20">
        <v>54029.542000000001</v>
      </c>
      <c r="GD50" s="20">
        <v>49349.741000000002</v>
      </c>
      <c r="GE50" s="20">
        <v>62853.36</v>
      </c>
      <c r="GF50" s="20">
        <v>58147.394999999997</v>
      </c>
      <c r="GG50" s="20">
        <v>49087.745999999999</v>
      </c>
      <c r="GH50" s="20">
        <v>29940.292000000001</v>
      </c>
      <c r="GI50" s="20">
        <v>19744.668000000001</v>
      </c>
      <c r="GJ50" s="20">
        <v>13062.955</v>
      </c>
      <c r="GK50" s="20">
        <v>8966.5640000000003</v>
      </c>
      <c r="GL50" s="20">
        <v>5510.0839999999998</v>
      </c>
      <c r="GM50" s="20">
        <v>4018.6640000000002</v>
      </c>
      <c r="GN50" s="20">
        <v>3589.9340000000002</v>
      </c>
      <c r="GO50" s="20">
        <v>2163.201</v>
      </c>
      <c r="GP50" s="20">
        <v>1302.7349999999999</v>
      </c>
      <c r="GQ50" s="20">
        <v>964.96600000000001</v>
      </c>
      <c r="GR50" s="20">
        <v>1034.9749999999999</v>
      </c>
      <c r="GS50" s="20">
        <v>728.38499999999999</v>
      </c>
      <c r="GT50" s="20">
        <v>940.52300000000002</v>
      </c>
      <c r="GU50" s="20">
        <v>559.99400000000003</v>
      </c>
      <c r="GV50" s="20">
        <v>356.89</v>
      </c>
      <c r="GW50" s="20">
        <v>522.65099999999995</v>
      </c>
      <c r="GX50" s="20">
        <v>519.94100000000003</v>
      </c>
      <c r="GY50" s="20">
        <v>255.958</v>
      </c>
      <c r="GZ50" s="20">
        <v>831.01900000000001</v>
      </c>
      <c r="HA50" s="20">
        <v>643.10699999999997</v>
      </c>
      <c r="HB50" s="20">
        <v>460.26600000000002</v>
      </c>
      <c r="HC50" s="20">
        <v>204.27799999999999</v>
      </c>
      <c r="HD50" s="20">
        <v>381.822</v>
      </c>
      <c r="HE50" s="20">
        <v>433.46899999999999</v>
      </c>
      <c r="HF50" s="20">
        <v>15</v>
      </c>
      <c r="HG50" s="20">
        <v>82.2</v>
      </c>
      <c r="HH50" s="20">
        <v>78.953999999999994</v>
      </c>
      <c r="HI50" s="20">
        <v>103.224</v>
      </c>
      <c r="HJ50" s="20">
        <v>142.898</v>
      </c>
      <c r="HK50" s="20">
        <v>184.90100000000001</v>
      </c>
      <c r="HL50" s="20">
        <v>157.73099999999999</v>
      </c>
      <c r="HM50" s="20">
        <v>134.601</v>
      </c>
      <c r="HN50" s="20">
        <v>145.40799999999999</v>
      </c>
      <c r="HO50" s="20">
        <v>322.94</v>
      </c>
      <c r="HP50" s="20">
        <v>382.07600000000002</v>
      </c>
      <c r="HQ50" s="20">
        <v>408.22699999999998</v>
      </c>
      <c r="HR50" s="20">
        <v>632.66399999999999</v>
      </c>
      <c r="HS50" s="20">
        <v>638.82799999999997</v>
      </c>
      <c r="HT50" s="20">
        <v>28614.341</v>
      </c>
      <c r="HU50" s="20">
        <v>48552.773999999998</v>
      </c>
      <c r="HV50" s="20">
        <v>58238.767</v>
      </c>
      <c r="HW50" s="20">
        <v>58439.784</v>
      </c>
      <c r="HX50" s="20">
        <v>84284.688999999998</v>
      </c>
      <c r="HY50" s="20">
        <v>85950.392999999996</v>
      </c>
      <c r="HZ50" s="20">
        <v>81050.048999999999</v>
      </c>
      <c r="IA50" s="20">
        <v>54498.74</v>
      </c>
      <c r="IB50" s="20">
        <v>48163.61</v>
      </c>
      <c r="IC50" s="20">
        <v>35060.870000000003</v>
      </c>
      <c r="ID50" s="20">
        <v>53484.892999999996</v>
      </c>
      <c r="IE50" s="20">
        <v>46709.601000000002</v>
      </c>
      <c r="IF50" s="20">
        <v>39471.017</v>
      </c>
      <c r="IG50" s="20">
        <v>32672.014999999999</v>
      </c>
      <c r="IH50" s="20">
        <v>24954.34</v>
      </c>
      <c r="II50" s="20">
        <v>20997.792000000001</v>
      </c>
      <c r="IJ50" s="20">
        <v>14025.373</v>
      </c>
      <c r="IK50" s="20">
        <v>10332.67</v>
      </c>
      <c r="IL50" s="20">
        <v>8245.1149999999998</v>
      </c>
      <c r="IM50" s="20">
        <v>6893.1360000000004</v>
      </c>
      <c r="IN50" s="20">
        <v>4597.6909999999998</v>
      </c>
      <c r="IO50" s="20">
        <v>4004.4839999999999</v>
      </c>
      <c r="IP50" s="20">
        <v>2434.1579999999999</v>
      </c>
      <c r="IQ50" s="20">
        <v>2308.9780000000001</v>
      </c>
      <c r="IR50" s="20">
        <v>2113.5340000000001</v>
      </c>
      <c r="IS50" s="20">
        <v>1601.88</v>
      </c>
      <c r="IT50" s="20">
        <v>1247.751</v>
      </c>
      <c r="IU50" s="20">
        <v>899.18799999999999</v>
      </c>
      <c r="IV50" s="20">
        <v>752.33</v>
      </c>
      <c r="IW50" s="4"/>
      <c r="IX50" s="4"/>
      <c r="IY50" s="4"/>
      <c r="IZ50" s="4"/>
      <c r="JA50" s="4"/>
    </row>
    <row r="51" spans="1:261" x14ac:dyDescent="0.25">
      <c r="A51" s="10" t="s">
        <v>281</v>
      </c>
      <c r="B51" s="20">
        <v>203.22499999999999</v>
      </c>
      <c r="C51" s="20">
        <v>391.21300000000002</v>
      </c>
      <c r="D51" s="20">
        <v>334.91300000000001</v>
      </c>
      <c r="E51" s="20">
        <v>388.673</v>
      </c>
      <c r="F51" s="20">
        <v>496.43400000000003</v>
      </c>
      <c r="G51" s="20">
        <v>1870.7249999999999</v>
      </c>
      <c r="H51" s="20">
        <v>3012.37</v>
      </c>
      <c r="I51" s="20">
        <v>3415.7130000000002</v>
      </c>
      <c r="J51" s="20">
        <v>4059.5740000000001</v>
      </c>
      <c r="K51" s="20">
        <v>3724.8110000000001</v>
      </c>
      <c r="L51" s="20">
        <v>3778.105</v>
      </c>
      <c r="M51" s="20">
        <v>3473.7339999999999</v>
      </c>
      <c r="N51" s="20">
        <v>6359.317</v>
      </c>
      <c r="O51" s="20">
        <v>11735.883</v>
      </c>
      <c r="P51" s="20">
        <v>15019.03</v>
      </c>
      <c r="Q51" s="20">
        <v>15466.786</v>
      </c>
      <c r="R51" s="20">
        <v>14096.319</v>
      </c>
      <c r="S51" s="20">
        <v>17755.809000000001</v>
      </c>
      <c r="T51" s="20">
        <v>20188.507000000001</v>
      </c>
      <c r="U51" s="20">
        <v>20046.61</v>
      </c>
      <c r="V51" s="20">
        <v>15965.644</v>
      </c>
      <c r="W51" s="20">
        <v>18245.188999999998</v>
      </c>
      <c r="X51" s="20">
        <v>22149.814999999999</v>
      </c>
      <c r="Y51" s="20">
        <v>27056.056</v>
      </c>
      <c r="Z51" s="20">
        <v>29127.378000000001</v>
      </c>
      <c r="AA51" s="20">
        <v>28180.352999999999</v>
      </c>
      <c r="AB51" s="20">
        <v>21221.674999999999</v>
      </c>
      <c r="AC51" s="20">
        <v>20205.325000000001</v>
      </c>
      <c r="AD51" s="20">
        <v>16520.409</v>
      </c>
      <c r="AE51" s="20">
        <v>14727.421</v>
      </c>
      <c r="AF51" s="20">
        <v>13058.65</v>
      </c>
      <c r="AG51" s="20">
        <v>13096.459000000001</v>
      </c>
      <c r="AH51" s="20">
        <v>13285.058999999999</v>
      </c>
      <c r="AI51" s="20">
        <v>5544.8109999999997</v>
      </c>
      <c r="AJ51" s="20">
        <v>3693.2539999999999</v>
      </c>
      <c r="AK51" s="20">
        <v>2270.721</v>
      </c>
      <c r="AL51" s="20">
        <v>1321.48</v>
      </c>
      <c r="AM51" s="20">
        <v>823.39</v>
      </c>
      <c r="AN51" s="20">
        <v>562.76199999999994</v>
      </c>
      <c r="AO51" s="20">
        <v>525.10599999999999</v>
      </c>
      <c r="AP51" s="20">
        <v>448.20100000000002</v>
      </c>
      <c r="AQ51" s="20">
        <v>495.88799999999998</v>
      </c>
      <c r="AR51" s="20">
        <v>343.36500000000001</v>
      </c>
      <c r="AS51" s="20">
        <v>227.39500000000001</v>
      </c>
      <c r="AT51" s="20">
        <v>195.66399999999999</v>
      </c>
      <c r="AU51" s="20">
        <v>179.684</v>
      </c>
      <c r="AV51" s="20">
        <v>142.57900000000001</v>
      </c>
      <c r="AW51" s="20">
        <v>32.868000000000002</v>
      </c>
      <c r="AX51" s="20">
        <v>48.433</v>
      </c>
      <c r="AY51" s="20">
        <v>33.917000000000002</v>
      </c>
      <c r="AZ51" s="20">
        <v>55.612000000000002</v>
      </c>
      <c r="BA51" s="20">
        <v>123.268</v>
      </c>
      <c r="BB51" s="20">
        <v>60.695</v>
      </c>
      <c r="BC51" s="20">
        <v>89.04</v>
      </c>
      <c r="BD51" s="20">
        <v>71.567999999999998</v>
      </c>
      <c r="BE51" s="20">
        <v>70.673000000000002</v>
      </c>
      <c r="BF51" s="20">
        <v>103.605</v>
      </c>
      <c r="BG51" s="20">
        <v>164.53899999999999</v>
      </c>
      <c r="BH51" s="20">
        <v>121.17700000000001</v>
      </c>
      <c r="BI51" s="20">
        <v>42.776000000000003</v>
      </c>
      <c r="BJ51" s="20">
        <v>84.816999999999993</v>
      </c>
      <c r="BK51" s="20">
        <v>85.010999999999996</v>
      </c>
      <c r="BL51" s="20">
        <v>216.92599999999999</v>
      </c>
      <c r="BM51" s="20">
        <v>131.47200000000001</v>
      </c>
      <c r="BN51" s="20">
        <v>814.07500000000005</v>
      </c>
      <c r="BO51" s="20">
        <v>14215.673000000001</v>
      </c>
      <c r="BP51" s="20">
        <v>14393.194</v>
      </c>
      <c r="BQ51" s="20">
        <v>19390.71</v>
      </c>
      <c r="BR51" s="20">
        <v>17019.424999999999</v>
      </c>
      <c r="BS51" s="20">
        <v>21199.055</v>
      </c>
      <c r="BT51" s="20">
        <v>24841.417000000001</v>
      </c>
      <c r="BU51" s="20">
        <v>23725.993999999999</v>
      </c>
      <c r="BV51" s="20">
        <v>13188.58</v>
      </c>
      <c r="BW51" s="20">
        <v>13573.126</v>
      </c>
      <c r="BX51" s="20">
        <v>35030.059000000001</v>
      </c>
      <c r="BY51" s="20">
        <v>40377.072</v>
      </c>
      <c r="BZ51" s="20">
        <v>42235.961000000003</v>
      </c>
      <c r="CA51" s="20">
        <v>39090.614999999998</v>
      </c>
      <c r="CB51" s="20">
        <v>34124.75</v>
      </c>
      <c r="CC51" s="20">
        <v>29901.013999999999</v>
      </c>
      <c r="CD51" s="20">
        <v>25597.374</v>
      </c>
      <c r="CE51" s="20">
        <v>23469.365000000002</v>
      </c>
      <c r="CF51" s="20">
        <v>16299.763000000001</v>
      </c>
      <c r="CG51" s="20">
        <v>12403.268</v>
      </c>
      <c r="CH51" s="20">
        <v>8713.643</v>
      </c>
      <c r="CI51" s="20">
        <v>5806.3720000000003</v>
      </c>
      <c r="CJ51" s="20">
        <v>5173.1369999999997</v>
      </c>
      <c r="CK51" s="20">
        <v>2754.7930000000001</v>
      </c>
      <c r="CL51" s="20">
        <v>2499.3510000000001</v>
      </c>
      <c r="CM51" s="20">
        <v>1629.184</v>
      </c>
      <c r="CN51" s="20">
        <v>1583.07</v>
      </c>
      <c r="CO51" s="20">
        <v>653.40099999999995</v>
      </c>
      <c r="CP51" s="20">
        <v>733.37</v>
      </c>
      <c r="CQ51" s="20">
        <v>469.077</v>
      </c>
      <c r="CR51" s="20">
        <v>442.73899999999998</v>
      </c>
      <c r="CS51" s="20">
        <v>295.94</v>
      </c>
      <c r="CT51" s="20">
        <v>203.04300000000001</v>
      </c>
      <c r="CU51" s="20">
        <v>187.83</v>
      </c>
      <c r="CV51" s="20">
        <v>224.91</v>
      </c>
      <c r="CW51" s="20">
        <v>125.235</v>
      </c>
      <c r="CX51" s="20">
        <v>77.477999999999994</v>
      </c>
      <c r="CY51" s="20">
        <v>136.19</v>
      </c>
      <c r="CZ51" s="20">
        <v>0.496</v>
      </c>
      <c r="DA51" s="20">
        <v>0.70599999999999996</v>
      </c>
      <c r="DB51" s="20">
        <v>16.521999999999998</v>
      </c>
      <c r="DC51" s="20">
        <v>0</v>
      </c>
      <c r="DD51" s="20">
        <v>0</v>
      </c>
      <c r="DE51" s="20">
        <v>0</v>
      </c>
      <c r="DF51" s="20">
        <v>0</v>
      </c>
      <c r="DG51" s="20">
        <v>0</v>
      </c>
      <c r="DH51" s="20">
        <v>0</v>
      </c>
      <c r="DI51" s="20">
        <v>66.456000000000003</v>
      </c>
      <c r="DJ51" s="20">
        <v>866.154</v>
      </c>
      <c r="DK51" s="20">
        <v>1009.345</v>
      </c>
      <c r="DL51" s="20">
        <v>729.654</v>
      </c>
      <c r="DM51" s="20">
        <v>740.09</v>
      </c>
      <c r="DN51" s="20">
        <v>390.69799999999998</v>
      </c>
      <c r="DO51" s="20">
        <v>1036.173</v>
      </c>
      <c r="DP51" s="20">
        <v>1309.7349999999999</v>
      </c>
      <c r="DQ51" s="20">
        <v>1309.1199999999999</v>
      </c>
      <c r="DR51" s="20">
        <v>4648.2169999999996</v>
      </c>
      <c r="DS51" s="20">
        <v>21425.433000000001</v>
      </c>
      <c r="DT51" s="20">
        <v>23210.34</v>
      </c>
      <c r="DU51" s="20">
        <v>24718.065999999999</v>
      </c>
      <c r="DV51" s="20">
        <v>27667.182000000001</v>
      </c>
      <c r="DW51" s="20">
        <v>39299.800000000003</v>
      </c>
      <c r="DX51" s="20">
        <v>44723.233999999997</v>
      </c>
      <c r="DY51" s="20">
        <v>32413.942999999999</v>
      </c>
      <c r="DZ51" s="20">
        <v>47221.483</v>
      </c>
      <c r="EA51" s="20">
        <v>47456.675000000003</v>
      </c>
      <c r="EB51" s="20">
        <v>42226.135999999999</v>
      </c>
      <c r="EC51" s="20">
        <v>35982.428</v>
      </c>
      <c r="ED51" s="20">
        <v>32303.788</v>
      </c>
      <c r="EE51" s="20">
        <v>23164.927</v>
      </c>
      <c r="EF51" s="20">
        <v>17353.535</v>
      </c>
      <c r="EG51" s="20">
        <v>13135.602000000001</v>
      </c>
      <c r="EH51" s="20">
        <v>8056.4350000000004</v>
      </c>
      <c r="EI51" s="20">
        <v>7511.2049999999999</v>
      </c>
      <c r="EJ51" s="20">
        <v>3447.6610000000001</v>
      </c>
      <c r="EK51" s="20">
        <v>1818.8140000000001</v>
      </c>
      <c r="EL51" s="20">
        <v>1712.3489999999999</v>
      </c>
      <c r="EM51" s="20">
        <v>1321.374</v>
      </c>
      <c r="EN51" s="20">
        <v>709.79</v>
      </c>
      <c r="EO51" s="20">
        <v>814.053</v>
      </c>
      <c r="EP51" s="20">
        <v>909.53499999999997</v>
      </c>
      <c r="EQ51" s="20">
        <v>626.95399999999995</v>
      </c>
      <c r="ER51" s="20">
        <v>567.11699999999996</v>
      </c>
      <c r="ES51" s="20">
        <v>565.56100000000004</v>
      </c>
      <c r="ET51" s="20">
        <v>374.59500000000003</v>
      </c>
      <c r="EU51" s="20">
        <v>603.91300000000001</v>
      </c>
      <c r="EV51" s="20">
        <v>479.64</v>
      </c>
      <c r="EW51" s="20">
        <v>225.05699999999999</v>
      </c>
      <c r="EX51" s="20">
        <v>68.314999999999998</v>
      </c>
      <c r="EY51" s="20">
        <v>182.75399999999999</v>
      </c>
      <c r="EZ51" s="20">
        <v>194.208</v>
      </c>
      <c r="FA51" s="20">
        <v>62.851999999999997</v>
      </c>
      <c r="FB51" s="20">
        <v>111.087</v>
      </c>
      <c r="FC51" s="20">
        <v>240.947</v>
      </c>
      <c r="FD51" s="20">
        <v>171.36199999999999</v>
      </c>
      <c r="FE51" s="20">
        <v>221.96899999999999</v>
      </c>
      <c r="FF51" s="20">
        <v>198.76599999999999</v>
      </c>
      <c r="FG51" s="20">
        <v>118.85299999999999</v>
      </c>
      <c r="FH51" s="20">
        <v>323.07299999999998</v>
      </c>
      <c r="FI51" s="20">
        <v>222.21799999999999</v>
      </c>
      <c r="FJ51" s="20">
        <v>202.94</v>
      </c>
      <c r="FK51" s="20">
        <v>122.46599999999999</v>
      </c>
      <c r="FL51" s="20">
        <v>116.715</v>
      </c>
      <c r="FM51" s="20">
        <v>137.864</v>
      </c>
      <c r="FN51" s="20">
        <v>127.877</v>
      </c>
      <c r="FO51" s="20">
        <v>635.48500000000001</v>
      </c>
      <c r="FP51" s="20">
        <v>12566.894</v>
      </c>
      <c r="FQ51" s="20">
        <v>16986.491000000002</v>
      </c>
      <c r="FR51" s="20">
        <v>17844.914000000001</v>
      </c>
      <c r="FS51" s="20">
        <v>16701.86</v>
      </c>
      <c r="FT51" s="20">
        <v>12731.460999999999</v>
      </c>
      <c r="FU51" s="20">
        <v>23794.752</v>
      </c>
      <c r="FV51" s="20">
        <v>32728.54</v>
      </c>
      <c r="FW51" s="20">
        <v>36761.732000000004</v>
      </c>
      <c r="FX51" s="20">
        <v>40647.940999999999</v>
      </c>
      <c r="FY51" s="20">
        <v>37013.851000000002</v>
      </c>
      <c r="FZ51" s="20">
        <v>21485.734</v>
      </c>
      <c r="GA51" s="20">
        <v>41634.267</v>
      </c>
      <c r="GB51" s="20">
        <v>42063.436000000002</v>
      </c>
      <c r="GC51" s="20">
        <v>40462.792999999998</v>
      </c>
      <c r="GD51" s="20">
        <v>40206.021000000001</v>
      </c>
      <c r="GE51" s="20">
        <v>44010.563999999998</v>
      </c>
      <c r="GF51" s="20">
        <v>40020.120000000003</v>
      </c>
      <c r="GG51" s="20">
        <v>35904.118000000002</v>
      </c>
      <c r="GH51" s="20">
        <v>25943.076000000001</v>
      </c>
      <c r="GI51" s="20">
        <v>16285.63</v>
      </c>
      <c r="GJ51" s="20">
        <v>10413.117</v>
      </c>
      <c r="GK51" s="20">
        <v>7641.8990000000003</v>
      </c>
      <c r="GL51" s="20">
        <v>5138.0749999999998</v>
      </c>
      <c r="GM51" s="20">
        <v>3804.7719999999999</v>
      </c>
      <c r="GN51" s="20">
        <v>3410.4949999999999</v>
      </c>
      <c r="GO51" s="20">
        <v>2167.5239999999999</v>
      </c>
      <c r="GP51" s="20">
        <v>1316.0250000000001</v>
      </c>
      <c r="GQ51" s="20">
        <v>968.58399999999995</v>
      </c>
      <c r="GR51" s="20">
        <v>1012.543</v>
      </c>
      <c r="GS51" s="20">
        <v>697.077</v>
      </c>
      <c r="GT51" s="20">
        <v>725.11300000000006</v>
      </c>
      <c r="GU51" s="20">
        <v>631.20299999999997</v>
      </c>
      <c r="GV51" s="20">
        <v>376.80200000000002</v>
      </c>
      <c r="GW51" s="20">
        <v>452.928</v>
      </c>
      <c r="GX51" s="20">
        <v>504.7</v>
      </c>
      <c r="GY51" s="20">
        <v>225.886</v>
      </c>
      <c r="GZ51" s="20">
        <v>672.45100000000002</v>
      </c>
      <c r="HA51" s="20">
        <v>511.57600000000002</v>
      </c>
      <c r="HB51" s="20">
        <v>584.08799999999997</v>
      </c>
      <c r="HC51" s="20">
        <v>126.69199999999999</v>
      </c>
      <c r="HD51" s="20">
        <v>383.37599999999998</v>
      </c>
      <c r="HE51" s="20">
        <v>323.226</v>
      </c>
      <c r="HF51" s="20">
        <v>23.08</v>
      </c>
      <c r="HG51" s="20">
        <v>59.259</v>
      </c>
      <c r="HH51" s="20">
        <v>100.60299999999999</v>
      </c>
      <c r="HI51" s="20">
        <v>78.602999999999994</v>
      </c>
      <c r="HJ51" s="20">
        <v>190.00800000000001</v>
      </c>
      <c r="HK51" s="20">
        <v>235.88499999999999</v>
      </c>
      <c r="HL51" s="20">
        <v>169.465</v>
      </c>
      <c r="HM51" s="20">
        <v>137.035</v>
      </c>
      <c r="HN51" s="20">
        <v>105.52</v>
      </c>
      <c r="HO51" s="20">
        <v>383.73899999999998</v>
      </c>
      <c r="HP51" s="20">
        <v>366.88099999999997</v>
      </c>
      <c r="HQ51" s="20">
        <v>363.71800000000002</v>
      </c>
      <c r="HR51" s="20">
        <v>593.11500000000001</v>
      </c>
      <c r="HS51" s="20">
        <v>596.38</v>
      </c>
      <c r="HT51" s="20">
        <v>18179.383999999998</v>
      </c>
      <c r="HU51" s="20">
        <v>32562.823</v>
      </c>
      <c r="HV51" s="20">
        <v>41857.692000000003</v>
      </c>
      <c r="HW51" s="20">
        <v>43519.788999999997</v>
      </c>
      <c r="HX51" s="20">
        <v>55602.41</v>
      </c>
      <c r="HY51" s="20">
        <v>58514.832999999999</v>
      </c>
      <c r="HZ51" s="20">
        <v>59239.750999999997</v>
      </c>
      <c r="IA51" s="20">
        <v>41997.451000000001</v>
      </c>
      <c r="IB51" s="20">
        <v>38503.883999999998</v>
      </c>
      <c r="IC51" s="20">
        <v>29391.398000000001</v>
      </c>
      <c r="ID51" s="20">
        <v>46869.366000000002</v>
      </c>
      <c r="IE51" s="20">
        <v>41646.707000000002</v>
      </c>
      <c r="IF51" s="20">
        <v>33586.553</v>
      </c>
      <c r="IG51" s="20">
        <v>26627.346000000001</v>
      </c>
      <c r="IH51" s="20">
        <v>21857.886999999999</v>
      </c>
      <c r="II51" s="20">
        <v>18094.72</v>
      </c>
      <c r="IJ51" s="20">
        <v>12579.460999999999</v>
      </c>
      <c r="IK51" s="20">
        <v>9890.5049999999992</v>
      </c>
      <c r="IL51" s="20">
        <v>7513.0039999999999</v>
      </c>
      <c r="IM51" s="20">
        <v>6464.5169999999998</v>
      </c>
      <c r="IN51" s="20">
        <v>4388.3339999999998</v>
      </c>
      <c r="IO51" s="20">
        <v>3581.319</v>
      </c>
      <c r="IP51" s="20">
        <v>2528.0120000000002</v>
      </c>
      <c r="IQ51" s="20">
        <v>2220.1149999999998</v>
      </c>
      <c r="IR51" s="20">
        <v>2163.59</v>
      </c>
      <c r="IS51" s="20">
        <v>1680.1980000000001</v>
      </c>
      <c r="IT51" s="20">
        <v>1222.2470000000001</v>
      </c>
      <c r="IU51" s="20">
        <v>986.81</v>
      </c>
      <c r="IV51" s="20">
        <v>850.18100000000004</v>
      </c>
      <c r="IW51" s="4"/>
      <c r="IX51" s="4"/>
      <c r="IY51" s="4"/>
      <c r="IZ51" s="4"/>
      <c r="JA51" s="4"/>
    </row>
    <row r="52" spans="1:261" x14ac:dyDescent="0.25">
      <c r="A52" s="10" t="s">
        <v>282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20.5</v>
      </c>
      <c r="P52" s="20">
        <v>0</v>
      </c>
      <c r="Q52" s="20">
        <v>0</v>
      </c>
      <c r="R52" s="20">
        <v>0</v>
      </c>
      <c r="S52" s="20">
        <v>2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23534.569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29486.995999999999</v>
      </c>
      <c r="BW52" s="20">
        <v>24368.06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  <c r="CH52" s="20">
        <v>0</v>
      </c>
      <c r="CI52" s="20">
        <v>0</v>
      </c>
      <c r="CJ52" s="20">
        <v>0</v>
      </c>
      <c r="CK52" s="20">
        <v>0</v>
      </c>
      <c r="CL52" s="20">
        <v>0</v>
      </c>
      <c r="CM52" s="20">
        <v>0</v>
      </c>
      <c r="CN52" s="20">
        <v>0</v>
      </c>
      <c r="CO52" s="20">
        <v>0</v>
      </c>
      <c r="CP52" s="20">
        <v>0</v>
      </c>
      <c r="CQ52" s="20">
        <v>0</v>
      </c>
      <c r="CR52" s="20">
        <v>0</v>
      </c>
      <c r="CS52" s="20">
        <v>0</v>
      </c>
      <c r="CT52" s="20">
        <v>0</v>
      </c>
      <c r="CU52" s="20">
        <v>0</v>
      </c>
      <c r="CV52" s="20">
        <v>0</v>
      </c>
      <c r="CW52" s="20">
        <v>0</v>
      </c>
      <c r="CX52" s="20">
        <v>0</v>
      </c>
      <c r="CY52" s="20">
        <v>0</v>
      </c>
      <c r="CZ52" s="20">
        <v>0</v>
      </c>
      <c r="DA52" s="20">
        <v>0</v>
      </c>
      <c r="DB52" s="20">
        <v>0</v>
      </c>
      <c r="DC52" s="20">
        <v>0</v>
      </c>
      <c r="DD52" s="20">
        <v>0</v>
      </c>
      <c r="DE52" s="20">
        <v>0</v>
      </c>
      <c r="DF52" s="20">
        <v>0</v>
      </c>
      <c r="DG52" s="20">
        <v>0</v>
      </c>
      <c r="DH52" s="20">
        <v>0</v>
      </c>
      <c r="DI52" s="20">
        <v>0</v>
      </c>
      <c r="DJ52" s="20">
        <v>0</v>
      </c>
      <c r="DK52" s="20">
        <v>0</v>
      </c>
      <c r="DL52" s="20">
        <v>0</v>
      </c>
      <c r="DM52" s="20">
        <v>0</v>
      </c>
      <c r="DN52" s="20">
        <v>0</v>
      </c>
      <c r="DO52" s="20">
        <v>32087.287</v>
      </c>
      <c r="DP52" s="20">
        <v>0</v>
      </c>
      <c r="DQ52" s="20">
        <v>0</v>
      </c>
      <c r="DR52" s="20">
        <v>0</v>
      </c>
      <c r="DS52" s="20">
        <v>0</v>
      </c>
      <c r="DT52" s="20">
        <v>0</v>
      </c>
      <c r="DU52" s="20">
        <v>0</v>
      </c>
      <c r="DV52" s="20">
        <v>0</v>
      </c>
      <c r="DW52" s="20">
        <v>0</v>
      </c>
      <c r="DX52" s="20">
        <v>17505.596000000001</v>
      </c>
      <c r="DY52" s="20">
        <v>6388.6170000000002</v>
      </c>
      <c r="DZ52" s="20">
        <v>0</v>
      </c>
      <c r="EA52" s="20">
        <v>0</v>
      </c>
      <c r="EB52" s="20">
        <v>0</v>
      </c>
      <c r="EC52" s="20">
        <v>0</v>
      </c>
      <c r="ED52" s="20">
        <v>0</v>
      </c>
      <c r="EE52" s="20">
        <v>0</v>
      </c>
      <c r="EF52" s="20">
        <v>0</v>
      </c>
      <c r="EG52" s="20">
        <v>0</v>
      </c>
      <c r="EH52" s="20">
        <v>0</v>
      </c>
      <c r="EI52" s="20">
        <v>0</v>
      </c>
      <c r="EJ52" s="20">
        <v>0</v>
      </c>
      <c r="EK52" s="20">
        <v>0</v>
      </c>
      <c r="EL52" s="20">
        <v>0</v>
      </c>
      <c r="EM52" s="20">
        <v>0</v>
      </c>
      <c r="EN52" s="20">
        <v>0</v>
      </c>
      <c r="EO52" s="20">
        <v>0</v>
      </c>
      <c r="EP52" s="20">
        <v>0</v>
      </c>
      <c r="EQ52" s="20">
        <v>0</v>
      </c>
      <c r="ER52" s="20">
        <v>0</v>
      </c>
      <c r="ES52" s="20">
        <v>0</v>
      </c>
      <c r="ET52" s="20">
        <v>0</v>
      </c>
      <c r="EU52" s="20">
        <v>0</v>
      </c>
      <c r="EV52" s="20">
        <v>0</v>
      </c>
      <c r="EW52" s="20">
        <v>0</v>
      </c>
      <c r="EX52" s="20">
        <v>0</v>
      </c>
      <c r="EY52" s="20">
        <v>0</v>
      </c>
      <c r="EZ52" s="20">
        <v>0</v>
      </c>
      <c r="FA52" s="20">
        <v>0</v>
      </c>
      <c r="FB52" s="20">
        <v>0</v>
      </c>
      <c r="FC52" s="20">
        <v>0</v>
      </c>
      <c r="FD52" s="20">
        <v>0</v>
      </c>
      <c r="FE52" s="20">
        <v>0</v>
      </c>
      <c r="FF52" s="20">
        <v>0</v>
      </c>
      <c r="FG52" s="20">
        <v>0</v>
      </c>
      <c r="FH52" s="20">
        <v>0</v>
      </c>
      <c r="FI52" s="20">
        <v>0</v>
      </c>
      <c r="FJ52" s="20">
        <v>0</v>
      </c>
      <c r="FK52" s="20">
        <v>0</v>
      </c>
      <c r="FL52" s="20">
        <v>0</v>
      </c>
      <c r="FM52" s="20">
        <v>0</v>
      </c>
      <c r="FN52" s="20">
        <v>0</v>
      </c>
      <c r="FO52" s="20">
        <v>0</v>
      </c>
      <c r="FP52" s="20">
        <v>0</v>
      </c>
      <c r="FQ52" s="20">
        <v>0</v>
      </c>
      <c r="FR52" s="20">
        <v>0</v>
      </c>
      <c r="FS52" s="20">
        <v>0</v>
      </c>
      <c r="FT52" s="20">
        <v>0</v>
      </c>
      <c r="FU52" s="20">
        <v>17076.701000000001</v>
      </c>
      <c r="FV52" s="20">
        <v>0</v>
      </c>
      <c r="FW52" s="20">
        <v>0</v>
      </c>
      <c r="FX52" s="20">
        <v>0</v>
      </c>
      <c r="FY52" s="20">
        <v>0</v>
      </c>
      <c r="FZ52" s="20">
        <v>4042.0709999999999</v>
      </c>
      <c r="GA52" s="20">
        <v>0</v>
      </c>
      <c r="GB52" s="20">
        <v>0</v>
      </c>
      <c r="GC52" s="20">
        <v>0</v>
      </c>
      <c r="GD52" s="20">
        <v>0</v>
      </c>
      <c r="GE52" s="20">
        <v>0</v>
      </c>
      <c r="GF52" s="20">
        <v>4381.1859999999997</v>
      </c>
      <c r="GG52" s="20">
        <v>0</v>
      </c>
      <c r="GH52" s="20">
        <v>0</v>
      </c>
      <c r="GI52" s="20">
        <v>0</v>
      </c>
      <c r="GJ52" s="20">
        <v>0</v>
      </c>
      <c r="GK52" s="20">
        <v>0</v>
      </c>
      <c r="GL52" s="20">
        <v>0</v>
      </c>
      <c r="GM52" s="20">
        <v>0</v>
      </c>
      <c r="GN52" s="20">
        <v>0</v>
      </c>
      <c r="GO52" s="20">
        <v>0</v>
      </c>
      <c r="GP52" s="20">
        <v>0</v>
      </c>
      <c r="GQ52" s="20">
        <v>0</v>
      </c>
      <c r="GR52" s="20">
        <v>0</v>
      </c>
      <c r="GS52" s="20">
        <v>0</v>
      </c>
      <c r="GT52" s="20">
        <v>0</v>
      </c>
      <c r="GU52" s="20">
        <v>0</v>
      </c>
      <c r="GV52" s="20">
        <v>0</v>
      </c>
      <c r="GW52" s="20">
        <v>0</v>
      </c>
      <c r="GX52" s="20">
        <v>0</v>
      </c>
      <c r="GY52" s="20">
        <v>0</v>
      </c>
      <c r="GZ52" s="20">
        <v>0</v>
      </c>
      <c r="HA52" s="20">
        <v>0</v>
      </c>
      <c r="HB52" s="20">
        <v>0</v>
      </c>
      <c r="HC52" s="20">
        <v>0</v>
      </c>
      <c r="HD52" s="20">
        <v>0</v>
      </c>
      <c r="HE52" s="20">
        <v>69451.671000000002</v>
      </c>
      <c r="HF52" s="20">
        <v>0</v>
      </c>
      <c r="HG52" s="20">
        <v>0</v>
      </c>
      <c r="HH52" s="20">
        <v>0</v>
      </c>
      <c r="HI52" s="20">
        <v>0</v>
      </c>
      <c r="HJ52" s="20">
        <v>0</v>
      </c>
      <c r="HK52" s="20">
        <v>0</v>
      </c>
      <c r="HL52" s="20">
        <v>0</v>
      </c>
      <c r="HM52" s="20">
        <v>0</v>
      </c>
      <c r="HN52" s="20">
        <v>0</v>
      </c>
      <c r="HO52" s="20">
        <v>0</v>
      </c>
      <c r="HP52" s="20">
        <v>0</v>
      </c>
      <c r="HQ52" s="20">
        <v>0</v>
      </c>
      <c r="HR52" s="20">
        <v>0</v>
      </c>
      <c r="HS52" s="20">
        <v>0</v>
      </c>
      <c r="HT52" s="20">
        <v>0</v>
      </c>
      <c r="HU52" s="20">
        <v>0</v>
      </c>
      <c r="HV52" s="20">
        <v>0</v>
      </c>
      <c r="HW52" s="20">
        <v>0</v>
      </c>
      <c r="HX52" s="20">
        <v>0</v>
      </c>
      <c r="HY52" s="20">
        <v>0</v>
      </c>
      <c r="HZ52" s="20">
        <v>0</v>
      </c>
      <c r="IA52" s="20">
        <v>10002.117</v>
      </c>
      <c r="IB52" s="20">
        <v>10729.101000000001</v>
      </c>
      <c r="IC52" s="20">
        <v>13282.434999999999</v>
      </c>
      <c r="ID52" s="20">
        <v>0</v>
      </c>
      <c r="IE52" s="20">
        <v>0</v>
      </c>
      <c r="IF52" s="20">
        <v>0</v>
      </c>
      <c r="IG52" s="20">
        <v>0</v>
      </c>
      <c r="IH52" s="20">
        <v>0</v>
      </c>
      <c r="II52" s="20">
        <v>0</v>
      </c>
      <c r="IJ52" s="20">
        <v>0</v>
      </c>
      <c r="IK52" s="20">
        <v>0</v>
      </c>
      <c r="IL52" s="20">
        <v>0</v>
      </c>
      <c r="IM52" s="20">
        <v>0</v>
      </c>
      <c r="IN52" s="20">
        <v>0</v>
      </c>
      <c r="IO52" s="20">
        <v>0</v>
      </c>
      <c r="IP52" s="20">
        <v>0</v>
      </c>
      <c r="IQ52" s="20">
        <v>0</v>
      </c>
      <c r="IR52" s="20">
        <v>0</v>
      </c>
      <c r="IS52" s="20">
        <v>0</v>
      </c>
      <c r="IT52" s="20">
        <v>0</v>
      </c>
      <c r="IU52" s="20">
        <v>0</v>
      </c>
      <c r="IV52" s="20">
        <v>0</v>
      </c>
      <c r="IW52" s="4"/>
      <c r="IX52" s="4"/>
      <c r="IY52" s="4"/>
      <c r="IZ52" s="4"/>
      <c r="JA52" s="4"/>
    </row>
    <row r="53" spans="1:261" x14ac:dyDescent="0.25">
      <c r="A53" s="10" t="s">
        <v>283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15.993</v>
      </c>
      <c r="P53" s="20">
        <v>0</v>
      </c>
      <c r="Q53" s="20">
        <v>0</v>
      </c>
      <c r="R53" s="20">
        <v>0</v>
      </c>
      <c r="S53" s="20">
        <v>5.1100000000000003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1.0549999999999999</v>
      </c>
      <c r="Z53" s="20">
        <v>0</v>
      </c>
      <c r="AA53" s="20">
        <v>0</v>
      </c>
      <c r="AB53" s="20">
        <v>23144.248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30905.826000000001</v>
      </c>
      <c r="BW53" s="20">
        <v>32620.008999999998</v>
      </c>
      <c r="BX53" s="20">
        <v>0</v>
      </c>
      <c r="BY53" s="20">
        <v>0</v>
      </c>
      <c r="BZ53" s="20">
        <v>0</v>
      </c>
      <c r="CA53" s="20">
        <v>0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0</v>
      </c>
      <c r="CY53" s="20">
        <v>0</v>
      </c>
      <c r="CZ53" s="20">
        <v>0</v>
      </c>
      <c r="DA53" s="20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0</v>
      </c>
      <c r="DO53" s="20">
        <v>26279.407999999999</v>
      </c>
      <c r="DP53" s="20">
        <v>0</v>
      </c>
      <c r="DQ53" s="20">
        <v>0</v>
      </c>
      <c r="DR53" s="20">
        <v>0</v>
      </c>
      <c r="DS53" s="20">
        <v>0</v>
      </c>
      <c r="DT53" s="20">
        <v>0</v>
      </c>
      <c r="DU53" s="20">
        <v>0</v>
      </c>
      <c r="DV53" s="20">
        <v>0</v>
      </c>
      <c r="DW53" s="20">
        <v>0</v>
      </c>
      <c r="DX53" s="20">
        <v>25070.343000000001</v>
      </c>
      <c r="DY53" s="20">
        <v>6988.3119999999999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0">
        <v>0</v>
      </c>
      <c r="FC53" s="20">
        <v>0</v>
      </c>
      <c r="FD53" s="20">
        <v>0</v>
      </c>
      <c r="FE53" s="20">
        <v>0</v>
      </c>
      <c r="FF53" s="20">
        <v>0</v>
      </c>
      <c r="FG53" s="20">
        <v>0</v>
      </c>
      <c r="FH53" s="20">
        <v>0</v>
      </c>
      <c r="FI53" s="20">
        <v>0</v>
      </c>
      <c r="FJ53" s="20">
        <v>0</v>
      </c>
      <c r="FK53" s="20">
        <v>0</v>
      </c>
      <c r="FL53" s="20">
        <v>0</v>
      </c>
      <c r="FM53" s="20">
        <v>0</v>
      </c>
      <c r="FN53" s="20">
        <v>0</v>
      </c>
      <c r="FO53" s="20">
        <v>0</v>
      </c>
      <c r="FP53" s="20">
        <v>0</v>
      </c>
      <c r="FQ53" s="20">
        <v>0</v>
      </c>
      <c r="FR53" s="20">
        <v>0</v>
      </c>
      <c r="FS53" s="20">
        <v>0</v>
      </c>
      <c r="FT53" s="20">
        <v>0</v>
      </c>
      <c r="FU53" s="20">
        <v>21705.875</v>
      </c>
      <c r="FV53" s="20">
        <v>0</v>
      </c>
      <c r="FW53" s="20">
        <v>0</v>
      </c>
      <c r="FX53" s="20">
        <v>0</v>
      </c>
      <c r="FY53" s="20">
        <v>0</v>
      </c>
      <c r="FZ53" s="20">
        <v>2497.9160000000002</v>
      </c>
      <c r="GA53" s="20">
        <v>0</v>
      </c>
      <c r="GB53" s="20">
        <v>0</v>
      </c>
      <c r="GC53" s="20">
        <v>0</v>
      </c>
      <c r="GD53" s="20">
        <v>0</v>
      </c>
      <c r="GE53" s="20">
        <v>0</v>
      </c>
      <c r="GF53" s="20">
        <v>3916.2669999999998</v>
      </c>
      <c r="GG53" s="20">
        <v>0</v>
      </c>
      <c r="GH53" s="20">
        <v>0</v>
      </c>
      <c r="GI53" s="20">
        <v>0</v>
      </c>
      <c r="GJ53" s="20">
        <v>0</v>
      </c>
      <c r="GK53" s="20">
        <v>0</v>
      </c>
      <c r="GL53" s="20">
        <v>0</v>
      </c>
      <c r="GM53" s="20">
        <v>0</v>
      </c>
      <c r="GN53" s="20">
        <v>0</v>
      </c>
      <c r="GO53" s="20">
        <v>0</v>
      </c>
      <c r="GP53" s="20">
        <v>0</v>
      </c>
      <c r="GQ53" s="20">
        <v>0</v>
      </c>
      <c r="GR53" s="20">
        <v>0</v>
      </c>
      <c r="GS53" s="20">
        <v>0</v>
      </c>
      <c r="GT53" s="20">
        <v>0</v>
      </c>
      <c r="GU53" s="20">
        <v>0</v>
      </c>
      <c r="GV53" s="20">
        <v>0</v>
      </c>
      <c r="GW53" s="20">
        <v>0</v>
      </c>
      <c r="GX53" s="20">
        <v>0</v>
      </c>
      <c r="GY53" s="20">
        <v>0</v>
      </c>
      <c r="GZ53" s="20">
        <v>0</v>
      </c>
      <c r="HA53" s="20">
        <v>0</v>
      </c>
      <c r="HB53" s="20">
        <v>0</v>
      </c>
      <c r="HC53" s="20">
        <v>0</v>
      </c>
      <c r="HD53" s="20">
        <v>0</v>
      </c>
      <c r="HE53" s="20">
        <v>72991.326000000001</v>
      </c>
      <c r="HF53" s="20">
        <v>0</v>
      </c>
      <c r="HG53" s="20">
        <v>0</v>
      </c>
      <c r="HH53" s="20">
        <v>0</v>
      </c>
      <c r="HI53" s="20">
        <v>0</v>
      </c>
      <c r="HJ53" s="20">
        <v>0</v>
      </c>
      <c r="HK53" s="20">
        <v>0</v>
      </c>
      <c r="HL53" s="20">
        <v>0</v>
      </c>
      <c r="HM53" s="20">
        <v>0</v>
      </c>
      <c r="HN53" s="20">
        <v>0</v>
      </c>
      <c r="HO53" s="20">
        <v>0</v>
      </c>
      <c r="HP53" s="20">
        <v>0</v>
      </c>
      <c r="HQ53" s="20">
        <v>0</v>
      </c>
      <c r="HR53" s="20">
        <v>0</v>
      </c>
      <c r="HS53" s="20">
        <v>0</v>
      </c>
      <c r="HT53" s="20">
        <v>0</v>
      </c>
      <c r="HU53" s="20">
        <v>0</v>
      </c>
      <c r="HV53" s="20">
        <v>0</v>
      </c>
      <c r="HW53" s="20">
        <v>0</v>
      </c>
      <c r="HX53" s="20">
        <v>0</v>
      </c>
      <c r="HY53" s="20">
        <v>0</v>
      </c>
      <c r="HZ53" s="20">
        <v>0</v>
      </c>
      <c r="IA53" s="20">
        <v>10195.617</v>
      </c>
      <c r="IB53" s="20">
        <v>9301</v>
      </c>
      <c r="IC53" s="20">
        <v>12502.502</v>
      </c>
      <c r="ID53" s="20">
        <v>0</v>
      </c>
      <c r="IE53" s="20">
        <v>0</v>
      </c>
      <c r="IF53" s="20">
        <v>0</v>
      </c>
      <c r="IG53" s="20">
        <v>0</v>
      </c>
      <c r="IH53" s="20">
        <v>0</v>
      </c>
      <c r="II53" s="20">
        <v>0</v>
      </c>
      <c r="IJ53" s="20">
        <v>0</v>
      </c>
      <c r="IK53" s="20">
        <v>0</v>
      </c>
      <c r="IL53" s="20">
        <v>0</v>
      </c>
      <c r="IM53" s="20">
        <v>0</v>
      </c>
      <c r="IN53" s="20">
        <v>0</v>
      </c>
      <c r="IO53" s="20">
        <v>0</v>
      </c>
      <c r="IP53" s="20">
        <v>0</v>
      </c>
      <c r="IQ53" s="20">
        <v>0</v>
      </c>
      <c r="IR53" s="20">
        <v>0</v>
      </c>
      <c r="IS53" s="20">
        <v>0</v>
      </c>
      <c r="IT53" s="20">
        <v>0</v>
      </c>
      <c r="IU53" s="20">
        <v>0</v>
      </c>
      <c r="IV53" s="20">
        <v>0</v>
      </c>
      <c r="IW53" s="4"/>
      <c r="IX53" s="4"/>
      <c r="IY53" s="4"/>
      <c r="IZ53" s="4"/>
      <c r="JA53" s="4"/>
    </row>
    <row r="54" spans="1:261" x14ac:dyDescent="0.25">
      <c r="A54" s="10" t="s">
        <v>284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10.5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2042.99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0</v>
      </c>
      <c r="BU54" s="20">
        <v>0</v>
      </c>
      <c r="BV54" s="20">
        <v>9651.0030000000006</v>
      </c>
      <c r="BW54" s="20">
        <v>6209.9369999999999</v>
      </c>
      <c r="BX54" s="20">
        <v>0</v>
      </c>
      <c r="BY54" s="20">
        <v>0</v>
      </c>
      <c r="BZ54" s="20">
        <v>0</v>
      </c>
      <c r="CA54" s="20">
        <v>0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0</v>
      </c>
      <c r="CH54" s="20">
        <v>0</v>
      </c>
      <c r="CI54" s="20">
        <v>0</v>
      </c>
      <c r="CJ54" s="20">
        <v>0</v>
      </c>
      <c r="CK54" s="20">
        <v>0</v>
      </c>
      <c r="CL54" s="20">
        <v>0</v>
      </c>
      <c r="CM54" s="20">
        <v>0</v>
      </c>
      <c r="CN54" s="20">
        <v>0</v>
      </c>
      <c r="CO54" s="20">
        <v>0</v>
      </c>
      <c r="CP54" s="20">
        <v>0</v>
      </c>
      <c r="CQ54" s="20">
        <v>0</v>
      </c>
      <c r="CR54" s="20">
        <v>0</v>
      </c>
      <c r="CS54" s="20">
        <v>0</v>
      </c>
      <c r="CT54" s="20">
        <v>0</v>
      </c>
      <c r="CU54" s="20">
        <v>0</v>
      </c>
      <c r="CV54" s="20">
        <v>0</v>
      </c>
      <c r="CW54" s="20">
        <v>0</v>
      </c>
      <c r="CX54" s="20">
        <v>0</v>
      </c>
      <c r="CY54" s="20">
        <v>0</v>
      </c>
      <c r="CZ54" s="20">
        <v>0</v>
      </c>
      <c r="DA54" s="20">
        <v>0</v>
      </c>
      <c r="DB54" s="20">
        <v>0</v>
      </c>
      <c r="DC54" s="20">
        <v>0</v>
      </c>
      <c r="DD54" s="20">
        <v>0</v>
      </c>
      <c r="DE54" s="20">
        <v>0</v>
      </c>
      <c r="DF54" s="20">
        <v>0</v>
      </c>
      <c r="DG54" s="20">
        <v>0</v>
      </c>
      <c r="DH54" s="20">
        <v>0</v>
      </c>
      <c r="DI54" s="20">
        <v>0</v>
      </c>
      <c r="DJ54" s="20">
        <v>0</v>
      </c>
      <c r="DK54" s="20">
        <v>0</v>
      </c>
      <c r="DL54" s="20">
        <v>0</v>
      </c>
      <c r="DM54" s="20">
        <v>0</v>
      </c>
      <c r="DN54" s="20">
        <v>0</v>
      </c>
      <c r="DO54" s="20">
        <v>197.35300000000001</v>
      </c>
      <c r="DP54" s="20">
        <v>0</v>
      </c>
      <c r="DQ54" s="20">
        <v>0</v>
      </c>
      <c r="DR54" s="20">
        <v>0</v>
      </c>
      <c r="DS54" s="20">
        <v>0</v>
      </c>
      <c r="DT54" s="20">
        <v>0</v>
      </c>
      <c r="DU54" s="20">
        <v>0</v>
      </c>
      <c r="DV54" s="20">
        <v>0</v>
      </c>
      <c r="DW54" s="20">
        <v>0</v>
      </c>
      <c r="DX54" s="20">
        <v>1653.405</v>
      </c>
      <c r="DY54" s="20">
        <v>13433.385</v>
      </c>
      <c r="DZ54" s="20">
        <v>0</v>
      </c>
      <c r="EA54" s="20">
        <v>0</v>
      </c>
      <c r="EB54" s="20">
        <v>0</v>
      </c>
      <c r="EC54" s="20">
        <v>0</v>
      </c>
      <c r="ED54" s="20">
        <v>0</v>
      </c>
      <c r="EE54" s="20">
        <v>0</v>
      </c>
      <c r="EF54" s="20">
        <v>0</v>
      </c>
      <c r="EG54" s="20">
        <v>0</v>
      </c>
      <c r="EH54" s="20">
        <v>0</v>
      </c>
      <c r="EI54" s="20">
        <v>0</v>
      </c>
      <c r="EJ54" s="20">
        <v>0</v>
      </c>
      <c r="EK54" s="20">
        <v>0</v>
      </c>
      <c r="EL54" s="20">
        <v>0</v>
      </c>
      <c r="EM54" s="20">
        <v>0</v>
      </c>
      <c r="EN54" s="20">
        <v>0</v>
      </c>
      <c r="EO54" s="20">
        <v>0</v>
      </c>
      <c r="EP54" s="20">
        <v>0</v>
      </c>
      <c r="EQ54" s="20">
        <v>0</v>
      </c>
      <c r="ER54" s="20">
        <v>0</v>
      </c>
      <c r="ES54" s="20">
        <v>0</v>
      </c>
      <c r="ET54" s="20">
        <v>0</v>
      </c>
      <c r="EU54" s="20">
        <v>0</v>
      </c>
      <c r="EV54" s="20">
        <v>0</v>
      </c>
      <c r="EW54" s="20">
        <v>0</v>
      </c>
      <c r="EX54" s="20">
        <v>0</v>
      </c>
      <c r="EY54" s="20">
        <v>0</v>
      </c>
      <c r="EZ54" s="20">
        <v>0</v>
      </c>
      <c r="FA54" s="20">
        <v>0</v>
      </c>
      <c r="FB54" s="20">
        <v>0</v>
      </c>
      <c r="FC54" s="20">
        <v>0</v>
      </c>
      <c r="FD54" s="20">
        <v>0</v>
      </c>
      <c r="FE54" s="20">
        <v>0</v>
      </c>
      <c r="FF54" s="20">
        <v>0</v>
      </c>
      <c r="FG54" s="20">
        <v>0</v>
      </c>
      <c r="FH54" s="20">
        <v>0</v>
      </c>
      <c r="FI54" s="20">
        <v>0</v>
      </c>
      <c r="FJ54" s="20">
        <v>0</v>
      </c>
      <c r="FK54" s="20">
        <v>0</v>
      </c>
      <c r="FL54" s="20">
        <v>0</v>
      </c>
      <c r="FM54" s="20">
        <v>0</v>
      </c>
      <c r="FN54" s="20">
        <v>0</v>
      </c>
      <c r="FO54" s="20">
        <v>0</v>
      </c>
      <c r="FP54" s="20">
        <v>0</v>
      </c>
      <c r="FQ54" s="20">
        <v>0</v>
      </c>
      <c r="FR54" s="20">
        <v>0</v>
      </c>
      <c r="FS54" s="20">
        <v>0</v>
      </c>
      <c r="FT54" s="20">
        <v>0</v>
      </c>
      <c r="FU54" s="20">
        <v>743.29899999999998</v>
      </c>
      <c r="FV54" s="20">
        <v>0</v>
      </c>
      <c r="FW54" s="20">
        <v>0</v>
      </c>
      <c r="FX54" s="20">
        <v>0</v>
      </c>
      <c r="FY54" s="20">
        <v>0</v>
      </c>
      <c r="FZ54" s="20">
        <v>27074.297999999999</v>
      </c>
      <c r="GA54" s="20">
        <v>0</v>
      </c>
      <c r="GB54" s="20">
        <v>0</v>
      </c>
      <c r="GC54" s="20">
        <v>0</v>
      </c>
      <c r="GD54" s="20">
        <v>0</v>
      </c>
      <c r="GE54" s="20">
        <v>0</v>
      </c>
      <c r="GF54" s="20">
        <v>1728.567</v>
      </c>
      <c r="GG54" s="20">
        <v>0</v>
      </c>
      <c r="GH54" s="20">
        <v>0</v>
      </c>
      <c r="GI54" s="20">
        <v>0</v>
      </c>
      <c r="GJ54" s="20">
        <v>0</v>
      </c>
      <c r="GK54" s="20">
        <v>0</v>
      </c>
      <c r="GL54" s="20">
        <v>0</v>
      </c>
      <c r="GM54" s="20">
        <v>0</v>
      </c>
      <c r="GN54" s="20">
        <v>0</v>
      </c>
      <c r="GO54" s="20">
        <v>0</v>
      </c>
      <c r="GP54" s="20">
        <v>0</v>
      </c>
      <c r="GQ54" s="20">
        <v>0</v>
      </c>
      <c r="GR54" s="20">
        <v>0</v>
      </c>
      <c r="GS54" s="20">
        <v>0</v>
      </c>
      <c r="GT54" s="20">
        <v>0</v>
      </c>
      <c r="GU54" s="20">
        <v>0</v>
      </c>
      <c r="GV54" s="20">
        <v>0</v>
      </c>
      <c r="GW54" s="20">
        <v>0</v>
      </c>
      <c r="GX54" s="20">
        <v>0</v>
      </c>
      <c r="GY54" s="20">
        <v>0</v>
      </c>
      <c r="GZ54" s="20">
        <v>0</v>
      </c>
      <c r="HA54" s="20">
        <v>0</v>
      </c>
      <c r="HB54" s="20">
        <v>0</v>
      </c>
      <c r="HC54" s="20">
        <v>0</v>
      </c>
      <c r="HD54" s="20">
        <v>0</v>
      </c>
      <c r="HE54" s="20">
        <v>287.33</v>
      </c>
      <c r="HF54" s="20">
        <v>0</v>
      </c>
      <c r="HG54" s="20">
        <v>0</v>
      </c>
      <c r="HH54" s="20">
        <v>0</v>
      </c>
      <c r="HI54" s="20">
        <v>0</v>
      </c>
      <c r="HJ54" s="20">
        <v>0</v>
      </c>
      <c r="HK54" s="20">
        <v>0</v>
      </c>
      <c r="HL54" s="20">
        <v>0</v>
      </c>
      <c r="HM54" s="20">
        <v>0</v>
      </c>
      <c r="HN54" s="20">
        <v>0</v>
      </c>
      <c r="HO54" s="20">
        <v>0</v>
      </c>
      <c r="HP54" s="20">
        <v>0</v>
      </c>
      <c r="HQ54" s="20">
        <v>0</v>
      </c>
      <c r="HR54" s="20">
        <v>0</v>
      </c>
      <c r="HS54" s="20">
        <v>0</v>
      </c>
      <c r="HT54" s="20">
        <v>0</v>
      </c>
      <c r="HU54" s="20">
        <v>0</v>
      </c>
      <c r="HV54" s="20">
        <v>0</v>
      </c>
      <c r="HW54" s="20">
        <v>0</v>
      </c>
      <c r="HX54" s="20">
        <v>0</v>
      </c>
      <c r="HY54" s="20">
        <v>0</v>
      </c>
      <c r="HZ54" s="20">
        <v>0</v>
      </c>
      <c r="IA54" s="20">
        <v>19503.567999999999</v>
      </c>
      <c r="IB54" s="20">
        <v>24714.184000000001</v>
      </c>
      <c r="IC54" s="20">
        <v>16596.166000000001</v>
      </c>
      <c r="ID54" s="20">
        <v>0</v>
      </c>
      <c r="IE54" s="20">
        <v>0</v>
      </c>
      <c r="IF54" s="20">
        <v>0</v>
      </c>
      <c r="IG54" s="20">
        <v>0</v>
      </c>
      <c r="IH54" s="20">
        <v>0</v>
      </c>
      <c r="II54" s="20">
        <v>0</v>
      </c>
      <c r="IJ54" s="20">
        <v>0</v>
      </c>
      <c r="IK54" s="20">
        <v>0</v>
      </c>
      <c r="IL54" s="20">
        <v>0</v>
      </c>
      <c r="IM54" s="20">
        <v>0</v>
      </c>
      <c r="IN54" s="20">
        <v>0</v>
      </c>
      <c r="IO54" s="20">
        <v>0</v>
      </c>
      <c r="IP54" s="20">
        <v>0</v>
      </c>
      <c r="IQ54" s="20">
        <v>0</v>
      </c>
      <c r="IR54" s="20">
        <v>0</v>
      </c>
      <c r="IS54" s="20">
        <v>0</v>
      </c>
      <c r="IT54" s="20">
        <v>0</v>
      </c>
      <c r="IU54" s="20">
        <v>0</v>
      </c>
      <c r="IV54" s="20">
        <v>0</v>
      </c>
      <c r="IW54" s="4"/>
      <c r="IX54" s="4"/>
      <c r="IY54" s="4"/>
      <c r="IZ54" s="4"/>
      <c r="JA54" s="4"/>
    </row>
    <row r="55" spans="1:261" x14ac:dyDescent="0.25">
      <c r="A55" s="10" t="s">
        <v>285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6.3129999999999997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1353.248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7912.0950000000003</v>
      </c>
      <c r="BW55" s="20">
        <v>5776.0820000000003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0</v>
      </c>
      <c r="CT55" s="20">
        <v>0</v>
      </c>
      <c r="CU55" s="20">
        <v>0</v>
      </c>
      <c r="CV55" s="20">
        <v>0</v>
      </c>
      <c r="CW55" s="20">
        <v>0</v>
      </c>
      <c r="CX55" s="20">
        <v>0</v>
      </c>
      <c r="CY55" s="20">
        <v>0</v>
      </c>
      <c r="CZ55" s="20">
        <v>0</v>
      </c>
      <c r="DA55" s="20">
        <v>0</v>
      </c>
      <c r="DB55" s="20">
        <v>0</v>
      </c>
      <c r="DC55" s="20">
        <v>0</v>
      </c>
      <c r="DD55" s="20">
        <v>0</v>
      </c>
      <c r="DE55" s="20">
        <v>0</v>
      </c>
      <c r="DF55" s="20">
        <v>0</v>
      </c>
      <c r="DG55" s="20">
        <v>0</v>
      </c>
      <c r="DH55" s="20">
        <v>0</v>
      </c>
      <c r="DI55" s="20">
        <v>0</v>
      </c>
      <c r="DJ55" s="20">
        <v>0</v>
      </c>
      <c r="DK55" s="20">
        <v>0</v>
      </c>
      <c r="DL55" s="20">
        <v>0</v>
      </c>
      <c r="DM55" s="20">
        <v>0</v>
      </c>
      <c r="DN55" s="20">
        <v>0</v>
      </c>
      <c r="DO55" s="20">
        <v>138.54499999999999</v>
      </c>
      <c r="DP55" s="20">
        <v>0</v>
      </c>
      <c r="DQ55" s="20">
        <v>0</v>
      </c>
      <c r="DR55" s="20">
        <v>0</v>
      </c>
      <c r="DS55" s="20">
        <v>0</v>
      </c>
      <c r="DT55" s="20">
        <v>0</v>
      </c>
      <c r="DU55" s="20">
        <v>0</v>
      </c>
      <c r="DV55" s="20">
        <v>0</v>
      </c>
      <c r="DW55" s="20">
        <v>0</v>
      </c>
      <c r="DX55" s="20">
        <v>1557.663</v>
      </c>
      <c r="DY55" s="20">
        <v>11528.725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0</v>
      </c>
      <c r="EW55" s="20">
        <v>0</v>
      </c>
      <c r="EX55" s="20">
        <v>0</v>
      </c>
      <c r="EY55" s="20">
        <v>0</v>
      </c>
      <c r="EZ55" s="20">
        <v>0</v>
      </c>
      <c r="FA55" s="20">
        <v>0</v>
      </c>
      <c r="FB55" s="20">
        <v>0</v>
      </c>
      <c r="FC55" s="20">
        <v>0</v>
      </c>
      <c r="FD55" s="20">
        <v>0</v>
      </c>
      <c r="FE55" s="20">
        <v>0</v>
      </c>
      <c r="FF55" s="20">
        <v>0</v>
      </c>
      <c r="FG55" s="20">
        <v>0</v>
      </c>
      <c r="FH55" s="20">
        <v>0</v>
      </c>
      <c r="FI55" s="20">
        <v>0</v>
      </c>
      <c r="FJ55" s="20">
        <v>0</v>
      </c>
      <c r="FK55" s="20">
        <v>0</v>
      </c>
      <c r="FL55" s="20">
        <v>0</v>
      </c>
      <c r="FM55" s="20">
        <v>0</v>
      </c>
      <c r="FN55" s="20">
        <v>0</v>
      </c>
      <c r="FO55" s="20">
        <v>0</v>
      </c>
      <c r="FP55" s="20">
        <v>0</v>
      </c>
      <c r="FQ55" s="20">
        <v>0</v>
      </c>
      <c r="FR55" s="20">
        <v>0</v>
      </c>
      <c r="FS55" s="20">
        <v>0</v>
      </c>
      <c r="FT55" s="20">
        <v>0</v>
      </c>
      <c r="FU55" s="20">
        <v>643.41399999999999</v>
      </c>
      <c r="FV55" s="20">
        <v>0</v>
      </c>
      <c r="FW55" s="20">
        <v>0</v>
      </c>
      <c r="FX55" s="20">
        <v>0</v>
      </c>
      <c r="FY55" s="20">
        <v>0</v>
      </c>
      <c r="FZ55" s="20">
        <v>15230.572</v>
      </c>
      <c r="GA55" s="20">
        <v>0</v>
      </c>
      <c r="GB55" s="20">
        <v>0</v>
      </c>
      <c r="GC55" s="20">
        <v>0</v>
      </c>
      <c r="GD55" s="20">
        <v>0</v>
      </c>
      <c r="GE55" s="20">
        <v>0</v>
      </c>
      <c r="GF55" s="20">
        <v>1089.06</v>
      </c>
      <c r="GG55" s="20">
        <v>0</v>
      </c>
      <c r="GH55" s="20">
        <v>0</v>
      </c>
      <c r="GI55" s="20">
        <v>0</v>
      </c>
      <c r="GJ55" s="20">
        <v>0</v>
      </c>
      <c r="GK55" s="20">
        <v>0</v>
      </c>
      <c r="GL55" s="20">
        <v>0</v>
      </c>
      <c r="GM55" s="20">
        <v>0</v>
      </c>
      <c r="GN55" s="20">
        <v>0</v>
      </c>
      <c r="GO55" s="20">
        <v>0</v>
      </c>
      <c r="GP55" s="20">
        <v>0</v>
      </c>
      <c r="GQ55" s="20">
        <v>0</v>
      </c>
      <c r="GR55" s="20">
        <v>0</v>
      </c>
      <c r="GS55" s="20">
        <v>0</v>
      </c>
      <c r="GT55" s="20">
        <v>0</v>
      </c>
      <c r="GU55" s="20">
        <v>0</v>
      </c>
      <c r="GV55" s="20">
        <v>0</v>
      </c>
      <c r="GW55" s="20">
        <v>0</v>
      </c>
      <c r="GX55" s="20">
        <v>0</v>
      </c>
      <c r="GY55" s="20">
        <v>0</v>
      </c>
      <c r="GZ55" s="20">
        <v>0</v>
      </c>
      <c r="HA55" s="20">
        <v>0</v>
      </c>
      <c r="HB55" s="20">
        <v>0</v>
      </c>
      <c r="HC55" s="20">
        <v>0</v>
      </c>
      <c r="HD55" s="20">
        <v>0</v>
      </c>
      <c r="HE55" s="20">
        <v>269.678</v>
      </c>
      <c r="HF55" s="20">
        <v>0</v>
      </c>
      <c r="HG55" s="20">
        <v>0</v>
      </c>
      <c r="HH55" s="20">
        <v>0</v>
      </c>
      <c r="HI55" s="20">
        <v>0</v>
      </c>
      <c r="HJ55" s="20">
        <v>0</v>
      </c>
      <c r="HK55" s="20">
        <v>0</v>
      </c>
      <c r="HL55" s="20">
        <v>0</v>
      </c>
      <c r="HM55" s="20">
        <v>0</v>
      </c>
      <c r="HN55" s="20">
        <v>0</v>
      </c>
      <c r="HO55" s="20">
        <v>0</v>
      </c>
      <c r="HP55" s="20">
        <v>0</v>
      </c>
      <c r="HQ55" s="20">
        <v>0</v>
      </c>
      <c r="HR55" s="20">
        <v>0</v>
      </c>
      <c r="HS55" s="20">
        <v>0</v>
      </c>
      <c r="HT55" s="20">
        <v>0</v>
      </c>
      <c r="HU55" s="20">
        <v>0</v>
      </c>
      <c r="HV55" s="20">
        <v>0</v>
      </c>
      <c r="HW55" s="20">
        <v>0</v>
      </c>
      <c r="HX55" s="20">
        <v>0</v>
      </c>
      <c r="HY55" s="20">
        <v>0</v>
      </c>
      <c r="HZ55" s="20">
        <v>0</v>
      </c>
      <c r="IA55" s="20">
        <v>18848.917000000001</v>
      </c>
      <c r="IB55" s="20">
        <v>19079.373</v>
      </c>
      <c r="IC55" s="20">
        <v>13709.111999999999</v>
      </c>
      <c r="ID55" s="20">
        <v>0</v>
      </c>
      <c r="IE55" s="20">
        <v>0</v>
      </c>
      <c r="IF55" s="20">
        <v>0</v>
      </c>
      <c r="IG55" s="20">
        <v>0</v>
      </c>
      <c r="IH55" s="20">
        <v>0</v>
      </c>
      <c r="II55" s="20">
        <v>0</v>
      </c>
      <c r="IJ55" s="20">
        <v>0</v>
      </c>
      <c r="IK55" s="20">
        <v>0</v>
      </c>
      <c r="IL55" s="20">
        <v>0</v>
      </c>
      <c r="IM55" s="20">
        <v>0</v>
      </c>
      <c r="IN55" s="20">
        <v>0</v>
      </c>
      <c r="IO55" s="20">
        <v>0</v>
      </c>
      <c r="IP55" s="20">
        <v>0</v>
      </c>
      <c r="IQ55" s="20">
        <v>0</v>
      </c>
      <c r="IR55" s="20">
        <v>0</v>
      </c>
      <c r="IS55" s="20">
        <v>0</v>
      </c>
      <c r="IT55" s="20">
        <v>0</v>
      </c>
      <c r="IU55" s="20">
        <v>0</v>
      </c>
      <c r="IV55" s="20">
        <v>0</v>
      </c>
      <c r="IW55" s="4"/>
      <c r="IX55" s="4"/>
      <c r="IY55" s="4"/>
      <c r="IZ55" s="4"/>
      <c r="JA55" s="4"/>
    </row>
    <row r="56" spans="1:261" x14ac:dyDescent="0.25">
      <c r="A56" s="10" t="s">
        <v>286</v>
      </c>
      <c r="B56" s="20">
        <v>351.31400000000002</v>
      </c>
      <c r="C56" s="20">
        <v>663.55700000000002</v>
      </c>
      <c r="D56" s="20">
        <v>386.94</v>
      </c>
      <c r="E56" s="20">
        <v>216.24</v>
      </c>
      <c r="F56" s="20">
        <v>382.21499999999997</v>
      </c>
      <c r="G56" s="20">
        <v>80.263000000000005</v>
      </c>
      <c r="H56" s="20">
        <v>187.249</v>
      </c>
      <c r="I56" s="20">
        <v>160.16900000000001</v>
      </c>
      <c r="J56" s="20">
        <v>507.02600000000001</v>
      </c>
      <c r="K56" s="20">
        <v>925.09</v>
      </c>
      <c r="L56" s="20">
        <v>1424.069</v>
      </c>
      <c r="M56" s="20">
        <v>1653.1420000000001</v>
      </c>
      <c r="N56" s="20">
        <v>1302.056</v>
      </c>
      <c r="O56" s="20">
        <v>4745.9560000000001</v>
      </c>
      <c r="P56" s="20">
        <v>6609.433</v>
      </c>
      <c r="Q56" s="20">
        <v>20605.68</v>
      </c>
      <c r="R56" s="20">
        <v>21870.933000000001</v>
      </c>
      <c r="S56" s="20">
        <v>31903.453000000001</v>
      </c>
      <c r="T56" s="20">
        <v>52172.500999999997</v>
      </c>
      <c r="U56" s="20">
        <v>60803.364000000001</v>
      </c>
      <c r="V56" s="20">
        <v>62109.313999999998</v>
      </c>
      <c r="W56" s="20">
        <v>157674.34299999999</v>
      </c>
      <c r="X56" s="20">
        <v>156774.95300000001</v>
      </c>
      <c r="Y56" s="20">
        <v>161511.50700000001</v>
      </c>
      <c r="Z56" s="20">
        <v>133963.94</v>
      </c>
      <c r="AA56" s="20">
        <v>119436.727</v>
      </c>
      <c r="AB56" s="20">
        <v>99577.671000000002</v>
      </c>
      <c r="AC56" s="20">
        <v>86200.839000000007</v>
      </c>
      <c r="AD56" s="20">
        <v>26035.251</v>
      </c>
      <c r="AE56" s="20">
        <v>15618.924999999999</v>
      </c>
      <c r="AF56" s="20">
        <v>18121.824000000001</v>
      </c>
      <c r="AG56" s="20">
        <v>12511.367</v>
      </c>
      <c r="AH56" s="20">
        <v>10730.868</v>
      </c>
      <c r="AI56" s="20">
        <v>12268.717000000001</v>
      </c>
      <c r="AJ56" s="20">
        <v>14553.518</v>
      </c>
      <c r="AK56" s="20">
        <v>11612.870999999999</v>
      </c>
      <c r="AL56" s="20">
        <v>7773.741</v>
      </c>
      <c r="AM56" s="20">
        <v>6829.3590000000004</v>
      </c>
      <c r="AN56" s="20">
        <v>5250.6840000000002</v>
      </c>
      <c r="AO56" s="20">
        <v>4264.2979999999998</v>
      </c>
      <c r="AP56" s="20">
        <v>4215.8010000000004</v>
      </c>
      <c r="AQ56" s="20">
        <v>3453.0680000000002</v>
      </c>
      <c r="AR56" s="20">
        <v>3249.643</v>
      </c>
      <c r="AS56" s="20">
        <v>3025.721</v>
      </c>
      <c r="AT56" s="20">
        <v>2952.3119999999999</v>
      </c>
      <c r="AU56" s="20">
        <v>2242.61</v>
      </c>
      <c r="AV56" s="20">
        <v>1652.6579999999999</v>
      </c>
      <c r="AW56" s="20">
        <v>1002.499</v>
      </c>
      <c r="AX56" s="20">
        <v>1245.396</v>
      </c>
      <c r="AY56" s="20">
        <v>385.68799999999999</v>
      </c>
      <c r="AZ56" s="20">
        <v>672.327</v>
      </c>
      <c r="BA56" s="20">
        <v>311.45299999999997</v>
      </c>
      <c r="BB56" s="20">
        <v>615.81899999999996</v>
      </c>
      <c r="BC56" s="20">
        <v>556.92999999999995</v>
      </c>
      <c r="BD56" s="20">
        <v>780.84500000000003</v>
      </c>
      <c r="BE56" s="20">
        <v>621.22</v>
      </c>
      <c r="BF56" s="20">
        <v>420.11</v>
      </c>
      <c r="BG56" s="20">
        <v>503.30200000000002</v>
      </c>
      <c r="BH56" s="20">
        <v>936.05</v>
      </c>
      <c r="BI56" s="20">
        <v>949.67600000000004</v>
      </c>
      <c r="BJ56" s="20">
        <v>32075.394</v>
      </c>
      <c r="BK56" s="20">
        <v>35624.798999999999</v>
      </c>
      <c r="BL56" s="20">
        <v>36081.341</v>
      </c>
      <c r="BM56" s="20">
        <v>35970.828000000001</v>
      </c>
      <c r="BN56" s="20">
        <v>36042.118000000002</v>
      </c>
      <c r="BO56" s="20">
        <v>33484.199999999997</v>
      </c>
      <c r="BP56" s="20">
        <v>23127.830999999998</v>
      </c>
      <c r="BQ56" s="20">
        <v>10050.805</v>
      </c>
      <c r="BR56" s="20">
        <v>4110.1949999999997</v>
      </c>
      <c r="BS56" s="20">
        <v>10049.145</v>
      </c>
      <c r="BT56" s="20">
        <v>10225.674000000001</v>
      </c>
      <c r="BU56" s="20">
        <v>9719.6219999999994</v>
      </c>
      <c r="BV56" s="20">
        <v>10073.648999999999</v>
      </c>
      <c r="BW56" s="20">
        <v>11730.832</v>
      </c>
      <c r="BX56" s="20">
        <v>8883.5310000000009</v>
      </c>
      <c r="BY56" s="20">
        <v>7451.4089999999997</v>
      </c>
      <c r="BZ56" s="20">
        <v>9417.2810000000009</v>
      </c>
      <c r="CA56" s="20">
        <v>2346.3000000000002</v>
      </c>
      <c r="CB56" s="20">
        <v>1159.279</v>
      </c>
      <c r="CC56" s="20">
        <v>1283.277</v>
      </c>
      <c r="CD56" s="20">
        <v>1010.4829999999999</v>
      </c>
      <c r="CE56" s="20">
        <v>1254.231</v>
      </c>
      <c r="CF56" s="20">
        <v>2361.1489999999999</v>
      </c>
      <c r="CG56" s="20">
        <v>975.51900000000001</v>
      </c>
      <c r="CH56" s="20">
        <v>797.64599999999996</v>
      </c>
      <c r="CI56" s="20">
        <v>746.755</v>
      </c>
      <c r="CJ56" s="20">
        <v>590.86500000000001</v>
      </c>
      <c r="CK56" s="20">
        <v>422.476</v>
      </c>
      <c r="CL56" s="20">
        <v>439.51600000000002</v>
      </c>
      <c r="CM56" s="20">
        <v>559.28899999999999</v>
      </c>
      <c r="CN56" s="20">
        <v>398.30900000000003</v>
      </c>
      <c r="CO56" s="20">
        <v>400.26600000000002</v>
      </c>
      <c r="CP56" s="20">
        <v>255.13200000000001</v>
      </c>
      <c r="CQ56" s="20">
        <v>553.10799999999995</v>
      </c>
      <c r="CR56" s="20">
        <v>515.45100000000002</v>
      </c>
      <c r="CS56" s="20">
        <v>460.38900000000001</v>
      </c>
      <c r="CT56" s="20">
        <v>489.95600000000002</v>
      </c>
      <c r="CU56" s="20">
        <v>492.34699999999998</v>
      </c>
      <c r="CV56" s="20">
        <v>259.12</v>
      </c>
      <c r="CW56" s="20">
        <v>213.71700000000001</v>
      </c>
      <c r="CX56" s="20">
        <v>144.17599999999999</v>
      </c>
      <c r="CY56" s="20">
        <v>269.00900000000001</v>
      </c>
      <c r="CZ56" s="20">
        <v>392.32</v>
      </c>
      <c r="DA56" s="20">
        <v>405.755</v>
      </c>
      <c r="DB56" s="20">
        <v>183.71199999999999</v>
      </c>
      <c r="DC56" s="20">
        <v>1602.0050000000001</v>
      </c>
      <c r="DD56" s="20">
        <v>708.7</v>
      </c>
      <c r="DE56" s="20">
        <v>666.22500000000002</v>
      </c>
      <c r="DF56" s="20">
        <v>462.755</v>
      </c>
      <c r="DG56" s="20">
        <v>613.67899999999997</v>
      </c>
      <c r="DH56" s="20">
        <v>1957.501</v>
      </c>
      <c r="DI56" s="20">
        <v>2922.8249999999998</v>
      </c>
      <c r="DJ56" s="20">
        <v>2702.9879999999998</v>
      </c>
      <c r="DK56" s="20">
        <v>1521.627</v>
      </c>
      <c r="DL56" s="20">
        <v>497.94400000000002</v>
      </c>
      <c r="DM56" s="20">
        <v>445.76799999999997</v>
      </c>
      <c r="DN56" s="20">
        <v>405.71699999999998</v>
      </c>
      <c r="DO56" s="20">
        <v>608.096</v>
      </c>
      <c r="DP56" s="20">
        <v>1507.1769999999999</v>
      </c>
      <c r="DQ56" s="20">
        <v>1311.4559999999999</v>
      </c>
      <c r="DR56" s="20">
        <v>1165.9680000000001</v>
      </c>
      <c r="DS56" s="20">
        <v>1172.8920000000001</v>
      </c>
      <c r="DT56" s="20">
        <v>693.37699999999995</v>
      </c>
      <c r="DU56" s="20">
        <v>821.947</v>
      </c>
      <c r="DV56" s="20">
        <v>1779.443</v>
      </c>
      <c r="DW56" s="20">
        <v>1556.297</v>
      </c>
      <c r="DX56" s="20">
        <v>1872.2809999999999</v>
      </c>
      <c r="DY56" s="20">
        <v>1284.433</v>
      </c>
      <c r="DZ56" s="20">
        <v>740.18399999999997</v>
      </c>
      <c r="EA56" s="20">
        <v>2775.944</v>
      </c>
      <c r="EB56" s="20">
        <v>1313.211</v>
      </c>
      <c r="EC56" s="20">
        <v>845.827</v>
      </c>
      <c r="ED56" s="20">
        <v>578.62199999999996</v>
      </c>
      <c r="EE56" s="20">
        <v>990.46299999999997</v>
      </c>
      <c r="EF56" s="20">
        <v>660.33100000000002</v>
      </c>
      <c r="EG56" s="20">
        <v>893.54499999999996</v>
      </c>
      <c r="EH56" s="20">
        <v>430.30500000000001</v>
      </c>
      <c r="EI56" s="20">
        <v>734.83500000000004</v>
      </c>
      <c r="EJ56" s="20">
        <v>665.91899999999998</v>
      </c>
      <c r="EK56" s="20">
        <v>927.45899999999995</v>
      </c>
      <c r="EL56" s="20">
        <v>1004.6609999999999</v>
      </c>
      <c r="EM56" s="20">
        <v>1095.223</v>
      </c>
      <c r="EN56" s="20">
        <v>1208.479</v>
      </c>
      <c r="EO56" s="20">
        <v>1359.3879999999999</v>
      </c>
      <c r="EP56" s="20">
        <v>940.78700000000003</v>
      </c>
      <c r="EQ56" s="20">
        <v>2056.0949999999998</v>
      </c>
      <c r="ER56" s="20">
        <v>789.27200000000005</v>
      </c>
      <c r="ES56" s="20">
        <v>352.077</v>
      </c>
      <c r="ET56" s="20">
        <v>253.602</v>
      </c>
      <c r="EU56" s="20">
        <v>484.495</v>
      </c>
      <c r="EV56" s="20">
        <v>589.77300000000002</v>
      </c>
      <c r="EW56" s="20">
        <v>362.887</v>
      </c>
      <c r="EX56" s="20">
        <v>593.51599999999996</v>
      </c>
      <c r="EY56" s="20">
        <v>289.15600000000001</v>
      </c>
      <c r="EZ56" s="20">
        <v>462.161</v>
      </c>
      <c r="FA56" s="20">
        <v>317.63400000000001</v>
      </c>
      <c r="FB56" s="20">
        <v>348.14299999999997</v>
      </c>
      <c r="FC56" s="20">
        <v>629.721</v>
      </c>
      <c r="FD56" s="20">
        <v>1345.0640000000001</v>
      </c>
      <c r="FE56" s="20">
        <v>523.45899999999995</v>
      </c>
      <c r="FF56" s="20">
        <v>417.52499999999998</v>
      </c>
      <c r="FG56" s="20">
        <v>591.56899999999996</v>
      </c>
      <c r="FH56" s="20">
        <v>450.27</v>
      </c>
      <c r="FI56" s="20">
        <v>234.68199999999999</v>
      </c>
      <c r="FJ56" s="20">
        <v>517.923</v>
      </c>
      <c r="FK56" s="20">
        <v>1343.83</v>
      </c>
      <c r="FL56" s="20">
        <v>1716.221</v>
      </c>
      <c r="FM56" s="20">
        <v>1310.5899999999999</v>
      </c>
      <c r="FN56" s="20">
        <v>799.11800000000005</v>
      </c>
      <c r="FO56" s="20">
        <v>582.56100000000004</v>
      </c>
      <c r="FP56" s="20">
        <v>632.30999999999995</v>
      </c>
      <c r="FQ56" s="20">
        <v>603.47</v>
      </c>
      <c r="FR56" s="20">
        <v>707.28300000000002</v>
      </c>
      <c r="FS56" s="20">
        <v>511.34</v>
      </c>
      <c r="FT56" s="20">
        <v>1527.7560000000001</v>
      </c>
      <c r="FU56" s="20">
        <v>9186.9140000000007</v>
      </c>
      <c r="FV56" s="20">
        <v>8460.5939999999991</v>
      </c>
      <c r="FW56" s="20">
        <v>7828.6629999999996</v>
      </c>
      <c r="FX56" s="20">
        <v>6353.9620000000004</v>
      </c>
      <c r="FY56" s="20">
        <v>5375.5680000000002</v>
      </c>
      <c r="FZ56" s="20">
        <v>11354.118</v>
      </c>
      <c r="GA56" s="20">
        <v>67650.731</v>
      </c>
      <c r="GB56" s="20">
        <v>71620.748000000007</v>
      </c>
      <c r="GC56" s="20">
        <v>70480.262000000002</v>
      </c>
      <c r="GD56" s="20">
        <v>66931.650999999998</v>
      </c>
      <c r="GE56" s="20">
        <v>64028.334999999999</v>
      </c>
      <c r="GF56" s="20">
        <v>58739.474999999999</v>
      </c>
      <c r="GG56" s="20">
        <v>60135.417999999998</v>
      </c>
      <c r="GH56" s="20">
        <v>25045.812999999998</v>
      </c>
      <c r="GI56" s="20">
        <v>12553.841</v>
      </c>
      <c r="GJ56" s="20">
        <v>7542.1080000000002</v>
      </c>
      <c r="GK56" s="20">
        <v>4700.4690000000001</v>
      </c>
      <c r="GL56" s="20">
        <v>2336.6210000000001</v>
      </c>
      <c r="GM56" s="20">
        <v>1477.713</v>
      </c>
      <c r="GN56" s="20">
        <v>618.54499999999996</v>
      </c>
      <c r="GO56" s="20">
        <v>594.15599999999995</v>
      </c>
      <c r="GP56" s="20">
        <v>378.57299999999998</v>
      </c>
      <c r="GQ56" s="20">
        <v>263.31700000000001</v>
      </c>
      <c r="GR56" s="20">
        <v>212.61</v>
      </c>
      <c r="GS56" s="20">
        <v>267.29199999999997</v>
      </c>
      <c r="GT56" s="20">
        <v>525.08299999999997</v>
      </c>
      <c r="GU56" s="20">
        <v>1156.3</v>
      </c>
      <c r="GV56" s="20">
        <v>8874.0310000000009</v>
      </c>
      <c r="GW56" s="20">
        <v>7846.6760000000004</v>
      </c>
      <c r="GX56" s="20">
        <v>8591.9989999999998</v>
      </c>
      <c r="GY56" s="20">
        <v>7866.5209999999997</v>
      </c>
      <c r="GZ56" s="20">
        <v>7821.6009999999997</v>
      </c>
      <c r="HA56" s="20">
        <v>6918.1329999999998</v>
      </c>
      <c r="HB56" s="20">
        <v>15453.022999999999</v>
      </c>
      <c r="HC56" s="20">
        <v>17510.848000000002</v>
      </c>
      <c r="HD56" s="20">
        <v>15571.98</v>
      </c>
      <c r="HE56" s="20">
        <v>12089.222</v>
      </c>
      <c r="HF56" s="20">
        <v>15052.86</v>
      </c>
      <c r="HG56" s="20">
        <v>16013.912</v>
      </c>
      <c r="HH56" s="20">
        <v>15786.152</v>
      </c>
      <c r="HI56" s="20">
        <v>9153.9719999999998</v>
      </c>
      <c r="HJ56" s="20">
        <v>3070.2640000000001</v>
      </c>
      <c r="HK56" s="20">
        <v>2291.114</v>
      </c>
      <c r="HL56" s="20">
        <v>1346.1569999999999</v>
      </c>
      <c r="HM56" s="20">
        <v>1587.7619999999999</v>
      </c>
      <c r="HN56" s="20">
        <v>655.88300000000004</v>
      </c>
      <c r="HO56" s="20">
        <v>800.65099999999995</v>
      </c>
      <c r="HP56" s="20">
        <v>4896.8379999999997</v>
      </c>
      <c r="HQ56" s="20">
        <v>7552.8389999999999</v>
      </c>
      <c r="HR56" s="20">
        <v>9836.7119999999995</v>
      </c>
      <c r="HS56" s="20">
        <v>41196.182000000001</v>
      </c>
      <c r="HT56" s="20">
        <v>47877.26</v>
      </c>
      <c r="HU56" s="20">
        <v>43145.135000000002</v>
      </c>
      <c r="HV56" s="20">
        <v>40521.525999999998</v>
      </c>
      <c r="HW56" s="20">
        <v>37859.116000000002</v>
      </c>
      <c r="HX56" s="20">
        <v>38171.084999999999</v>
      </c>
      <c r="HY56" s="20">
        <v>33221.794999999998</v>
      </c>
      <c r="HZ56" s="20">
        <v>8321.3289999999997</v>
      </c>
      <c r="IA56" s="20">
        <v>3204.4160000000002</v>
      </c>
      <c r="IB56" s="20">
        <v>2177.9319999999998</v>
      </c>
      <c r="IC56" s="20">
        <v>1975.865</v>
      </c>
      <c r="ID56" s="20">
        <v>1296.7339999999999</v>
      </c>
      <c r="IE56" s="20">
        <v>1133.3430000000001</v>
      </c>
      <c r="IF56" s="20">
        <v>885.40899999999999</v>
      </c>
      <c r="IG56" s="20">
        <v>892.02599999999995</v>
      </c>
      <c r="IH56" s="20">
        <v>888.75699999999995</v>
      </c>
      <c r="II56" s="20">
        <v>511.32400000000001</v>
      </c>
      <c r="IJ56" s="20">
        <v>717.42200000000003</v>
      </c>
      <c r="IK56" s="20">
        <v>879.19200000000001</v>
      </c>
      <c r="IL56" s="20">
        <v>1273.511</v>
      </c>
      <c r="IM56" s="20">
        <v>386.07900000000001</v>
      </c>
      <c r="IN56" s="20">
        <v>787.98699999999997</v>
      </c>
      <c r="IO56" s="20">
        <v>421.66699999999997</v>
      </c>
      <c r="IP56" s="20">
        <v>135.01400000000001</v>
      </c>
      <c r="IQ56" s="20">
        <v>286.70600000000002</v>
      </c>
      <c r="IR56" s="20">
        <v>559.577</v>
      </c>
      <c r="IS56" s="20">
        <v>681.76700000000005</v>
      </c>
      <c r="IT56" s="20">
        <v>368.33100000000002</v>
      </c>
      <c r="IU56" s="20">
        <v>173.505</v>
      </c>
      <c r="IV56" s="20">
        <v>370.75099999999998</v>
      </c>
      <c r="IW56" s="4"/>
      <c r="IX56" s="4"/>
      <c r="IY56" s="4"/>
      <c r="IZ56" s="4"/>
      <c r="JA56" s="4"/>
    </row>
    <row r="57" spans="1:261" x14ac:dyDescent="0.25">
      <c r="A57" s="10" t="s">
        <v>287</v>
      </c>
      <c r="B57" s="20">
        <v>292.887</v>
      </c>
      <c r="C57" s="20">
        <v>548.37199999999996</v>
      </c>
      <c r="D57" s="20">
        <v>373.97500000000002</v>
      </c>
      <c r="E57" s="20">
        <v>237.70500000000001</v>
      </c>
      <c r="F57" s="20">
        <v>280.64999999999998</v>
      </c>
      <c r="G57" s="20">
        <v>73.566999999999993</v>
      </c>
      <c r="H57" s="20">
        <v>115.995</v>
      </c>
      <c r="I57" s="20">
        <v>105.724</v>
      </c>
      <c r="J57" s="20">
        <v>493.959</v>
      </c>
      <c r="K57" s="20">
        <v>815.66800000000001</v>
      </c>
      <c r="L57" s="20">
        <v>1187.808</v>
      </c>
      <c r="M57" s="20">
        <v>1273.7560000000001</v>
      </c>
      <c r="N57" s="20">
        <v>1260.357</v>
      </c>
      <c r="O57" s="20">
        <v>3263.0889999999999</v>
      </c>
      <c r="P57" s="20">
        <v>4838.6080000000002</v>
      </c>
      <c r="Q57" s="20">
        <v>16100.762000000001</v>
      </c>
      <c r="R57" s="20">
        <v>22556.041000000001</v>
      </c>
      <c r="S57" s="20">
        <v>28198.629000000001</v>
      </c>
      <c r="T57" s="20">
        <v>39013.741999999998</v>
      </c>
      <c r="U57" s="20">
        <v>43376.124000000003</v>
      </c>
      <c r="V57" s="20">
        <v>48597.451000000001</v>
      </c>
      <c r="W57" s="20">
        <v>124417.00199999999</v>
      </c>
      <c r="X57" s="20">
        <v>116175.961</v>
      </c>
      <c r="Y57" s="20">
        <v>111814.727</v>
      </c>
      <c r="Z57" s="20">
        <v>101761.70299999999</v>
      </c>
      <c r="AA57" s="20">
        <v>92059.430999999997</v>
      </c>
      <c r="AB57" s="20">
        <v>80920.968999999997</v>
      </c>
      <c r="AC57" s="20">
        <v>71439.649999999994</v>
      </c>
      <c r="AD57" s="20">
        <v>18130.316999999999</v>
      </c>
      <c r="AE57" s="20">
        <v>9859.8089999999993</v>
      </c>
      <c r="AF57" s="20">
        <v>11110.767</v>
      </c>
      <c r="AG57" s="20">
        <v>6263.902</v>
      </c>
      <c r="AH57" s="20">
        <v>5697.6949999999997</v>
      </c>
      <c r="AI57" s="20">
        <v>5502.0320000000002</v>
      </c>
      <c r="AJ57" s="20">
        <v>5770.9679999999998</v>
      </c>
      <c r="AK57" s="20">
        <v>5465.5230000000001</v>
      </c>
      <c r="AL57" s="20">
        <v>2828.6680000000001</v>
      </c>
      <c r="AM57" s="20">
        <v>1647.2539999999999</v>
      </c>
      <c r="AN57" s="20">
        <v>1930.894</v>
      </c>
      <c r="AO57" s="20">
        <v>1472.663</v>
      </c>
      <c r="AP57" s="20">
        <v>2164.4720000000002</v>
      </c>
      <c r="AQ57" s="20">
        <v>1974.4829999999999</v>
      </c>
      <c r="AR57" s="20">
        <v>1827.451</v>
      </c>
      <c r="AS57" s="20">
        <v>1925.9860000000001</v>
      </c>
      <c r="AT57" s="20">
        <v>1778.3879999999999</v>
      </c>
      <c r="AU57" s="20">
        <v>1761.296</v>
      </c>
      <c r="AV57" s="20">
        <v>1121.5920000000001</v>
      </c>
      <c r="AW57" s="20">
        <v>605.13900000000001</v>
      </c>
      <c r="AX57" s="20">
        <v>854.96100000000001</v>
      </c>
      <c r="AY57" s="20">
        <v>296.64800000000002</v>
      </c>
      <c r="AZ57" s="20">
        <v>523.76599999999996</v>
      </c>
      <c r="BA57" s="20">
        <v>275.68099999999998</v>
      </c>
      <c r="BB57" s="20">
        <v>506.67500000000001</v>
      </c>
      <c r="BC57" s="20">
        <v>459.25700000000001</v>
      </c>
      <c r="BD57" s="20">
        <v>610.28099999999995</v>
      </c>
      <c r="BE57" s="20">
        <v>352.19900000000001</v>
      </c>
      <c r="BF57" s="20">
        <v>339.92200000000003</v>
      </c>
      <c r="BG57" s="20">
        <v>255.18799999999999</v>
      </c>
      <c r="BH57" s="20">
        <v>544.226</v>
      </c>
      <c r="BI57" s="20">
        <v>917.755</v>
      </c>
      <c r="BJ57" s="20">
        <v>30277.502</v>
      </c>
      <c r="BK57" s="20">
        <v>32898.699000000001</v>
      </c>
      <c r="BL57" s="20">
        <v>32819.902999999998</v>
      </c>
      <c r="BM57" s="20">
        <v>33514.269</v>
      </c>
      <c r="BN57" s="20">
        <v>33848.625</v>
      </c>
      <c r="BO57" s="20">
        <v>31878.312999999998</v>
      </c>
      <c r="BP57" s="20">
        <v>21557.8</v>
      </c>
      <c r="BQ57" s="20">
        <v>7503.6509999999998</v>
      </c>
      <c r="BR57" s="20">
        <v>3157.8960000000002</v>
      </c>
      <c r="BS57" s="20">
        <v>10018.601000000001</v>
      </c>
      <c r="BT57" s="20">
        <v>10877.049000000001</v>
      </c>
      <c r="BU57" s="20">
        <v>10768.279</v>
      </c>
      <c r="BV57" s="20">
        <v>10589.602999999999</v>
      </c>
      <c r="BW57" s="20">
        <v>11006.207</v>
      </c>
      <c r="BX57" s="20">
        <v>7559.4989999999998</v>
      </c>
      <c r="BY57" s="20">
        <v>6944.1459999999997</v>
      </c>
      <c r="BZ57" s="20">
        <v>5843.67</v>
      </c>
      <c r="CA57" s="20">
        <v>1410.807</v>
      </c>
      <c r="CB57" s="20">
        <v>815.34199999999998</v>
      </c>
      <c r="CC57" s="20">
        <v>948.17899999999997</v>
      </c>
      <c r="CD57" s="20">
        <v>909.59199999999998</v>
      </c>
      <c r="CE57" s="20">
        <v>950.81700000000001</v>
      </c>
      <c r="CF57" s="20">
        <v>1778.874</v>
      </c>
      <c r="CG57" s="20">
        <v>839.851</v>
      </c>
      <c r="CH57" s="20">
        <v>580.33699999999999</v>
      </c>
      <c r="CI57" s="20">
        <v>736.10500000000002</v>
      </c>
      <c r="CJ57" s="20">
        <v>397.98</v>
      </c>
      <c r="CK57" s="20">
        <v>366.86500000000001</v>
      </c>
      <c r="CL57" s="20">
        <v>466.96699999999998</v>
      </c>
      <c r="CM57" s="20">
        <v>457.67</v>
      </c>
      <c r="CN57" s="20">
        <v>426.31599999999997</v>
      </c>
      <c r="CO57" s="20">
        <v>296.291</v>
      </c>
      <c r="CP57" s="20">
        <v>200.54</v>
      </c>
      <c r="CQ57" s="20">
        <v>360.43099999999998</v>
      </c>
      <c r="CR57" s="20">
        <v>339.60599999999999</v>
      </c>
      <c r="CS57" s="20">
        <v>355.79899999999998</v>
      </c>
      <c r="CT57" s="20">
        <v>410.65300000000002</v>
      </c>
      <c r="CU57" s="20">
        <v>401.02800000000002</v>
      </c>
      <c r="CV57" s="20">
        <v>214.286</v>
      </c>
      <c r="CW57" s="20">
        <v>129.49799999999999</v>
      </c>
      <c r="CX57" s="20">
        <v>137.745</v>
      </c>
      <c r="CY57" s="20">
        <v>230.94300000000001</v>
      </c>
      <c r="CZ57" s="20">
        <v>235.96899999999999</v>
      </c>
      <c r="DA57" s="20">
        <v>369.05099999999999</v>
      </c>
      <c r="DB57" s="20">
        <v>90.269000000000005</v>
      </c>
      <c r="DC57" s="20">
        <v>1227.787</v>
      </c>
      <c r="DD57" s="20">
        <v>544.21</v>
      </c>
      <c r="DE57" s="20">
        <v>504.23399999999998</v>
      </c>
      <c r="DF57" s="20">
        <v>418.07100000000003</v>
      </c>
      <c r="DG57" s="20">
        <v>365.88600000000002</v>
      </c>
      <c r="DH57" s="20">
        <v>1213.6279999999999</v>
      </c>
      <c r="DI57" s="20">
        <v>1896.5</v>
      </c>
      <c r="DJ57" s="20">
        <v>1826.972</v>
      </c>
      <c r="DK57" s="20">
        <v>1102.001</v>
      </c>
      <c r="DL57" s="20">
        <v>510.09699999999998</v>
      </c>
      <c r="DM57" s="20">
        <v>366.52100000000002</v>
      </c>
      <c r="DN57" s="20">
        <v>432.01299999999998</v>
      </c>
      <c r="DO57" s="20">
        <v>480.78800000000001</v>
      </c>
      <c r="DP57" s="20">
        <v>1178.421</v>
      </c>
      <c r="DQ57" s="20">
        <v>945.41399999999999</v>
      </c>
      <c r="DR57" s="20">
        <v>877.95100000000002</v>
      </c>
      <c r="DS57" s="20">
        <v>733.69200000000001</v>
      </c>
      <c r="DT57" s="20">
        <v>582.16200000000003</v>
      </c>
      <c r="DU57" s="20">
        <v>670.11199999999997</v>
      </c>
      <c r="DV57" s="20">
        <v>1160.327</v>
      </c>
      <c r="DW57" s="20">
        <v>1170.4179999999999</v>
      </c>
      <c r="DX57" s="20">
        <v>1136.981</v>
      </c>
      <c r="DY57" s="20">
        <v>706.00699999999995</v>
      </c>
      <c r="DZ57" s="20">
        <v>527.13199999999995</v>
      </c>
      <c r="EA57" s="20">
        <v>2208.9540000000002</v>
      </c>
      <c r="EB57" s="20">
        <v>993.29200000000003</v>
      </c>
      <c r="EC57" s="20">
        <v>616.29300000000001</v>
      </c>
      <c r="ED57" s="20">
        <v>521.97699999999998</v>
      </c>
      <c r="EE57" s="20">
        <v>790.70600000000002</v>
      </c>
      <c r="EF57" s="20">
        <v>488.08</v>
      </c>
      <c r="EG57" s="20">
        <v>685.58399999999995</v>
      </c>
      <c r="EH57" s="20">
        <v>242.48099999999999</v>
      </c>
      <c r="EI57" s="20">
        <v>571.72400000000005</v>
      </c>
      <c r="EJ57" s="20">
        <v>593.61699999999996</v>
      </c>
      <c r="EK57" s="20">
        <v>567.06299999999999</v>
      </c>
      <c r="EL57" s="20">
        <v>574.13099999999997</v>
      </c>
      <c r="EM57" s="20">
        <v>855.90599999999995</v>
      </c>
      <c r="EN57" s="20">
        <v>1092.0889999999999</v>
      </c>
      <c r="EO57" s="20">
        <v>1020.4589999999999</v>
      </c>
      <c r="EP57" s="20">
        <v>585.70699999999999</v>
      </c>
      <c r="EQ57" s="20">
        <v>1134.1489999999999</v>
      </c>
      <c r="ER57" s="20">
        <v>443.47300000000001</v>
      </c>
      <c r="ES57" s="20">
        <v>274.803</v>
      </c>
      <c r="ET57" s="20">
        <v>218.21799999999999</v>
      </c>
      <c r="EU57" s="20">
        <v>242.80699999999999</v>
      </c>
      <c r="EV57" s="20">
        <v>411.55799999999999</v>
      </c>
      <c r="EW57" s="20">
        <v>296.08300000000003</v>
      </c>
      <c r="EX57" s="20">
        <v>303.65499999999997</v>
      </c>
      <c r="EY57" s="20">
        <v>182.26599999999999</v>
      </c>
      <c r="EZ57" s="20">
        <v>333.94400000000002</v>
      </c>
      <c r="FA57" s="20">
        <v>311.875</v>
      </c>
      <c r="FB57" s="20">
        <v>279.89499999999998</v>
      </c>
      <c r="FC57" s="20">
        <v>463.80900000000003</v>
      </c>
      <c r="FD57" s="20">
        <v>873.25599999999997</v>
      </c>
      <c r="FE57" s="20">
        <v>336.59699999999998</v>
      </c>
      <c r="FF57" s="20">
        <v>300.11799999999999</v>
      </c>
      <c r="FG57" s="20">
        <v>454.83100000000002</v>
      </c>
      <c r="FH57" s="20">
        <v>360.78199999999998</v>
      </c>
      <c r="FI57" s="20">
        <v>284.12900000000002</v>
      </c>
      <c r="FJ57" s="20">
        <v>460.15899999999999</v>
      </c>
      <c r="FK57" s="20">
        <v>945.51599999999996</v>
      </c>
      <c r="FL57" s="20">
        <v>1293.2650000000001</v>
      </c>
      <c r="FM57" s="20">
        <v>1110.452</v>
      </c>
      <c r="FN57" s="20">
        <v>833.88400000000001</v>
      </c>
      <c r="FO57" s="20">
        <v>554.91499999999996</v>
      </c>
      <c r="FP57" s="20">
        <v>383.66300000000001</v>
      </c>
      <c r="FQ57" s="20">
        <v>573.09699999999998</v>
      </c>
      <c r="FR57" s="20">
        <v>523.50800000000004</v>
      </c>
      <c r="FS57" s="20">
        <v>496.44600000000003</v>
      </c>
      <c r="FT57" s="20">
        <v>1235.771</v>
      </c>
      <c r="FU57" s="20">
        <v>5598.8810000000003</v>
      </c>
      <c r="FV57" s="20">
        <v>5855.924</v>
      </c>
      <c r="FW57" s="20">
        <v>4077.076</v>
      </c>
      <c r="FX57" s="20">
        <v>3848.384</v>
      </c>
      <c r="FY57" s="20">
        <v>3646.1039999999998</v>
      </c>
      <c r="FZ57" s="20">
        <v>10419.528</v>
      </c>
      <c r="GA57" s="20">
        <v>49429.815999999999</v>
      </c>
      <c r="GB57" s="20">
        <v>47562.805999999997</v>
      </c>
      <c r="GC57" s="20">
        <v>50091.040000000001</v>
      </c>
      <c r="GD57" s="20">
        <v>52835.853999999999</v>
      </c>
      <c r="GE57" s="20">
        <v>45094.874000000003</v>
      </c>
      <c r="GF57" s="20">
        <v>43023.618999999999</v>
      </c>
      <c r="GG57" s="20">
        <v>47036.044000000002</v>
      </c>
      <c r="GH57" s="20">
        <v>16908.454000000002</v>
      </c>
      <c r="GI57" s="20">
        <v>8197.9310000000005</v>
      </c>
      <c r="GJ57" s="20">
        <v>4533.8630000000003</v>
      </c>
      <c r="GK57" s="20">
        <v>2397.1109999999999</v>
      </c>
      <c r="GL57" s="20">
        <v>1382.78</v>
      </c>
      <c r="GM57" s="20">
        <v>924.46600000000001</v>
      </c>
      <c r="GN57" s="20">
        <v>418.04399999999998</v>
      </c>
      <c r="GO57" s="20">
        <v>517.95500000000004</v>
      </c>
      <c r="GP57" s="20">
        <v>261.29899999999998</v>
      </c>
      <c r="GQ57" s="20">
        <v>201.99100000000001</v>
      </c>
      <c r="GR57" s="20">
        <v>178.881</v>
      </c>
      <c r="GS57" s="20">
        <v>228.51900000000001</v>
      </c>
      <c r="GT57" s="20">
        <v>415.58300000000003</v>
      </c>
      <c r="GU57" s="20">
        <v>968.27300000000002</v>
      </c>
      <c r="GV57" s="20">
        <v>7520.0929999999998</v>
      </c>
      <c r="GW57" s="20">
        <v>6622.2960000000003</v>
      </c>
      <c r="GX57" s="20">
        <v>7854.2349999999997</v>
      </c>
      <c r="GY57" s="20">
        <v>7543.8019999999997</v>
      </c>
      <c r="GZ57" s="20">
        <v>7898.884</v>
      </c>
      <c r="HA57" s="20">
        <v>7287.8530000000001</v>
      </c>
      <c r="HB57" s="20">
        <v>14144.642</v>
      </c>
      <c r="HC57" s="20">
        <v>14103.353999999999</v>
      </c>
      <c r="HD57" s="20">
        <v>12895.545</v>
      </c>
      <c r="HE57" s="20">
        <v>10692.057000000001</v>
      </c>
      <c r="HF57" s="20">
        <v>13395.772999999999</v>
      </c>
      <c r="HG57" s="20">
        <v>14177.244000000001</v>
      </c>
      <c r="HH57" s="20">
        <v>14311.797</v>
      </c>
      <c r="HI57" s="20">
        <v>7600.7719999999999</v>
      </c>
      <c r="HJ57" s="20">
        <v>2326.145</v>
      </c>
      <c r="HK57" s="20">
        <v>1573.85</v>
      </c>
      <c r="HL57" s="20">
        <v>937.54499999999996</v>
      </c>
      <c r="HM57" s="20">
        <v>1139.2159999999999</v>
      </c>
      <c r="HN57" s="20">
        <v>475.82600000000002</v>
      </c>
      <c r="HO57" s="20">
        <v>535.89300000000003</v>
      </c>
      <c r="HP57" s="20">
        <v>3989.7440000000001</v>
      </c>
      <c r="HQ57" s="20">
        <v>6267.527</v>
      </c>
      <c r="HR57" s="20">
        <v>9188.3340000000007</v>
      </c>
      <c r="HS57" s="20">
        <v>38307.247000000003</v>
      </c>
      <c r="HT57" s="20">
        <v>42567.156999999999</v>
      </c>
      <c r="HU57" s="20">
        <v>37379.589</v>
      </c>
      <c r="HV57" s="20">
        <v>34134.292000000001</v>
      </c>
      <c r="HW57" s="20">
        <v>34049.813000000002</v>
      </c>
      <c r="HX57" s="20">
        <v>31060.129000000001</v>
      </c>
      <c r="HY57" s="20">
        <v>26846.615000000002</v>
      </c>
      <c r="HZ57" s="20">
        <v>5968.96</v>
      </c>
      <c r="IA57" s="20">
        <v>2053.7199999999998</v>
      </c>
      <c r="IB57" s="20">
        <v>1384.068</v>
      </c>
      <c r="IC57" s="20">
        <v>1031.8230000000001</v>
      </c>
      <c r="ID57" s="20">
        <v>847.31</v>
      </c>
      <c r="IE57" s="20">
        <v>754.73599999999999</v>
      </c>
      <c r="IF57" s="20">
        <v>505.55599999999998</v>
      </c>
      <c r="IG57" s="20">
        <v>617.06399999999996</v>
      </c>
      <c r="IH57" s="20">
        <v>610.85900000000004</v>
      </c>
      <c r="II57" s="20">
        <v>472.51100000000002</v>
      </c>
      <c r="IJ57" s="20">
        <v>471.49400000000003</v>
      </c>
      <c r="IK57" s="20">
        <v>793.47699999999998</v>
      </c>
      <c r="IL57" s="20">
        <v>953.66300000000001</v>
      </c>
      <c r="IM57" s="20">
        <v>398.87299999999999</v>
      </c>
      <c r="IN57" s="20">
        <v>477.24599999999998</v>
      </c>
      <c r="IO57" s="20">
        <v>271.08300000000003</v>
      </c>
      <c r="IP57" s="20">
        <v>126.17700000000001</v>
      </c>
      <c r="IQ57" s="20">
        <v>269.02300000000002</v>
      </c>
      <c r="IR57" s="20">
        <v>352.84699999999998</v>
      </c>
      <c r="IS57" s="20">
        <v>658.70299999999997</v>
      </c>
      <c r="IT57" s="20">
        <v>295.02699999999999</v>
      </c>
      <c r="IU57" s="20">
        <v>128.11799999999999</v>
      </c>
      <c r="IV57" s="20">
        <v>434.99</v>
      </c>
      <c r="IW57" s="4"/>
      <c r="IX57" s="4"/>
      <c r="IY57" s="4"/>
      <c r="IZ57" s="4"/>
      <c r="JA57" s="4"/>
    </row>
    <row r="58" spans="1:261" x14ac:dyDescent="0.25">
      <c r="A58" s="8" t="s">
        <v>289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4"/>
      <c r="IX58" s="4"/>
      <c r="IY58" s="4"/>
      <c r="IZ58" s="4"/>
      <c r="JA58" s="4"/>
    </row>
    <row r="59" spans="1:261" x14ac:dyDescent="0.25">
      <c r="A59" s="9" t="s">
        <v>265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4"/>
      <c r="IX59" s="4"/>
      <c r="IY59" s="4"/>
      <c r="IZ59" s="4"/>
      <c r="JA59" s="4"/>
    </row>
    <row r="60" spans="1:261" x14ac:dyDescent="0.25">
      <c r="A60" s="10" t="s">
        <v>266</v>
      </c>
      <c r="B60" s="20">
        <v>4846.92</v>
      </c>
      <c r="C60" s="20">
        <v>4602.8999999999996</v>
      </c>
      <c r="D60" s="20">
        <v>5129.51</v>
      </c>
      <c r="E60" s="20">
        <v>4473.43</v>
      </c>
      <c r="F60" s="20">
        <v>4211.59</v>
      </c>
      <c r="G60" s="20">
        <v>4012.69</v>
      </c>
      <c r="H60" s="20">
        <v>5085.67</v>
      </c>
      <c r="I60" s="20">
        <v>5205.82</v>
      </c>
      <c r="J60" s="20">
        <v>5267.42</v>
      </c>
      <c r="K60" s="20">
        <v>5023.25</v>
      </c>
      <c r="L60" s="20">
        <v>5453.03</v>
      </c>
      <c r="M60" s="20">
        <v>5038.8</v>
      </c>
      <c r="N60" s="20">
        <v>4162.47</v>
      </c>
      <c r="O60" s="20">
        <v>4347.8599999999997</v>
      </c>
      <c r="P60" s="20">
        <v>4463.53</v>
      </c>
      <c r="Q60" s="20">
        <v>3009.45</v>
      </c>
      <c r="R60" s="20">
        <v>2128.6</v>
      </c>
      <c r="S60" s="20">
        <v>1973.51</v>
      </c>
      <c r="T60" s="20">
        <v>1831.13</v>
      </c>
      <c r="U60" s="20">
        <v>1504.09</v>
      </c>
      <c r="V60" s="20">
        <v>1179.6600000000001</v>
      </c>
      <c r="W60" s="20">
        <v>1202.51</v>
      </c>
      <c r="X60" s="20">
        <v>1095.3</v>
      </c>
      <c r="Y60" s="20">
        <v>1043.78</v>
      </c>
      <c r="Z60" s="20">
        <v>851.61</v>
      </c>
      <c r="AA60" s="20">
        <v>677.3</v>
      </c>
      <c r="AB60" s="20">
        <v>644.66999999999996</v>
      </c>
      <c r="AC60" s="20">
        <v>587.62</v>
      </c>
      <c r="AD60" s="20">
        <v>581.79999999999995</v>
      </c>
      <c r="AE60" s="20">
        <v>573.30999999999995</v>
      </c>
      <c r="AF60" s="20">
        <v>518.17999999999995</v>
      </c>
      <c r="AG60" s="20">
        <v>412.32</v>
      </c>
      <c r="AH60" s="20">
        <v>393.07</v>
      </c>
      <c r="AI60" s="20">
        <v>296.43</v>
      </c>
      <c r="AJ60" s="20">
        <v>271.26499999999999</v>
      </c>
      <c r="AK60" s="20">
        <v>223.89</v>
      </c>
      <c r="AL60" s="20">
        <v>299.72000000000003</v>
      </c>
      <c r="AM60" s="20">
        <v>220.94</v>
      </c>
      <c r="AN60" s="20">
        <v>191</v>
      </c>
      <c r="AO60" s="20">
        <v>166.63</v>
      </c>
      <c r="AP60" s="20">
        <v>87</v>
      </c>
      <c r="AQ60" s="20">
        <v>160.16</v>
      </c>
      <c r="AR60" s="20">
        <v>85.8</v>
      </c>
      <c r="AS60" s="20">
        <v>86</v>
      </c>
      <c r="AT60" s="20">
        <v>60.12</v>
      </c>
      <c r="AU60" s="20">
        <v>52.75</v>
      </c>
      <c r="AV60" s="20">
        <v>43.5</v>
      </c>
      <c r="AW60" s="20">
        <v>104.12</v>
      </c>
      <c r="AX60" s="20">
        <v>67.97</v>
      </c>
      <c r="AY60" s="20">
        <v>72.5</v>
      </c>
      <c r="AZ60" s="20">
        <v>72.849999999999994</v>
      </c>
      <c r="BA60" s="20">
        <v>71.75</v>
      </c>
      <c r="BB60" s="20">
        <v>48.26</v>
      </c>
      <c r="BC60" s="20">
        <v>63.38</v>
      </c>
      <c r="BD60" s="20">
        <v>48</v>
      </c>
      <c r="BE60" s="20">
        <v>66</v>
      </c>
      <c r="BF60" s="20">
        <v>86.53</v>
      </c>
      <c r="BG60" s="20">
        <v>64.61</v>
      </c>
      <c r="BH60" s="20">
        <v>60.02</v>
      </c>
      <c r="BI60" s="20">
        <v>66</v>
      </c>
      <c r="BJ60" s="20">
        <v>43.75</v>
      </c>
      <c r="BK60" s="20">
        <v>55.8</v>
      </c>
      <c r="BL60" s="20">
        <v>77.5</v>
      </c>
      <c r="BM60" s="20">
        <v>76.86</v>
      </c>
      <c r="BN60" s="20">
        <v>119.86</v>
      </c>
      <c r="BO60" s="20">
        <v>297.08999999999997</v>
      </c>
      <c r="BP60" s="20">
        <v>432.49</v>
      </c>
      <c r="BQ60" s="20">
        <v>775.19</v>
      </c>
      <c r="BR60" s="20">
        <v>630.52</v>
      </c>
      <c r="BS60" s="20">
        <v>655.38</v>
      </c>
      <c r="BT60" s="20">
        <v>770.35</v>
      </c>
      <c r="BU60" s="20">
        <v>840.5</v>
      </c>
      <c r="BV60" s="20">
        <v>897.12</v>
      </c>
      <c r="BW60" s="20">
        <v>885.13</v>
      </c>
      <c r="BX60" s="20">
        <v>923.52</v>
      </c>
      <c r="BY60" s="20">
        <v>822.07</v>
      </c>
      <c r="BZ60" s="20">
        <v>894.59</v>
      </c>
      <c r="CA60" s="20">
        <v>926.78</v>
      </c>
      <c r="CB60" s="20">
        <v>912.1</v>
      </c>
      <c r="CC60" s="20">
        <v>957.08</v>
      </c>
      <c r="CD60" s="20">
        <v>922.32</v>
      </c>
      <c r="CE60" s="20">
        <v>873.94</v>
      </c>
      <c r="CF60" s="20">
        <v>1045.24</v>
      </c>
      <c r="CG60" s="20">
        <v>1034.24</v>
      </c>
      <c r="CH60" s="20">
        <v>1028.24</v>
      </c>
      <c r="CI60" s="20">
        <v>950.72</v>
      </c>
      <c r="CJ60" s="20">
        <v>1063.42</v>
      </c>
      <c r="CK60" s="20">
        <v>1031.5999999999999</v>
      </c>
      <c r="CL60" s="20">
        <v>883.22</v>
      </c>
      <c r="CM60" s="20">
        <v>871.3</v>
      </c>
      <c r="CN60" s="20">
        <v>800.38</v>
      </c>
      <c r="CO60" s="20">
        <v>826.34</v>
      </c>
      <c r="CP60" s="20">
        <v>604.45000000000005</v>
      </c>
      <c r="CQ60" s="20">
        <v>717.14</v>
      </c>
      <c r="CR60" s="20">
        <v>566.44000000000005</v>
      </c>
      <c r="CS60" s="20">
        <v>568.82000000000005</v>
      </c>
      <c r="CT60" s="20">
        <v>428.4</v>
      </c>
      <c r="CU60" s="20">
        <v>466.48</v>
      </c>
      <c r="CV60" s="20">
        <v>380.8</v>
      </c>
      <c r="CW60" s="20">
        <v>423.64</v>
      </c>
      <c r="CX60" s="20">
        <v>380.8</v>
      </c>
      <c r="CY60" s="20">
        <v>389.56</v>
      </c>
      <c r="CZ60" s="20">
        <v>418.56</v>
      </c>
      <c r="DA60" s="20">
        <v>337.96</v>
      </c>
      <c r="DB60" s="20">
        <v>393.32</v>
      </c>
      <c r="DC60" s="20">
        <v>424.39</v>
      </c>
      <c r="DD60" s="20">
        <v>467</v>
      </c>
      <c r="DE60" s="20">
        <v>442.68</v>
      </c>
      <c r="DF60" s="20">
        <v>469.48</v>
      </c>
      <c r="DG60" s="20">
        <v>474.78</v>
      </c>
      <c r="DH60" s="20">
        <v>528.88</v>
      </c>
      <c r="DI60" s="20">
        <v>521.58000000000004</v>
      </c>
      <c r="DJ60" s="20">
        <v>467</v>
      </c>
      <c r="DK60" s="20">
        <v>631.32000000000005</v>
      </c>
      <c r="DL60" s="20">
        <v>561.72</v>
      </c>
      <c r="DM60" s="20">
        <v>557.96</v>
      </c>
      <c r="DN60" s="20">
        <v>567.98</v>
      </c>
      <c r="DO60" s="20">
        <v>542.64</v>
      </c>
      <c r="DP60" s="20">
        <v>725.56</v>
      </c>
      <c r="DQ60" s="20">
        <v>722.56</v>
      </c>
      <c r="DR60" s="20">
        <v>725.54</v>
      </c>
      <c r="DS60" s="20">
        <v>839.28</v>
      </c>
      <c r="DT60" s="20">
        <v>796.38</v>
      </c>
      <c r="DU60" s="20">
        <v>895.08</v>
      </c>
      <c r="DV60" s="20">
        <v>956.56</v>
      </c>
      <c r="DW60" s="20">
        <v>803.44</v>
      </c>
      <c r="DX60" s="20">
        <v>1060.26</v>
      </c>
      <c r="DY60" s="20">
        <v>883.84</v>
      </c>
      <c r="DZ60" s="20">
        <v>776.82</v>
      </c>
      <c r="EA60" s="20">
        <v>955.5</v>
      </c>
      <c r="EB60" s="20">
        <v>919.72</v>
      </c>
      <c r="EC60" s="20">
        <v>956.76</v>
      </c>
      <c r="ED60" s="20">
        <v>880.84</v>
      </c>
      <c r="EE60" s="20">
        <v>883.06</v>
      </c>
      <c r="EF60" s="20">
        <v>771.12</v>
      </c>
      <c r="EG60" s="20">
        <v>975.04</v>
      </c>
      <c r="EH60" s="20">
        <v>842.52</v>
      </c>
      <c r="EI60" s="20">
        <v>761.6</v>
      </c>
      <c r="EJ60" s="20">
        <v>994.84</v>
      </c>
      <c r="EK60" s="20">
        <v>880.6</v>
      </c>
      <c r="EL60" s="20">
        <v>813.96</v>
      </c>
      <c r="EM60" s="20">
        <v>673.82</v>
      </c>
      <c r="EN60" s="20">
        <v>654.62</v>
      </c>
      <c r="EO60" s="20">
        <v>622.96</v>
      </c>
      <c r="EP60" s="20">
        <v>536.62</v>
      </c>
      <c r="EQ60" s="20">
        <v>516.58000000000004</v>
      </c>
      <c r="ER60" s="20">
        <v>547.91999999999996</v>
      </c>
      <c r="ES60" s="20">
        <v>566.96</v>
      </c>
      <c r="ET60" s="20">
        <v>514.08000000000004</v>
      </c>
      <c r="EU60" s="20">
        <v>452.2</v>
      </c>
      <c r="EV60" s="20">
        <v>314.16000000000003</v>
      </c>
      <c r="EW60" s="20">
        <v>271.32</v>
      </c>
      <c r="EX60" s="20">
        <v>275.77999999999997</v>
      </c>
      <c r="EY60" s="20">
        <v>323.68</v>
      </c>
      <c r="EZ60" s="20">
        <v>323.68</v>
      </c>
      <c r="FA60" s="20">
        <v>310.24</v>
      </c>
      <c r="FB60" s="20">
        <v>338.48</v>
      </c>
      <c r="FC60" s="20">
        <v>242.76</v>
      </c>
      <c r="FD60" s="20">
        <v>345.69</v>
      </c>
      <c r="FE60" s="20">
        <v>352.94</v>
      </c>
      <c r="FF60" s="20">
        <v>299.88</v>
      </c>
      <c r="FG60" s="20">
        <v>366.28</v>
      </c>
      <c r="FH60" s="20">
        <v>271.08</v>
      </c>
      <c r="FI60" s="20">
        <v>364.26</v>
      </c>
      <c r="FJ60" s="20">
        <v>434.4</v>
      </c>
      <c r="FK60" s="20">
        <v>276.08</v>
      </c>
      <c r="FL60" s="20">
        <v>445.2</v>
      </c>
      <c r="FM60" s="20">
        <v>389.08</v>
      </c>
      <c r="FN60" s="20">
        <v>354.28</v>
      </c>
      <c r="FO60" s="20">
        <v>320.36</v>
      </c>
      <c r="FP60" s="20">
        <v>207.7</v>
      </c>
      <c r="FQ60" s="20">
        <v>209.33</v>
      </c>
      <c r="FR60" s="20">
        <v>167</v>
      </c>
      <c r="FS60" s="20">
        <v>159</v>
      </c>
      <c r="FT60" s="20">
        <v>124.75</v>
      </c>
      <c r="FU60" s="20">
        <v>108.25</v>
      </c>
      <c r="FV60" s="20">
        <v>93</v>
      </c>
      <c r="FW60" s="20">
        <v>122.76</v>
      </c>
      <c r="FX60" s="20">
        <v>98.25</v>
      </c>
      <c r="FY60" s="20">
        <v>101.5</v>
      </c>
      <c r="FZ60" s="20">
        <v>51.5</v>
      </c>
      <c r="GA60" s="20">
        <v>80</v>
      </c>
      <c r="GB60" s="20">
        <v>114.75</v>
      </c>
      <c r="GC60" s="20">
        <v>94.25</v>
      </c>
      <c r="GD60" s="20">
        <v>61.5</v>
      </c>
      <c r="GE60" s="20">
        <v>29</v>
      </c>
      <c r="GF60" s="20">
        <v>36.5</v>
      </c>
      <c r="GG60" s="20">
        <v>65.5</v>
      </c>
      <c r="GH60" s="20">
        <v>42.28</v>
      </c>
      <c r="GI60" s="20">
        <v>32</v>
      </c>
      <c r="GJ60" s="20">
        <v>21.75</v>
      </c>
      <c r="GK60" s="20">
        <v>27</v>
      </c>
      <c r="GL60" s="20">
        <v>12</v>
      </c>
      <c r="GM60" s="20">
        <v>5</v>
      </c>
      <c r="GN60" s="20">
        <v>16.5</v>
      </c>
      <c r="GO60" s="20">
        <v>13.5</v>
      </c>
      <c r="GP60" s="20">
        <v>7</v>
      </c>
      <c r="GQ60" s="20">
        <v>9.5</v>
      </c>
      <c r="GR60" s="20">
        <v>25</v>
      </c>
      <c r="GS60" s="20">
        <v>19</v>
      </c>
      <c r="GT60" s="20">
        <v>0</v>
      </c>
      <c r="GU60" s="20">
        <v>2.5</v>
      </c>
      <c r="GV60" s="20">
        <v>4.76</v>
      </c>
      <c r="GW60" s="20">
        <v>2.5</v>
      </c>
      <c r="GX60" s="20">
        <v>7.5</v>
      </c>
      <c r="GY60" s="20">
        <v>12.52</v>
      </c>
      <c r="GZ60" s="20">
        <v>20.5</v>
      </c>
      <c r="HA60" s="20">
        <v>16.5</v>
      </c>
      <c r="HB60" s="20">
        <v>14.5</v>
      </c>
      <c r="HC60" s="20">
        <v>6</v>
      </c>
      <c r="HD60" s="20">
        <v>5.5</v>
      </c>
      <c r="HE60" s="20">
        <v>11.5</v>
      </c>
      <c r="HF60" s="20">
        <v>4</v>
      </c>
      <c r="HG60" s="20">
        <v>11.5</v>
      </c>
      <c r="HH60" s="20">
        <v>0</v>
      </c>
      <c r="HI60" s="20">
        <v>0</v>
      </c>
      <c r="HJ60" s="20">
        <v>7.66</v>
      </c>
      <c r="HK60" s="20">
        <v>9.2799999999999994</v>
      </c>
      <c r="HL60" s="20">
        <v>143.78</v>
      </c>
      <c r="HM60" s="20">
        <v>1483.47</v>
      </c>
      <c r="HN60" s="20">
        <v>4404.1080000000002</v>
      </c>
      <c r="HO60" s="20">
        <v>7550.5479999999998</v>
      </c>
      <c r="HP60" s="20">
        <v>7919.5479999999998</v>
      </c>
      <c r="HQ60" s="20">
        <v>9393.9560000000001</v>
      </c>
      <c r="HR60" s="20">
        <v>8768.1</v>
      </c>
      <c r="HS60" s="20">
        <v>9355.34</v>
      </c>
      <c r="HT60" s="20">
        <v>9998.17</v>
      </c>
      <c r="HU60" s="20">
        <v>9856.36</v>
      </c>
      <c r="HV60" s="20">
        <v>10228.44</v>
      </c>
      <c r="HW60" s="20">
        <v>9943.36</v>
      </c>
      <c r="HX60" s="20">
        <v>11346.74</v>
      </c>
      <c r="HY60" s="20">
        <v>11336.486000000001</v>
      </c>
      <c r="HZ60" s="20">
        <v>12652.914000000001</v>
      </c>
      <c r="IA60" s="20">
        <v>12456.476000000001</v>
      </c>
      <c r="IB60" s="20">
        <v>12137.16</v>
      </c>
      <c r="IC60" s="20">
        <v>11048.191999999999</v>
      </c>
      <c r="ID60" s="20">
        <v>11442.003000000001</v>
      </c>
      <c r="IE60" s="20">
        <v>11028.824000000001</v>
      </c>
      <c r="IF60" s="20">
        <v>11179.212</v>
      </c>
      <c r="IG60" s="20">
        <v>11405.15</v>
      </c>
      <c r="IH60" s="20">
        <v>10052.58</v>
      </c>
      <c r="II60" s="20">
        <v>10624.23</v>
      </c>
      <c r="IJ60" s="20">
        <v>9623.83</v>
      </c>
      <c r="IK60" s="20">
        <v>9871.2099999999991</v>
      </c>
      <c r="IL60" s="20">
        <v>9131.6200000000008</v>
      </c>
      <c r="IM60" s="20">
        <v>9883.1</v>
      </c>
      <c r="IN60" s="20">
        <v>9362.77</v>
      </c>
      <c r="IO60" s="20">
        <v>9109.9699999999993</v>
      </c>
      <c r="IP60" s="20">
        <v>8600.17</v>
      </c>
      <c r="IQ60" s="20">
        <v>8649.7000000000007</v>
      </c>
      <c r="IR60" s="20">
        <v>7329.58</v>
      </c>
      <c r="IS60" s="20">
        <v>6834.48</v>
      </c>
      <c r="IT60" s="20">
        <v>6840.01</v>
      </c>
      <c r="IU60" s="20">
        <v>6436.5</v>
      </c>
      <c r="IV60" s="20">
        <v>5548.82</v>
      </c>
      <c r="IW60" s="4"/>
      <c r="IX60" s="4"/>
      <c r="IY60" s="4"/>
      <c r="IZ60" s="4"/>
      <c r="JA60" s="4"/>
    </row>
    <row r="61" spans="1:261" x14ac:dyDescent="0.25">
      <c r="A61" s="10" t="s">
        <v>267</v>
      </c>
      <c r="B61" s="20">
        <v>4769.6000000000004</v>
      </c>
      <c r="C61" s="20">
        <v>5236.91</v>
      </c>
      <c r="D61" s="20">
        <v>4544.21</v>
      </c>
      <c r="E61" s="20">
        <v>4641.67</v>
      </c>
      <c r="F61" s="20">
        <v>4098.72</v>
      </c>
      <c r="G61" s="20">
        <v>4355.08</v>
      </c>
      <c r="H61" s="20">
        <v>4959.76</v>
      </c>
      <c r="I61" s="20">
        <v>4940.67</v>
      </c>
      <c r="J61" s="20">
        <v>4370.54</v>
      </c>
      <c r="K61" s="20">
        <v>4267</v>
      </c>
      <c r="L61" s="20">
        <v>4598.25</v>
      </c>
      <c r="M61" s="20">
        <v>4296.96</v>
      </c>
      <c r="N61" s="20">
        <v>2800.63</v>
      </c>
      <c r="O61" s="20">
        <v>2731.69</v>
      </c>
      <c r="P61" s="20">
        <v>2695.8</v>
      </c>
      <c r="Q61" s="20">
        <v>2378.4899999999998</v>
      </c>
      <c r="R61" s="20">
        <v>937.04</v>
      </c>
      <c r="S61" s="20">
        <v>929.45</v>
      </c>
      <c r="T61" s="20">
        <v>755.22</v>
      </c>
      <c r="U61" s="20">
        <v>920.49</v>
      </c>
      <c r="V61" s="20">
        <v>499.64</v>
      </c>
      <c r="W61" s="20">
        <v>633.20000000000005</v>
      </c>
      <c r="X61" s="20">
        <v>560.04999999999995</v>
      </c>
      <c r="Y61" s="20">
        <v>561.38</v>
      </c>
      <c r="Z61" s="20">
        <v>466.28</v>
      </c>
      <c r="AA61" s="20">
        <v>476.99</v>
      </c>
      <c r="AB61" s="20">
        <v>416.18</v>
      </c>
      <c r="AC61" s="20">
        <v>444.24</v>
      </c>
      <c r="AD61" s="20">
        <v>382.69</v>
      </c>
      <c r="AE61" s="20">
        <v>362.27</v>
      </c>
      <c r="AF61" s="20">
        <v>460.55</v>
      </c>
      <c r="AG61" s="20">
        <v>425.45</v>
      </c>
      <c r="AH61" s="20">
        <v>308.89</v>
      </c>
      <c r="AI61" s="20">
        <v>303.79000000000002</v>
      </c>
      <c r="AJ61" s="20">
        <v>233.66300000000001</v>
      </c>
      <c r="AK61" s="20">
        <v>269.33999999999997</v>
      </c>
      <c r="AL61" s="20">
        <v>168.57</v>
      </c>
      <c r="AM61" s="20">
        <v>210.01599999999999</v>
      </c>
      <c r="AN61" s="20">
        <v>182.583</v>
      </c>
      <c r="AO61" s="20">
        <v>156.75200000000001</v>
      </c>
      <c r="AP61" s="20">
        <v>80.040999999999997</v>
      </c>
      <c r="AQ61" s="20">
        <v>143.084</v>
      </c>
      <c r="AR61" s="20">
        <v>70.078000000000003</v>
      </c>
      <c r="AS61" s="20">
        <v>84.971999999999994</v>
      </c>
      <c r="AT61" s="20">
        <v>48.680999999999997</v>
      </c>
      <c r="AU61" s="20">
        <v>58.213000000000001</v>
      </c>
      <c r="AV61" s="20">
        <v>53.685000000000002</v>
      </c>
      <c r="AW61" s="20">
        <v>81.08</v>
      </c>
      <c r="AX61" s="20">
        <v>66.12</v>
      </c>
      <c r="AY61" s="20">
        <v>71.38</v>
      </c>
      <c r="AZ61" s="20">
        <v>92.03</v>
      </c>
      <c r="BA61" s="20">
        <v>77.66</v>
      </c>
      <c r="BB61" s="20">
        <v>66.44</v>
      </c>
      <c r="BC61" s="20">
        <v>57.08</v>
      </c>
      <c r="BD61" s="20">
        <v>56.86</v>
      </c>
      <c r="BE61" s="20">
        <v>46.03</v>
      </c>
      <c r="BF61" s="20">
        <v>85.34</v>
      </c>
      <c r="BG61" s="20">
        <v>56.71</v>
      </c>
      <c r="BH61" s="20">
        <v>44.59</v>
      </c>
      <c r="BI61" s="20">
        <v>67.58</v>
      </c>
      <c r="BJ61" s="20">
        <v>43.44</v>
      </c>
      <c r="BK61" s="20">
        <v>48.03</v>
      </c>
      <c r="BL61" s="20">
        <v>81.87</v>
      </c>
      <c r="BM61" s="20">
        <v>51.21</v>
      </c>
      <c r="BN61" s="20">
        <v>89.61</v>
      </c>
      <c r="BO61" s="20">
        <v>224.96</v>
      </c>
      <c r="BP61" s="20">
        <v>385.85</v>
      </c>
      <c r="BQ61" s="20">
        <v>640.98</v>
      </c>
      <c r="BR61" s="20">
        <v>762.46</v>
      </c>
      <c r="BS61" s="20">
        <v>745.86</v>
      </c>
      <c r="BT61" s="20">
        <v>740.17</v>
      </c>
      <c r="BU61" s="20">
        <v>1034.54</v>
      </c>
      <c r="BV61" s="20">
        <v>787.63</v>
      </c>
      <c r="BW61" s="20">
        <v>760.87</v>
      </c>
      <c r="BX61" s="20">
        <v>1000.94</v>
      </c>
      <c r="BY61" s="20">
        <v>903.8</v>
      </c>
      <c r="BZ61" s="20">
        <v>734.7</v>
      </c>
      <c r="CA61" s="20">
        <v>906.5</v>
      </c>
      <c r="CB61" s="20">
        <v>882.1</v>
      </c>
      <c r="CC61" s="20">
        <v>1024.2</v>
      </c>
      <c r="CD61" s="20">
        <v>963.45</v>
      </c>
      <c r="CE61" s="20">
        <v>950.4</v>
      </c>
      <c r="CF61" s="20">
        <v>953.18</v>
      </c>
      <c r="CG61" s="20">
        <v>1046.52</v>
      </c>
      <c r="CH61" s="20">
        <v>1141.3399999999999</v>
      </c>
      <c r="CI61" s="20">
        <v>1146.68</v>
      </c>
      <c r="CJ61" s="20">
        <v>989.29</v>
      </c>
      <c r="CK61" s="20">
        <v>933.63</v>
      </c>
      <c r="CL61" s="20">
        <v>950.99</v>
      </c>
      <c r="CM61" s="20">
        <v>995.01</v>
      </c>
      <c r="CN61" s="20">
        <v>795.2</v>
      </c>
      <c r="CO61" s="20">
        <v>761.66</v>
      </c>
      <c r="CP61" s="20">
        <v>563.22</v>
      </c>
      <c r="CQ61" s="20">
        <v>730.3</v>
      </c>
      <c r="CR61" s="20">
        <v>578.44000000000005</v>
      </c>
      <c r="CS61" s="20">
        <v>518.08000000000004</v>
      </c>
      <c r="CT61" s="20">
        <v>470.17</v>
      </c>
      <c r="CU61" s="20">
        <v>536.6</v>
      </c>
      <c r="CV61" s="20">
        <v>398.14</v>
      </c>
      <c r="CW61" s="20">
        <v>357.11</v>
      </c>
      <c r="CX61" s="20">
        <v>413.59</v>
      </c>
      <c r="CY61" s="20">
        <v>381.16</v>
      </c>
      <c r="CZ61" s="20">
        <v>418.32</v>
      </c>
      <c r="DA61" s="20">
        <v>396.88</v>
      </c>
      <c r="DB61" s="20">
        <v>427.94</v>
      </c>
      <c r="DC61" s="20">
        <v>451.27</v>
      </c>
      <c r="DD61" s="20">
        <v>486.1</v>
      </c>
      <c r="DE61" s="20">
        <v>461.31</v>
      </c>
      <c r="DF61" s="20">
        <v>453.3</v>
      </c>
      <c r="DG61" s="20">
        <v>481.76</v>
      </c>
      <c r="DH61" s="20">
        <v>473.85</v>
      </c>
      <c r="DI61" s="20">
        <v>569.79999999999995</v>
      </c>
      <c r="DJ61" s="20">
        <v>596.78</v>
      </c>
      <c r="DK61" s="20">
        <v>559.55999999999995</v>
      </c>
      <c r="DL61" s="20">
        <v>636.04999999999995</v>
      </c>
      <c r="DM61" s="20">
        <v>644.76</v>
      </c>
      <c r="DN61" s="20">
        <v>791.56</v>
      </c>
      <c r="DO61" s="20">
        <v>645.42999999999995</v>
      </c>
      <c r="DP61" s="20">
        <v>719.3</v>
      </c>
      <c r="DQ61" s="20">
        <v>793.85</v>
      </c>
      <c r="DR61" s="20">
        <v>870.62</v>
      </c>
      <c r="DS61" s="20">
        <v>868.07</v>
      </c>
      <c r="DT61" s="20">
        <v>862.49</v>
      </c>
      <c r="DU61" s="20">
        <v>821.34</v>
      </c>
      <c r="DV61" s="20">
        <v>958.54</v>
      </c>
      <c r="DW61" s="20">
        <v>918.23</v>
      </c>
      <c r="DX61" s="20">
        <v>1080.8699999999999</v>
      </c>
      <c r="DY61" s="20">
        <v>959.09</v>
      </c>
      <c r="DZ61" s="20">
        <v>951.47</v>
      </c>
      <c r="EA61" s="20">
        <v>952.96</v>
      </c>
      <c r="EB61" s="20">
        <v>809.32</v>
      </c>
      <c r="EC61" s="20">
        <v>936.52</v>
      </c>
      <c r="ED61" s="20">
        <v>1017.86</v>
      </c>
      <c r="EE61" s="20">
        <v>931.35</v>
      </c>
      <c r="EF61" s="20">
        <v>940.1</v>
      </c>
      <c r="EG61" s="20">
        <v>990.43</v>
      </c>
      <c r="EH61" s="20">
        <v>967.97</v>
      </c>
      <c r="EI61" s="20">
        <v>889.91</v>
      </c>
      <c r="EJ61" s="20">
        <v>865.2</v>
      </c>
      <c r="EK61" s="20">
        <v>823.34</v>
      </c>
      <c r="EL61" s="20">
        <v>821.78</v>
      </c>
      <c r="EM61" s="20">
        <v>726.98</v>
      </c>
      <c r="EN61" s="20">
        <v>792.16</v>
      </c>
      <c r="EO61" s="20">
        <v>673.69</v>
      </c>
      <c r="EP61" s="20">
        <v>619.47</v>
      </c>
      <c r="EQ61" s="20">
        <v>573</v>
      </c>
      <c r="ER61" s="20">
        <v>518.5</v>
      </c>
      <c r="ES61" s="20">
        <v>607.19000000000005</v>
      </c>
      <c r="ET61" s="20">
        <v>463.48</v>
      </c>
      <c r="EU61" s="20">
        <v>447.49</v>
      </c>
      <c r="EV61" s="20">
        <v>410.62</v>
      </c>
      <c r="EW61" s="20">
        <v>356.6</v>
      </c>
      <c r="EX61" s="20">
        <v>349.45</v>
      </c>
      <c r="EY61" s="20">
        <v>353.09</v>
      </c>
      <c r="EZ61" s="20">
        <v>477.12</v>
      </c>
      <c r="FA61" s="20">
        <v>417.04</v>
      </c>
      <c r="FB61" s="20">
        <v>364.37</v>
      </c>
      <c r="FC61" s="20">
        <v>341.33</v>
      </c>
      <c r="FD61" s="20">
        <v>340.85</v>
      </c>
      <c r="FE61" s="20">
        <v>345.83</v>
      </c>
      <c r="FF61" s="20">
        <v>344.74</v>
      </c>
      <c r="FG61" s="20">
        <v>351.38</v>
      </c>
      <c r="FH61" s="20">
        <v>322.98</v>
      </c>
      <c r="FI61" s="20">
        <v>358.92</v>
      </c>
      <c r="FJ61" s="20">
        <v>356.05</v>
      </c>
      <c r="FK61" s="20">
        <v>395.61</v>
      </c>
      <c r="FL61" s="20">
        <v>323.45999999999998</v>
      </c>
      <c r="FM61" s="20">
        <v>270.20999999999998</v>
      </c>
      <c r="FN61" s="20">
        <v>231.87</v>
      </c>
      <c r="FO61" s="20">
        <v>233.92</v>
      </c>
      <c r="FP61" s="20">
        <v>195.41</v>
      </c>
      <c r="FQ61" s="20">
        <v>130.19999999999999</v>
      </c>
      <c r="FR61" s="20">
        <v>104.07</v>
      </c>
      <c r="FS61" s="20">
        <v>94.35</v>
      </c>
      <c r="FT61" s="20">
        <v>94.08</v>
      </c>
      <c r="FU61" s="20">
        <v>44.22</v>
      </c>
      <c r="FV61" s="20">
        <v>64.400000000000006</v>
      </c>
      <c r="FW61" s="20">
        <v>85.86</v>
      </c>
      <c r="FX61" s="20">
        <v>108.44</v>
      </c>
      <c r="FY61" s="20">
        <v>84.31</v>
      </c>
      <c r="FZ61" s="20">
        <v>63.32</v>
      </c>
      <c r="GA61" s="20">
        <v>92.34</v>
      </c>
      <c r="GB61" s="20">
        <v>79.680000000000007</v>
      </c>
      <c r="GC61" s="20">
        <v>63.59</v>
      </c>
      <c r="GD61" s="20">
        <v>52.6</v>
      </c>
      <c r="GE61" s="20">
        <v>39.96</v>
      </c>
      <c r="GF61" s="20">
        <v>44.79</v>
      </c>
      <c r="GG61" s="20">
        <v>31.23</v>
      </c>
      <c r="GH61" s="20">
        <v>40.98</v>
      </c>
      <c r="GI61" s="20">
        <v>30.78</v>
      </c>
      <c r="GJ61" s="20">
        <v>31.45</v>
      </c>
      <c r="GK61" s="20">
        <v>21.1</v>
      </c>
      <c r="GL61" s="20">
        <v>25.41</v>
      </c>
      <c r="GM61" s="20">
        <v>16.43</v>
      </c>
      <c r="GN61" s="20">
        <v>16.190000000000001</v>
      </c>
      <c r="GO61" s="20">
        <v>14.68</v>
      </c>
      <c r="GP61" s="20">
        <v>9.56</v>
      </c>
      <c r="GQ61" s="20">
        <v>12.11</v>
      </c>
      <c r="GR61" s="20">
        <v>6.33</v>
      </c>
      <c r="GS61" s="20">
        <v>14.36</v>
      </c>
      <c r="GT61" s="20">
        <v>0</v>
      </c>
      <c r="GU61" s="20">
        <v>6.76</v>
      </c>
      <c r="GV61" s="20">
        <v>8.16</v>
      </c>
      <c r="GW61" s="20">
        <v>2.81</v>
      </c>
      <c r="GX61" s="20">
        <v>6.33</v>
      </c>
      <c r="GY61" s="20">
        <v>7.04</v>
      </c>
      <c r="GZ61" s="20">
        <v>15.22</v>
      </c>
      <c r="HA61" s="20">
        <v>11.76</v>
      </c>
      <c r="HB61" s="20">
        <v>13.56</v>
      </c>
      <c r="HC61" s="20">
        <v>9.74</v>
      </c>
      <c r="HD61" s="20">
        <v>10.74</v>
      </c>
      <c r="HE61" s="20">
        <v>5.54</v>
      </c>
      <c r="HF61" s="20">
        <v>7.06</v>
      </c>
      <c r="HG61" s="20">
        <v>2.5499999999999998</v>
      </c>
      <c r="HH61" s="20">
        <v>0</v>
      </c>
      <c r="HI61" s="20">
        <v>0</v>
      </c>
      <c r="HJ61" s="20">
        <v>6.89</v>
      </c>
      <c r="HK61" s="20">
        <v>22.48</v>
      </c>
      <c r="HL61" s="20">
        <v>132.03</v>
      </c>
      <c r="HM61" s="20">
        <v>1087.69</v>
      </c>
      <c r="HN61" s="20">
        <v>3729.5610000000001</v>
      </c>
      <c r="HO61" s="20">
        <v>7425.7430000000004</v>
      </c>
      <c r="HP61" s="20">
        <v>7616.0039999999999</v>
      </c>
      <c r="HQ61" s="20">
        <v>9168.4110000000001</v>
      </c>
      <c r="HR61" s="20">
        <v>9679.17</v>
      </c>
      <c r="HS61" s="20">
        <v>9702.64</v>
      </c>
      <c r="HT61" s="20">
        <v>10648.87</v>
      </c>
      <c r="HU61" s="20">
        <v>10895.73</v>
      </c>
      <c r="HV61" s="20">
        <v>11039.96</v>
      </c>
      <c r="HW61" s="20">
        <v>11456.24</v>
      </c>
      <c r="HX61" s="20">
        <v>11641.11</v>
      </c>
      <c r="HY61" s="20">
        <v>12080.091</v>
      </c>
      <c r="HZ61" s="20">
        <v>13382.433000000001</v>
      </c>
      <c r="IA61" s="20">
        <v>11673.51</v>
      </c>
      <c r="IB61" s="20">
        <v>12148.808999999999</v>
      </c>
      <c r="IC61" s="20">
        <v>11636.898999999999</v>
      </c>
      <c r="ID61" s="20">
        <v>12573.299000000001</v>
      </c>
      <c r="IE61" s="20">
        <v>11293.788</v>
      </c>
      <c r="IF61" s="20">
        <v>11822.183999999999</v>
      </c>
      <c r="IG61" s="20">
        <v>13556.61</v>
      </c>
      <c r="IH61" s="20">
        <v>11069.32</v>
      </c>
      <c r="II61" s="20">
        <v>11538.67</v>
      </c>
      <c r="IJ61" s="20">
        <v>11871.18</v>
      </c>
      <c r="IK61" s="20">
        <v>10117.94</v>
      </c>
      <c r="IL61" s="20">
        <v>9936.5499999999993</v>
      </c>
      <c r="IM61" s="20">
        <v>10723.56</v>
      </c>
      <c r="IN61" s="20">
        <v>9437.5300000000007</v>
      </c>
      <c r="IO61" s="20">
        <v>9179.99</v>
      </c>
      <c r="IP61" s="20">
        <v>8692.15</v>
      </c>
      <c r="IQ61" s="20">
        <v>8556.3799999999992</v>
      </c>
      <c r="IR61" s="20">
        <v>7912.41</v>
      </c>
      <c r="IS61" s="20">
        <v>7589.14</v>
      </c>
      <c r="IT61" s="20">
        <v>7663.09</v>
      </c>
      <c r="IU61" s="20">
        <v>6844.8</v>
      </c>
      <c r="IV61" s="20">
        <v>6609.55</v>
      </c>
      <c r="IW61" s="4"/>
      <c r="IX61" s="4"/>
      <c r="IY61" s="4"/>
      <c r="IZ61" s="4"/>
      <c r="JA61" s="4"/>
    </row>
    <row r="62" spans="1:261" x14ac:dyDescent="0.25">
      <c r="A62" s="10" t="s">
        <v>268</v>
      </c>
      <c r="B62" s="20">
        <v>970</v>
      </c>
      <c r="C62" s="20">
        <v>918</v>
      </c>
      <c r="D62" s="20">
        <v>1017</v>
      </c>
      <c r="E62" s="20">
        <v>882</v>
      </c>
      <c r="F62" s="20">
        <v>834</v>
      </c>
      <c r="G62" s="20">
        <v>791</v>
      </c>
      <c r="H62" s="20">
        <v>996</v>
      </c>
      <c r="I62" s="20">
        <v>1024</v>
      </c>
      <c r="J62" s="20">
        <v>1035</v>
      </c>
      <c r="K62" s="20">
        <v>978</v>
      </c>
      <c r="L62" s="20">
        <v>1060</v>
      </c>
      <c r="M62" s="20">
        <v>975</v>
      </c>
      <c r="N62" s="20">
        <v>810</v>
      </c>
      <c r="O62" s="20">
        <v>841</v>
      </c>
      <c r="P62" s="20">
        <v>922</v>
      </c>
      <c r="Q62" s="20">
        <v>787</v>
      </c>
      <c r="R62" s="20">
        <v>604</v>
      </c>
      <c r="S62" s="20">
        <v>628</v>
      </c>
      <c r="T62" s="20">
        <v>586</v>
      </c>
      <c r="U62" s="20">
        <v>458</v>
      </c>
      <c r="V62" s="20">
        <v>369</v>
      </c>
      <c r="W62" s="20">
        <v>365</v>
      </c>
      <c r="X62" s="20">
        <v>344</v>
      </c>
      <c r="Y62" s="20">
        <v>312</v>
      </c>
      <c r="Z62" s="20">
        <v>258</v>
      </c>
      <c r="AA62" s="20">
        <v>212</v>
      </c>
      <c r="AB62" s="20">
        <v>179</v>
      </c>
      <c r="AC62" s="20">
        <v>166</v>
      </c>
      <c r="AD62" s="20">
        <v>163</v>
      </c>
      <c r="AE62" s="20">
        <v>151</v>
      </c>
      <c r="AF62" s="20">
        <v>141</v>
      </c>
      <c r="AG62" s="20">
        <v>113</v>
      </c>
      <c r="AH62" s="20">
        <v>103</v>
      </c>
      <c r="AI62" s="20">
        <v>85</v>
      </c>
      <c r="AJ62" s="20">
        <v>79.03</v>
      </c>
      <c r="AK62" s="20">
        <v>65</v>
      </c>
      <c r="AL62" s="20">
        <v>76</v>
      </c>
      <c r="AM62" s="20">
        <v>58.04</v>
      </c>
      <c r="AN62" s="20">
        <v>49</v>
      </c>
      <c r="AO62" s="20">
        <v>46</v>
      </c>
      <c r="AP62" s="20">
        <v>29</v>
      </c>
      <c r="AQ62" s="20">
        <v>54</v>
      </c>
      <c r="AR62" s="20">
        <v>28</v>
      </c>
      <c r="AS62" s="20">
        <v>26</v>
      </c>
      <c r="AT62" s="20">
        <v>17.03</v>
      </c>
      <c r="AU62" s="20">
        <v>17</v>
      </c>
      <c r="AV62" s="20">
        <v>12</v>
      </c>
      <c r="AW62" s="20">
        <v>29</v>
      </c>
      <c r="AX62" s="20">
        <v>20</v>
      </c>
      <c r="AY62" s="20">
        <v>18</v>
      </c>
      <c r="AZ62" s="20">
        <v>25</v>
      </c>
      <c r="BA62" s="20">
        <v>21</v>
      </c>
      <c r="BB62" s="20">
        <v>14</v>
      </c>
      <c r="BC62" s="20">
        <v>19</v>
      </c>
      <c r="BD62" s="20">
        <v>13</v>
      </c>
      <c r="BE62" s="20">
        <v>19</v>
      </c>
      <c r="BF62" s="20">
        <v>23</v>
      </c>
      <c r="BG62" s="20">
        <v>18</v>
      </c>
      <c r="BH62" s="20">
        <v>18</v>
      </c>
      <c r="BI62" s="20">
        <v>23</v>
      </c>
      <c r="BJ62" s="20">
        <v>12</v>
      </c>
      <c r="BK62" s="20">
        <v>16</v>
      </c>
      <c r="BL62" s="20">
        <v>16</v>
      </c>
      <c r="BM62" s="20">
        <v>15</v>
      </c>
      <c r="BN62" s="20">
        <v>28</v>
      </c>
      <c r="BO62" s="20">
        <v>63</v>
      </c>
      <c r="BP62" s="20">
        <v>93</v>
      </c>
      <c r="BQ62" s="20">
        <v>161</v>
      </c>
      <c r="BR62" s="20">
        <v>130</v>
      </c>
      <c r="BS62" s="20">
        <v>137</v>
      </c>
      <c r="BT62" s="20">
        <v>161</v>
      </c>
      <c r="BU62" s="20">
        <v>170</v>
      </c>
      <c r="BV62" s="20">
        <v>187</v>
      </c>
      <c r="BW62" s="20">
        <v>186</v>
      </c>
      <c r="BX62" s="20">
        <v>196</v>
      </c>
      <c r="BY62" s="20">
        <v>178</v>
      </c>
      <c r="BZ62" s="20">
        <v>187</v>
      </c>
      <c r="CA62" s="20">
        <v>194</v>
      </c>
      <c r="CB62" s="20">
        <v>192</v>
      </c>
      <c r="CC62" s="20">
        <v>194</v>
      </c>
      <c r="CD62" s="20">
        <v>191</v>
      </c>
      <c r="CE62" s="20">
        <v>178</v>
      </c>
      <c r="CF62" s="20">
        <v>212</v>
      </c>
      <c r="CG62" s="20">
        <v>222</v>
      </c>
      <c r="CH62" s="20">
        <v>210</v>
      </c>
      <c r="CI62" s="20">
        <v>195</v>
      </c>
      <c r="CJ62" s="20">
        <v>217</v>
      </c>
      <c r="CK62" s="20">
        <v>214</v>
      </c>
      <c r="CL62" s="20">
        <v>179</v>
      </c>
      <c r="CM62" s="20">
        <v>179</v>
      </c>
      <c r="CN62" s="20">
        <v>163</v>
      </c>
      <c r="CO62" s="20">
        <v>170</v>
      </c>
      <c r="CP62" s="20">
        <v>126</v>
      </c>
      <c r="CQ62" s="20">
        <v>149</v>
      </c>
      <c r="CR62" s="20">
        <v>119</v>
      </c>
      <c r="CS62" s="20">
        <v>120</v>
      </c>
      <c r="CT62" s="20">
        <v>90</v>
      </c>
      <c r="CU62" s="20">
        <v>98</v>
      </c>
      <c r="CV62" s="20">
        <v>80</v>
      </c>
      <c r="CW62" s="20">
        <v>89</v>
      </c>
      <c r="CX62" s="20">
        <v>80</v>
      </c>
      <c r="CY62" s="20">
        <v>82</v>
      </c>
      <c r="CZ62" s="20">
        <v>87</v>
      </c>
      <c r="DA62" s="20">
        <v>71</v>
      </c>
      <c r="DB62" s="20">
        <v>83</v>
      </c>
      <c r="DC62" s="20">
        <v>90</v>
      </c>
      <c r="DD62" s="20">
        <v>98</v>
      </c>
      <c r="DE62" s="20">
        <v>93</v>
      </c>
      <c r="DF62" s="20">
        <v>99</v>
      </c>
      <c r="DG62" s="20">
        <v>100</v>
      </c>
      <c r="DH62" s="20">
        <v>111</v>
      </c>
      <c r="DI62" s="20">
        <v>109</v>
      </c>
      <c r="DJ62" s="20">
        <v>98</v>
      </c>
      <c r="DK62" s="20">
        <v>133</v>
      </c>
      <c r="DL62" s="20">
        <v>120</v>
      </c>
      <c r="DM62" s="20">
        <v>117</v>
      </c>
      <c r="DN62" s="20">
        <v>120</v>
      </c>
      <c r="DO62" s="20">
        <v>114</v>
      </c>
      <c r="DP62" s="20">
        <v>153</v>
      </c>
      <c r="DQ62" s="20">
        <v>149</v>
      </c>
      <c r="DR62" s="20">
        <v>154</v>
      </c>
      <c r="DS62" s="20">
        <v>177</v>
      </c>
      <c r="DT62" s="20">
        <v>169</v>
      </c>
      <c r="DU62" s="20">
        <v>187</v>
      </c>
      <c r="DV62" s="20">
        <v>199</v>
      </c>
      <c r="DW62" s="20">
        <v>170</v>
      </c>
      <c r="DX62" s="20">
        <v>223</v>
      </c>
      <c r="DY62" s="20">
        <v>187</v>
      </c>
      <c r="DZ62" s="20">
        <v>164</v>
      </c>
      <c r="EA62" s="20">
        <v>202</v>
      </c>
      <c r="EB62" s="20">
        <v>193</v>
      </c>
      <c r="EC62" s="20">
        <v>201</v>
      </c>
      <c r="ED62" s="20">
        <v>185</v>
      </c>
      <c r="EE62" s="20">
        <v>185</v>
      </c>
      <c r="EF62" s="20">
        <v>162</v>
      </c>
      <c r="EG62" s="20">
        <v>205</v>
      </c>
      <c r="EH62" s="20">
        <v>177</v>
      </c>
      <c r="EI62" s="20">
        <v>160</v>
      </c>
      <c r="EJ62" s="20">
        <v>209</v>
      </c>
      <c r="EK62" s="20">
        <v>185</v>
      </c>
      <c r="EL62" s="20">
        <v>171</v>
      </c>
      <c r="EM62" s="20">
        <v>141</v>
      </c>
      <c r="EN62" s="20">
        <v>138</v>
      </c>
      <c r="EO62" s="20">
        <v>130</v>
      </c>
      <c r="EP62" s="20">
        <v>112</v>
      </c>
      <c r="EQ62" s="20">
        <v>109</v>
      </c>
      <c r="ER62" s="20">
        <v>115</v>
      </c>
      <c r="ES62" s="20">
        <v>119</v>
      </c>
      <c r="ET62" s="20">
        <v>108</v>
      </c>
      <c r="EU62" s="20">
        <v>95</v>
      </c>
      <c r="EV62" s="20">
        <v>66</v>
      </c>
      <c r="EW62" s="20">
        <v>57</v>
      </c>
      <c r="EX62" s="20">
        <v>58</v>
      </c>
      <c r="EY62" s="20">
        <v>68</v>
      </c>
      <c r="EZ62" s="20">
        <v>68</v>
      </c>
      <c r="FA62" s="20">
        <v>63</v>
      </c>
      <c r="FB62" s="20">
        <v>71</v>
      </c>
      <c r="FC62" s="20">
        <v>51</v>
      </c>
      <c r="FD62" s="20">
        <v>73</v>
      </c>
      <c r="FE62" s="20">
        <v>74</v>
      </c>
      <c r="FF62" s="20">
        <v>63</v>
      </c>
      <c r="FG62" s="20">
        <v>80</v>
      </c>
      <c r="FH62" s="20">
        <v>57</v>
      </c>
      <c r="FI62" s="20">
        <v>77</v>
      </c>
      <c r="FJ62" s="20">
        <v>93</v>
      </c>
      <c r="FK62" s="20">
        <v>58</v>
      </c>
      <c r="FL62" s="20">
        <v>94</v>
      </c>
      <c r="FM62" s="20">
        <v>82</v>
      </c>
      <c r="FN62" s="20">
        <v>85</v>
      </c>
      <c r="FO62" s="20">
        <v>108</v>
      </c>
      <c r="FP62" s="20">
        <v>73</v>
      </c>
      <c r="FQ62" s="20">
        <v>69</v>
      </c>
      <c r="FR62" s="20">
        <v>53</v>
      </c>
      <c r="FS62" s="20">
        <v>64</v>
      </c>
      <c r="FT62" s="20">
        <v>59</v>
      </c>
      <c r="FU62" s="20">
        <v>42</v>
      </c>
      <c r="FV62" s="20">
        <v>43</v>
      </c>
      <c r="FW62" s="20">
        <v>57</v>
      </c>
      <c r="FX62" s="20">
        <v>44</v>
      </c>
      <c r="FY62" s="20">
        <v>42</v>
      </c>
      <c r="FZ62" s="20">
        <v>21</v>
      </c>
      <c r="GA62" s="20">
        <v>31</v>
      </c>
      <c r="GB62" s="20">
        <v>50</v>
      </c>
      <c r="GC62" s="20">
        <v>41</v>
      </c>
      <c r="GD62" s="20">
        <v>32</v>
      </c>
      <c r="GE62" s="20">
        <v>12</v>
      </c>
      <c r="GF62" s="20">
        <v>16</v>
      </c>
      <c r="GG62" s="20">
        <v>26</v>
      </c>
      <c r="GH62" s="20">
        <v>16</v>
      </c>
      <c r="GI62" s="20">
        <v>13</v>
      </c>
      <c r="GJ62" s="20">
        <v>9</v>
      </c>
      <c r="GK62" s="20">
        <v>11</v>
      </c>
      <c r="GL62" s="20">
        <v>5</v>
      </c>
      <c r="GM62" s="20">
        <v>2</v>
      </c>
      <c r="GN62" s="20">
        <v>6</v>
      </c>
      <c r="GO62" s="20">
        <v>5</v>
      </c>
      <c r="GP62" s="20">
        <v>3</v>
      </c>
      <c r="GQ62" s="20">
        <v>4</v>
      </c>
      <c r="GR62" s="20">
        <v>7</v>
      </c>
      <c r="GS62" s="20">
        <v>5</v>
      </c>
      <c r="GT62" s="20">
        <v>0</v>
      </c>
      <c r="GU62" s="20">
        <v>1</v>
      </c>
      <c r="GV62" s="20">
        <v>1</v>
      </c>
      <c r="GW62" s="20">
        <v>1</v>
      </c>
      <c r="GX62" s="20">
        <v>3</v>
      </c>
      <c r="GY62" s="20">
        <v>5</v>
      </c>
      <c r="GZ62" s="20">
        <v>6</v>
      </c>
      <c r="HA62" s="20">
        <v>5</v>
      </c>
      <c r="HB62" s="20">
        <v>4</v>
      </c>
      <c r="HC62" s="20">
        <v>2</v>
      </c>
      <c r="HD62" s="20">
        <v>3</v>
      </c>
      <c r="HE62" s="20">
        <v>4</v>
      </c>
      <c r="HF62" s="20">
        <v>1</v>
      </c>
      <c r="HG62" s="20">
        <v>4</v>
      </c>
      <c r="HH62" s="20">
        <v>0</v>
      </c>
      <c r="HI62" s="20">
        <v>0</v>
      </c>
      <c r="HJ62" s="20">
        <v>2</v>
      </c>
      <c r="HK62" s="20">
        <v>2</v>
      </c>
      <c r="HL62" s="20">
        <v>28</v>
      </c>
      <c r="HM62" s="20">
        <v>303</v>
      </c>
      <c r="HN62" s="20">
        <v>929.01</v>
      </c>
      <c r="HO62" s="20">
        <v>1589.01</v>
      </c>
      <c r="HP62" s="20">
        <v>1668.09</v>
      </c>
      <c r="HQ62" s="20">
        <v>1977.1</v>
      </c>
      <c r="HR62" s="20">
        <v>1847</v>
      </c>
      <c r="HS62" s="20">
        <v>1975</v>
      </c>
      <c r="HT62" s="20">
        <v>2109</v>
      </c>
      <c r="HU62" s="20">
        <v>2079</v>
      </c>
      <c r="HV62" s="20">
        <v>2154</v>
      </c>
      <c r="HW62" s="20">
        <v>2101</v>
      </c>
      <c r="HX62" s="20">
        <v>2389</v>
      </c>
      <c r="HY62" s="20">
        <v>2388.65</v>
      </c>
      <c r="HZ62" s="20">
        <v>2661.4</v>
      </c>
      <c r="IA62" s="20">
        <v>2620.85</v>
      </c>
      <c r="IB62" s="20">
        <v>2557.5300000000002</v>
      </c>
      <c r="IC62" s="20">
        <v>2325.23</v>
      </c>
      <c r="ID62" s="20">
        <v>2406.85</v>
      </c>
      <c r="IE62" s="20">
        <v>2323.15</v>
      </c>
      <c r="IF62" s="20">
        <v>2353.2600000000002</v>
      </c>
      <c r="IG62" s="20">
        <v>2402</v>
      </c>
      <c r="IH62" s="20">
        <v>2114</v>
      </c>
      <c r="II62" s="20">
        <v>2235</v>
      </c>
      <c r="IJ62" s="20">
        <v>2027</v>
      </c>
      <c r="IK62" s="20">
        <v>2076</v>
      </c>
      <c r="IL62" s="20">
        <v>1927</v>
      </c>
      <c r="IM62" s="20">
        <v>2088</v>
      </c>
      <c r="IN62" s="20">
        <v>1988</v>
      </c>
      <c r="IO62" s="20">
        <v>1922</v>
      </c>
      <c r="IP62" s="20">
        <v>1815</v>
      </c>
      <c r="IQ62" s="20">
        <v>1833</v>
      </c>
      <c r="IR62" s="20">
        <v>1545</v>
      </c>
      <c r="IS62" s="20">
        <v>1439</v>
      </c>
      <c r="IT62" s="20">
        <v>1440</v>
      </c>
      <c r="IU62" s="20">
        <v>1354</v>
      </c>
      <c r="IV62" s="20">
        <v>1168</v>
      </c>
      <c r="IW62" s="4"/>
      <c r="IX62" s="4"/>
      <c r="IY62" s="4"/>
      <c r="IZ62" s="4"/>
      <c r="JA62" s="4"/>
    </row>
    <row r="63" spans="1:261" x14ac:dyDescent="0.25">
      <c r="A63" s="10" t="s">
        <v>269</v>
      </c>
      <c r="B63" s="20">
        <v>951.70699999999999</v>
      </c>
      <c r="C63" s="20">
        <v>1045.1510000000001</v>
      </c>
      <c r="D63" s="20">
        <v>905.17399999999998</v>
      </c>
      <c r="E63" s="20">
        <v>921.81</v>
      </c>
      <c r="F63" s="20">
        <v>812.69100000000003</v>
      </c>
      <c r="G63" s="20">
        <v>862.678</v>
      </c>
      <c r="H63" s="20">
        <v>981.14599999999996</v>
      </c>
      <c r="I63" s="20">
        <v>974.23800000000006</v>
      </c>
      <c r="J63" s="20">
        <v>859.41499999999996</v>
      </c>
      <c r="K63" s="20">
        <v>835.17499999999995</v>
      </c>
      <c r="L63" s="20">
        <v>898.59299999999996</v>
      </c>
      <c r="M63" s="20">
        <v>836.23699999999997</v>
      </c>
      <c r="N63" s="20">
        <v>541.98599999999999</v>
      </c>
      <c r="O63" s="20">
        <v>528.96299999999997</v>
      </c>
      <c r="P63" s="20">
        <v>524.26400000000001</v>
      </c>
      <c r="Q63" s="20">
        <v>465.36</v>
      </c>
      <c r="R63" s="20">
        <v>197.68799999999999</v>
      </c>
      <c r="S63" s="20">
        <v>211.45400000000001</v>
      </c>
      <c r="T63" s="20">
        <v>164.874</v>
      </c>
      <c r="U63" s="20">
        <v>200.37299999999999</v>
      </c>
      <c r="V63" s="20">
        <v>122.236</v>
      </c>
      <c r="W63" s="20">
        <v>150.98599999999999</v>
      </c>
      <c r="X63" s="20">
        <v>133.702</v>
      </c>
      <c r="Y63" s="20">
        <v>128.73599999999999</v>
      </c>
      <c r="Z63" s="20">
        <v>109.488</v>
      </c>
      <c r="AA63" s="20">
        <v>112.405</v>
      </c>
      <c r="AB63" s="20">
        <v>102.248</v>
      </c>
      <c r="AC63" s="20">
        <v>110.166</v>
      </c>
      <c r="AD63" s="20">
        <v>100.65900000000001</v>
      </c>
      <c r="AE63" s="20">
        <v>92.816999999999993</v>
      </c>
      <c r="AF63" s="20">
        <v>114.744</v>
      </c>
      <c r="AG63" s="20">
        <v>109.923</v>
      </c>
      <c r="AH63" s="20">
        <v>80.076999999999998</v>
      </c>
      <c r="AI63" s="20">
        <v>80.078999999999994</v>
      </c>
      <c r="AJ63" s="20">
        <v>63.334000000000003</v>
      </c>
      <c r="AK63" s="20">
        <v>70.081000000000003</v>
      </c>
      <c r="AL63" s="20">
        <v>43.082000000000001</v>
      </c>
      <c r="AM63" s="20">
        <v>53.905000000000001</v>
      </c>
      <c r="AN63" s="20">
        <v>46.514000000000003</v>
      </c>
      <c r="AO63" s="20">
        <v>41.052</v>
      </c>
      <c r="AP63" s="20">
        <v>21.207999999999998</v>
      </c>
      <c r="AQ63" s="20">
        <v>34.575000000000003</v>
      </c>
      <c r="AR63" s="20">
        <v>19.481000000000002</v>
      </c>
      <c r="AS63" s="20">
        <v>24.59</v>
      </c>
      <c r="AT63" s="20">
        <v>12.787000000000001</v>
      </c>
      <c r="AU63" s="20">
        <v>17.747</v>
      </c>
      <c r="AV63" s="20">
        <v>13.683</v>
      </c>
      <c r="AW63" s="20">
        <v>21.616</v>
      </c>
      <c r="AX63" s="20">
        <v>18.265000000000001</v>
      </c>
      <c r="AY63" s="20">
        <v>18.690999999999999</v>
      </c>
      <c r="AZ63" s="20">
        <v>26.184000000000001</v>
      </c>
      <c r="BA63" s="20">
        <v>22.515000000000001</v>
      </c>
      <c r="BB63" s="20">
        <v>18.471</v>
      </c>
      <c r="BC63" s="20">
        <v>17.295999999999999</v>
      </c>
      <c r="BD63" s="20">
        <v>15.157999999999999</v>
      </c>
      <c r="BE63" s="20">
        <v>12.802</v>
      </c>
      <c r="BF63" s="20">
        <v>21.798999999999999</v>
      </c>
      <c r="BG63" s="20">
        <v>17.228999999999999</v>
      </c>
      <c r="BH63" s="20">
        <v>14.755000000000001</v>
      </c>
      <c r="BI63" s="20">
        <v>20.689</v>
      </c>
      <c r="BJ63" s="20">
        <v>12.237</v>
      </c>
      <c r="BK63" s="20">
        <v>14.438000000000001</v>
      </c>
      <c r="BL63" s="20">
        <v>17.646000000000001</v>
      </c>
      <c r="BM63" s="20">
        <v>11.217000000000001</v>
      </c>
      <c r="BN63" s="20">
        <v>22.085000000000001</v>
      </c>
      <c r="BO63" s="20">
        <v>46.499000000000002</v>
      </c>
      <c r="BP63" s="20">
        <v>80.811000000000007</v>
      </c>
      <c r="BQ63" s="20">
        <v>132.08699999999999</v>
      </c>
      <c r="BR63" s="20">
        <v>158.30000000000001</v>
      </c>
      <c r="BS63" s="20">
        <v>153.85900000000001</v>
      </c>
      <c r="BT63" s="20">
        <v>152.62100000000001</v>
      </c>
      <c r="BU63" s="20">
        <v>212.392</v>
      </c>
      <c r="BV63" s="20">
        <v>162.477</v>
      </c>
      <c r="BW63" s="20">
        <v>159.042</v>
      </c>
      <c r="BX63" s="20">
        <v>207.81399999999999</v>
      </c>
      <c r="BY63" s="20">
        <v>188.26400000000001</v>
      </c>
      <c r="BZ63" s="20">
        <v>153.60400000000001</v>
      </c>
      <c r="CA63" s="20">
        <v>186.642</v>
      </c>
      <c r="CB63" s="20">
        <v>180.50800000000001</v>
      </c>
      <c r="CC63" s="20">
        <v>209.54300000000001</v>
      </c>
      <c r="CD63" s="20">
        <v>197.48</v>
      </c>
      <c r="CE63" s="20">
        <v>193.81</v>
      </c>
      <c r="CF63" s="20">
        <v>194.55500000000001</v>
      </c>
      <c r="CG63" s="20">
        <v>215.148</v>
      </c>
      <c r="CH63" s="20">
        <v>232.221</v>
      </c>
      <c r="CI63" s="20">
        <v>234.952</v>
      </c>
      <c r="CJ63" s="20">
        <v>201.63</v>
      </c>
      <c r="CK63" s="20">
        <v>192.10300000000001</v>
      </c>
      <c r="CL63" s="20">
        <v>194.14699999999999</v>
      </c>
      <c r="CM63" s="20">
        <v>204.64500000000001</v>
      </c>
      <c r="CN63" s="20">
        <v>163.114</v>
      </c>
      <c r="CO63" s="20">
        <v>156.62799999999999</v>
      </c>
      <c r="CP63" s="20">
        <v>117.205</v>
      </c>
      <c r="CQ63" s="20">
        <v>150.73099999999999</v>
      </c>
      <c r="CR63" s="20">
        <v>119.374</v>
      </c>
      <c r="CS63" s="20">
        <v>107.459</v>
      </c>
      <c r="CT63" s="20">
        <v>97.290999999999997</v>
      </c>
      <c r="CU63" s="20">
        <v>111.306</v>
      </c>
      <c r="CV63" s="20">
        <v>82.58</v>
      </c>
      <c r="CW63" s="20">
        <v>74.191000000000003</v>
      </c>
      <c r="CX63" s="20">
        <v>86.132000000000005</v>
      </c>
      <c r="CY63" s="20">
        <v>79.12</v>
      </c>
      <c r="CZ63" s="20">
        <v>86.233999999999995</v>
      </c>
      <c r="DA63" s="20">
        <v>82.869</v>
      </c>
      <c r="DB63" s="20">
        <v>89.185000000000002</v>
      </c>
      <c r="DC63" s="20">
        <v>95.570999999999998</v>
      </c>
      <c r="DD63" s="20">
        <v>101.937</v>
      </c>
      <c r="DE63" s="20">
        <v>97.058000000000007</v>
      </c>
      <c r="DF63" s="20">
        <v>95.305999999999997</v>
      </c>
      <c r="DG63" s="20">
        <v>101.559</v>
      </c>
      <c r="DH63" s="20">
        <v>99.546999999999997</v>
      </c>
      <c r="DI63" s="20">
        <v>119.11199999999999</v>
      </c>
      <c r="DJ63" s="20">
        <v>125.38500000000001</v>
      </c>
      <c r="DK63" s="20">
        <v>118.00700000000001</v>
      </c>
      <c r="DL63" s="20">
        <v>134.29900000000001</v>
      </c>
      <c r="DM63" s="20">
        <v>135.56200000000001</v>
      </c>
      <c r="DN63" s="20">
        <v>166.405</v>
      </c>
      <c r="DO63" s="20">
        <v>135.791</v>
      </c>
      <c r="DP63" s="20">
        <v>152.23699999999999</v>
      </c>
      <c r="DQ63" s="20">
        <v>163.89099999999999</v>
      </c>
      <c r="DR63" s="20">
        <v>180.02600000000001</v>
      </c>
      <c r="DS63" s="20">
        <v>183.119</v>
      </c>
      <c r="DT63" s="20">
        <v>183.06800000000001</v>
      </c>
      <c r="DU63" s="20">
        <v>171.71199999999999</v>
      </c>
      <c r="DV63" s="20">
        <v>201.262</v>
      </c>
      <c r="DW63" s="20">
        <v>193.798</v>
      </c>
      <c r="DX63" s="20">
        <v>227.12200000000001</v>
      </c>
      <c r="DY63" s="20">
        <v>202.52500000000001</v>
      </c>
      <c r="DZ63" s="20">
        <v>200.22300000000001</v>
      </c>
      <c r="EA63" s="20">
        <v>201.64599999999999</v>
      </c>
      <c r="EB63" s="20">
        <v>170.55199999999999</v>
      </c>
      <c r="EC63" s="20">
        <v>196.667</v>
      </c>
      <c r="ED63" s="20">
        <v>213.761</v>
      </c>
      <c r="EE63" s="20">
        <v>195.40199999999999</v>
      </c>
      <c r="EF63" s="20">
        <v>197.142</v>
      </c>
      <c r="EG63" s="20">
        <v>207.95500000000001</v>
      </c>
      <c r="EH63" s="20">
        <v>203.077</v>
      </c>
      <c r="EI63" s="20">
        <v>186.626</v>
      </c>
      <c r="EJ63" s="20">
        <v>181.476</v>
      </c>
      <c r="EK63" s="20">
        <v>172.977</v>
      </c>
      <c r="EL63" s="20">
        <v>172.64</v>
      </c>
      <c r="EM63" s="20">
        <v>152.172</v>
      </c>
      <c r="EN63" s="20">
        <v>166.94</v>
      </c>
      <c r="EO63" s="20">
        <v>140.60599999999999</v>
      </c>
      <c r="EP63" s="20">
        <v>129.59</v>
      </c>
      <c r="EQ63" s="20">
        <v>120.81</v>
      </c>
      <c r="ER63" s="20">
        <v>108.913</v>
      </c>
      <c r="ES63" s="20">
        <v>127.505</v>
      </c>
      <c r="ET63" s="20">
        <v>97.308999999999997</v>
      </c>
      <c r="EU63" s="20">
        <v>93.960999999999999</v>
      </c>
      <c r="EV63" s="20">
        <v>86.216999999999999</v>
      </c>
      <c r="EW63" s="20">
        <v>74.881</v>
      </c>
      <c r="EX63" s="20">
        <v>73.488</v>
      </c>
      <c r="EY63" s="20">
        <v>74.174999999999997</v>
      </c>
      <c r="EZ63" s="20">
        <v>100.236</v>
      </c>
      <c r="FA63" s="20">
        <v>85.506</v>
      </c>
      <c r="FB63" s="20">
        <v>76.430000000000007</v>
      </c>
      <c r="FC63" s="20">
        <v>71.706000000000003</v>
      </c>
      <c r="FD63" s="20">
        <v>71.597999999999999</v>
      </c>
      <c r="FE63" s="20">
        <v>72.168000000000006</v>
      </c>
      <c r="FF63" s="20">
        <v>72.650000000000006</v>
      </c>
      <c r="FG63" s="20">
        <v>77.334000000000003</v>
      </c>
      <c r="FH63" s="20">
        <v>68.006</v>
      </c>
      <c r="FI63" s="20">
        <v>75.852000000000004</v>
      </c>
      <c r="FJ63" s="20">
        <v>76.352999999999994</v>
      </c>
      <c r="FK63" s="20">
        <v>83.087999999999994</v>
      </c>
      <c r="FL63" s="20">
        <v>68.622</v>
      </c>
      <c r="FM63" s="20">
        <v>56.805999999999997</v>
      </c>
      <c r="FN63" s="20">
        <v>49.353999999999999</v>
      </c>
      <c r="FO63" s="20">
        <v>51.412999999999997</v>
      </c>
      <c r="FP63" s="20">
        <v>43.167999999999999</v>
      </c>
      <c r="FQ63" s="20">
        <v>29.398</v>
      </c>
      <c r="FR63" s="20">
        <v>23.1</v>
      </c>
      <c r="FS63" s="20">
        <v>23.64</v>
      </c>
      <c r="FT63" s="20">
        <v>22.373999999999999</v>
      </c>
      <c r="FU63" s="20">
        <v>11.119</v>
      </c>
      <c r="FV63" s="20">
        <v>16.782</v>
      </c>
      <c r="FW63" s="20">
        <v>20.457000000000001</v>
      </c>
      <c r="FX63" s="20">
        <v>28.065000000000001</v>
      </c>
      <c r="FY63" s="20">
        <v>22.099</v>
      </c>
      <c r="FZ63" s="20">
        <v>18.353999999999999</v>
      </c>
      <c r="GA63" s="20">
        <v>29.305</v>
      </c>
      <c r="GB63" s="20">
        <v>25.023</v>
      </c>
      <c r="GC63" s="20">
        <v>22.173999999999999</v>
      </c>
      <c r="GD63" s="20">
        <v>19.600000000000001</v>
      </c>
      <c r="GE63" s="20">
        <v>16.55</v>
      </c>
      <c r="GF63" s="20">
        <v>18.510999999999999</v>
      </c>
      <c r="GG63" s="20">
        <v>12.965</v>
      </c>
      <c r="GH63" s="20">
        <v>15.859</v>
      </c>
      <c r="GI63" s="20">
        <v>12.054</v>
      </c>
      <c r="GJ63" s="20">
        <v>13.135999999999999</v>
      </c>
      <c r="GK63" s="20">
        <v>8.9809999999999999</v>
      </c>
      <c r="GL63" s="20">
        <v>9.6769999999999996</v>
      </c>
      <c r="GM63" s="20">
        <v>6.6269999999999998</v>
      </c>
      <c r="GN63" s="20">
        <v>5.9630000000000001</v>
      </c>
      <c r="GO63" s="20">
        <v>5.38</v>
      </c>
      <c r="GP63" s="20">
        <v>4.492</v>
      </c>
      <c r="GQ63" s="20">
        <v>5.4740000000000002</v>
      </c>
      <c r="GR63" s="20">
        <v>2.41</v>
      </c>
      <c r="GS63" s="20">
        <v>4.5129999999999999</v>
      </c>
      <c r="GT63" s="20">
        <v>0</v>
      </c>
      <c r="GU63" s="20">
        <v>2.407</v>
      </c>
      <c r="GV63" s="20">
        <v>1.966</v>
      </c>
      <c r="GW63" s="20">
        <v>0.93899999999999995</v>
      </c>
      <c r="GX63" s="20">
        <v>2.3370000000000002</v>
      </c>
      <c r="GY63" s="20">
        <v>2.5859999999999999</v>
      </c>
      <c r="GZ63" s="20">
        <v>5.194</v>
      </c>
      <c r="HA63" s="20">
        <v>3.2429999999999999</v>
      </c>
      <c r="HB63" s="20">
        <v>3.9249999999999998</v>
      </c>
      <c r="HC63" s="20">
        <v>2.7040000000000002</v>
      </c>
      <c r="HD63" s="20">
        <v>4.1509999999999998</v>
      </c>
      <c r="HE63" s="20">
        <v>1.829</v>
      </c>
      <c r="HF63" s="20">
        <v>2.5150000000000001</v>
      </c>
      <c r="HG63" s="20">
        <v>0.80700000000000005</v>
      </c>
      <c r="HH63" s="20">
        <v>0</v>
      </c>
      <c r="HI63" s="20">
        <v>0</v>
      </c>
      <c r="HJ63" s="20">
        <v>2.3849999999999998</v>
      </c>
      <c r="HK63" s="20">
        <v>4.7880000000000003</v>
      </c>
      <c r="HL63" s="20">
        <v>27.446999999999999</v>
      </c>
      <c r="HM63" s="20">
        <v>224.95500000000001</v>
      </c>
      <c r="HN63" s="20">
        <v>780.51099999999997</v>
      </c>
      <c r="HO63" s="20">
        <v>1560.4280000000001</v>
      </c>
      <c r="HP63" s="20">
        <v>1601.652</v>
      </c>
      <c r="HQ63" s="20">
        <v>1927.5709999999999</v>
      </c>
      <c r="HR63" s="20">
        <v>2034.5150000000001</v>
      </c>
      <c r="HS63" s="20">
        <v>2038.3240000000001</v>
      </c>
      <c r="HT63" s="20">
        <v>2236.636</v>
      </c>
      <c r="HU63" s="20">
        <v>2293.3510000000001</v>
      </c>
      <c r="HV63" s="20">
        <v>2322.855</v>
      </c>
      <c r="HW63" s="20">
        <v>2409.4589999999998</v>
      </c>
      <c r="HX63" s="20">
        <v>2447.8290000000002</v>
      </c>
      <c r="HY63" s="20">
        <v>2539.0859999999998</v>
      </c>
      <c r="HZ63" s="20">
        <v>2814.1320000000001</v>
      </c>
      <c r="IA63" s="20">
        <v>2455.489</v>
      </c>
      <c r="IB63" s="20">
        <v>2556.4659999999999</v>
      </c>
      <c r="IC63" s="20">
        <v>2447.8130000000001</v>
      </c>
      <c r="ID63" s="20">
        <v>2645.1480000000001</v>
      </c>
      <c r="IE63" s="20">
        <v>2375.6030000000001</v>
      </c>
      <c r="IF63" s="20">
        <v>2487.5990000000002</v>
      </c>
      <c r="IG63" s="20">
        <v>2852.5259999999998</v>
      </c>
      <c r="IH63" s="20">
        <v>2329.4319999999998</v>
      </c>
      <c r="II63" s="20">
        <v>2428.0500000000002</v>
      </c>
      <c r="IJ63" s="20">
        <v>2497.241</v>
      </c>
      <c r="IK63" s="20">
        <v>2129.2860000000001</v>
      </c>
      <c r="IL63" s="20">
        <v>2090.828</v>
      </c>
      <c r="IM63" s="20">
        <v>2256.982</v>
      </c>
      <c r="IN63" s="20">
        <v>1986.769</v>
      </c>
      <c r="IO63" s="20">
        <v>1933.1469999999999</v>
      </c>
      <c r="IP63" s="20">
        <v>1830.0609999999999</v>
      </c>
      <c r="IQ63" s="20">
        <v>1799.5509999999999</v>
      </c>
      <c r="IR63" s="20">
        <v>1664.1510000000001</v>
      </c>
      <c r="IS63" s="20">
        <v>1595.874</v>
      </c>
      <c r="IT63" s="20">
        <v>1611.3620000000001</v>
      </c>
      <c r="IU63" s="20">
        <v>1439.2270000000001</v>
      </c>
      <c r="IV63" s="20">
        <v>1389.403</v>
      </c>
      <c r="IW63" s="4"/>
      <c r="IX63" s="4"/>
      <c r="IY63" s="4"/>
      <c r="IZ63" s="4"/>
      <c r="JA63" s="4"/>
    </row>
    <row r="64" spans="1:261" x14ac:dyDescent="0.25">
      <c r="A64" s="10" t="s">
        <v>270</v>
      </c>
      <c r="B64" s="20">
        <v>22.006</v>
      </c>
      <c r="C64" s="20">
        <v>21.635999999999999</v>
      </c>
      <c r="D64" s="20">
        <v>23.14</v>
      </c>
      <c r="E64" s="20">
        <v>21.609000000000002</v>
      </c>
      <c r="F64" s="20">
        <v>20.233000000000001</v>
      </c>
      <c r="G64" s="20">
        <v>19.553000000000001</v>
      </c>
      <c r="H64" s="20">
        <v>24.465</v>
      </c>
      <c r="I64" s="20">
        <v>24.515000000000001</v>
      </c>
      <c r="J64" s="20">
        <v>25.018000000000001</v>
      </c>
      <c r="K64" s="20">
        <v>23.434999999999999</v>
      </c>
      <c r="L64" s="20">
        <v>24.192</v>
      </c>
      <c r="M64" s="20">
        <v>21.643999999999998</v>
      </c>
      <c r="N64" s="20">
        <v>18.888999999999999</v>
      </c>
      <c r="O64" s="20">
        <v>18.41</v>
      </c>
      <c r="P64" s="20">
        <v>19.984999999999999</v>
      </c>
      <c r="Q64" s="20">
        <v>17.117999999999999</v>
      </c>
      <c r="R64" s="20">
        <v>12.085000000000001</v>
      </c>
      <c r="S64" s="20">
        <v>9.6180000000000003</v>
      </c>
      <c r="T64" s="20">
        <v>8.9849999999999994</v>
      </c>
      <c r="U64" s="20">
        <v>7.98</v>
      </c>
      <c r="V64" s="20">
        <v>6.1230000000000002</v>
      </c>
      <c r="W64" s="20">
        <v>6.024</v>
      </c>
      <c r="X64" s="20">
        <v>5.8970000000000002</v>
      </c>
      <c r="Y64" s="20">
        <v>5.1459999999999999</v>
      </c>
      <c r="Z64" s="20">
        <v>4.5309999999999997</v>
      </c>
      <c r="AA64" s="20">
        <v>3.57</v>
      </c>
      <c r="AB64" s="20">
        <v>3.1819999999999999</v>
      </c>
      <c r="AC64" s="20">
        <v>3.0089999999999999</v>
      </c>
      <c r="AD64" s="20">
        <v>2.8660000000000001</v>
      </c>
      <c r="AE64" s="20">
        <v>2.8940000000000001</v>
      </c>
      <c r="AF64" s="20">
        <v>2.508</v>
      </c>
      <c r="AG64" s="20">
        <v>2.0259999999999998</v>
      </c>
      <c r="AH64" s="20">
        <v>2.06</v>
      </c>
      <c r="AI64" s="20">
        <v>1.423</v>
      </c>
      <c r="AJ64" s="20">
        <v>1.4350000000000001</v>
      </c>
      <c r="AK64" s="20">
        <v>1.1359999999999999</v>
      </c>
      <c r="AL64" s="20">
        <v>1.222</v>
      </c>
      <c r="AM64" s="20">
        <v>1.06</v>
      </c>
      <c r="AN64" s="20">
        <v>0.97099999999999997</v>
      </c>
      <c r="AO64" s="20">
        <v>0.84099999999999997</v>
      </c>
      <c r="AP64" s="20">
        <v>0.48699999999999999</v>
      </c>
      <c r="AQ64" s="20">
        <v>0.76500000000000001</v>
      </c>
      <c r="AR64" s="20">
        <v>0.504</v>
      </c>
      <c r="AS64" s="20">
        <v>0.437</v>
      </c>
      <c r="AT64" s="20">
        <v>0.40200000000000002</v>
      </c>
      <c r="AU64" s="20">
        <v>0.38800000000000001</v>
      </c>
      <c r="AV64" s="20">
        <v>0.19600000000000001</v>
      </c>
      <c r="AW64" s="20">
        <v>0.53300000000000003</v>
      </c>
      <c r="AX64" s="20">
        <v>0.3</v>
      </c>
      <c r="AY64" s="20">
        <v>0.26300000000000001</v>
      </c>
      <c r="AZ64" s="20">
        <v>0.42399999999999999</v>
      </c>
      <c r="BA64" s="20">
        <v>0.29699999999999999</v>
      </c>
      <c r="BB64" s="20">
        <v>0.23100000000000001</v>
      </c>
      <c r="BC64" s="20">
        <v>0.40899999999999997</v>
      </c>
      <c r="BD64" s="20">
        <v>0.26500000000000001</v>
      </c>
      <c r="BE64" s="20">
        <v>0.41499999999999998</v>
      </c>
      <c r="BF64" s="20">
        <v>0.40799999999999997</v>
      </c>
      <c r="BG64" s="20">
        <v>0.34599999999999997</v>
      </c>
      <c r="BH64" s="20">
        <v>0.22700000000000001</v>
      </c>
      <c r="BI64" s="20">
        <v>0.38900000000000001</v>
      </c>
      <c r="BJ64" s="20">
        <v>0.23400000000000001</v>
      </c>
      <c r="BK64" s="20">
        <v>0.34899999999999998</v>
      </c>
      <c r="BL64" s="20">
        <v>0.28999999999999998</v>
      </c>
      <c r="BM64" s="20">
        <v>0.28199999999999997</v>
      </c>
      <c r="BN64" s="20">
        <v>0.52100000000000002</v>
      </c>
      <c r="BO64" s="20">
        <v>1.5029999999999999</v>
      </c>
      <c r="BP64" s="20">
        <v>1.994</v>
      </c>
      <c r="BQ64" s="20">
        <v>3.1469999999999998</v>
      </c>
      <c r="BR64" s="20">
        <v>2.6629999999999998</v>
      </c>
      <c r="BS64" s="20">
        <v>2.8090000000000002</v>
      </c>
      <c r="BT64" s="20">
        <v>3.1539999999999999</v>
      </c>
      <c r="BU64" s="20">
        <v>3.6469999999999998</v>
      </c>
      <c r="BV64" s="20">
        <v>3.1579999999999999</v>
      </c>
      <c r="BW64" s="20">
        <v>2.8570000000000002</v>
      </c>
      <c r="BX64" s="20">
        <v>3.3039999999999998</v>
      </c>
      <c r="BY64" s="20">
        <v>3.161</v>
      </c>
      <c r="BZ64" s="20">
        <v>3.3610000000000002</v>
      </c>
      <c r="CA64" s="20">
        <v>3.403</v>
      </c>
      <c r="CB64" s="20">
        <v>3.25</v>
      </c>
      <c r="CC64" s="20">
        <v>3.2080000000000002</v>
      </c>
      <c r="CD64" s="20">
        <v>2.9279999999999999</v>
      </c>
      <c r="CE64" s="20">
        <v>2.895</v>
      </c>
      <c r="CF64" s="20">
        <v>3.3450000000000002</v>
      </c>
      <c r="CG64" s="20">
        <v>3.4340000000000002</v>
      </c>
      <c r="CH64" s="20">
        <v>3.7429999999999999</v>
      </c>
      <c r="CI64" s="20">
        <v>3.407</v>
      </c>
      <c r="CJ64" s="20">
        <v>3.419</v>
      </c>
      <c r="CK64" s="20">
        <v>3.19</v>
      </c>
      <c r="CL64" s="20">
        <v>3.069</v>
      </c>
      <c r="CM64" s="20">
        <v>2.952</v>
      </c>
      <c r="CN64" s="20">
        <v>2.5459999999999998</v>
      </c>
      <c r="CO64" s="20">
        <v>2.633</v>
      </c>
      <c r="CP64" s="20">
        <v>2.4220000000000002</v>
      </c>
      <c r="CQ64" s="20">
        <v>2.823</v>
      </c>
      <c r="CR64" s="20">
        <v>2.258</v>
      </c>
      <c r="CS64" s="20">
        <v>1.8440000000000001</v>
      </c>
      <c r="CT64" s="20">
        <v>1.7390000000000001</v>
      </c>
      <c r="CU64" s="20">
        <v>1.5049999999999999</v>
      </c>
      <c r="CV64" s="20">
        <v>1.29</v>
      </c>
      <c r="CW64" s="20">
        <v>1.2929999999999999</v>
      </c>
      <c r="CX64" s="20">
        <v>1.583</v>
      </c>
      <c r="CY64" s="20">
        <v>1.617</v>
      </c>
      <c r="CZ64" s="20">
        <v>1.337</v>
      </c>
      <c r="DA64" s="20">
        <v>1.4039999999999999</v>
      </c>
      <c r="DB64" s="20">
        <v>1.3740000000000001</v>
      </c>
      <c r="DC64" s="20">
        <v>1.3049999999999999</v>
      </c>
      <c r="DD64" s="20">
        <v>1.6479999999999999</v>
      </c>
      <c r="DE64" s="20">
        <v>1.367</v>
      </c>
      <c r="DF64" s="20">
        <v>1.417</v>
      </c>
      <c r="DG64" s="20">
        <v>1.8720000000000001</v>
      </c>
      <c r="DH64" s="20">
        <v>1.45</v>
      </c>
      <c r="DI64" s="20">
        <v>1.784</v>
      </c>
      <c r="DJ64" s="20">
        <v>2.145</v>
      </c>
      <c r="DK64" s="20">
        <v>2.032</v>
      </c>
      <c r="DL64" s="20">
        <v>2.3029999999999999</v>
      </c>
      <c r="DM64" s="20">
        <v>2.3780000000000001</v>
      </c>
      <c r="DN64" s="20">
        <v>2.323</v>
      </c>
      <c r="DO64" s="20">
        <v>2.3769999999999998</v>
      </c>
      <c r="DP64" s="20">
        <v>3.077</v>
      </c>
      <c r="DQ64" s="20">
        <v>2.7839999999999998</v>
      </c>
      <c r="DR64" s="20">
        <v>3.1589999999999998</v>
      </c>
      <c r="DS64" s="20">
        <v>3.2010000000000001</v>
      </c>
      <c r="DT64" s="20">
        <v>3.044</v>
      </c>
      <c r="DU64" s="20">
        <v>3.38</v>
      </c>
      <c r="DV64" s="20">
        <v>3.1389999999999998</v>
      </c>
      <c r="DW64" s="20">
        <v>3.177</v>
      </c>
      <c r="DX64" s="20">
        <v>3.74</v>
      </c>
      <c r="DY64" s="20">
        <v>3.6320000000000001</v>
      </c>
      <c r="DZ64" s="20">
        <v>3.07</v>
      </c>
      <c r="EA64" s="20">
        <v>3.2040000000000002</v>
      </c>
      <c r="EB64" s="20">
        <v>3.3260000000000001</v>
      </c>
      <c r="EC64" s="20">
        <v>3.1880000000000002</v>
      </c>
      <c r="ED64" s="20">
        <v>3.4929999999999999</v>
      </c>
      <c r="EE64" s="20">
        <v>3.133</v>
      </c>
      <c r="EF64" s="20">
        <v>2.871</v>
      </c>
      <c r="EG64" s="20">
        <v>3.2610000000000001</v>
      </c>
      <c r="EH64" s="20">
        <v>3.1949999999999998</v>
      </c>
      <c r="EI64" s="20">
        <v>2.7360000000000002</v>
      </c>
      <c r="EJ64" s="20">
        <v>3.4910000000000001</v>
      </c>
      <c r="EK64" s="20">
        <v>3.1720000000000002</v>
      </c>
      <c r="EL64" s="20">
        <v>3.089</v>
      </c>
      <c r="EM64" s="20">
        <v>2.6869999999999998</v>
      </c>
      <c r="EN64" s="20">
        <v>2.863</v>
      </c>
      <c r="EO64" s="20">
        <v>2.488</v>
      </c>
      <c r="EP64" s="20">
        <v>2.3130000000000002</v>
      </c>
      <c r="EQ64" s="20">
        <v>2.06</v>
      </c>
      <c r="ER64" s="20">
        <v>2.2149999999999999</v>
      </c>
      <c r="ES64" s="20">
        <v>2.3039999999999998</v>
      </c>
      <c r="ET64" s="20">
        <v>2.0350000000000001</v>
      </c>
      <c r="EU64" s="20">
        <v>1.88</v>
      </c>
      <c r="EV64" s="20">
        <v>1.577</v>
      </c>
      <c r="EW64" s="20">
        <v>1.5820000000000001</v>
      </c>
      <c r="EX64" s="20">
        <v>1.4550000000000001</v>
      </c>
      <c r="EY64" s="20">
        <v>1.5389999999999999</v>
      </c>
      <c r="EZ64" s="20">
        <v>1.234</v>
      </c>
      <c r="FA64" s="20">
        <v>1.1739999999999999</v>
      </c>
      <c r="FB64" s="20">
        <v>1.4410000000000001</v>
      </c>
      <c r="FC64" s="20">
        <v>1.171</v>
      </c>
      <c r="FD64" s="20">
        <v>1.623</v>
      </c>
      <c r="FE64" s="20">
        <v>1.4710000000000001</v>
      </c>
      <c r="FF64" s="20">
        <v>1.6279999999999999</v>
      </c>
      <c r="FG64" s="20">
        <v>1.591</v>
      </c>
      <c r="FH64" s="20">
        <v>1.3480000000000001</v>
      </c>
      <c r="FI64" s="20">
        <v>1.992</v>
      </c>
      <c r="FJ64" s="20">
        <v>1.9970000000000001</v>
      </c>
      <c r="FK64" s="20">
        <v>1.4570000000000001</v>
      </c>
      <c r="FL64" s="20">
        <v>2.0550000000000002</v>
      </c>
      <c r="FM64" s="20">
        <v>1.7649999999999999</v>
      </c>
      <c r="FN64" s="20">
        <v>1.319</v>
      </c>
      <c r="FO64" s="20">
        <v>1.4910000000000001</v>
      </c>
      <c r="FP64" s="20">
        <v>1.385</v>
      </c>
      <c r="FQ64" s="20">
        <v>1.2250000000000001</v>
      </c>
      <c r="FR64" s="20">
        <v>0.91600000000000004</v>
      </c>
      <c r="FS64" s="20">
        <v>1.0680000000000001</v>
      </c>
      <c r="FT64" s="20">
        <v>0.96199999999999997</v>
      </c>
      <c r="FU64" s="20">
        <v>0.66900000000000004</v>
      </c>
      <c r="FV64" s="20">
        <v>0.71899999999999997</v>
      </c>
      <c r="FW64" s="20">
        <v>0.68799999999999994</v>
      </c>
      <c r="FX64" s="20">
        <v>0.73499999999999999</v>
      </c>
      <c r="FY64" s="20">
        <v>0.76900000000000002</v>
      </c>
      <c r="FZ64" s="20">
        <v>0.42599999999999999</v>
      </c>
      <c r="GA64" s="20">
        <v>0.59399999999999997</v>
      </c>
      <c r="GB64" s="20">
        <v>0.69699999999999995</v>
      </c>
      <c r="GC64" s="20">
        <v>0.71</v>
      </c>
      <c r="GD64" s="20">
        <v>0.55100000000000005</v>
      </c>
      <c r="GE64" s="20">
        <v>0.29899999999999999</v>
      </c>
      <c r="GF64" s="20">
        <v>0.35599999999999998</v>
      </c>
      <c r="GG64" s="20">
        <v>0.36799999999999999</v>
      </c>
      <c r="GH64" s="20">
        <v>0.32400000000000001</v>
      </c>
      <c r="GI64" s="20">
        <v>0.309</v>
      </c>
      <c r="GJ64" s="20">
        <v>0.254</v>
      </c>
      <c r="GK64" s="20">
        <v>0.22600000000000001</v>
      </c>
      <c r="GL64" s="20">
        <v>9.1999999999999998E-2</v>
      </c>
      <c r="GM64" s="20">
        <v>4.5999999999999999E-2</v>
      </c>
      <c r="GN64" s="20">
        <v>0.16</v>
      </c>
      <c r="GO64" s="20">
        <v>6.5000000000000002E-2</v>
      </c>
      <c r="GP64" s="20">
        <v>8.3000000000000004E-2</v>
      </c>
      <c r="GQ64" s="20">
        <v>5.7000000000000002E-2</v>
      </c>
      <c r="GR64" s="20">
        <v>0.152</v>
      </c>
      <c r="GS64" s="20">
        <v>7.2999999999999995E-2</v>
      </c>
      <c r="GT64" s="20">
        <v>0</v>
      </c>
      <c r="GU64" s="20">
        <v>1.0999999999999999E-2</v>
      </c>
      <c r="GV64" s="20">
        <v>3.4000000000000002E-2</v>
      </c>
      <c r="GW64" s="20">
        <v>2.9000000000000001E-2</v>
      </c>
      <c r="GX64" s="20">
        <v>8.2000000000000003E-2</v>
      </c>
      <c r="GY64" s="20">
        <v>8.2000000000000003E-2</v>
      </c>
      <c r="GZ64" s="20">
        <v>0.17399999999999999</v>
      </c>
      <c r="HA64" s="20">
        <v>0.14699999999999999</v>
      </c>
      <c r="HB64" s="20">
        <v>0.11</v>
      </c>
      <c r="HC64" s="20">
        <v>6.6000000000000003E-2</v>
      </c>
      <c r="HD64" s="20">
        <v>7.0000000000000007E-2</v>
      </c>
      <c r="HE64" s="20">
        <v>0.11</v>
      </c>
      <c r="HF64" s="20">
        <v>2.8000000000000001E-2</v>
      </c>
      <c r="HG64" s="20">
        <v>8.5000000000000006E-2</v>
      </c>
      <c r="HH64" s="20">
        <v>0</v>
      </c>
      <c r="HI64" s="20">
        <v>0</v>
      </c>
      <c r="HJ64" s="20">
        <v>7.9000000000000001E-2</v>
      </c>
      <c r="HK64" s="20">
        <v>7.4999999999999997E-2</v>
      </c>
      <c r="HL64" s="20">
        <v>0.623</v>
      </c>
      <c r="HM64" s="20">
        <v>6.6520000000000001</v>
      </c>
      <c r="HN64" s="20">
        <v>19.585000000000001</v>
      </c>
      <c r="HO64" s="20">
        <v>29.579000000000001</v>
      </c>
      <c r="HP64" s="20">
        <v>31.529</v>
      </c>
      <c r="HQ64" s="20">
        <v>35.829000000000001</v>
      </c>
      <c r="HR64" s="20">
        <v>33.622999999999998</v>
      </c>
      <c r="HS64" s="20">
        <v>34.518999999999998</v>
      </c>
      <c r="HT64" s="20">
        <v>36.92</v>
      </c>
      <c r="HU64" s="20">
        <v>35.890999999999998</v>
      </c>
      <c r="HV64" s="20">
        <v>36.433</v>
      </c>
      <c r="HW64" s="20">
        <v>35.875999999999998</v>
      </c>
      <c r="HX64" s="20">
        <v>39.597999999999999</v>
      </c>
      <c r="HY64" s="20">
        <v>41.267000000000003</v>
      </c>
      <c r="HZ64" s="20">
        <v>40.83</v>
      </c>
      <c r="IA64" s="20">
        <v>39.354999999999997</v>
      </c>
      <c r="IB64" s="20">
        <v>37.735999999999997</v>
      </c>
      <c r="IC64" s="20">
        <v>36.841000000000001</v>
      </c>
      <c r="ID64" s="20">
        <v>39.152000000000001</v>
      </c>
      <c r="IE64" s="20">
        <v>38.017000000000003</v>
      </c>
      <c r="IF64" s="20">
        <v>38.939</v>
      </c>
      <c r="IG64" s="20">
        <v>38.646999999999998</v>
      </c>
      <c r="IH64" s="20">
        <v>36.962000000000003</v>
      </c>
      <c r="II64" s="20">
        <v>37.219000000000001</v>
      </c>
      <c r="IJ64" s="20">
        <v>35.033000000000001</v>
      </c>
      <c r="IK64" s="20">
        <v>35.554000000000002</v>
      </c>
      <c r="IL64" s="20">
        <v>33.682000000000002</v>
      </c>
      <c r="IM64" s="20">
        <v>35.401000000000003</v>
      </c>
      <c r="IN64" s="20">
        <v>34.603999999999999</v>
      </c>
      <c r="IO64" s="20">
        <v>33.551000000000002</v>
      </c>
      <c r="IP64" s="20">
        <v>32.457999999999998</v>
      </c>
      <c r="IQ64" s="20">
        <v>31.465</v>
      </c>
      <c r="IR64" s="20">
        <v>28.61</v>
      </c>
      <c r="IS64" s="20">
        <v>27.654</v>
      </c>
      <c r="IT64" s="20">
        <v>27.466000000000001</v>
      </c>
      <c r="IU64" s="20">
        <v>24.731000000000002</v>
      </c>
      <c r="IV64" s="20">
        <v>22.773</v>
      </c>
      <c r="IW64" s="11"/>
      <c r="IX64" s="11"/>
      <c r="IY64" s="11"/>
      <c r="IZ64" s="11"/>
      <c r="JA64" s="11"/>
    </row>
    <row r="65" spans="1:261" x14ac:dyDescent="0.25">
      <c r="A65" s="10" t="s">
        <v>271</v>
      </c>
      <c r="B65" s="20">
        <v>22.006</v>
      </c>
      <c r="C65" s="20">
        <v>21.635999999999999</v>
      </c>
      <c r="D65" s="20">
        <v>23.14</v>
      </c>
      <c r="E65" s="20">
        <v>21.609000000000002</v>
      </c>
      <c r="F65" s="20">
        <v>20.233000000000001</v>
      </c>
      <c r="G65" s="20">
        <v>19.553000000000001</v>
      </c>
      <c r="H65" s="20">
        <v>24.465</v>
      </c>
      <c r="I65" s="20">
        <v>24.515000000000001</v>
      </c>
      <c r="J65" s="20">
        <v>25.018000000000001</v>
      </c>
      <c r="K65" s="20">
        <v>23.434999999999999</v>
      </c>
      <c r="L65" s="20">
        <v>24.192</v>
      </c>
      <c r="M65" s="20">
        <v>21.643999999999998</v>
      </c>
      <c r="N65" s="20">
        <v>18.888999999999999</v>
      </c>
      <c r="O65" s="20">
        <v>18.41</v>
      </c>
      <c r="P65" s="20">
        <v>19.984999999999999</v>
      </c>
      <c r="Q65" s="20">
        <v>17.117999999999999</v>
      </c>
      <c r="R65" s="20">
        <v>12.085000000000001</v>
      </c>
      <c r="S65" s="20">
        <v>9.6180000000000003</v>
      </c>
      <c r="T65" s="20">
        <v>8.9849999999999994</v>
      </c>
      <c r="U65" s="20">
        <v>7.98</v>
      </c>
      <c r="V65" s="20">
        <v>6.1230000000000002</v>
      </c>
      <c r="W65" s="20">
        <v>6.024</v>
      </c>
      <c r="X65" s="20">
        <v>5.8970000000000002</v>
      </c>
      <c r="Y65" s="20">
        <v>5.1459999999999999</v>
      </c>
      <c r="Z65" s="20">
        <v>4.5309999999999997</v>
      </c>
      <c r="AA65" s="20">
        <v>3.57</v>
      </c>
      <c r="AB65" s="20">
        <v>3.1819999999999999</v>
      </c>
      <c r="AC65" s="20">
        <v>3.0089999999999999</v>
      </c>
      <c r="AD65" s="20">
        <v>2.8660000000000001</v>
      </c>
      <c r="AE65" s="20">
        <v>2.8940000000000001</v>
      </c>
      <c r="AF65" s="20">
        <v>2.508</v>
      </c>
      <c r="AG65" s="20">
        <v>2.0259999999999998</v>
      </c>
      <c r="AH65" s="20">
        <v>2.06</v>
      </c>
      <c r="AI65" s="20">
        <v>1.423</v>
      </c>
      <c r="AJ65" s="20">
        <v>1.4350000000000001</v>
      </c>
      <c r="AK65" s="20">
        <v>1.1359999999999999</v>
      </c>
      <c r="AL65" s="20">
        <v>1.222</v>
      </c>
      <c r="AM65" s="20">
        <v>1.06</v>
      </c>
      <c r="AN65" s="20">
        <v>0.97099999999999997</v>
      </c>
      <c r="AO65" s="20">
        <v>0.84099999999999997</v>
      </c>
      <c r="AP65" s="20">
        <v>0.48699999999999999</v>
      </c>
      <c r="AQ65" s="20">
        <v>0.76500000000000001</v>
      </c>
      <c r="AR65" s="20">
        <v>0.504</v>
      </c>
      <c r="AS65" s="20">
        <v>0.437</v>
      </c>
      <c r="AT65" s="20">
        <v>0.40200000000000002</v>
      </c>
      <c r="AU65" s="20">
        <v>0.38800000000000001</v>
      </c>
      <c r="AV65" s="20">
        <v>0.19600000000000001</v>
      </c>
      <c r="AW65" s="20">
        <v>0.53300000000000003</v>
      </c>
      <c r="AX65" s="20">
        <v>0.3</v>
      </c>
      <c r="AY65" s="20">
        <v>0.26300000000000001</v>
      </c>
      <c r="AZ65" s="20">
        <v>0.42399999999999999</v>
      </c>
      <c r="BA65" s="20">
        <v>0.29699999999999999</v>
      </c>
      <c r="BB65" s="20">
        <v>0.23100000000000001</v>
      </c>
      <c r="BC65" s="20">
        <v>0.40899999999999997</v>
      </c>
      <c r="BD65" s="20">
        <v>0.26500000000000001</v>
      </c>
      <c r="BE65" s="20">
        <v>0.41499999999999998</v>
      </c>
      <c r="BF65" s="20">
        <v>0.40799999999999997</v>
      </c>
      <c r="BG65" s="20">
        <v>0.34599999999999997</v>
      </c>
      <c r="BH65" s="20">
        <v>0.22700000000000001</v>
      </c>
      <c r="BI65" s="20">
        <v>0.38900000000000001</v>
      </c>
      <c r="BJ65" s="20">
        <v>0.23400000000000001</v>
      </c>
      <c r="BK65" s="20">
        <v>0.34899999999999998</v>
      </c>
      <c r="BL65" s="20">
        <v>0.28999999999999998</v>
      </c>
      <c r="BM65" s="20">
        <v>0.28199999999999997</v>
      </c>
      <c r="BN65" s="20">
        <v>0.52100000000000002</v>
      </c>
      <c r="BO65" s="20">
        <v>1.5029999999999999</v>
      </c>
      <c r="BP65" s="20">
        <v>1.994</v>
      </c>
      <c r="BQ65" s="20">
        <v>3.1469999999999998</v>
      </c>
      <c r="BR65" s="20">
        <v>2.6629999999999998</v>
      </c>
      <c r="BS65" s="20">
        <v>2.8090000000000002</v>
      </c>
      <c r="BT65" s="20">
        <v>3.1539999999999999</v>
      </c>
      <c r="BU65" s="20">
        <v>3.6469999999999998</v>
      </c>
      <c r="BV65" s="20">
        <v>3.1579999999999999</v>
      </c>
      <c r="BW65" s="20">
        <v>2.8570000000000002</v>
      </c>
      <c r="BX65" s="20">
        <v>3.3039999999999998</v>
      </c>
      <c r="BY65" s="20">
        <v>3.161</v>
      </c>
      <c r="BZ65" s="20">
        <v>3.3610000000000002</v>
      </c>
      <c r="CA65" s="20">
        <v>3.403</v>
      </c>
      <c r="CB65" s="20">
        <v>3.25</v>
      </c>
      <c r="CC65" s="20">
        <v>3.2080000000000002</v>
      </c>
      <c r="CD65" s="20">
        <v>2.9279999999999999</v>
      </c>
      <c r="CE65" s="20">
        <v>2.895</v>
      </c>
      <c r="CF65" s="20">
        <v>3.3450000000000002</v>
      </c>
      <c r="CG65" s="20">
        <v>3.4340000000000002</v>
      </c>
      <c r="CH65" s="20">
        <v>3.7429999999999999</v>
      </c>
      <c r="CI65" s="20">
        <v>3.407</v>
      </c>
      <c r="CJ65" s="20">
        <v>3.419</v>
      </c>
      <c r="CK65" s="20">
        <v>3.19</v>
      </c>
      <c r="CL65" s="20">
        <v>3.069</v>
      </c>
      <c r="CM65" s="20">
        <v>2.952</v>
      </c>
      <c r="CN65" s="20">
        <v>2.5459999999999998</v>
      </c>
      <c r="CO65" s="20">
        <v>2.633</v>
      </c>
      <c r="CP65" s="20">
        <v>2.4220000000000002</v>
      </c>
      <c r="CQ65" s="20">
        <v>2.823</v>
      </c>
      <c r="CR65" s="20">
        <v>2.258</v>
      </c>
      <c r="CS65" s="20">
        <v>1.8440000000000001</v>
      </c>
      <c r="CT65" s="20">
        <v>1.7390000000000001</v>
      </c>
      <c r="CU65" s="20">
        <v>1.5049999999999999</v>
      </c>
      <c r="CV65" s="20">
        <v>1.29</v>
      </c>
      <c r="CW65" s="20">
        <v>1.2929999999999999</v>
      </c>
      <c r="CX65" s="20">
        <v>1.583</v>
      </c>
      <c r="CY65" s="20">
        <v>1.617</v>
      </c>
      <c r="CZ65" s="20">
        <v>1.337</v>
      </c>
      <c r="DA65" s="20">
        <v>1.4039999999999999</v>
      </c>
      <c r="DB65" s="20">
        <v>1.3740000000000001</v>
      </c>
      <c r="DC65" s="20">
        <v>1.3049999999999999</v>
      </c>
      <c r="DD65" s="20">
        <v>1.6479999999999999</v>
      </c>
      <c r="DE65" s="20">
        <v>1.367</v>
      </c>
      <c r="DF65" s="20">
        <v>1.417</v>
      </c>
      <c r="DG65" s="20">
        <v>1.8720000000000001</v>
      </c>
      <c r="DH65" s="20">
        <v>1.45</v>
      </c>
      <c r="DI65" s="20">
        <v>1.784</v>
      </c>
      <c r="DJ65" s="20">
        <v>2.145</v>
      </c>
      <c r="DK65" s="20">
        <v>2.032</v>
      </c>
      <c r="DL65" s="20">
        <v>2.3029999999999999</v>
      </c>
      <c r="DM65" s="20">
        <v>2.3780000000000001</v>
      </c>
      <c r="DN65" s="20">
        <v>2.323</v>
      </c>
      <c r="DO65" s="20">
        <v>2.3769999999999998</v>
      </c>
      <c r="DP65" s="20">
        <v>3.077</v>
      </c>
      <c r="DQ65" s="20">
        <v>2.7839999999999998</v>
      </c>
      <c r="DR65" s="20">
        <v>3.1589999999999998</v>
      </c>
      <c r="DS65" s="20">
        <v>3.2010000000000001</v>
      </c>
      <c r="DT65" s="20">
        <v>3.044</v>
      </c>
      <c r="DU65" s="20">
        <v>3.38</v>
      </c>
      <c r="DV65" s="20">
        <v>3.1389999999999998</v>
      </c>
      <c r="DW65" s="20">
        <v>3.177</v>
      </c>
      <c r="DX65" s="20">
        <v>3.74</v>
      </c>
      <c r="DY65" s="20">
        <v>3.6320000000000001</v>
      </c>
      <c r="DZ65" s="20">
        <v>3.07</v>
      </c>
      <c r="EA65" s="20">
        <v>3.2040000000000002</v>
      </c>
      <c r="EB65" s="20">
        <v>3.3260000000000001</v>
      </c>
      <c r="EC65" s="20">
        <v>3.1880000000000002</v>
      </c>
      <c r="ED65" s="20">
        <v>3.4929999999999999</v>
      </c>
      <c r="EE65" s="20">
        <v>3.133</v>
      </c>
      <c r="EF65" s="20">
        <v>2.871</v>
      </c>
      <c r="EG65" s="20">
        <v>3.2610000000000001</v>
      </c>
      <c r="EH65" s="20">
        <v>3.1949999999999998</v>
      </c>
      <c r="EI65" s="20">
        <v>2.7360000000000002</v>
      </c>
      <c r="EJ65" s="20">
        <v>3.4910000000000001</v>
      </c>
      <c r="EK65" s="20">
        <v>3.1720000000000002</v>
      </c>
      <c r="EL65" s="20">
        <v>3.089</v>
      </c>
      <c r="EM65" s="20">
        <v>2.6869999999999998</v>
      </c>
      <c r="EN65" s="20">
        <v>2.863</v>
      </c>
      <c r="EO65" s="20">
        <v>2.488</v>
      </c>
      <c r="EP65" s="20">
        <v>2.3130000000000002</v>
      </c>
      <c r="EQ65" s="20">
        <v>2.06</v>
      </c>
      <c r="ER65" s="20">
        <v>2.2149999999999999</v>
      </c>
      <c r="ES65" s="20">
        <v>2.3039999999999998</v>
      </c>
      <c r="ET65" s="20">
        <v>2.0350000000000001</v>
      </c>
      <c r="EU65" s="20">
        <v>1.88</v>
      </c>
      <c r="EV65" s="20">
        <v>1.577</v>
      </c>
      <c r="EW65" s="20">
        <v>1.5820000000000001</v>
      </c>
      <c r="EX65" s="20">
        <v>1.4550000000000001</v>
      </c>
      <c r="EY65" s="20">
        <v>1.5389999999999999</v>
      </c>
      <c r="EZ65" s="20">
        <v>1.234</v>
      </c>
      <c r="FA65" s="20">
        <v>1.1739999999999999</v>
      </c>
      <c r="FB65" s="20">
        <v>1.4410000000000001</v>
      </c>
      <c r="FC65" s="20">
        <v>1.171</v>
      </c>
      <c r="FD65" s="20">
        <v>1.623</v>
      </c>
      <c r="FE65" s="20">
        <v>1.4710000000000001</v>
      </c>
      <c r="FF65" s="20">
        <v>1.6279999999999999</v>
      </c>
      <c r="FG65" s="20">
        <v>1.591</v>
      </c>
      <c r="FH65" s="20">
        <v>1.3480000000000001</v>
      </c>
      <c r="FI65" s="20">
        <v>1.992</v>
      </c>
      <c r="FJ65" s="20">
        <v>1.9970000000000001</v>
      </c>
      <c r="FK65" s="20">
        <v>1.4570000000000001</v>
      </c>
      <c r="FL65" s="20">
        <v>2.0550000000000002</v>
      </c>
      <c r="FM65" s="20">
        <v>1.7649999999999999</v>
      </c>
      <c r="FN65" s="20">
        <v>1.319</v>
      </c>
      <c r="FO65" s="20">
        <v>1.4910000000000001</v>
      </c>
      <c r="FP65" s="20">
        <v>1.385</v>
      </c>
      <c r="FQ65" s="20">
        <v>1.2250000000000001</v>
      </c>
      <c r="FR65" s="20">
        <v>0.91600000000000004</v>
      </c>
      <c r="FS65" s="20">
        <v>1.0680000000000001</v>
      </c>
      <c r="FT65" s="20">
        <v>0.96199999999999997</v>
      </c>
      <c r="FU65" s="20">
        <v>0.66900000000000004</v>
      </c>
      <c r="FV65" s="20">
        <v>0.71899999999999997</v>
      </c>
      <c r="FW65" s="20">
        <v>0.68799999999999994</v>
      </c>
      <c r="FX65" s="20">
        <v>0.73499999999999999</v>
      </c>
      <c r="FY65" s="20">
        <v>0.76900000000000002</v>
      </c>
      <c r="FZ65" s="20">
        <v>0.42599999999999999</v>
      </c>
      <c r="GA65" s="20">
        <v>0.59399999999999997</v>
      </c>
      <c r="GB65" s="20">
        <v>0.69699999999999995</v>
      </c>
      <c r="GC65" s="20">
        <v>0.71</v>
      </c>
      <c r="GD65" s="20">
        <v>0.55100000000000005</v>
      </c>
      <c r="GE65" s="20">
        <v>0.29899999999999999</v>
      </c>
      <c r="GF65" s="20">
        <v>0.35599999999999998</v>
      </c>
      <c r="GG65" s="20">
        <v>0.36799999999999999</v>
      </c>
      <c r="GH65" s="20">
        <v>0.32400000000000001</v>
      </c>
      <c r="GI65" s="20">
        <v>0.309</v>
      </c>
      <c r="GJ65" s="20">
        <v>0.254</v>
      </c>
      <c r="GK65" s="20">
        <v>0.22600000000000001</v>
      </c>
      <c r="GL65" s="20">
        <v>9.1999999999999998E-2</v>
      </c>
      <c r="GM65" s="20">
        <v>4.5999999999999999E-2</v>
      </c>
      <c r="GN65" s="20">
        <v>0.16</v>
      </c>
      <c r="GO65" s="20">
        <v>6.5000000000000002E-2</v>
      </c>
      <c r="GP65" s="20">
        <v>8.3000000000000004E-2</v>
      </c>
      <c r="GQ65" s="20">
        <v>5.7000000000000002E-2</v>
      </c>
      <c r="GR65" s="20">
        <v>0.152</v>
      </c>
      <c r="GS65" s="20">
        <v>7.2999999999999995E-2</v>
      </c>
      <c r="GT65" s="20">
        <v>0</v>
      </c>
      <c r="GU65" s="20">
        <v>1.0999999999999999E-2</v>
      </c>
      <c r="GV65" s="20">
        <v>3.4000000000000002E-2</v>
      </c>
      <c r="GW65" s="20">
        <v>2.9000000000000001E-2</v>
      </c>
      <c r="GX65" s="20">
        <v>8.2000000000000003E-2</v>
      </c>
      <c r="GY65" s="20">
        <v>8.2000000000000003E-2</v>
      </c>
      <c r="GZ65" s="20">
        <v>0.17399999999999999</v>
      </c>
      <c r="HA65" s="20">
        <v>0.14699999999999999</v>
      </c>
      <c r="HB65" s="20">
        <v>0.11</v>
      </c>
      <c r="HC65" s="20">
        <v>6.6000000000000003E-2</v>
      </c>
      <c r="HD65" s="20">
        <v>7.0000000000000007E-2</v>
      </c>
      <c r="HE65" s="20">
        <v>0.11</v>
      </c>
      <c r="HF65" s="20">
        <v>2.8000000000000001E-2</v>
      </c>
      <c r="HG65" s="20">
        <v>8.5000000000000006E-2</v>
      </c>
      <c r="HH65" s="20">
        <v>0</v>
      </c>
      <c r="HI65" s="20">
        <v>0</v>
      </c>
      <c r="HJ65" s="20">
        <v>7.9000000000000001E-2</v>
      </c>
      <c r="HK65" s="20">
        <v>7.4999999999999997E-2</v>
      </c>
      <c r="HL65" s="20">
        <v>0.623</v>
      </c>
      <c r="HM65" s="20">
        <v>6.6520000000000001</v>
      </c>
      <c r="HN65" s="20">
        <v>19.585000000000001</v>
      </c>
      <c r="HO65" s="20">
        <v>29.579000000000001</v>
      </c>
      <c r="HP65" s="20">
        <v>31.529</v>
      </c>
      <c r="HQ65" s="20">
        <v>35.829000000000001</v>
      </c>
      <c r="HR65" s="20">
        <v>33.622999999999998</v>
      </c>
      <c r="HS65" s="20">
        <v>34.518999999999998</v>
      </c>
      <c r="HT65" s="20">
        <v>36.92</v>
      </c>
      <c r="HU65" s="20">
        <v>35.890999999999998</v>
      </c>
      <c r="HV65" s="20">
        <v>36.433</v>
      </c>
      <c r="HW65" s="20">
        <v>35.875999999999998</v>
      </c>
      <c r="HX65" s="20">
        <v>39.597999999999999</v>
      </c>
      <c r="HY65" s="20">
        <v>41.267000000000003</v>
      </c>
      <c r="HZ65" s="20">
        <v>40.83</v>
      </c>
      <c r="IA65" s="20">
        <v>39.354999999999997</v>
      </c>
      <c r="IB65" s="20">
        <v>37.735999999999997</v>
      </c>
      <c r="IC65" s="20">
        <v>36.841000000000001</v>
      </c>
      <c r="ID65" s="20">
        <v>39.152000000000001</v>
      </c>
      <c r="IE65" s="20">
        <v>38.017000000000003</v>
      </c>
      <c r="IF65" s="20">
        <v>38.939</v>
      </c>
      <c r="IG65" s="20">
        <v>38.646999999999998</v>
      </c>
      <c r="IH65" s="20">
        <v>36.962000000000003</v>
      </c>
      <c r="II65" s="20">
        <v>37.219000000000001</v>
      </c>
      <c r="IJ65" s="20">
        <v>35.033000000000001</v>
      </c>
      <c r="IK65" s="20">
        <v>35.554000000000002</v>
      </c>
      <c r="IL65" s="20">
        <v>33.682000000000002</v>
      </c>
      <c r="IM65" s="20">
        <v>35.401000000000003</v>
      </c>
      <c r="IN65" s="20">
        <v>34.603999999999999</v>
      </c>
      <c r="IO65" s="20">
        <v>33.551000000000002</v>
      </c>
      <c r="IP65" s="20">
        <v>32.457999999999998</v>
      </c>
      <c r="IQ65" s="20">
        <v>31.465</v>
      </c>
      <c r="IR65" s="20">
        <v>28.61</v>
      </c>
      <c r="IS65" s="20">
        <v>27.654</v>
      </c>
      <c r="IT65" s="20">
        <v>27.466000000000001</v>
      </c>
      <c r="IU65" s="20">
        <v>24.731000000000002</v>
      </c>
      <c r="IV65" s="20">
        <v>22.773</v>
      </c>
      <c r="IW65" s="11"/>
      <c r="IX65" s="11"/>
      <c r="IY65" s="11"/>
      <c r="IZ65" s="11"/>
      <c r="JA65" s="11"/>
    </row>
    <row r="66" spans="1:261" x14ac:dyDescent="0.25">
      <c r="A66" s="10" t="s">
        <v>272</v>
      </c>
      <c r="B66" s="20">
        <v>0</v>
      </c>
      <c r="C66" s="20">
        <v>0</v>
      </c>
      <c r="D66" s="20">
        <v>22.094999999999999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101.672</v>
      </c>
      <c r="L66" s="20">
        <v>124.988</v>
      </c>
      <c r="M66" s="20">
        <v>49.793999999999997</v>
      </c>
      <c r="N66" s="20">
        <v>42.688000000000002</v>
      </c>
      <c r="O66" s="20">
        <v>69.248000000000005</v>
      </c>
      <c r="P66" s="20">
        <v>1008.8049999999999</v>
      </c>
      <c r="Q66" s="20">
        <v>2489.2840000000001</v>
      </c>
      <c r="R66" s="20">
        <v>1639.6130000000001</v>
      </c>
      <c r="S66" s="20">
        <v>1279.5129999999999</v>
      </c>
      <c r="T66" s="20">
        <v>1431.2639999999999</v>
      </c>
      <c r="U66" s="20">
        <v>1129.925</v>
      </c>
      <c r="V66" s="20">
        <v>980.77700000000004</v>
      </c>
      <c r="W66" s="20">
        <v>760.13900000000001</v>
      </c>
      <c r="X66" s="20">
        <v>687.43799999999999</v>
      </c>
      <c r="Y66" s="20">
        <v>446.93099999999998</v>
      </c>
      <c r="Z66" s="20">
        <v>365.04399999999998</v>
      </c>
      <c r="AA66" s="20">
        <v>280.24099999999999</v>
      </c>
      <c r="AB66" s="20">
        <v>206.19</v>
      </c>
      <c r="AC66" s="20">
        <v>73.213999999999999</v>
      </c>
      <c r="AD66" s="20">
        <v>122.947</v>
      </c>
      <c r="AE66" s="20">
        <v>27.01</v>
      </c>
      <c r="AF66" s="20">
        <v>32.728999999999999</v>
      </c>
      <c r="AG66" s="20">
        <v>16</v>
      </c>
      <c r="AH66" s="20">
        <v>0</v>
      </c>
      <c r="AI66" s="20">
        <v>74.471000000000004</v>
      </c>
      <c r="AJ66" s="20">
        <v>22.71</v>
      </c>
      <c r="AK66" s="20">
        <v>1</v>
      </c>
      <c r="AL66" s="20">
        <v>11</v>
      </c>
      <c r="AM66" s="20">
        <v>42.5</v>
      </c>
      <c r="AN66" s="20">
        <v>0</v>
      </c>
      <c r="AO66" s="20">
        <v>0</v>
      </c>
      <c r="AP66" s="20">
        <v>0</v>
      </c>
      <c r="AQ66" s="20">
        <v>26.82</v>
      </c>
      <c r="AR66" s="20">
        <v>1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3.5</v>
      </c>
      <c r="AY66" s="20">
        <v>0</v>
      </c>
      <c r="AZ66" s="20">
        <v>0.85</v>
      </c>
      <c r="BA66" s="20">
        <v>0</v>
      </c>
      <c r="BB66" s="20">
        <v>0</v>
      </c>
      <c r="BC66" s="20">
        <v>0</v>
      </c>
      <c r="BD66" s="20">
        <v>0</v>
      </c>
      <c r="BE66" s="20">
        <v>0</v>
      </c>
      <c r="BF66" s="20">
        <v>0</v>
      </c>
      <c r="BG66" s="20">
        <v>0</v>
      </c>
      <c r="BH66" s="20">
        <v>0</v>
      </c>
      <c r="BI66" s="20">
        <v>0</v>
      </c>
      <c r="BJ66" s="20">
        <v>0</v>
      </c>
      <c r="BK66" s="20">
        <v>0</v>
      </c>
      <c r="BL66" s="20">
        <v>0</v>
      </c>
      <c r="BM66" s="20">
        <v>0</v>
      </c>
      <c r="BN66" s="20">
        <v>0</v>
      </c>
      <c r="BO66" s="20">
        <v>0</v>
      </c>
      <c r="BP66" s="20">
        <v>0</v>
      </c>
      <c r="BQ66" s="20">
        <v>78.44</v>
      </c>
      <c r="BR66" s="20">
        <v>0</v>
      </c>
      <c r="BS66" s="20">
        <v>0</v>
      </c>
      <c r="BT66" s="20">
        <v>138.04</v>
      </c>
      <c r="BU66" s="20">
        <v>127.08</v>
      </c>
      <c r="BV66" s="20">
        <v>0</v>
      </c>
      <c r="BW66" s="20">
        <v>38.707999999999998</v>
      </c>
      <c r="BX66" s="20">
        <v>190.36199999999999</v>
      </c>
      <c r="BY66" s="20">
        <v>0</v>
      </c>
      <c r="BZ66" s="20">
        <v>5.5739999999999998</v>
      </c>
      <c r="CA66" s="20">
        <v>83.992000000000004</v>
      </c>
      <c r="CB66" s="20">
        <v>31.463999999999999</v>
      </c>
      <c r="CC66" s="20">
        <v>0</v>
      </c>
      <c r="CD66" s="20">
        <v>0</v>
      </c>
      <c r="CE66" s="20">
        <v>0</v>
      </c>
      <c r="CF66" s="20">
        <v>0</v>
      </c>
      <c r="CG66" s="20">
        <v>0</v>
      </c>
      <c r="CH66" s="20">
        <v>0</v>
      </c>
      <c r="CI66" s="20">
        <v>0</v>
      </c>
      <c r="CJ66" s="20">
        <v>0</v>
      </c>
      <c r="CK66" s="20">
        <v>0</v>
      </c>
      <c r="CL66" s="20">
        <v>0</v>
      </c>
      <c r="CM66" s="20">
        <v>0</v>
      </c>
      <c r="CN66" s="20">
        <v>0</v>
      </c>
      <c r="CO66" s="20">
        <v>0</v>
      </c>
      <c r="CP66" s="20">
        <v>50.83</v>
      </c>
      <c r="CQ66" s="20">
        <v>63.466999999999999</v>
      </c>
      <c r="CR66" s="20">
        <v>336.77</v>
      </c>
      <c r="CS66" s="20">
        <v>132.685</v>
      </c>
      <c r="CT66" s="20">
        <v>166.6</v>
      </c>
      <c r="CU66" s="20">
        <v>66.64</v>
      </c>
      <c r="CV66" s="20">
        <v>119</v>
      </c>
      <c r="CW66" s="20">
        <v>83.3</v>
      </c>
      <c r="CX66" s="20">
        <v>126.14</v>
      </c>
      <c r="CY66" s="20">
        <v>57.12</v>
      </c>
      <c r="CZ66" s="20">
        <v>280.52</v>
      </c>
      <c r="DA66" s="20">
        <v>47.6</v>
      </c>
      <c r="DB66" s="20">
        <v>186.64</v>
      </c>
      <c r="DC66" s="20">
        <v>39.984000000000002</v>
      </c>
      <c r="DD66" s="20">
        <v>0</v>
      </c>
      <c r="DE66" s="20">
        <v>0</v>
      </c>
      <c r="DF66" s="20">
        <v>0</v>
      </c>
      <c r="DG66" s="20">
        <v>0</v>
      </c>
      <c r="DH66" s="20">
        <v>0</v>
      </c>
      <c r="DI66" s="20">
        <v>0</v>
      </c>
      <c r="DJ66" s="20">
        <v>0</v>
      </c>
      <c r="DK66" s="20">
        <v>0</v>
      </c>
      <c r="DL66" s="20">
        <v>0</v>
      </c>
      <c r="DM66" s="20">
        <v>0</v>
      </c>
      <c r="DN66" s="20">
        <v>0</v>
      </c>
      <c r="DO66" s="20">
        <v>0</v>
      </c>
      <c r="DP66" s="20">
        <v>0</v>
      </c>
      <c r="DQ66" s="20">
        <v>0</v>
      </c>
      <c r="DR66" s="20">
        <v>0</v>
      </c>
      <c r="DS66" s="20">
        <v>0</v>
      </c>
      <c r="DT66" s="20">
        <v>0</v>
      </c>
      <c r="DU66" s="20">
        <v>0</v>
      </c>
      <c r="DV66" s="20">
        <v>0</v>
      </c>
      <c r="DW66" s="20">
        <v>0</v>
      </c>
      <c r="DX66" s="20">
        <v>0</v>
      </c>
      <c r="DY66" s="20">
        <v>0</v>
      </c>
      <c r="DZ66" s="20">
        <v>0</v>
      </c>
      <c r="EA66" s="20">
        <v>0</v>
      </c>
      <c r="EB66" s="20">
        <v>36.840000000000003</v>
      </c>
      <c r="EC66" s="20">
        <v>0</v>
      </c>
      <c r="ED66" s="20">
        <v>0</v>
      </c>
      <c r="EE66" s="20">
        <v>0</v>
      </c>
      <c r="EF66" s="20">
        <v>0</v>
      </c>
      <c r="EG66" s="20">
        <v>0</v>
      </c>
      <c r="EH66" s="20">
        <v>0</v>
      </c>
      <c r="EI66" s="20">
        <v>0</v>
      </c>
      <c r="EJ66" s="20">
        <v>0</v>
      </c>
      <c r="EK66" s="20">
        <v>0</v>
      </c>
      <c r="EL66" s="20">
        <v>0</v>
      </c>
      <c r="EM66" s="20">
        <v>0</v>
      </c>
      <c r="EN66" s="20">
        <v>0</v>
      </c>
      <c r="EO66" s="20">
        <v>0</v>
      </c>
      <c r="EP66" s="20">
        <v>0</v>
      </c>
      <c r="EQ66" s="20">
        <v>0</v>
      </c>
      <c r="ER66" s="20">
        <v>0</v>
      </c>
      <c r="ES66" s="20">
        <v>0</v>
      </c>
      <c r="ET66" s="20">
        <v>0</v>
      </c>
      <c r="EU66" s="20">
        <v>0</v>
      </c>
      <c r="EV66" s="20">
        <v>0</v>
      </c>
      <c r="EW66" s="20">
        <v>0</v>
      </c>
      <c r="EX66" s="20">
        <v>0</v>
      </c>
      <c r="EY66" s="20">
        <v>0</v>
      </c>
      <c r="EZ66" s="20">
        <v>0</v>
      </c>
      <c r="FA66" s="20">
        <v>0</v>
      </c>
      <c r="FB66" s="20">
        <v>0</v>
      </c>
      <c r="FC66" s="20">
        <v>0</v>
      </c>
      <c r="FD66" s="20">
        <v>0</v>
      </c>
      <c r="FE66" s="20">
        <v>0</v>
      </c>
      <c r="FF66" s="20">
        <v>0</v>
      </c>
      <c r="FG66" s="20">
        <v>0</v>
      </c>
      <c r="FH66" s="20">
        <v>0</v>
      </c>
      <c r="FI66" s="20">
        <v>0</v>
      </c>
      <c r="FJ66" s="20">
        <v>0</v>
      </c>
      <c r="FK66" s="20">
        <v>0</v>
      </c>
      <c r="FL66" s="20">
        <v>0</v>
      </c>
      <c r="FM66" s="20">
        <v>0</v>
      </c>
      <c r="FN66" s="20">
        <v>33.710999999999999</v>
      </c>
      <c r="FO66" s="20">
        <v>175.54</v>
      </c>
      <c r="FP66" s="20">
        <v>84.99</v>
      </c>
      <c r="FQ66" s="20">
        <v>112.39</v>
      </c>
      <c r="FR66" s="20">
        <v>56</v>
      </c>
      <c r="FS66" s="20">
        <v>56.5</v>
      </c>
      <c r="FT66" s="20">
        <v>83</v>
      </c>
      <c r="FU66" s="20">
        <v>21.5</v>
      </c>
      <c r="FV66" s="20">
        <v>0</v>
      </c>
      <c r="FW66" s="20">
        <v>20</v>
      </c>
      <c r="FX66" s="20">
        <v>9.75</v>
      </c>
      <c r="FY66" s="20">
        <v>17.5</v>
      </c>
      <c r="FZ66" s="20">
        <v>32</v>
      </c>
      <c r="GA66" s="20">
        <v>34.5</v>
      </c>
      <c r="GB66" s="20">
        <v>49.5</v>
      </c>
      <c r="GC66" s="20">
        <v>22</v>
      </c>
      <c r="GD66" s="20">
        <v>7.5</v>
      </c>
      <c r="GE66" s="20">
        <v>0</v>
      </c>
      <c r="GF66" s="20">
        <v>0</v>
      </c>
      <c r="GG66" s="20">
        <v>0</v>
      </c>
      <c r="GH66" s="20">
        <v>0</v>
      </c>
      <c r="GI66" s="20">
        <v>0</v>
      </c>
      <c r="GJ66" s="20">
        <v>0</v>
      </c>
      <c r="GK66" s="20">
        <v>0</v>
      </c>
      <c r="GL66" s="20">
        <v>0</v>
      </c>
      <c r="GM66" s="20">
        <v>0</v>
      </c>
      <c r="GN66" s="20">
        <v>0</v>
      </c>
      <c r="GO66" s="20">
        <v>0</v>
      </c>
      <c r="GP66" s="20">
        <v>0</v>
      </c>
      <c r="GQ66" s="20">
        <v>0</v>
      </c>
      <c r="GR66" s="20">
        <v>0</v>
      </c>
      <c r="GS66" s="20">
        <v>0</v>
      </c>
      <c r="GT66" s="20">
        <v>0</v>
      </c>
      <c r="GU66" s="20">
        <v>0</v>
      </c>
      <c r="GV66" s="20">
        <v>0</v>
      </c>
      <c r="GW66" s="20">
        <v>0</v>
      </c>
      <c r="GX66" s="20">
        <v>0</v>
      </c>
      <c r="GY66" s="20">
        <v>0</v>
      </c>
      <c r="GZ66" s="20">
        <v>0</v>
      </c>
      <c r="HA66" s="20">
        <v>0</v>
      </c>
      <c r="HB66" s="20">
        <v>0</v>
      </c>
      <c r="HC66" s="20">
        <v>0</v>
      </c>
      <c r="HD66" s="20">
        <v>0</v>
      </c>
      <c r="HE66" s="20">
        <v>0</v>
      </c>
      <c r="HF66" s="20">
        <v>0</v>
      </c>
      <c r="HG66" s="20">
        <v>0</v>
      </c>
      <c r="HH66" s="20">
        <v>0</v>
      </c>
      <c r="HI66" s="20">
        <v>0</v>
      </c>
      <c r="HJ66" s="20">
        <v>0</v>
      </c>
      <c r="HK66" s="20">
        <v>0</v>
      </c>
      <c r="HL66" s="20">
        <v>0</v>
      </c>
      <c r="HM66" s="20">
        <v>0</v>
      </c>
      <c r="HN66" s="20">
        <v>227.41399999999999</v>
      </c>
      <c r="HO66" s="20">
        <v>916.09699999999998</v>
      </c>
      <c r="HP66" s="20">
        <v>724.86400000000003</v>
      </c>
      <c r="HQ66" s="20">
        <v>1059.646</v>
      </c>
      <c r="HR66" s="20">
        <v>685.31</v>
      </c>
      <c r="HS66" s="20">
        <v>626.05200000000002</v>
      </c>
      <c r="HT66" s="20">
        <v>895.74300000000005</v>
      </c>
      <c r="HU66" s="20">
        <v>453.26499999999999</v>
      </c>
      <c r="HV66" s="20">
        <v>414.83100000000002</v>
      </c>
      <c r="HW66" s="20">
        <v>285.12</v>
      </c>
      <c r="HX66" s="20">
        <v>67.326999999999998</v>
      </c>
      <c r="HY66" s="20">
        <v>199.345</v>
      </c>
      <c r="HZ66" s="20">
        <v>43.765999999999998</v>
      </c>
      <c r="IA66" s="20">
        <v>0</v>
      </c>
      <c r="IB66" s="20">
        <v>0</v>
      </c>
      <c r="IC66" s="20">
        <v>0</v>
      </c>
      <c r="ID66" s="20">
        <v>0</v>
      </c>
      <c r="IE66" s="20">
        <v>0</v>
      </c>
      <c r="IF66" s="20">
        <v>0</v>
      </c>
      <c r="IG66" s="20">
        <v>0</v>
      </c>
      <c r="IH66" s="20">
        <v>0</v>
      </c>
      <c r="II66" s="20">
        <v>0</v>
      </c>
      <c r="IJ66" s="20">
        <v>0</v>
      </c>
      <c r="IK66" s="20">
        <v>0</v>
      </c>
      <c r="IL66" s="20">
        <v>7.9610000000000003</v>
      </c>
      <c r="IM66" s="20">
        <v>0</v>
      </c>
      <c r="IN66" s="20">
        <v>34.968000000000004</v>
      </c>
      <c r="IO66" s="20">
        <v>28.338000000000001</v>
      </c>
      <c r="IP66" s="20">
        <v>25.920999999999999</v>
      </c>
      <c r="IQ66" s="20">
        <v>91.546000000000006</v>
      </c>
      <c r="IR66" s="20">
        <v>0</v>
      </c>
      <c r="IS66" s="20">
        <v>0</v>
      </c>
      <c r="IT66" s="20">
        <v>14.911</v>
      </c>
      <c r="IU66" s="20">
        <v>15.705</v>
      </c>
      <c r="IV66" s="20">
        <v>0</v>
      </c>
      <c r="IW66" s="4"/>
      <c r="IX66" s="4"/>
      <c r="IY66" s="4"/>
      <c r="IZ66" s="4"/>
      <c r="JA66" s="4"/>
    </row>
    <row r="67" spans="1:261" x14ac:dyDescent="0.25">
      <c r="A67" s="10" t="s">
        <v>273</v>
      </c>
      <c r="B67" s="20">
        <v>0</v>
      </c>
      <c r="C67" s="20">
        <v>0</v>
      </c>
      <c r="D67" s="20">
        <v>9.7850000000000001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5.8540000000000001</v>
      </c>
      <c r="L67" s="20">
        <v>18.695</v>
      </c>
      <c r="M67" s="20">
        <v>9.2070000000000007</v>
      </c>
      <c r="N67" s="20">
        <v>19.498000000000001</v>
      </c>
      <c r="O67" s="20">
        <v>9.7230000000000008</v>
      </c>
      <c r="P67" s="20">
        <v>225.12299999999999</v>
      </c>
      <c r="Q67" s="20">
        <v>709.76</v>
      </c>
      <c r="R67" s="20">
        <v>273.97500000000002</v>
      </c>
      <c r="S67" s="20">
        <v>270.95400000000001</v>
      </c>
      <c r="T67" s="20">
        <v>216.60400000000001</v>
      </c>
      <c r="U67" s="20">
        <v>223.34100000000001</v>
      </c>
      <c r="V67" s="20">
        <v>184.61600000000001</v>
      </c>
      <c r="W67" s="20">
        <v>240.46899999999999</v>
      </c>
      <c r="X67" s="20">
        <v>160.399</v>
      </c>
      <c r="Y67" s="20">
        <v>115.134</v>
      </c>
      <c r="Z67" s="20">
        <v>79.938999999999993</v>
      </c>
      <c r="AA67" s="20">
        <v>85.728999999999999</v>
      </c>
      <c r="AB67" s="20">
        <v>39.96</v>
      </c>
      <c r="AC67" s="20">
        <v>32.152000000000001</v>
      </c>
      <c r="AD67" s="20">
        <v>41.74</v>
      </c>
      <c r="AE67" s="20">
        <v>23.658999999999999</v>
      </c>
      <c r="AF67" s="20">
        <v>18.815000000000001</v>
      </c>
      <c r="AG67" s="20">
        <v>0.19600000000000001</v>
      </c>
      <c r="AH67" s="20">
        <v>0</v>
      </c>
      <c r="AI67" s="20">
        <v>39.125999999999998</v>
      </c>
      <c r="AJ67" s="20">
        <v>8.86</v>
      </c>
      <c r="AK67" s="20">
        <v>2.13</v>
      </c>
      <c r="AL67" s="20">
        <v>5.43</v>
      </c>
      <c r="AM67" s="20">
        <v>6.1189999999999998</v>
      </c>
      <c r="AN67" s="20">
        <v>0</v>
      </c>
      <c r="AO67" s="20">
        <v>0</v>
      </c>
      <c r="AP67" s="20">
        <v>0</v>
      </c>
      <c r="AQ67" s="20">
        <v>15.852</v>
      </c>
      <c r="AR67" s="20">
        <v>2.0699999999999998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2.86</v>
      </c>
      <c r="AY67" s="20">
        <v>0</v>
      </c>
      <c r="AZ67" s="20">
        <v>1.82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0</v>
      </c>
      <c r="BJ67" s="20">
        <v>0</v>
      </c>
      <c r="BK67" s="20">
        <v>0</v>
      </c>
      <c r="BL67" s="20">
        <v>0</v>
      </c>
      <c r="BM67" s="20">
        <v>0</v>
      </c>
      <c r="BN67" s="20">
        <v>0</v>
      </c>
      <c r="BO67" s="20">
        <v>0</v>
      </c>
      <c r="BP67" s="20">
        <v>24.003</v>
      </c>
      <c r="BQ67" s="20">
        <v>24.768000000000001</v>
      </c>
      <c r="BR67" s="20">
        <v>0</v>
      </c>
      <c r="BS67" s="20">
        <v>0</v>
      </c>
      <c r="BT67" s="20">
        <v>23.942</v>
      </c>
      <c r="BU67" s="20">
        <v>32.765000000000001</v>
      </c>
      <c r="BV67" s="20">
        <v>0</v>
      </c>
      <c r="BW67" s="20">
        <v>65.177000000000007</v>
      </c>
      <c r="BX67" s="20">
        <v>145.49199999999999</v>
      </c>
      <c r="BY67" s="20">
        <v>0</v>
      </c>
      <c r="BZ67" s="20">
        <v>5.8000000000000003E-2</v>
      </c>
      <c r="CA67" s="20">
        <v>140.12100000000001</v>
      </c>
      <c r="CB67" s="20">
        <v>45.262999999999998</v>
      </c>
      <c r="CC67" s="20">
        <v>0</v>
      </c>
      <c r="CD67" s="20">
        <v>0</v>
      </c>
      <c r="CE67" s="20">
        <v>6.5289999999999999</v>
      </c>
      <c r="CF67" s="20">
        <v>0</v>
      </c>
      <c r="CG67" s="20">
        <v>0</v>
      </c>
      <c r="CH67" s="20">
        <v>0</v>
      </c>
      <c r="CI67" s="20">
        <v>0</v>
      </c>
      <c r="CJ67" s="20">
        <v>0</v>
      </c>
      <c r="CK67" s="20">
        <v>0</v>
      </c>
      <c r="CL67" s="20">
        <v>0</v>
      </c>
      <c r="CM67" s="20">
        <v>0</v>
      </c>
      <c r="CN67" s="20">
        <v>0</v>
      </c>
      <c r="CO67" s="20">
        <v>0</v>
      </c>
      <c r="CP67" s="20">
        <v>46.19</v>
      </c>
      <c r="CQ67" s="20">
        <v>91.942999999999998</v>
      </c>
      <c r="CR67" s="20">
        <v>209.15299999999999</v>
      </c>
      <c r="CS67" s="20">
        <v>131.36699999999999</v>
      </c>
      <c r="CT67" s="20">
        <v>165.99600000000001</v>
      </c>
      <c r="CU67" s="20">
        <v>42.154000000000003</v>
      </c>
      <c r="CV67" s="20">
        <v>156.30000000000001</v>
      </c>
      <c r="CW67" s="20">
        <v>52.363999999999997</v>
      </c>
      <c r="CX67" s="20">
        <v>26.917000000000002</v>
      </c>
      <c r="CY67" s="20">
        <v>60.584000000000003</v>
      </c>
      <c r="CZ67" s="20">
        <v>68.745999999999995</v>
      </c>
      <c r="DA67" s="20">
        <v>8.7409999999999997</v>
      </c>
      <c r="DB67" s="20">
        <v>230.00899999999999</v>
      </c>
      <c r="DC67" s="20">
        <v>37.338999999999999</v>
      </c>
      <c r="DD67" s="20">
        <v>0</v>
      </c>
      <c r="DE67" s="20">
        <v>0</v>
      </c>
      <c r="DF67" s="20">
        <v>0</v>
      </c>
      <c r="DG67" s="20">
        <v>0</v>
      </c>
      <c r="DH67" s="20">
        <v>0</v>
      </c>
      <c r="DI67" s="20">
        <v>0</v>
      </c>
      <c r="DJ67" s="20">
        <v>0</v>
      </c>
      <c r="DK67" s="20">
        <v>0</v>
      </c>
      <c r="DL67" s="20">
        <v>0</v>
      </c>
      <c r="DM67" s="20">
        <v>0</v>
      </c>
      <c r="DN67" s="20">
        <v>0</v>
      </c>
      <c r="DO67" s="20">
        <v>0</v>
      </c>
      <c r="DP67" s="20">
        <v>0</v>
      </c>
      <c r="DQ67" s="20">
        <v>0</v>
      </c>
      <c r="DR67" s="20">
        <v>0</v>
      </c>
      <c r="DS67" s="20">
        <v>0</v>
      </c>
      <c r="DT67" s="20">
        <v>0</v>
      </c>
      <c r="DU67" s="20">
        <v>0</v>
      </c>
      <c r="DV67" s="20">
        <v>0</v>
      </c>
      <c r="DW67" s="20">
        <v>0</v>
      </c>
      <c r="DX67" s="20">
        <v>0</v>
      </c>
      <c r="DY67" s="20">
        <v>0</v>
      </c>
      <c r="DZ67" s="20">
        <v>0</v>
      </c>
      <c r="EA67" s="20">
        <v>0</v>
      </c>
      <c r="EB67" s="20">
        <v>11.021000000000001</v>
      </c>
      <c r="EC67" s="20">
        <v>0</v>
      </c>
      <c r="ED67" s="20">
        <v>0</v>
      </c>
      <c r="EE67" s="20">
        <v>0</v>
      </c>
      <c r="EF67" s="20">
        <v>0</v>
      </c>
      <c r="EG67" s="20">
        <v>0</v>
      </c>
      <c r="EH67" s="20">
        <v>0</v>
      </c>
      <c r="EI67" s="20">
        <v>0</v>
      </c>
      <c r="EJ67" s="20">
        <v>0</v>
      </c>
      <c r="EK67" s="20">
        <v>0</v>
      </c>
      <c r="EL67" s="20">
        <v>0</v>
      </c>
      <c r="EM67" s="20">
        <v>0</v>
      </c>
      <c r="EN67" s="20">
        <v>0</v>
      </c>
      <c r="EO67" s="20">
        <v>0</v>
      </c>
      <c r="EP67" s="20">
        <v>0</v>
      </c>
      <c r="EQ67" s="20">
        <v>0</v>
      </c>
      <c r="ER67" s="20">
        <v>0</v>
      </c>
      <c r="ES67" s="20">
        <v>0</v>
      </c>
      <c r="ET67" s="20">
        <v>0</v>
      </c>
      <c r="EU67" s="20">
        <v>0</v>
      </c>
      <c r="EV67" s="20">
        <v>0</v>
      </c>
      <c r="EW67" s="20">
        <v>0</v>
      </c>
      <c r="EX67" s="20">
        <v>0</v>
      </c>
      <c r="EY67" s="20">
        <v>0</v>
      </c>
      <c r="EZ67" s="20">
        <v>0</v>
      </c>
      <c r="FA67" s="20">
        <v>0</v>
      </c>
      <c r="FB67" s="20">
        <v>0</v>
      </c>
      <c r="FC67" s="20">
        <v>0</v>
      </c>
      <c r="FD67" s="20">
        <v>0</v>
      </c>
      <c r="FE67" s="20">
        <v>0</v>
      </c>
      <c r="FF67" s="20">
        <v>0</v>
      </c>
      <c r="FG67" s="20">
        <v>0</v>
      </c>
      <c r="FH67" s="20">
        <v>0</v>
      </c>
      <c r="FI67" s="20">
        <v>0</v>
      </c>
      <c r="FJ67" s="20">
        <v>0</v>
      </c>
      <c r="FK67" s="20">
        <v>0</v>
      </c>
      <c r="FL67" s="20">
        <v>0</v>
      </c>
      <c r="FM67" s="20">
        <v>0</v>
      </c>
      <c r="FN67" s="20">
        <v>18.024000000000001</v>
      </c>
      <c r="FO67" s="20">
        <v>161.74299999999999</v>
      </c>
      <c r="FP67" s="20">
        <v>113.807</v>
      </c>
      <c r="FQ67" s="20">
        <v>72.646000000000001</v>
      </c>
      <c r="FR67" s="20">
        <v>26.875</v>
      </c>
      <c r="FS67" s="20">
        <v>31.477</v>
      </c>
      <c r="FT67" s="20">
        <v>45.755000000000003</v>
      </c>
      <c r="FU67" s="20">
        <v>14.273</v>
      </c>
      <c r="FV67" s="20">
        <v>21.466000000000001</v>
      </c>
      <c r="FW67" s="20">
        <v>33.58</v>
      </c>
      <c r="FX67" s="20">
        <v>37.091999999999999</v>
      </c>
      <c r="FY67" s="20">
        <v>22.141999999999999</v>
      </c>
      <c r="FZ67" s="20">
        <v>26.155999999999999</v>
      </c>
      <c r="GA67" s="20">
        <v>41.421999999999997</v>
      </c>
      <c r="GB67" s="20">
        <v>29.15</v>
      </c>
      <c r="GC67" s="20">
        <v>17.63</v>
      </c>
      <c r="GD67" s="20">
        <v>7.54</v>
      </c>
      <c r="GE67" s="20">
        <v>0</v>
      </c>
      <c r="GF67" s="20">
        <v>0</v>
      </c>
      <c r="GG67" s="20">
        <v>0</v>
      </c>
      <c r="GH67" s="20">
        <v>0</v>
      </c>
      <c r="GI67" s="20">
        <v>0</v>
      </c>
      <c r="GJ67" s="20">
        <v>0</v>
      </c>
      <c r="GK67" s="20">
        <v>0</v>
      </c>
      <c r="GL67" s="20">
        <v>0</v>
      </c>
      <c r="GM67" s="20">
        <v>0</v>
      </c>
      <c r="GN67" s="20">
        <v>0</v>
      </c>
      <c r="GO67" s="20">
        <v>0</v>
      </c>
      <c r="GP67" s="20">
        <v>0</v>
      </c>
      <c r="GQ67" s="20">
        <v>0</v>
      </c>
      <c r="GR67" s="20">
        <v>0</v>
      </c>
      <c r="GS67" s="20">
        <v>0</v>
      </c>
      <c r="GT67" s="20">
        <v>0</v>
      </c>
      <c r="GU67" s="20">
        <v>0</v>
      </c>
      <c r="GV67" s="20">
        <v>0</v>
      </c>
      <c r="GW67" s="20">
        <v>0</v>
      </c>
      <c r="GX67" s="20">
        <v>0</v>
      </c>
      <c r="GY67" s="20">
        <v>0</v>
      </c>
      <c r="GZ67" s="20">
        <v>0</v>
      </c>
      <c r="HA67" s="20">
        <v>0</v>
      </c>
      <c r="HB67" s="20">
        <v>0</v>
      </c>
      <c r="HC67" s="20">
        <v>0</v>
      </c>
      <c r="HD67" s="20">
        <v>0</v>
      </c>
      <c r="HE67" s="20">
        <v>0</v>
      </c>
      <c r="HF67" s="20">
        <v>0</v>
      </c>
      <c r="HG67" s="20">
        <v>0</v>
      </c>
      <c r="HH67" s="20">
        <v>0</v>
      </c>
      <c r="HI67" s="20">
        <v>0</v>
      </c>
      <c r="HJ67" s="20">
        <v>0</v>
      </c>
      <c r="HK67" s="20">
        <v>0</v>
      </c>
      <c r="HL67" s="20">
        <v>0</v>
      </c>
      <c r="HM67" s="20">
        <v>0</v>
      </c>
      <c r="HN67" s="20">
        <v>283.82499999999999</v>
      </c>
      <c r="HO67" s="20">
        <v>361.80099999999999</v>
      </c>
      <c r="HP67" s="20">
        <v>234.012</v>
      </c>
      <c r="HQ67" s="20">
        <v>753.35199999999998</v>
      </c>
      <c r="HR67" s="20">
        <v>782.31500000000005</v>
      </c>
      <c r="HS67" s="20">
        <v>686.44200000000001</v>
      </c>
      <c r="HT67" s="20">
        <v>785.54100000000005</v>
      </c>
      <c r="HU67" s="20">
        <v>219.79400000000001</v>
      </c>
      <c r="HV67" s="20">
        <v>144.76300000000001</v>
      </c>
      <c r="HW67" s="20">
        <v>90.009</v>
      </c>
      <c r="HX67" s="20">
        <v>44.271999999999998</v>
      </c>
      <c r="HY67" s="20">
        <v>62.411999999999999</v>
      </c>
      <c r="HZ67" s="20">
        <v>12.625999999999999</v>
      </c>
      <c r="IA67" s="20">
        <v>0</v>
      </c>
      <c r="IB67" s="20">
        <v>0</v>
      </c>
      <c r="IC67" s="20">
        <v>0</v>
      </c>
      <c r="ID67" s="20">
        <v>0</v>
      </c>
      <c r="IE67" s="20">
        <v>0</v>
      </c>
      <c r="IF67" s="20">
        <v>0</v>
      </c>
      <c r="IG67" s="20">
        <v>0</v>
      </c>
      <c r="IH67" s="20">
        <v>0</v>
      </c>
      <c r="II67" s="20">
        <v>0</v>
      </c>
      <c r="IJ67" s="20">
        <v>0</v>
      </c>
      <c r="IK67" s="20">
        <v>0</v>
      </c>
      <c r="IL67" s="20">
        <v>5.8730000000000002</v>
      </c>
      <c r="IM67" s="20">
        <v>0</v>
      </c>
      <c r="IN67" s="20">
        <v>26.655000000000001</v>
      </c>
      <c r="IO67" s="20">
        <v>29.497</v>
      </c>
      <c r="IP67" s="20">
        <v>13.035</v>
      </c>
      <c r="IQ67" s="20">
        <v>2.84</v>
      </c>
      <c r="IR67" s="20">
        <v>0</v>
      </c>
      <c r="IS67" s="20">
        <v>7.9279999999999999</v>
      </c>
      <c r="IT67" s="20">
        <v>0.61299999999999999</v>
      </c>
      <c r="IU67" s="20">
        <v>3.8</v>
      </c>
      <c r="IV67" s="20">
        <v>0</v>
      </c>
      <c r="IW67" s="4"/>
      <c r="IX67" s="4"/>
      <c r="IY67" s="4"/>
      <c r="IZ67" s="4"/>
      <c r="JA67" s="4"/>
    </row>
    <row r="68" spans="1:261" x14ac:dyDescent="0.25">
      <c r="A68" s="10" t="s">
        <v>274</v>
      </c>
      <c r="B68" s="20">
        <v>727.673</v>
      </c>
      <c r="C68" s="20">
        <v>467.24900000000002</v>
      </c>
      <c r="D68" s="20">
        <v>723.83199999999999</v>
      </c>
      <c r="E68" s="20">
        <v>249.39099999999999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91.197000000000003</v>
      </c>
      <c r="S68" s="20">
        <v>274.358</v>
      </c>
      <c r="T68" s="20">
        <v>71.260999999999996</v>
      </c>
      <c r="U68" s="20">
        <v>0</v>
      </c>
      <c r="V68" s="20">
        <v>0</v>
      </c>
      <c r="W68" s="20">
        <v>0</v>
      </c>
      <c r="X68" s="20">
        <v>0</v>
      </c>
      <c r="Y68" s="20">
        <v>96.846999999999994</v>
      </c>
      <c r="Z68" s="20">
        <v>40.734999999999999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20">
        <v>0</v>
      </c>
      <c r="BW68" s="20">
        <v>0</v>
      </c>
      <c r="BX68" s="20">
        <v>0</v>
      </c>
      <c r="BY68" s="20">
        <v>0</v>
      </c>
      <c r="BZ68" s="20">
        <v>0</v>
      </c>
      <c r="CA68" s="20">
        <v>0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5.28</v>
      </c>
      <c r="CJ68" s="20">
        <v>0</v>
      </c>
      <c r="CK68" s="20">
        <v>0</v>
      </c>
      <c r="CL68" s="20">
        <v>0</v>
      </c>
      <c r="CM68" s="20">
        <v>0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  <c r="CU68" s="20">
        <v>0</v>
      </c>
      <c r="CV68" s="20">
        <v>0</v>
      </c>
      <c r="CW68" s="20">
        <v>0</v>
      </c>
      <c r="CX68" s="20">
        <v>0</v>
      </c>
      <c r="CY68" s="20">
        <v>0</v>
      </c>
      <c r="CZ68" s="20">
        <v>0</v>
      </c>
      <c r="DA68" s="20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0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0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0</v>
      </c>
      <c r="EB68" s="20">
        <v>0</v>
      </c>
      <c r="EC68" s="20">
        <v>0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0</v>
      </c>
      <c r="EK68" s="20">
        <v>0</v>
      </c>
      <c r="EL68" s="20">
        <v>0</v>
      </c>
      <c r="EM68" s="20">
        <v>0</v>
      </c>
      <c r="EN68" s="20">
        <v>0</v>
      </c>
      <c r="EO68" s="20">
        <v>0</v>
      </c>
      <c r="EP68" s="20">
        <v>0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0">
        <v>0</v>
      </c>
      <c r="FC68" s="20">
        <v>0</v>
      </c>
      <c r="FD68" s="20">
        <v>0</v>
      </c>
      <c r="FE68" s="20">
        <v>0</v>
      </c>
      <c r="FF68" s="20">
        <v>0</v>
      </c>
      <c r="FG68" s="20">
        <v>0</v>
      </c>
      <c r="FH68" s="20">
        <v>0</v>
      </c>
      <c r="FI68" s="20">
        <v>0</v>
      </c>
      <c r="FJ68" s="20">
        <v>0</v>
      </c>
      <c r="FK68" s="20">
        <v>0</v>
      </c>
      <c r="FL68" s="20">
        <v>0</v>
      </c>
      <c r="FM68" s="20">
        <v>0</v>
      </c>
      <c r="FN68" s="20">
        <v>0</v>
      </c>
      <c r="FO68" s="20">
        <v>0</v>
      </c>
      <c r="FP68" s="20">
        <v>0</v>
      </c>
      <c r="FQ68" s="20">
        <v>0</v>
      </c>
      <c r="FR68" s="20">
        <v>0</v>
      </c>
      <c r="FS68" s="20">
        <v>0</v>
      </c>
      <c r="FT68" s="20">
        <v>0</v>
      </c>
      <c r="FU68" s="20">
        <v>0</v>
      </c>
      <c r="FV68" s="20">
        <v>0</v>
      </c>
      <c r="FW68" s="20">
        <v>0</v>
      </c>
      <c r="FX68" s="20">
        <v>0</v>
      </c>
      <c r="FY68" s="20">
        <v>0</v>
      </c>
      <c r="FZ68" s="20">
        <v>0</v>
      </c>
      <c r="GA68" s="20">
        <v>0</v>
      </c>
      <c r="GB68" s="20">
        <v>0</v>
      </c>
      <c r="GC68" s="20">
        <v>0</v>
      </c>
      <c r="GD68" s="20">
        <v>0</v>
      </c>
      <c r="GE68" s="20">
        <v>0</v>
      </c>
      <c r="GF68" s="20">
        <v>0</v>
      </c>
      <c r="GG68" s="20">
        <v>0</v>
      </c>
      <c r="GH68" s="20">
        <v>0</v>
      </c>
      <c r="GI68" s="20">
        <v>0</v>
      </c>
      <c r="GJ68" s="20">
        <v>0</v>
      </c>
      <c r="GK68" s="20">
        <v>0</v>
      </c>
      <c r="GL68" s="20">
        <v>0</v>
      </c>
      <c r="GM68" s="20">
        <v>0</v>
      </c>
      <c r="GN68" s="20">
        <v>0</v>
      </c>
      <c r="GO68" s="20">
        <v>0</v>
      </c>
      <c r="GP68" s="20">
        <v>0</v>
      </c>
      <c r="GQ68" s="20">
        <v>0</v>
      </c>
      <c r="GR68" s="20">
        <v>0</v>
      </c>
      <c r="GS68" s="20">
        <v>0</v>
      </c>
      <c r="GT68" s="20">
        <v>0</v>
      </c>
      <c r="GU68" s="20">
        <v>0</v>
      </c>
      <c r="GV68" s="20">
        <v>0</v>
      </c>
      <c r="GW68" s="20">
        <v>0</v>
      </c>
      <c r="GX68" s="20">
        <v>0</v>
      </c>
      <c r="GY68" s="20">
        <v>0</v>
      </c>
      <c r="GZ68" s="20">
        <v>0</v>
      </c>
      <c r="HA68" s="20">
        <v>0</v>
      </c>
      <c r="HB68" s="20">
        <v>0</v>
      </c>
      <c r="HC68" s="20">
        <v>0</v>
      </c>
      <c r="HD68" s="20">
        <v>0</v>
      </c>
      <c r="HE68" s="20">
        <v>0</v>
      </c>
      <c r="HF68" s="20">
        <v>0</v>
      </c>
      <c r="HG68" s="20">
        <v>0</v>
      </c>
      <c r="HH68" s="20">
        <v>0</v>
      </c>
      <c r="HI68" s="20">
        <v>0</v>
      </c>
      <c r="HJ68" s="20">
        <v>0</v>
      </c>
      <c r="HK68" s="20">
        <v>0</v>
      </c>
      <c r="HL68" s="20">
        <v>0</v>
      </c>
      <c r="HM68" s="20">
        <v>0</v>
      </c>
      <c r="HN68" s="20">
        <v>0</v>
      </c>
      <c r="HO68" s="20">
        <v>0</v>
      </c>
      <c r="HP68" s="20">
        <v>0</v>
      </c>
      <c r="HQ68" s="20">
        <v>0</v>
      </c>
      <c r="HR68" s="20">
        <v>0</v>
      </c>
      <c r="HS68" s="20">
        <v>0</v>
      </c>
      <c r="HT68" s="20">
        <v>0</v>
      </c>
      <c r="HU68" s="20">
        <v>0</v>
      </c>
      <c r="HV68" s="20">
        <v>0</v>
      </c>
      <c r="HW68" s="20">
        <v>0</v>
      </c>
      <c r="HX68" s="20">
        <v>0</v>
      </c>
      <c r="HY68" s="20">
        <v>0</v>
      </c>
      <c r="HZ68" s="20">
        <v>0</v>
      </c>
      <c r="IA68" s="20">
        <v>0</v>
      </c>
      <c r="IB68" s="20">
        <v>0</v>
      </c>
      <c r="IC68" s="20">
        <v>0</v>
      </c>
      <c r="ID68" s="20">
        <v>0</v>
      </c>
      <c r="IE68" s="20">
        <v>0</v>
      </c>
      <c r="IF68" s="20">
        <v>0</v>
      </c>
      <c r="IG68" s="20">
        <v>0</v>
      </c>
      <c r="IH68" s="20">
        <v>0</v>
      </c>
      <c r="II68" s="20">
        <v>0</v>
      </c>
      <c r="IJ68" s="20">
        <v>0</v>
      </c>
      <c r="IK68" s="20">
        <v>0</v>
      </c>
      <c r="IL68" s="20">
        <v>0</v>
      </c>
      <c r="IM68" s="20">
        <v>0</v>
      </c>
      <c r="IN68" s="20">
        <v>0</v>
      </c>
      <c r="IO68" s="20">
        <v>0</v>
      </c>
      <c r="IP68" s="20">
        <v>0</v>
      </c>
      <c r="IQ68" s="20">
        <v>0</v>
      </c>
      <c r="IR68" s="20">
        <v>0</v>
      </c>
      <c r="IS68" s="20">
        <v>0</v>
      </c>
      <c r="IT68" s="20">
        <v>0</v>
      </c>
      <c r="IU68" s="20">
        <v>0</v>
      </c>
      <c r="IV68" s="20">
        <v>0</v>
      </c>
      <c r="IW68" s="4"/>
      <c r="IX68" s="4"/>
      <c r="IY68" s="4"/>
      <c r="IZ68" s="4"/>
      <c r="JA68" s="4"/>
    </row>
    <row r="69" spans="1:261" x14ac:dyDescent="0.25">
      <c r="A69" s="10" t="s">
        <v>275</v>
      </c>
      <c r="B69" s="20">
        <v>317.04199999999997</v>
      </c>
      <c r="C69" s="20">
        <v>552.072</v>
      </c>
      <c r="D69" s="20">
        <v>338.70800000000003</v>
      </c>
      <c r="E69" s="20">
        <v>150.90799999999999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47.493000000000002</v>
      </c>
      <c r="S69" s="20">
        <v>60.103000000000002</v>
      </c>
      <c r="T69" s="20">
        <v>23.228000000000002</v>
      </c>
      <c r="U69" s="20">
        <v>0</v>
      </c>
      <c r="V69" s="20">
        <v>0</v>
      </c>
      <c r="W69" s="20">
        <v>0</v>
      </c>
      <c r="X69" s="20">
        <v>0</v>
      </c>
      <c r="Y69" s="20">
        <v>31.853000000000002</v>
      </c>
      <c r="Z69" s="20">
        <v>40.567999999999998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10.06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0</v>
      </c>
      <c r="BM69" s="20">
        <v>0</v>
      </c>
      <c r="BN69" s="20">
        <v>0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0</v>
      </c>
      <c r="BV69" s="20">
        <v>0</v>
      </c>
      <c r="BW69" s="20">
        <v>0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6.8</v>
      </c>
      <c r="CJ69" s="20">
        <v>0</v>
      </c>
      <c r="CK69" s="20">
        <v>0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  <c r="CU69" s="20">
        <v>0</v>
      </c>
      <c r="CV69" s="20">
        <v>0</v>
      </c>
      <c r="CW69" s="20">
        <v>0</v>
      </c>
      <c r="CX69" s="20">
        <v>0</v>
      </c>
      <c r="CY69" s="20">
        <v>0</v>
      </c>
      <c r="CZ69" s="20">
        <v>0</v>
      </c>
      <c r="DA69" s="20">
        <v>0</v>
      </c>
      <c r="DB69" s="20">
        <v>0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0">
        <v>0</v>
      </c>
      <c r="FC69" s="20">
        <v>0</v>
      </c>
      <c r="FD69" s="20">
        <v>0</v>
      </c>
      <c r="FE69" s="20">
        <v>0</v>
      </c>
      <c r="FF69" s="20">
        <v>0</v>
      </c>
      <c r="FG69" s="20">
        <v>0</v>
      </c>
      <c r="FH69" s="20">
        <v>0</v>
      </c>
      <c r="FI69" s="20">
        <v>0</v>
      </c>
      <c r="FJ69" s="20">
        <v>0</v>
      </c>
      <c r="FK69" s="20">
        <v>0</v>
      </c>
      <c r="FL69" s="20">
        <v>0</v>
      </c>
      <c r="FM69" s="20">
        <v>0</v>
      </c>
      <c r="FN69" s="20">
        <v>0</v>
      </c>
      <c r="FO69" s="20">
        <v>0</v>
      </c>
      <c r="FP69" s="20">
        <v>0</v>
      </c>
      <c r="FQ69" s="20">
        <v>0</v>
      </c>
      <c r="FR69" s="20">
        <v>0</v>
      </c>
      <c r="FS69" s="20">
        <v>0</v>
      </c>
      <c r="FT69" s="20">
        <v>0</v>
      </c>
      <c r="FU69" s="20">
        <v>0</v>
      </c>
      <c r="FV69" s="20">
        <v>6.06</v>
      </c>
      <c r="FW69" s="20">
        <v>5.41</v>
      </c>
      <c r="FX69" s="20">
        <v>0</v>
      </c>
      <c r="FY69" s="20">
        <v>0</v>
      </c>
      <c r="FZ69" s="20">
        <v>0</v>
      </c>
      <c r="GA69" s="20">
        <v>0</v>
      </c>
      <c r="GB69" s="20">
        <v>0</v>
      </c>
      <c r="GC69" s="20">
        <v>0</v>
      </c>
      <c r="GD69" s="20">
        <v>0</v>
      </c>
      <c r="GE69" s="20">
        <v>0</v>
      </c>
      <c r="GF69" s="20">
        <v>0</v>
      </c>
      <c r="GG69" s="20">
        <v>0</v>
      </c>
      <c r="GH69" s="20">
        <v>0</v>
      </c>
      <c r="GI69" s="20">
        <v>0</v>
      </c>
      <c r="GJ69" s="20">
        <v>0</v>
      </c>
      <c r="GK69" s="20">
        <v>0</v>
      </c>
      <c r="GL69" s="20">
        <v>0</v>
      </c>
      <c r="GM69" s="20">
        <v>0</v>
      </c>
      <c r="GN69" s="20">
        <v>0</v>
      </c>
      <c r="GO69" s="20">
        <v>0</v>
      </c>
      <c r="GP69" s="20">
        <v>0</v>
      </c>
      <c r="GQ69" s="20">
        <v>0</v>
      </c>
      <c r="GR69" s="20">
        <v>0</v>
      </c>
      <c r="GS69" s="20">
        <v>0</v>
      </c>
      <c r="GT69" s="20">
        <v>0</v>
      </c>
      <c r="GU69" s="20">
        <v>0</v>
      </c>
      <c r="GV69" s="20">
        <v>0</v>
      </c>
      <c r="GW69" s="20">
        <v>0</v>
      </c>
      <c r="GX69" s="20">
        <v>0</v>
      </c>
      <c r="GY69" s="20">
        <v>0</v>
      </c>
      <c r="GZ69" s="20">
        <v>0</v>
      </c>
      <c r="HA69" s="20">
        <v>0</v>
      </c>
      <c r="HB69" s="20">
        <v>0</v>
      </c>
      <c r="HC69" s="20">
        <v>0</v>
      </c>
      <c r="HD69" s="20">
        <v>0</v>
      </c>
      <c r="HE69" s="20">
        <v>0</v>
      </c>
      <c r="HF69" s="20">
        <v>0</v>
      </c>
      <c r="HG69" s="20">
        <v>0</v>
      </c>
      <c r="HH69" s="20">
        <v>0</v>
      </c>
      <c r="HI69" s="20">
        <v>0</v>
      </c>
      <c r="HJ69" s="20">
        <v>0</v>
      </c>
      <c r="HK69" s="20">
        <v>0</v>
      </c>
      <c r="HL69" s="20">
        <v>0</v>
      </c>
      <c r="HM69" s="20">
        <v>0</v>
      </c>
      <c r="HN69" s="20">
        <v>0</v>
      </c>
      <c r="HO69" s="20">
        <v>0</v>
      </c>
      <c r="HP69" s="20">
        <v>0</v>
      </c>
      <c r="HQ69" s="20">
        <v>0</v>
      </c>
      <c r="HR69" s="20">
        <v>0</v>
      </c>
      <c r="HS69" s="20">
        <v>0</v>
      </c>
      <c r="HT69" s="20">
        <v>0</v>
      </c>
      <c r="HU69" s="20">
        <v>0</v>
      </c>
      <c r="HV69" s="20">
        <v>0</v>
      </c>
      <c r="HW69" s="20">
        <v>0</v>
      </c>
      <c r="HX69" s="20">
        <v>0</v>
      </c>
      <c r="HY69" s="20">
        <v>0</v>
      </c>
      <c r="HZ69" s="20">
        <v>0</v>
      </c>
      <c r="IA69" s="20">
        <v>0</v>
      </c>
      <c r="IB69" s="20">
        <v>0</v>
      </c>
      <c r="IC69" s="20">
        <v>0</v>
      </c>
      <c r="ID69" s="20">
        <v>0</v>
      </c>
      <c r="IE69" s="20">
        <v>0</v>
      </c>
      <c r="IF69" s="20">
        <v>0</v>
      </c>
      <c r="IG69" s="20">
        <v>0</v>
      </c>
      <c r="IH69" s="20">
        <v>0</v>
      </c>
      <c r="II69" s="20">
        <v>0</v>
      </c>
      <c r="IJ69" s="20">
        <v>0</v>
      </c>
      <c r="IK69" s="20">
        <v>0</v>
      </c>
      <c r="IL69" s="20">
        <v>0</v>
      </c>
      <c r="IM69" s="20">
        <v>0</v>
      </c>
      <c r="IN69" s="20">
        <v>0</v>
      </c>
      <c r="IO69" s="20">
        <v>0</v>
      </c>
      <c r="IP69" s="20">
        <v>0</v>
      </c>
      <c r="IQ69" s="20">
        <v>0</v>
      </c>
      <c r="IR69" s="20">
        <v>0</v>
      </c>
      <c r="IS69" s="20">
        <v>0</v>
      </c>
      <c r="IT69" s="20">
        <v>0</v>
      </c>
      <c r="IU69" s="20">
        <v>0</v>
      </c>
      <c r="IV69" s="20">
        <v>0</v>
      </c>
      <c r="IW69" s="4"/>
      <c r="IX69" s="4"/>
      <c r="IY69" s="4"/>
      <c r="IZ69" s="4"/>
      <c r="JA69" s="4"/>
    </row>
    <row r="70" spans="1:261" x14ac:dyDescent="0.25">
      <c r="A70" s="10" t="s">
        <v>276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H70" s="20">
        <v>0</v>
      </c>
      <c r="BI70" s="20">
        <v>0</v>
      </c>
      <c r="BJ70" s="20">
        <v>0</v>
      </c>
      <c r="BK70" s="20">
        <v>0</v>
      </c>
      <c r="BL70" s="20">
        <v>0</v>
      </c>
      <c r="BM70" s="20">
        <v>0</v>
      </c>
      <c r="BN70" s="20">
        <v>0</v>
      </c>
      <c r="BO70" s="20">
        <v>0</v>
      </c>
      <c r="BP70" s="20">
        <v>0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20">
        <v>0</v>
      </c>
      <c r="BW70" s="20">
        <v>0</v>
      </c>
      <c r="BX70" s="20">
        <v>0</v>
      </c>
      <c r="BY70" s="20">
        <v>0</v>
      </c>
      <c r="BZ70" s="20">
        <v>0</v>
      </c>
      <c r="CA70" s="20">
        <v>0</v>
      </c>
      <c r="CB70" s="20">
        <v>0</v>
      </c>
      <c r="CC70" s="20">
        <v>0</v>
      </c>
      <c r="CD70" s="20">
        <v>0</v>
      </c>
      <c r="CE70" s="20">
        <v>0</v>
      </c>
      <c r="CF70" s="20">
        <v>0</v>
      </c>
      <c r="CG70" s="20">
        <v>0</v>
      </c>
      <c r="CH70" s="20">
        <v>0</v>
      </c>
      <c r="CI70" s="20">
        <v>0</v>
      </c>
      <c r="CJ70" s="20">
        <v>0</v>
      </c>
      <c r="CK70" s="20">
        <v>0</v>
      </c>
      <c r="CL70" s="20">
        <v>0</v>
      </c>
      <c r="CM70" s="20">
        <v>0</v>
      </c>
      <c r="CN70" s="20">
        <v>0</v>
      </c>
      <c r="CO70" s="20">
        <v>0</v>
      </c>
      <c r="CP70" s="20">
        <v>0</v>
      </c>
      <c r="CQ70" s="20">
        <v>0</v>
      </c>
      <c r="CR70" s="20">
        <v>0</v>
      </c>
      <c r="CS70" s="20">
        <v>0</v>
      </c>
      <c r="CT70" s="20">
        <v>0</v>
      </c>
      <c r="CU70" s="20">
        <v>0</v>
      </c>
      <c r="CV70" s="20">
        <v>0</v>
      </c>
      <c r="CW70" s="20">
        <v>0</v>
      </c>
      <c r="CX70" s="20">
        <v>0</v>
      </c>
      <c r="CY70" s="20">
        <v>0</v>
      </c>
      <c r="CZ70" s="20">
        <v>0</v>
      </c>
      <c r="DA70" s="20">
        <v>0</v>
      </c>
      <c r="DB70" s="20">
        <v>0</v>
      </c>
      <c r="DC70" s="20">
        <v>0</v>
      </c>
      <c r="DD70" s="20">
        <v>0</v>
      </c>
      <c r="DE70" s="20">
        <v>0</v>
      </c>
      <c r="DF70" s="20">
        <v>0</v>
      </c>
      <c r="DG70" s="20">
        <v>0</v>
      </c>
      <c r="DH70" s="20">
        <v>0</v>
      </c>
      <c r="DI70" s="20">
        <v>0</v>
      </c>
      <c r="DJ70" s="20">
        <v>0</v>
      </c>
      <c r="DK70" s="20">
        <v>0</v>
      </c>
      <c r="DL70" s="20">
        <v>0</v>
      </c>
      <c r="DM70" s="20">
        <v>0</v>
      </c>
      <c r="DN70" s="20">
        <v>0</v>
      </c>
      <c r="DO70" s="20">
        <v>0</v>
      </c>
      <c r="DP70" s="20">
        <v>0</v>
      </c>
      <c r="DQ70" s="20">
        <v>0</v>
      </c>
      <c r="DR70" s="20">
        <v>0</v>
      </c>
      <c r="DS70" s="20">
        <v>0</v>
      </c>
      <c r="DT70" s="20">
        <v>0</v>
      </c>
      <c r="DU70" s="20">
        <v>0</v>
      </c>
      <c r="DV70" s="20">
        <v>0</v>
      </c>
      <c r="DW70" s="20">
        <v>0</v>
      </c>
      <c r="DX70" s="20">
        <v>0</v>
      </c>
      <c r="DY70" s="20">
        <v>0</v>
      </c>
      <c r="DZ70" s="20">
        <v>0</v>
      </c>
      <c r="EA70" s="20">
        <v>0</v>
      </c>
      <c r="EB70" s="20">
        <v>0</v>
      </c>
      <c r="EC70" s="20">
        <v>0</v>
      </c>
      <c r="ED70" s="20">
        <v>0</v>
      </c>
      <c r="EE70" s="20">
        <v>0</v>
      </c>
      <c r="EF70" s="20">
        <v>0</v>
      </c>
      <c r="EG70" s="20">
        <v>0</v>
      </c>
      <c r="EH70" s="20">
        <v>0</v>
      </c>
      <c r="EI70" s="20">
        <v>0</v>
      </c>
      <c r="EJ70" s="20">
        <v>0</v>
      </c>
      <c r="EK70" s="20">
        <v>0</v>
      </c>
      <c r="EL70" s="20">
        <v>0</v>
      </c>
      <c r="EM70" s="20">
        <v>0</v>
      </c>
      <c r="EN70" s="20">
        <v>0</v>
      </c>
      <c r="EO70" s="20">
        <v>0</v>
      </c>
      <c r="EP70" s="20">
        <v>0</v>
      </c>
      <c r="EQ70" s="20">
        <v>0</v>
      </c>
      <c r="ER70" s="20">
        <v>0</v>
      </c>
      <c r="ES70" s="20">
        <v>0</v>
      </c>
      <c r="ET70" s="20">
        <v>0</v>
      </c>
      <c r="EU70" s="20">
        <v>0</v>
      </c>
      <c r="EV70" s="20">
        <v>0</v>
      </c>
      <c r="EW70" s="20">
        <v>0</v>
      </c>
      <c r="EX70" s="20">
        <v>0</v>
      </c>
      <c r="EY70" s="20">
        <v>0</v>
      </c>
      <c r="EZ70" s="20">
        <v>0</v>
      </c>
      <c r="FA70" s="20">
        <v>0</v>
      </c>
      <c r="FB70" s="20">
        <v>0</v>
      </c>
      <c r="FC70" s="20">
        <v>0</v>
      </c>
      <c r="FD70" s="20">
        <v>0</v>
      </c>
      <c r="FE70" s="20">
        <v>0</v>
      </c>
      <c r="FF70" s="20">
        <v>0</v>
      </c>
      <c r="FG70" s="20">
        <v>0</v>
      </c>
      <c r="FH70" s="20">
        <v>0</v>
      </c>
      <c r="FI70" s="20">
        <v>0</v>
      </c>
      <c r="FJ70" s="20">
        <v>0</v>
      </c>
      <c r="FK70" s="20">
        <v>0</v>
      </c>
      <c r="FL70" s="20">
        <v>0</v>
      </c>
      <c r="FM70" s="20">
        <v>0</v>
      </c>
      <c r="FN70" s="20">
        <v>0</v>
      </c>
      <c r="FO70" s="20">
        <v>0</v>
      </c>
      <c r="FP70" s="20">
        <v>0</v>
      </c>
      <c r="FQ70" s="20">
        <v>0</v>
      </c>
      <c r="FR70" s="20">
        <v>0</v>
      </c>
      <c r="FS70" s="20">
        <v>0</v>
      </c>
      <c r="FT70" s="20">
        <v>0</v>
      </c>
      <c r="FU70" s="20">
        <v>0</v>
      </c>
      <c r="FV70" s="20">
        <v>0</v>
      </c>
      <c r="FW70" s="20">
        <v>0</v>
      </c>
      <c r="FX70" s="20">
        <v>0</v>
      </c>
      <c r="FY70" s="20">
        <v>0</v>
      </c>
      <c r="FZ70" s="20">
        <v>0</v>
      </c>
      <c r="GA70" s="20">
        <v>0</v>
      </c>
      <c r="GB70" s="20">
        <v>0</v>
      </c>
      <c r="GC70" s="20">
        <v>0</v>
      </c>
      <c r="GD70" s="20">
        <v>0</v>
      </c>
      <c r="GE70" s="20">
        <v>0</v>
      </c>
      <c r="GF70" s="20">
        <v>0</v>
      </c>
      <c r="GG70" s="20">
        <v>0</v>
      </c>
      <c r="GH70" s="20">
        <v>0</v>
      </c>
      <c r="GI70" s="20">
        <v>0</v>
      </c>
      <c r="GJ70" s="20">
        <v>0</v>
      </c>
      <c r="GK70" s="20">
        <v>0</v>
      </c>
      <c r="GL70" s="20">
        <v>0</v>
      </c>
      <c r="GM70" s="20">
        <v>0</v>
      </c>
      <c r="GN70" s="20">
        <v>0</v>
      </c>
      <c r="GO70" s="20">
        <v>0</v>
      </c>
      <c r="GP70" s="20">
        <v>0</v>
      </c>
      <c r="GQ70" s="20">
        <v>0</v>
      </c>
      <c r="GR70" s="20">
        <v>0</v>
      </c>
      <c r="GS70" s="20">
        <v>0</v>
      </c>
      <c r="GT70" s="20">
        <v>0</v>
      </c>
      <c r="GU70" s="20">
        <v>0</v>
      </c>
      <c r="GV70" s="20">
        <v>0</v>
      </c>
      <c r="GW70" s="20">
        <v>0</v>
      </c>
      <c r="GX70" s="20">
        <v>0</v>
      </c>
      <c r="GY70" s="20">
        <v>0</v>
      </c>
      <c r="GZ70" s="20">
        <v>0</v>
      </c>
      <c r="HA70" s="20">
        <v>0</v>
      </c>
      <c r="HB70" s="20">
        <v>0</v>
      </c>
      <c r="HC70" s="20">
        <v>0</v>
      </c>
      <c r="HD70" s="20">
        <v>0</v>
      </c>
      <c r="HE70" s="20">
        <v>0</v>
      </c>
      <c r="HF70" s="20">
        <v>0</v>
      </c>
      <c r="HG70" s="20">
        <v>0</v>
      </c>
      <c r="HH70" s="20">
        <v>0</v>
      </c>
      <c r="HI70" s="20">
        <v>0</v>
      </c>
      <c r="HJ70" s="20">
        <v>0</v>
      </c>
      <c r="HK70" s="20">
        <v>0</v>
      </c>
      <c r="HL70" s="20">
        <v>0</v>
      </c>
      <c r="HM70" s="20">
        <v>0</v>
      </c>
      <c r="HN70" s="20">
        <v>0</v>
      </c>
      <c r="HO70" s="20">
        <v>0</v>
      </c>
      <c r="HP70" s="20">
        <v>0</v>
      </c>
      <c r="HQ70" s="20">
        <v>0</v>
      </c>
      <c r="HR70" s="20">
        <v>0</v>
      </c>
      <c r="HS70" s="20">
        <v>0</v>
      </c>
      <c r="HT70" s="20">
        <v>0</v>
      </c>
      <c r="HU70" s="20">
        <v>0</v>
      </c>
      <c r="HV70" s="20">
        <v>0</v>
      </c>
      <c r="HW70" s="20">
        <v>0</v>
      </c>
      <c r="HX70" s="20">
        <v>0</v>
      </c>
      <c r="HY70" s="20">
        <v>0</v>
      </c>
      <c r="HZ70" s="20">
        <v>0</v>
      </c>
      <c r="IA70" s="20">
        <v>0</v>
      </c>
      <c r="IB70" s="20">
        <v>0</v>
      </c>
      <c r="IC70" s="20">
        <v>0</v>
      </c>
      <c r="ID70" s="20">
        <v>0</v>
      </c>
      <c r="IE70" s="20">
        <v>0</v>
      </c>
      <c r="IF70" s="20">
        <v>0</v>
      </c>
      <c r="IG70" s="20">
        <v>0</v>
      </c>
      <c r="IH70" s="20">
        <v>0</v>
      </c>
      <c r="II70" s="20">
        <v>0</v>
      </c>
      <c r="IJ70" s="20">
        <v>0</v>
      </c>
      <c r="IK70" s="20">
        <v>0</v>
      </c>
      <c r="IL70" s="20">
        <v>0</v>
      </c>
      <c r="IM70" s="20">
        <v>0</v>
      </c>
      <c r="IN70" s="20">
        <v>0</v>
      </c>
      <c r="IO70" s="20">
        <v>0</v>
      </c>
      <c r="IP70" s="20">
        <v>0</v>
      </c>
      <c r="IQ70" s="20">
        <v>0</v>
      </c>
      <c r="IR70" s="20">
        <v>0</v>
      </c>
      <c r="IS70" s="20">
        <v>0</v>
      </c>
      <c r="IT70" s="20">
        <v>0</v>
      </c>
      <c r="IU70" s="20">
        <v>0</v>
      </c>
      <c r="IV70" s="20">
        <v>0</v>
      </c>
      <c r="IW70" s="4"/>
      <c r="IX70" s="4"/>
      <c r="IY70" s="4"/>
      <c r="IZ70" s="4"/>
      <c r="JA70" s="4"/>
    </row>
    <row r="71" spans="1:261" x14ac:dyDescent="0.25">
      <c r="A71" s="10" t="s">
        <v>277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0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20">
        <v>0</v>
      </c>
      <c r="BG71" s="20">
        <v>0</v>
      </c>
      <c r="BH71" s="20">
        <v>0</v>
      </c>
      <c r="BI71" s="20">
        <v>0</v>
      </c>
      <c r="BJ71" s="20">
        <v>0</v>
      </c>
      <c r="BK71" s="20">
        <v>0</v>
      </c>
      <c r="BL71" s="20">
        <v>0</v>
      </c>
      <c r="BM71" s="20">
        <v>0</v>
      </c>
      <c r="BN71" s="20">
        <v>0</v>
      </c>
      <c r="BO71" s="20">
        <v>0</v>
      </c>
      <c r="BP71" s="20">
        <v>0</v>
      </c>
      <c r="BQ71" s="20">
        <v>0</v>
      </c>
      <c r="BR71" s="20">
        <v>0</v>
      </c>
      <c r="BS71" s="20">
        <v>0</v>
      </c>
      <c r="BT71" s="20">
        <v>0</v>
      </c>
      <c r="BU71" s="20">
        <v>0</v>
      </c>
      <c r="BV71" s="20">
        <v>0</v>
      </c>
      <c r="BW71" s="20">
        <v>0</v>
      </c>
      <c r="BX71" s="20">
        <v>0</v>
      </c>
      <c r="BY71" s="20">
        <v>0</v>
      </c>
      <c r="BZ71" s="20">
        <v>0</v>
      </c>
      <c r="CA71" s="20">
        <v>0</v>
      </c>
      <c r="CB71" s="20">
        <v>0</v>
      </c>
      <c r="CC71" s="20">
        <v>0</v>
      </c>
      <c r="CD71" s="20">
        <v>0</v>
      </c>
      <c r="CE71" s="20">
        <v>0</v>
      </c>
      <c r="CF71" s="20">
        <v>0</v>
      </c>
      <c r="CG71" s="20">
        <v>0</v>
      </c>
      <c r="CH71" s="20">
        <v>0</v>
      </c>
      <c r="CI71" s="20">
        <v>0</v>
      </c>
      <c r="CJ71" s="20">
        <v>0</v>
      </c>
      <c r="CK71" s="20">
        <v>0</v>
      </c>
      <c r="CL71" s="20">
        <v>0</v>
      </c>
      <c r="CM71" s="20">
        <v>0</v>
      </c>
      <c r="CN71" s="20">
        <v>0</v>
      </c>
      <c r="CO71" s="20">
        <v>0</v>
      </c>
      <c r="CP71" s="20">
        <v>0</v>
      </c>
      <c r="CQ71" s="20">
        <v>0</v>
      </c>
      <c r="CR71" s="20">
        <v>0</v>
      </c>
      <c r="CS71" s="20">
        <v>0</v>
      </c>
      <c r="CT71" s="20">
        <v>0</v>
      </c>
      <c r="CU71" s="20">
        <v>0</v>
      </c>
      <c r="CV71" s="20">
        <v>0</v>
      </c>
      <c r="CW71" s="20">
        <v>0</v>
      </c>
      <c r="CX71" s="20">
        <v>0</v>
      </c>
      <c r="CY71" s="20">
        <v>0</v>
      </c>
      <c r="CZ71" s="20">
        <v>0</v>
      </c>
      <c r="DA71" s="20">
        <v>0</v>
      </c>
      <c r="DB71" s="20">
        <v>0</v>
      </c>
      <c r="DC71" s="20">
        <v>0</v>
      </c>
      <c r="DD71" s="20">
        <v>0</v>
      </c>
      <c r="DE71" s="20">
        <v>0</v>
      </c>
      <c r="DF71" s="20">
        <v>0</v>
      </c>
      <c r="DG71" s="20">
        <v>0</v>
      </c>
      <c r="DH71" s="20">
        <v>0</v>
      </c>
      <c r="DI71" s="20">
        <v>0</v>
      </c>
      <c r="DJ71" s="20">
        <v>0</v>
      </c>
      <c r="DK71" s="20">
        <v>0</v>
      </c>
      <c r="DL71" s="20">
        <v>0</v>
      </c>
      <c r="DM71" s="20">
        <v>0</v>
      </c>
      <c r="DN71" s="20">
        <v>0</v>
      </c>
      <c r="DO71" s="20">
        <v>0</v>
      </c>
      <c r="DP71" s="20">
        <v>0</v>
      </c>
      <c r="DQ71" s="20">
        <v>0</v>
      </c>
      <c r="DR71" s="20">
        <v>0</v>
      </c>
      <c r="DS71" s="20">
        <v>0</v>
      </c>
      <c r="DT71" s="20">
        <v>0</v>
      </c>
      <c r="DU71" s="20">
        <v>0</v>
      </c>
      <c r="DV71" s="20">
        <v>0</v>
      </c>
      <c r="DW71" s="20">
        <v>0</v>
      </c>
      <c r="DX71" s="20">
        <v>0</v>
      </c>
      <c r="DY71" s="20">
        <v>0</v>
      </c>
      <c r="DZ71" s="20">
        <v>0</v>
      </c>
      <c r="EA71" s="20">
        <v>0</v>
      </c>
      <c r="EB71" s="20">
        <v>0</v>
      </c>
      <c r="EC71" s="20">
        <v>0</v>
      </c>
      <c r="ED71" s="20">
        <v>0</v>
      </c>
      <c r="EE71" s="20">
        <v>0</v>
      </c>
      <c r="EF71" s="20">
        <v>0</v>
      </c>
      <c r="EG71" s="20">
        <v>0</v>
      </c>
      <c r="EH71" s="20">
        <v>0</v>
      </c>
      <c r="EI71" s="20">
        <v>0</v>
      </c>
      <c r="EJ71" s="20">
        <v>0</v>
      </c>
      <c r="EK71" s="20">
        <v>0</v>
      </c>
      <c r="EL71" s="20">
        <v>0</v>
      </c>
      <c r="EM71" s="20">
        <v>0</v>
      </c>
      <c r="EN71" s="20">
        <v>0</v>
      </c>
      <c r="EO71" s="20">
        <v>0</v>
      </c>
      <c r="EP71" s="20">
        <v>0</v>
      </c>
      <c r="EQ71" s="20">
        <v>0</v>
      </c>
      <c r="ER71" s="20">
        <v>0</v>
      </c>
      <c r="ES71" s="20">
        <v>0</v>
      </c>
      <c r="ET71" s="20">
        <v>0</v>
      </c>
      <c r="EU71" s="20">
        <v>0</v>
      </c>
      <c r="EV71" s="20">
        <v>0</v>
      </c>
      <c r="EW71" s="20">
        <v>0</v>
      </c>
      <c r="EX71" s="20">
        <v>0</v>
      </c>
      <c r="EY71" s="20">
        <v>0</v>
      </c>
      <c r="EZ71" s="20">
        <v>0</v>
      </c>
      <c r="FA71" s="20">
        <v>0</v>
      </c>
      <c r="FB71" s="20">
        <v>0</v>
      </c>
      <c r="FC71" s="20">
        <v>0</v>
      </c>
      <c r="FD71" s="20">
        <v>0</v>
      </c>
      <c r="FE71" s="20">
        <v>0</v>
      </c>
      <c r="FF71" s="20">
        <v>0</v>
      </c>
      <c r="FG71" s="20">
        <v>0</v>
      </c>
      <c r="FH71" s="20">
        <v>0</v>
      </c>
      <c r="FI71" s="20">
        <v>0</v>
      </c>
      <c r="FJ71" s="20">
        <v>0</v>
      </c>
      <c r="FK71" s="20">
        <v>0</v>
      </c>
      <c r="FL71" s="20">
        <v>0</v>
      </c>
      <c r="FM71" s="20">
        <v>0</v>
      </c>
      <c r="FN71" s="20">
        <v>0</v>
      </c>
      <c r="FO71" s="20">
        <v>0</v>
      </c>
      <c r="FP71" s="20">
        <v>0</v>
      </c>
      <c r="FQ71" s="20">
        <v>0</v>
      </c>
      <c r="FR71" s="20">
        <v>0</v>
      </c>
      <c r="FS71" s="20">
        <v>0</v>
      </c>
      <c r="FT71" s="20">
        <v>0</v>
      </c>
      <c r="FU71" s="20">
        <v>0</v>
      </c>
      <c r="FV71" s="20">
        <v>0</v>
      </c>
      <c r="FW71" s="20">
        <v>0</v>
      </c>
      <c r="FX71" s="20">
        <v>0</v>
      </c>
      <c r="FY71" s="20">
        <v>0</v>
      </c>
      <c r="FZ71" s="20">
        <v>0</v>
      </c>
      <c r="GA71" s="20">
        <v>0</v>
      </c>
      <c r="GB71" s="20">
        <v>0</v>
      </c>
      <c r="GC71" s="20">
        <v>0</v>
      </c>
      <c r="GD71" s="20">
        <v>0</v>
      </c>
      <c r="GE71" s="20">
        <v>0</v>
      </c>
      <c r="GF71" s="20">
        <v>0</v>
      </c>
      <c r="GG71" s="20">
        <v>0</v>
      </c>
      <c r="GH71" s="20">
        <v>0</v>
      </c>
      <c r="GI71" s="20">
        <v>0</v>
      </c>
      <c r="GJ71" s="20">
        <v>0</v>
      </c>
      <c r="GK71" s="20">
        <v>0</v>
      </c>
      <c r="GL71" s="20">
        <v>0</v>
      </c>
      <c r="GM71" s="20">
        <v>0</v>
      </c>
      <c r="GN71" s="20">
        <v>0</v>
      </c>
      <c r="GO71" s="20">
        <v>0</v>
      </c>
      <c r="GP71" s="20">
        <v>0</v>
      </c>
      <c r="GQ71" s="20">
        <v>0</v>
      </c>
      <c r="GR71" s="20">
        <v>0</v>
      </c>
      <c r="GS71" s="20">
        <v>0</v>
      </c>
      <c r="GT71" s="20">
        <v>0</v>
      </c>
      <c r="GU71" s="20">
        <v>0</v>
      </c>
      <c r="GV71" s="20">
        <v>0</v>
      </c>
      <c r="GW71" s="20">
        <v>0</v>
      </c>
      <c r="GX71" s="20">
        <v>0</v>
      </c>
      <c r="GY71" s="20">
        <v>0</v>
      </c>
      <c r="GZ71" s="20">
        <v>0</v>
      </c>
      <c r="HA71" s="20">
        <v>0</v>
      </c>
      <c r="HB71" s="20">
        <v>0</v>
      </c>
      <c r="HC71" s="20">
        <v>0</v>
      </c>
      <c r="HD71" s="20">
        <v>0</v>
      </c>
      <c r="HE71" s="20">
        <v>0</v>
      </c>
      <c r="HF71" s="20">
        <v>0</v>
      </c>
      <c r="HG71" s="20">
        <v>0</v>
      </c>
      <c r="HH71" s="20">
        <v>0</v>
      </c>
      <c r="HI71" s="20">
        <v>0</v>
      </c>
      <c r="HJ71" s="20">
        <v>0</v>
      </c>
      <c r="HK71" s="20">
        <v>0</v>
      </c>
      <c r="HL71" s="20">
        <v>0</v>
      </c>
      <c r="HM71" s="20">
        <v>0</v>
      </c>
      <c r="HN71" s="20">
        <v>0</v>
      </c>
      <c r="HO71" s="20">
        <v>0</v>
      </c>
      <c r="HP71" s="20">
        <v>0</v>
      </c>
      <c r="HQ71" s="20">
        <v>0</v>
      </c>
      <c r="HR71" s="20">
        <v>0</v>
      </c>
      <c r="HS71" s="20">
        <v>0</v>
      </c>
      <c r="HT71" s="20">
        <v>0</v>
      </c>
      <c r="HU71" s="20">
        <v>0</v>
      </c>
      <c r="HV71" s="20">
        <v>0</v>
      </c>
      <c r="HW71" s="20">
        <v>0</v>
      </c>
      <c r="HX71" s="20">
        <v>0</v>
      </c>
      <c r="HY71" s="20">
        <v>0</v>
      </c>
      <c r="HZ71" s="20">
        <v>0</v>
      </c>
      <c r="IA71" s="20">
        <v>0</v>
      </c>
      <c r="IB71" s="20">
        <v>0</v>
      </c>
      <c r="IC71" s="20">
        <v>0</v>
      </c>
      <c r="ID71" s="20">
        <v>0</v>
      </c>
      <c r="IE71" s="20">
        <v>0</v>
      </c>
      <c r="IF71" s="20">
        <v>0</v>
      </c>
      <c r="IG71" s="20">
        <v>0</v>
      </c>
      <c r="IH71" s="20">
        <v>0</v>
      </c>
      <c r="II71" s="20">
        <v>0</v>
      </c>
      <c r="IJ71" s="20">
        <v>0</v>
      </c>
      <c r="IK71" s="20">
        <v>0</v>
      </c>
      <c r="IL71" s="20">
        <v>0</v>
      </c>
      <c r="IM71" s="20">
        <v>0</v>
      </c>
      <c r="IN71" s="20">
        <v>0</v>
      </c>
      <c r="IO71" s="20">
        <v>0</v>
      </c>
      <c r="IP71" s="20">
        <v>0</v>
      </c>
      <c r="IQ71" s="20">
        <v>0</v>
      </c>
      <c r="IR71" s="20">
        <v>0</v>
      </c>
      <c r="IS71" s="20">
        <v>0</v>
      </c>
      <c r="IT71" s="20">
        <v>0</v>
      </c>
      <c r="IU71" s="20">
        <v>0</v>
      </c>
      <c r="IV71" s="20">
        <v>0</v>
      </c>
      <c r="IW71" s="4"/>
      <c r="IX71" s="4"/>
      <c r="IY71" s="4"/>
      <c r="IZ71" s="4"/>
      <c r="JA71" s="4"/>
    </row>
    <row r="72" spans="1:261" x14ac:dyDescent="0.25">
      <c r="A72" s="10" t="s">
        <v>278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20">
        <v>0</v>
      </c>
      <c r="BW72" s="20">
        <v>0</v>
      </c>
      <c r="BX72" s="20">
        <v>0</v>
      </c>
      <c r="BY72" s="20">
        <v>0</v>
      </c>
      <c r="BZ72" s="20">
        <v>0</v>
      </c>
      <c r="CA72" s="20">
        <v>0</v>
      </c>
      <c r="CB72" s="20">
        <v>0</v>
      </c>
      <c r="CC72" s="20">
        <v>0</v>
      </c>
      <c r="CD72" s="20">
        <v>0</v>
      </c>
      <c r="CE72" s="20">
        <v>0</v>
      </c>
      <c r="CF72" s="20">
        <v>0</v>
      </c>
      <c r="CG72" s="20">
        <v>0</v>
      </c>
      <c r="CH72" s="20">
        <v>0</v>
      </c>
      <c r="CI72" s="20">
        <v>0</v>
      </c>
      <c r="CJ72" s="20">
        <v>0</v>
      </c>
      <c r="CK72" s="20">
        <v>0</v>
      </c>
      <c r="CL72" s="20">
        <v>0</v>
      </c>
      <c r="CM72" s="20">
        <v>0</v>
      </c>
      <c r="CN72" s="20">
        <v>0</v>
      </c>
      <c r="CO72" s="20">
        <v>0</v>
      </c>
      <c r="CP72" s="20">
        <v>0</v>
      </c>
      <c r="CQ72" s="20">
        <v>0</v>
      </c>
      <c r="CR72" s="20">
        <v>0</v>
      </c>
      <c r="CS72" s="20">
        <v>0</v>
      </c>
      <c r="CT72" s="20">
        <v>0</v>
      </c>
      <c r="CU72" s="20">
        <v>0</v>
      </c>
      <c r="CV72" s="20">
        <v>0</v>
      </c>
      <c r="CW72" s="20">
        <v>0</v>
      </c>
      <c r="CX72" s="20">
        <v>0</v>
      </c>
      <c r="CY72" s="20">
        <v>0</v>
      </c>
      <c r="CZ72" s="20">
        <v>0</v>
      </c>
      <c r="DA72" s="20">
        <v>0</v>
      </c>
      <c r="DB72" s="20">
        <v>0</v>
      </c>
      <c r="DC72" s="20">
        <v>0</v>
      </c>
      <c r="DD72" s="20">
        <v>0</v>
      </c>
      <c r="DE72" s="20">
        <v>0</v>
      </c>
      <c r="DF72" s="20">
        <v>0</v>
      </c>
      <c r="DG72" s="20">
        <v>0</v>
      </c>
      <c r="DH72" s="20">
        <v>0</v>
      </c>
      <c r="DI72" s="20">
        <v>0</v>
      </c>
      <c r="DJ72" s="20">
        <v>0</v>
      </c>
      <c r="DK72" s="20">
        <v>0</v>
      </c>
      <c r="DL72" s="20">
        <v>0</v>
      </c>
      <c r="DM72" s="20">
        <v>0</v>
      </c>
      <c r="DN72" s="20">
        <v>0</v>
      </c>
      <c r="DO72" s="20">
        <v>0</v>
      </c>
      <c r="DP72" s="20">
        <v>0</v>
      </c>
      <c r="DQ72" s="20">
        <v>0</v>
      </c>
      <c r="DR72" s="20">
        <v>0</v>
      </c>
      <c r="DS72" s="20">
        <v>0</v>
      </c>
      <c r="DT72" s="20">
        <v>0</v>
      </c>
      <c r="DU72" s="20">
        <v>0</v>
      </c>
      <c r="DV72" s="20">
        <v>0</v>
      </c>
      <c r="DW72" s="20">
        <v>0</v>
      </c>
      <c r="DX72" s="20">
        <v>0</v>
      </c>
      <c r="DY72" s="20">
        <v>0</v>
      </c>
      <c r="DZ72" s="20">
        <v>0</v>
      </c>
      <c r="EA72" s="20">
        <v>0</v>
      </c>
      <c r="EB72" s="20">
        <v>0</v>
      </c>
      <c r="EC72" s="20">
        <v>0</v>
      </c>
      <c r="ED72" s="20">
        <v>0</v>
      </c>
      <c r="EE72" s="20">
        <v>0</v>
      </c>
      <c r="EF72" s="20">
        <v>0</v>
      </c>
      <c r="EG72" s="20">
        <v>0</v>
      </c>
      <c r="EH72" s="20">
        <v>0</v>
      </c>
      <c r="EI72" s="20">
        <v>0</v>
      </c>
      <c r="EJ72" s="20">
        <v>0</v>
      </c>
      <c r="EK72" s="20">
        <v>0</v>
      </c>
      <c r="EL72" s="20">
        <v>0</v>
      </c>
      <c r="EM72" s="20">
        <v>0</v>
      </c>
      <c r="EN72" s="20">
        <v>0</v>
      </c>
      <c r="EO72" s="20">
        <v>0</v>
      </c>
      <c r="EP72" s="20">
        <v>0</v>
      </c>
      <c r="EQ72" s="20">
        <v>0</v>
      </c>
      <c r="ER72" s="20">
        <v>0</v>
      </c>
      <c r="ES72" s="20">
        <v>0</v>
      </c>
      <c r="ET72" s="20">
        <v>0</v>
      </c>
      <c r="EU72" s="20">
        <v>0</v>
      </c>
      <c r="EV72" s="20">
        <v>0</v>
      </c>
      <c r="EW72" s="20">
        <v>0</v>
      </c>
      <c r="EX72" s="20">
        <v>0</v>
      </c>
      <c r="EY72" s="20">
        <v>0</v>
      </c>
      <c r="EZ72" s="20">
        <v>0</v>
      </c>
      <c r="FA72" s="20">
        <v>0</v>
      </c>
      <c r="FB72" s="20">
        <v>0</v>
      </c>
      <c r="FC72" s="20">
        <v>0</v>
      </c>
      <c r="FD72" s="20">
        <v>0</v>
      </c>
      <c r="FE72" s="20">
        <v>0</v>
      </c>
      <c r="FF72" s="20">
        <v>0</v>
      </c>
      <c r="FG72" s="20">
        <v>0</v>
      </c>
      <c r="FH72" s="20">
        <v>0</v>
      </c>
      <c r="FI72" s="20">
        <v>0</v>
      </c>
      <c r="FJ72" s="20">
        <v>0</v>
      </c>
      <c r="FK72" s="20">
        <v>0</v>
      </c>
      <c r="FL72" s="20">
        <v>0</v>
      </c>
      <c r="FM72" s="20">
        <v>0</v>
      </c>
      <c r="FN72" s="20">
        <v>0</v>
      </c>
      <c r="FO72" s="20">
        <v>0</v>
      </c>
      <c r="FP72" s="20">
        <v>0</v>
      </c>
      <c r="FQ72" s="20">
        <v>0</v>
      </c>
      <c r="FR72" s="20">
        <v>0</v>
      </c>
      <c r="FS72" s="20">
        <v>0</v>
      </c>
      <c r="FT72" s="20">
        <v>0</v>
      </c>
      <c r="FU72" s="20">
        <v>0</v>
      </c>
      <c r="FV72" s="20">
        <v>0</v>
      </c>
      <c r="FW72" s="20">
        <v>0</v>
      </c>
      <c r="FX72" s="20">
        <v>0</v>
      </c>
      <c r="FY72" s="20">
        <v>0</v>
      </c>
      <c r="FZ72" s="20">
        <v>0</v>
      </c>
      <c r="GA72" s="20">
        <v>0</v>
      </c>
      <c r="GB72" s="20">
        <v>0</v>
      </c>
      <c r="GC72" s="20">
        <v>0</v>
      </c>
      <c r="GD72" s="20">
        <v>0</v>
      </c>
      <c r="GE72" s="20">
        <v>0</v>
      </c>
      <c r="GF72" s="20">
        <v>0</v>
      </c>
      <c r="GG72" s="20">
        <v>0</v>
      </c>
      <c r="GH72" s="20">
        <v>0</v>
      </c>
      <c r="GI72" s="20">
        <v>0</v>
      </c>
      <c r="GJ72" s="20">
        <v>0</v>
      </c>
      <c r="GK72" s="20">
        <v>0</v>
      </c>
      <c r="GL72" s="20">
        <v>0</v>
      </c>
      <c r="GM72" s="20">
        <v>0</v>
      </c>
      <c r="GN72" s="20">
        <v>0</v>
      </c>
      <c r="GO72" s="20">
        <v>0</v>
      </c>
      <c r="GP72" s="20">
        <v>0</v>
      </c>
      <c r="GQ72" s="20">
        <v>0</v>
      </c>
      <c r="GR72" s="20">
        <v>0</v>
      </c>
      <c r="GS72" s="20">
        <v>0</v>
      </c>
      <c r="GT72" s="20">
        <v>0</v>
      </c>
      <c r="GU72" s="20">
        <v>0</v>
      </c>
      <c r="GV72" s="20">
        <v>0</v>
      </c>
      <c r="GW72" s="20">
        <v>0</v>
      </c>
      <c r="GX72" s="20">
        <v>0</v>
      </c>
      <c r="GY72" s="20">
        <v>0</v>
      </c>
      <c r="GZ72" s="20">
        <v>0</v>
      </c>
      <c r="HA72" s="20">
        <v>0</v>
      </c>
      <c r="HB72" s="20">
        <v>0</v>
      </c>
      <c r="HC72" s="20">
        <v>0</v>
      </c>
      <c r="HD72" s="20">
        <v>0</v>
      </c>
      <c r="HE72" s="20">
        <v>0</v>
      </c>
      <c r="HF72" s="20">
        <v>0</v>
      </c>
      <c r="HG72" s="20">
        <v>0</v>
      </c>
      <c r="HH72" s="20">
        <v>0</v>
      </c>
      <c r="HI72" s="20">
        <v>0</v>
      </c>
      <c r="HJ72" s="20">
        <v>0</v>
      </c>
      <c r="HK72" s="20">
        <v>0</v>
      </c>
      <c r="HL72" s="20">
        <v>0</v>
      </c>
      <c r="HM72" s="20">
        <v>0</v>
      </c>
      <c r="HN72" s="20">
        <v>0</v>
      </c>
      <c r="HO72" s="20">
        <v>0</v>
      </c>
      <c r="HP72" s="20">
        <v>0</v>
      </c>
      <c r="HQ72" s="20">
        <v>0</v>
      </c>
      <c r="HR72" s="20">
        <v>0</v>
      </c>
      <c r="HS72" s="20">
        <v>0</v>
      </c>
      <c r="HT72" s="20">
        <v>0</v>
      </c>
      <c r="HU72" s="20">
        <v>0</v>
      </c>
      <c r="HV72" s="20">
        <v>0</v>
      </c>
      <c r="HW72" s="20">
        <v>0</v>
      </c>
      <c r="HX72" s="20">
        <v>0</v>
      </c>
      <c r="HY72" s="20">
        <v>0</v>
      </c>
      <c r="HZ72" s="20">
        <v>0</v>
      </c>
      <c r="IA72" s="20">
        <v>0</v>
      </c>
      <c r="IB72" s="20">
        <v>0</v>
      </c>
      <c r="IC72" s="20">
        <v>0</v>
      </c>
      <c r="ID72" s="20">
        <v>0</v>
      </c>
      <c r="IE72" s="20">
        <v>0</v>
      </c>
      <c r="IF72" s="20">
        <v>0</v>
      </c>
      <c r="IG72" s="20">
        <v>0</v>
      </c>
      <c r="IH72" s="20">
        <v>0</v>
      </c>
      <c r="II72" s="20">
        <v>0</v>
      </c>
      <c r="IJ72" s="20">
        <v>0</v>
      </c>
      <c r="IK72" s="20">
        <v>0</v>
      </c>
      <c r="IL72" s="20">
        <v>0</v>
      </c>
      <c r="IM72" s="20">
        <v>0</v>
      </c>
      <c r="IN72" s="20">
        <v>0</v>
      </c>
      <c r="IO72" s="20">
        <v>0</v>
      </c>
      <c r="IP72" s="20">
        <v>0</v>
      </c>
      <c r="IQ72" s="20">
        <v>0</v>
      </c>
      <c r="IR72" s="20">
        <v>0</v>
      </c>
      <c r="IS72" s="20">
        <v>0</v>
      </c>
      <c r="IT72" s="20">
        <v>0</v>
      </c>
      <c r="IU72" s="20">
        <v>0</v>
      </c>
      <c r="IV72" s="20">
        <v>0</v>
      </c>
      <c r="IW72" s="4"/>
      <c r="IX72" s="4"/>
      <c r="IY72" s="4"/>
      <c r="IZ72" s="4"/>
      <c r="JA72" s="4"/>
    </row>
    <row r="73" spans="1:261" x14ac:dyDescent="0.25">
      <c r="A73" s="10" t="s">
        <v>279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20">
        <v>0</v>
      </c>
      <c r="BW73" s="20">
        <v>0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0</v>
      </c>
      <c r="CY73" s="20">
        <v>0</v>
      </c>
      <c r="CZ73" s="20">
        <v>0</v>
      </c>
      <c r="DA73" s="20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0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0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0</v>
      </c>
      <c r="EN73" s="20">
        <v>0</v>
      </c>
      <c r="EO73" s="20">
        <v>0</v>
      </c>
      <c r="EP73" s="20">
        <v>0</v>
      </c>
      <c r="EQ73" s="20">
        <v>0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0">
        <v>0</v>
      </c>
      <c r="FC73" s="20">
        <v>0</v>
      </c>
      <c r="FD73" s="20">
        <v>0</v>
      </c>
      <c r="FE73" s="20">
        <v>0</v>
      </c>
      <c r="FF73" s="20">
        <v>0</v>
      </c>
      <c r="FG73" s="20">
        <v>0</v>
      </c>
      <c r="FH73" s="20">
        <v>0</v>
      </c>
      <c r="FI73" s="20">
        <v>0</v>
      </c>
      <c r="FJ73" s="20">
        <v>0</v>
      </c>
      <c r="FK73" s="20">
        <v>0</v>
      </c>
      <c r="FL73" s="20">
        <v>0</v>
      </c>
      <c r="FM73" s="20">
        <v>0</v>
      </c>
      <c r="FN73" s="20">
        <v>0</v>
      </c>
      <c r="FO73" s="20">
        <v>0</v>
      </c>
      <c r="FP73" s="20">
        <v>0</v>
      </c>
      <c r="FQ73" s="20">
        <v>0</v>
      </c>
      <c r="FR73" s="20">
        <v>0</v>
      </c>
      <c r="FS73" s="20">
        <v>0</v>
      </c>
      <c r="FT73" s="20">
        <v>0</v>
      </c>
      <c r="FU73" s="20">
        <v>0</v>
      </c>
      <c r="FV73" s="20">
        <v>0</v>
      </c>
      <c r="FW73" s="20">
        <v>0</v>
      </c>
      <c r="FX73" s="20">
        <v>0</v>
      </c>
      <c r="FY73" s="20">
        <v>0</v>
      </c>
      <c r="FZ73" s="20">
        <v>0</v>
      </c>
      <c r="GA73" s="20">
        <v>0</v>
      </c>
      <c r="GB73" s="20">
        <v>0</v>
      </c>
      <c r="GC73" s="20">
        <v>0</v>
      </c>
      <c r="GD73" s="20">
        <v>0</v>
      </c>
      <c r="GE73" s="20">
        <v>0</v>
      </c>
      <c r="GF73" s="20">
        <v>0</v>
      </c>
      <c r="GG73" s="20">
        <v>0</v>
      </c>
      <c r="GH73" s="20">
        <v>0</v>
      </c>
      <c r="GI73" s="20">
        <v>0</v>
      </c>
      <c r="GJ73" s="20">
        <v>0</v>
      </c>
      <c r="GK73" s="20">
        <v>0</v>
      </c>
      <c r="GL73" s="20">
        <v>0</v>
      </c>
      <c r="GM73" s="20">
        <v>0</v>
      </c>
      <c r="GN73" s="20">
        <v>0</v>
      </c>
      <c r="GO73" s="20">
        <v>0</v>
      </c>
      <c r="GP73" s="20">
        <v>0</v>
      </c>
      <c r="GQ73" s="20">
        <v>0</v>
      </c>
      <c r="GR73" s="20">
        <v>0</v>
      </c>
      <c r="GS73" s="20">
        <v>0</v>
      </c>
      <c r="GT73" s="20">
        <v>0</v>
      </c>
      <c r="GU73" s="20">
        <v>0</v>
      </c>
      <c r="GV73" s="20">
        <v>0</v>
      </c>
      <c r="GW73" s="20">
        <v>0</v>
      </c>
      <c r="GX73" s="20">
        <v>0</v>
      </c>
      <c r="GY73" s="20">
        <v>0</v>
      </c>
      <c r="GZ73" s="20">
        <v>0</v>
      </c>
      <c r="HA73" s="20">
        <v>0</v>
      </c>
      <c r="HB73" s="20">
        <v>0</v>
      </c>
      <c r="HC73" s="20">
        <v>0</v>
      </c>
      <c r="HD73" s="20">
        <v>0</v>
      </c>
      <c r="HE73" s="20">
        <v>0</v>
      </c>
      <c r="HF73" s="20">
        <v>0</v>
      </c>
      <c r="HG73" s="20">
        <v>0</v>
      </c>
      <c r="HH73" s="20">
        <v>0</v>
      </c>
      <c r="HI73" s="20">
        <v>0</v>
      </c>
      <c r="HJ73" s="20">
        <v>0</v>
      </c>
      <c r="HK73" s="20">
        <v>0</v>
      </c>
      <c r="HL73" s="20">
        <v>0</v>
      </c>
      <c r="HM73" s="20">
        <v>0</v>
      </c>
      <c r="HN73" s="20">
        <v>0</v>
      </c>
      <c r="HO73" s="20">
        <v>0</v>
      </c>
      <c r="HP73" s="20">
        <v>0</v>
      </c>
      <c r="HQ73" s="20">
        <v>0</v>
      </c>
      <c r="HR73" s="20">
        <v>0</v>
      </c>
      <c r="HS73" s="20">
        <v>0</v>
      </c>
      <c r="HT73" s="20">
        <v>0</v>
      </c>
      <c r="HU73" s="20">
        <v>0</v>
      </c>
      <c r="HV73" s="20">
        <v>0</v>
      </c>
      <c r="HW73" s="20">
        <v>0</v>
      </c>
      <c r="HX73" s="20">
        <v>0</v>
      </c>
      <c r="HY73" s="20">
        <v>0</v>
      </c>
      <c r="HZ73" s="20">
        <v>0</v>
      </c>
      <c r="IA73" s="20">
        <v>0</v>
      </c>
      <c r="IB73" s="20">
        <v>0</v>
      </c>
      <c r="IC73" s="20">
        <v>0</v>
      </c>
      <c r="ID73" s="20">
        <v>0</v>
      </c>
      <c r="IE73" s="20">
        <v>0</v>
      </c>
      <c r="IF73" s="20">
        <v>0</v>
      </c>
      <c r="IG73" s="20">
        <v>0</v>
      </c>
      <c r="IH73" s="20">
        <v>0</v>
      </c>
      <c r="II73" s="20">
        <v>0</v>
      </c>
      <c r="IJ73" s="20">
        <v>0</v>
      </c>
      <c r="IK73" s="20">
        <v>0</v>
      </c>
      <c r="IL73" s="20">
        <v>0</v>
      </c>
      <c r="IM73" s="20">
        <v>0</v>
      </c>
      <c r="IN73" s="20">
        <v>0</v>
      </c>
      <c r="IO73" s="20">
        <v>0</v>
      </c>
      <c r="IP73" s="20">
        <v>0</v>
      </c>
      <c r="IQ73" s="20">
        <v>0</v>
      </c>
      <c r="IR73" s="20">
        <v>0</v>
      </c>
      <c r="IS73" s="20">
        <v>0</v>
      </c>
      <c r="IT73" s="20">
        <v>0</v>
      </c>
      <c r="IU73" s="20">
        <v>0</v>
      </c>
      <c r="IV73" s="20">
        <v>0</v>
      </c>
      <c r="IW73" s="4"/>
      <c r="IX73" s="4"/>
      <c r="IY73" s="4"/>
      <c r="IZ73" s="4"/>
      <c r="JA73" s="4"/>
    </row>
    <row r="74" spans="1:261" x14ac:dyDescent="0.25">
      <c r="A74" s="10" t="s">
        <v>280</v>
      </c>
      <c r="B74" s="20">
        <v>148.565</v>
      </c>
      <c r="C74" s="20">
        <v>94.742000000000004</v>
      </c>
      <c r="D74" s="20">
        <v>146.03200000000001</v>
      </c>
      <c r="E74" s="20">
        <v>46.8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25.5</v>
      </c>
      <c r="S74" s="20">
        <v>90.013999999999996</v>
      </c>
      <c r="T74" s="20">
        <v>23.667000000000002</v>
      </c>
      <c r="U74" s="20">
        <v>0</v>
      </c>
      <c r="V74" s="20">
        <v>0</v>
      </c>
      <c r="W74" s="20">
        <v>0</v>
      </c>
      <c r="X74" s="20">
        <v>0</v>
      </c>
      <c r="Y74" s="20">
        <v>29.75</v>
      </c>
      <c r="Z74" s="20">
        <v>18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  <c r="BA74" s="20">
        <v>0</v>
      </c>
      <c r="BB74" s="20">
        <v>0</v>
      </c>
      <c r="BC74" s="20">
        <v>0</v>
      </c>
      <c r="BD74" s="20">
        <v>0</v>
      </c>
      <c r="BE74" s="20">
        <v>0</v>
      </c>
      <c r="BF74" s="20">
        <v>0</v>
      </c>
      <c r="BG74" s="20">
        <v>0</v>
      </c>
      <c r="BH74" s="20">
        <v>0</v>
      </c>
      <c r="BI74" s="20">
        <v>0</v>
      </c>
      <c r="BJ74" s="20">
        <v>0</v>
      </c>
      <c r="BK74" s="20">
        <v>0</v>
      </c>
      <c r="BL74" s="20">
        <v>0</v>
      </c>
      <c r="BM74" s="20">
        <v>0</v>
      </c>
      <c r="BN74" s="20">
        <v>0</v>
      </c>
      <c r="BO74" s="20">
        <v>0</v>
      </c>
      <c r="BP74" s="20">
        <v>0</v>
      </c>
      <c r="BQ74" s="20">
        <v>0</v>
      </c>
      <c r="BR74" s="20">
        <v>0</v>
      </c>
      <c r="BS74" s="20">
        <v>0</v>
      </c>
      <c r="BT74" s="20">
        <v>0</v>
      </c>
      <c r="BU74" s="20">
        <v>0</v>
      </c>
      <c r="BV74" s="20">
        <v>0</v>
      </c>
      <c r="BW74" s="20">
        <v>0</v>
      </c>
      <c r="BX74" s="20">
        <v>0</v>
      </c>
      <c r="BY74" s="20">
        <v>0</v>
      </c>
      <c r="BZ74" s="20">
        <v>0</v>
      </c>
      <c r="CA74" s="20">
        <v>0</v>
      </c>
      <c r="CB74" s="20">
        <v>0</v>
      </c>
      <c r="CC74" s="20">
        <v>0</v>
      </c>
      <c r="CD74" s="20">
        <v>0</v>
      </c>
      <c r="CE74" s="20">
        <v>0</v>
      </c>
      <c r="CF74" s="20">
        <v>0</v>
      </c>
      <c r="CG74" s="20">
        <v>0</v>
      </c>
      <c r="CH74" s="20">
        <v>0</v>
      </c>
      <c r="CI74" s="20">
        <v>1</v>
      </c>
      <c r="CJ74" s="20">
        <v>0</v>
      </c>
      <c r="CK74" s="20">
        <v>0</v>
      </c>
      <c r="CL74" s="20">
        <v>0</v>
      </c>
      <c r="CM74" s="20">
        <v>0</v>
      </c>
      <c r="CN74" s="20">
        <v>0</v>
      </c>
      <c r="CO74" s="20">
        <v>0</v>
      </c>
      <c r="CP74" s="20">
        <v>0</v>
      </c>
      <c r="CQ74" s="20">
        <v>0</v>
      </c>
      <c r="CR74" s="20">
        <v>0</v>
      </c>
      <c r="CS74" s="20">
        <v>0</v>
      </c>
      <c r="CT74" s="20">
        <v>0</v>
      </c>
      <c r="CU74" s="20">
        <v>0</v>
      </c>
      <c r="CV74" s="20">
        <v>0</v>
      </c>
      <c r="CW74" s="20">
        <v>0</v>
      </c>
      <c r="CX74" s="20">
        <v>0</v>
      </c>
      <c r="CY74" s="20">
        <v>0</v>
      </c>
      <c r="CZ74" s="20">
        <v>0</v>
      </c>
      <c r="DA74" s="20">
        <v>0</v>
      </c>
      <c r="DB74" s="20">
        <v>0</v>
      </c>
      <c r="DC74" s="20">
        <v>0</v>
      </c>
      <c r="DD74" s="20">
        <v>0</v>
      </c>
      <c r="DE74" s="20">
        <v>0</v>
      </c>
      <c r="DF74" s="20">
        <v>0</v>
      </c>
      <c r="DG74" s="20">
        <v>0</v>
      </c>
      <c r="DH74" s="20">
        <v>0</v>
      </c>
      <c r="DI74" s="20">
        <v>0</v>
      </c>
      <c r="DJ74" s="20">
        <v>0</v>
      </c>
      <c r="DK74" s="20">
        <v>0</v>
      </c>
      <c r="DL74" s="20">
        <v>0</v>
      </c>
      <c r="DM74" s="20">
        <v>0</v>
      </c>
      <c r="DN74" s="20">
        <v>0</v>
      </c>
      <c r="DO74" s="20">
        <v>0</v>
      </c>
      <c r="DP74" s="20">
        <v>0</v>
      </c>
      <c r="DQ74" s="20">
        <v>0</v>
      </c>
      <c r="DR74" s="20">
        <v>0</v>
      </c>
      <c r="DS74" s="20">
        <v>0</v>
      </c>
      <c r="DT74" s="20">
        <v>0</v>
      </c>
      <c r="DU74" s="20">
        <v>0</v>
      </c>
      <c r="DV74" s="20">
        <v>0</v>
      </c>
      <c r="DW74" s="20">
        <v>0</v>
      </c>
      <c r="DX74" s="20">
        <v>0</v>
      </c>
      <c r="DY74" s="20">
        <v>0</v>
      </c>
      <c r="DZ74" s="20">
        <v>0</v>
      </c>
      <c r="EA74" s="20">
        <v>0</v>
      </c>
      <c r="EB74" s="20">
        <v>0</v>
      </c>
      <c r="EC74" s="20">
        <v>0</v>
      </c>
      <c r="ED74" s="20">
        <v>0</v>
      </c>
      <c r="EE74" s="20">
        <v>0</v>
      </c>
      <c r="EF74" s="20">
        <v>0</v>
      </c>
      <c r="EG74" s="20">
        <v>0</v>
      </c>
      <c r="EH74" s="20">
        <v>0</v>
      </c>
      <c r="EI74" s="20">
        <v>0</v>
      </c>
      <c r="EJ74" s="20">
        <v>0</v>
      </c>
      <c r="EK74" s="20">
        <v>0</v>
      </c>
      <c r="EL74" s="20">
        <v>0</v>
      </c>
      <c r="EM74" s="20">
        <v>0</v>
      </c>
      <c r="EN74" s="20">
        <v>0</v>
      </c>
      <c r="EO74" s="20">
        <v>0</v>
      </c>
      <c r="EP74" s="20">
        <v>0</v>
      </c>
      <c r="EQ74" s="20">
        <v>0</v>
      </c>
      <c r="ER74" s="20">
        <v>0</v>
      </c>
      <c r="ES74" s="20">
        <v>0</v>
      </c>
      <c r="ET74" s="20">
        <v>0</v>
      </c>
      <c r="EU74" s="20">
        <v>0</v>
      </c>
      <c r="EV74" s="20">
        <v>0</v>
      </c>
      <c r="EW74" s="20">
        <v>0</v>
      </c>
      <c r="EX74" s="20">
        <v>0</v>
      </c>
      <c r="EY74" s="20">
        <v>0</v>
      </c>
      <c r="EZ74" s="20">
        <v>0</v>
      </c>
      <c r="FA74" s="20">
        <v>0</v>
      </c>
      <c r="FB74" s="20">
        <v>0</v>
      </c>
      <c r="FC74" s="20">
        <v>0</v>
      </c>
      <c r="FD74" s="20">
        <v>0</v>
      </c>
      <c r="FE74" s="20">
        <v>0</v>
      </c>
      <c r="FF74" s="20">
        <v>0</v>
      </c>
      <c r="FG74" s="20">
        <v>0</v>
      </c>
      <c r="FH74" s="20">
        <v>0</v>
      </c>
      <c r="FI74" s="20">
        <v>0</v>
      </c>
      <c r="FJ74" s="20">
        <v>0</v>
      </c>
      <c r="FK74" s="20">
        <v>0</v>
      </c>
      <c r="FL74" s="20">
        <v>0</v>
      </c>
      <c r="FM74" s="20">
        <v>0</v>
      </c>
      <c r="FN74" s="20">
        <v>0</v>
      </c>
      <c r="FO74" s="20">
        <v>0</v>
      </c>
      <c r="FP74" s="20">
        <v>0</v>
      </c>
      <c r="FQ74" s="20">
        <v>0</v>
      </c>
      <c r="FR74" s="20">
        <v>0</v>
      </c>
      <c r="FS74" s="20">
        <v>0</v>
      </c>
      <c r="FT74" s="20">
        <v>0</v>
      </c>
      <c r="FU74" s="20">
        <v>0</v>
      </c>
      <c r="FV74" s="20">
        <v>0</v>
      </c>
      <c r="FW74" s="20">
        <v>0</v>
      </c>
      <c r="FX74" s="20">
        <v>0</v>
      </c>
      <c r="FY74" s="20">
        <v>0</v>
      </c>
      <c r="FZ74" s="20">
        <v>0</v>
      </c>
      <c r="GA74" s="20">
        <v>0</v>
      </c>
      <c r="GB74" s="20">
        <v>0</v>
      </c>
      <c r="GC74" s="20">
        <v>0</v>
      </c>
      <c r="GD74" s="20">
        <v>0</v>
      </c>
      <c r="GE74" s="20">
        <v>0</v>
      </c>
      <c r="GF74" s="20">
        <v>0</v>
      </c>
      <c r="GG74" s="20">
        <v>0</v>
      </c>
      <c r="GH74" s="20">
        <v>0</v>
      </c>
      <c r="GI74" s="20">
        <v>0</v>
      </c>
      <c r="GJ74" s="20">
        <v>0</v>
      </c>
      <c r="GK74" s="20">
        <v>0</v>
      </c>
      <c r="GL74" s="20">
        <v>0</v>
      </c>
      <c r="GM74" s="20">
        <v>0</v>
      </c>
      <c r="GN74" s="20">
        <v>0</v>
      </c>
      <c r="GO74" s="20">
        <v>0</v>
      </c>
      <c r="GP74" s="20">
        <v>0</v>
      </c>
      <c r="GQ74" s="20">
        <v>0</v>
      </c>
      <c r="GR74" s="20">
        <v>0</v>
      </c>
      <c r="GS74" s="20">
        <v>0</v>
      </c>
      <c r="GT74" s="20">
        <v>0</v>
      </c>
      <c r="GU74" s="20">
        <v>0</v>
      </c>
      <c r="GV74" s="20">
        <v>0</v>
      </c>
      <c r="GW74" s="20">
        <v>0</v>
      </c>
      <c r="GX74" s="20">
        <v>0</v>
      </c>
      <c r="GY74" s="20">
        <v>0</v>
      </c>
      <c r="GZ74" s="20">
        <v>0</v>
      </c>
      <c r="HA74" s="20">
        <v>0</v>
      </c>
      <c r="HB74" s="20">
        <v>0</v>
      </c>
      <c r="HC74" s="20">
        <v>0</v>
      </c>
      <c r="HD74" s="20">
        <v>0</v>
      </c>
      <c r="HE74" s="20">
        <v>0</v>
      </c>
      <c r="HF74" s="20">
        <v>0</v>
      </c>
      <c r="HG74" s="20">
        <v>0</v>
      </c>
      <c r="HH74" s="20">
        <v>0</v>
      </c>
      <c r="HI74" s="20">
        <v>0</v>
      </c>
      <c r="HJ74" s="20">
        <v>0</v>
      </c>
      <c r="HK74" s="20">
        <v>0</v>
      </c>
      <c r="HL74" s="20">
        <v>0</v>
      </c>
      <c r="HM74" s="20">
        <v>0</v>
      </c>
      <c r="HN74" s="20">
        <v>0</v>
      </c>
      <c r="HO74" s="20">
        <v>0</v>
      </c>
      <c r="HP74" s="20">
        <v>0</v>
      </c>
      <c r="HQ74" s="20">
        <v>0</v>
      </c>
      <c r="HR74" s="20">
        <v>0</v>
      </c>
      <c r="HS74" s="20">
        <v>0</v>
      </c>
      <c r="HT74" s="20">
        <v>0</v>
      </c>
      <c r="HU74" s="20">
        <v>0</v>
      </c>
      <c r="HV74" s="20">
        <v>0</v>
      </c>
      <c r="HW74" s="20">
        <v>0</v>
      </c>
      <c r="HX74" s="20">
        <v>0</v>
      </c>
      <c r="HY74" s="20">
        <v>0</v>
      </c>
      <c r="HZ74" s="20">
        <v>0</v>
      </c>
      <c r="IA74" s="20">
        <v>0</v>
      </c>
      <c r="IB74" s="20">
        <v>0</v>
      </c>
      <c r="IC74" s="20">
        <v>0</v>
      </c>
      <c r="ID74" s="20">
        <v>0</v>
      </c>
      <c r="IE74" s="20">
        <v>0</v>
      </c>
      <c r="IF74" s="20">
        <v>0</v>
      </c>
      <c r="IG74" s="20">
        <v>0</v>
      </c>
      <c r="IH74" s="20">
        <v>0</v>
      </c>
      <c r="II74" s="20">
        <v>0</v>
      </c>
      <c r="IJ74" s="20">
        <v>0</v>
      </c>
      <c r="IK74" s="20">
        <v>0</v>
      </c>
      <c r="IL74" s="20">
        <v>0</v>
      </c>
      <c r="IM74" s="20">
        <v>0</v>
      </c>
      <c r="IN74" s="20">
        <v>0</v>
      </c>
      <c r="IO74" s="20">
        <v>0</v>
      </c>
      <c r="IP74" s="20">
        <v>0</v>
      </c>
      <c r="IQ74" s="20">
        <v>0</v>
      </c>
      <c r="IR74" s="20">
        <v>0</v>
      </c>
      <c r="IS74" s="20">
        <v>0</v>
      </c>
      <c r="IT74" s="20">
        <v>0</v>
      </c>
      <c r="IU74" s="20">
        <v>0</v>
      </c>
      <c r="IV74" s="20">
        <v>0</v>
      </c>
      <c r="IW74" s="4"/>
      <c r="IX74" s="4"/>
      <c r="IY74" s="4"/>
      <c r="IZ74" s="4"/>
      <c r="JA74" s="4"/>
    </row>
    <row r="75" spans="1:261" x14ac:dyDescent="0.25">
      <c r="A75" s="10" t="s">
        <v>281</v>
      </c>
      <c r="B75" s="20">
        <v>66.790000000000006</v>
      </c>
      <c r="C75" s="20">
        <v>112.932</v>
      </c>
      <c r="D75" s="20">
        <v>70.457999999999998</v>
      </c>
      <c r="E75" s="20">
        <v>28.338000000000001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9.3780000000000001</v>
      </c>
      <c r="S75" s="20">
        <v>14.131</v>
      </c>
      <c r="T75" s="20">
        <v>4.5090000000000003</v>
      </c>
      <c r="U75" s="20">
        <v>0</v>
      </c>
      <c r="V75" s="20">
        <v>0</v>
      </c>
      <c r="W75" s="20">
        <v>0</v>
      </c>
      <c r="X75" s="20">
        <v>0</v>
      </c>
      <c r="Y75" s="20">
        <v>8.09</v>
      </c>
      <c r="Z75" s="20">
        <v>9.14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3.0609999999999999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0</v>
      </c>
      <c r="BF75" s="20">
        <v>0</v>
      </c>
      <c r="BG75" s="20">
        <v>0</v>
      </c>
      <c r="BH75" s="20">
        <v>0</v>
      </c>
      <c r="BI75" s="20">
        <v>0</v>
      </c>
      <c r="BJ75" s="20">
        <v>0</v>
      </c>
      <c r="BK75" s="20">
        <v>0</v>
      </c>
      <c r="BL75" s="20">
        <v>0</v>
      </c>
      <c r="BM75" s="20">
        <v>0</v>
      </c>
      <c r="BN75" s="20">
        <v>0</v>
      </c>
      <c r="BO75" s="20">
        <v>0</v>
      </c>
      <c r="BP75" s="20">
        <v>0</v>
      </c>
      <c r="BQ75" s="20">
        <v>0</v>
      </c>
      <c r="BR75" s="20">
        <v>0</v>
      </c>
      <c r="BS75" s="20">
        <v>0</v>
      </c>
      <c r="BT75" s="20">
        <v>0</v>
      </c>
      <c r="BU75" s="20">
        <v>0</v>
      </c>
      <c r="BV75" s="20">
        <v>0</v>
      </c>
      <c r="BW75" s="20">
        <v>0</v>
      </c>
      <c r="BX75" s="20">
        <v>0</v>
      </c>
      <c r="BY75" s="20">
        <v>0</v>
      </c>
      <c r="BZ75" s="20">
        <v>0</v>
      </c>
      <c r="CA75" s="20">
        <v>0</v>
      </c>
      <c r="CB75" s="20">
        <v>0</v>
      </c>
      <c r="CC75" s="20">
        <v>0</v>
      </c>
      <c r="CD75" s="20">
        <v>0</v>
      </c>
      <c r="CE75" s="20">
        <v>0</v>
      </c>
      <c r="CF75" s="20">
        <v>0</v>
      </c>
      <c r="CG75" s="20">
        <v>0</v>
      </c>
      <c r="CH75" s="20">
        <v>0</v>
      </c>
      <c r="CI75" s="20">
        <v>1.2869999999999999</v>
      </c>
      <c r="CJ75" s="20">
        <v>0</v>
      </c>
      <c r="CK75" s="20">
        <v>0</v>
      </c>
      <c r="CL75" s="20">
        <v>0</v>
      </c>
      <c r="CM75" s="20">
        <v>0</v>
      </c>
      <c r="CN75" s="20">
        <v>0</v>
      </c>
      <c r="CO75" s="20">
        <v>0</v>
      </c>
      <c r="CP75" s="20">
        <v>0</v>
      </c>
      <c r="CQ75" s="20">
        <v>0</v>
      </c>
      <c r="CR75" s="20">
        <v>0</v>
      </c>
      <c r="CS75" s="20">
        <v>0</v>
      </c>
      <c r="CT75" s="20">
        <v>0</v>
      </c>
      <c r="CU75" s="20">
        <v>0</v>
      </c>
      <c r="CV75" s="20">
        <v>0</v>
      </c>
      <c r="CW75" s="20">
        <v>0</v>
      </c>
      <c r="CX75" s="20">
        <v>0</v>
      </c>
      <c r="CY75" s="20">
        <v>0</v>
      </c>
      <c r="CZ75" s="20">
        <v>0</v>
      </c>
      <c r="DA75" s="20">
        <v>0</v>
      </c>
      <c r="DB75" s="20">
        <v>0</v>
      </c>
      <c r="DC75" s="20">
        <v>0</v>
      </c>
      <c r="DD75" s="20">
        <v>0</v>
      </c>
      <c r="DE75" s="20">
        <v>0</v>
      </c>
      <c r="DF75" s="20">
        <v>0</v>
      </c>
      <c r="DG75" s="20">
        <v>0</v>
      </c>
      <c r="DH75" s="20">
        <v>0</v>
      </c>
      <c r="DI75" s="20">
        <v>0</v>
      </c>
      <c r="DJ75" s="20">
        <v>0</v>
      </c>
      <c r="DK75" s="20">
        <v>0</v>
      </c>
      <c r="DL75" s="20">
        <v>0</v>
      </c>
      <c r="DM75" s="20">
        <v>0</v>
      </c>
      <c r="DN75" s="20">
        <v>0</v>
      </c>
      <c r="DO75" s="20">
        <v>0</v>
      </c>
      <c r="DP75" s="20">
        <v>0</v>
      </c>
      <c r="DQ75" s="20">
        <v>0</v>
      </c>
      <c r="DR75" s="20">
        <v>0</v>
      </c>
      <c r="DS75" s="20">
        <v>0</v>
      </c>
      <c r="DT75" s="20">
        <v>0</v>
      </c>
      <c r="DU75" s="20">
        <v>0</v>
      </c>
      <c r="DV75" s="20">
        <v>0</v>
      </c>
      <c r="DW75" s="20">
        <v>0</v>
      </c>
      <c r="DX75" s="20">
        <v>0</v>
      </c>
      <c r="DY75" s="20">
        <v>0</v>
      </c>
      <c r="DZ75" s="20">
        <v>0</v>
      </c>
      <c r="EA75" s="20">
        <v>0</v>
      </c>
      <c r="EB75" s="20">
        <v>0</v>
      </c>
      <c r="EC75" s="20">
        <v>0</v>
      </c>
      <c r="ED75" s="20">
        <v>0</v>
      </c>
      <c r="EE75" s="20">
        <v>0</v>
      </c>
      <c r="EF75" s="20">
        <v>0</v>
      </c>
      <c r="EG75" s="20">
        <v>0</v>
      </c>
      <c r="EH75" s="20">
        <v>0</v>
      </c>
      <c r="EI75" s="20">
        <v>0</v>
      </c>
      <c r="EJ75" s="20">
        <v>0</v>
      </c>
      <c r="EK75" s="20">
        <v>0</v>
      </c>
      <c r="EL75" s="20">
        <v>0</v>
      </c>
      <c r="EM75" s="20">
        <v>0</v>
      </c>
      <c r="EN75" s="20">
        <v>0</v>
      </c>
      <c r="EO75" s="20">
        <v>0</v>
      </c>
      <c r="EP75" s="20">
        <v>0</v>
      </c>
      <c r="EQ75" s="20">
        <v>0</v>
      </c>
      <c r="ER75" s="20">
        <v>0</v>
      </c>
      <c r="ES75" s="20">
        <v>0</v>
      </c>
      <c r="ET75" s="20">
        <v>0</v>
      </c>
      <c r="EU75" s="20">
        <v>0</v>
      </c>
      <c r="EV75" s="20">
        <v>0</v>
      </c>
      <c r="EW75" s="20">
        <v>0</v>
      </c>
      <c r="EX75" s="20">
        <v>0</v>
      </c>
      <c r="EY75" s="20">
        <v>0</v>
      </c>
      <c r="EZ75" s="20">
        <v>0</v>
      </c>
      <c r="FA75" s="20">
        <v>0</v>
      </c>
      <c r="FB75" s="20">
        <v>0</v>
      </c>
      <c r="FC75" s="20">
        <v>0</v>
      </c>
      <c r="FD75" s="20">
        <v>0</v>
      </c>
      <c r="FE75" s="20">
        <v>0</v>
      </c>
      <c r="FF75" s="20">
        <v>0</v>
      </c>
      <c r="FG75" s="20">
        <v>0</v>
      </c>
      <c r="FH75" s="20">
        <v>0</v>
      </c>
      <c r="FI75" s="20">
        <v>0</v>
      </c>
      <c r="FJ75" s="20">
        <v>0</v>
      </c>
      <c r="FK75" s="20">
        <v>0</v>
      </c>
      <c r="FL75" s="20">
        <v>0</v>
      </c>
      <c r="FM75" s="20">
        <v>0</v>
      </c>
      <c r="FN75" s="20">
        <v>0</v>
      </c>
      <c r="FO75" s="20">
        <v>0</v>
      </c>
      <c r="FP75" s="20">
        <v>0</v>
      </c>
      <c r="FQ75" s="20">
        <v>0</v>
      </c>
      <c r="FR75" s="20">
        <v>0</v>
      </c>
      <c r="FS75" s="20">
        <v>0</v>
      </c>
      <c r="FT75" s="20">
        <v>0</v>
      </c>
      <c r="FU75" s="20">
        <v>0</v>
      </c>
      <c r="FV75" s="20">
        <v>1.462</v>
      </c>
      <c r="FW75" s="20">
        <v>1.472</v>
      </c>
      <c r="FX75" s="20">
        <v>0</v>
      </c>
      <c r="FY75" s="20">
        <v>0</v>
      </c>
      <c r="FZ75" s="20">
        <v>0</v>
      </c>
      <c r="GA75" s="20">
        <v>0</v>
      </c>
      <c r="GB75" s="20">
        <v>0</v>
      </c>
      <c r="GC75" s="20">
        <v>0</v>
      </c>
      <c r="GD75" s="20">
        <v>0</v>
      </c>
      <c r="GE75" s="20">
        <v>0</v>
      </c>
      <c r="GF75" s="20">
        <v>0</v>
      </c>
      <c r="GG75" s="20">
        <v>0</v>
      </c>
      <c r="GH75" s="20">
        <v>0</v>
      </c>
      <c r="GI75" s="20">
        <v>0</v>
      </c>
      <c r="GJ75" s="20">
        <v>0</v>
      </c>
      <c r="GK75" s="20">
        <v>0</v>
      </c>
      <c r="GL75" s="20">
        <v>0</v>
      </c>
      <c r="GM75" s="20">
        <v>0</v>
      </c>
      <c r="GN75" s="20">
        <v>0</v>
      </c>
      <c r="GO75" s="20">
        <v>0</v>
      </c>
      <c r="GP75" s="20">
        <v>0</v>
      </c>
      <c r="GQ75" s="20">
        <v>0</v>
      </c>
      <c r="GR75" s="20">
        <v>0</v>
      </c>
      <c r="GS75" s="20">
        <v>0</v>
      </c>
      <c r="GT75" s="20">
        <v>0</v>
      </c>
      <c r="GU75" s="20">
        <v>0</v>
      </c>
      <c r="GV75" s="20">
        <v>0</v>
      </c>
      <c r="GW75" s="20">
        <v>0</v>
      </c>
      <c r="GX75" s="20">
        <v>0</v>
      </c>
      <c r="GY75" s="20">
        <v>0</v>
      </c>
      <c r="GZ75" s="20">
        <v>0</v>
      </c>
      <c r="HA75" s="20">
        <v>0</v>
      </c>
      <c r="HB75" s="20">
        <v>0</v>
      </c>
      <c r="HC75" s="20">
        <v>0</v>
      </c>
      <c r="HD75" s="20">
        <v>0</v>
      </c>
      <c r="HE75" s="20">
        <v>0</v>
      </c>
      <c r="HF75" s="20">
        <v>0</v>
      </c>
      <c r="HG75" s="20">
        <v>0</v>
      </c>
      <c r="HH75" s="20">
        <v>0</v>
      </c>
      <c r="HI75" s="20">
        <v>0</v>
      </c>
      <c r="HJ75" s="20">
        <v>0</v>
      </c>
      <c r="HK75" s="20">
        <v>0</v>
      </c>
      <c r="HL75" s="20">
        <v>0</v>
      </c>
      <c r="HM75" s="20">
        <v>0</v>
      </c>
      <c r="HN75" s="20">
        <v>0</v>
      </c>
      <c r="HO75" s="20">
        <v>0</v>
      </c>
      <c r="HP75" s="20">
        <v>0</v>
      </c>
      <c r="HQ75" s="20">
        <v>0</v>
      </c>
      <c r="HR75" s="20">
        <v>0</v>
      </c>
      <c r="HS75" s="20">
        <v>0</v>
      </c>
      <c r="HT75" s="20">
        <v>0</v>
      </c>
      <c r="HU75" s="20">
        <v>0</v>
      </c>
      <c r="HV75" s="20">
        <v>0</v>
      </c>
      <c r="HW75" s="20">
        <v>0</v>
      </c>
      <c r="HX75" s="20">
        <v>0</v>
      </c>
      <c r="HY75" s="20">
        <v>0</v>
      </c>
      <c r="HZ75" s="20">
        <v>0</v>
      </c>
      <c r="IA75" s="20">
        <v>0</v>
      </c>
      <c r="IB75" s="20">
        <v>0</v>
      </c>
      <c r="IC75" s="20">
        <v>0</v>
      </c>
      <c r="ID75" s="20">
        <v>0</v>
      </c>
      <c r="IE75" s="20">
        <v>0</v>
      </c>
      <c r="IF75" s="20">
        <v>0</v>
      </c>
      <c r="IG75" s="20">
        <v>0</v>
      </c>
      <c r="IH75" s="20">
        <v>0</v>
      </c>
      <c r="II75" s="20">
        <v>0</v>
      </c>
      <c r="IJ75" s="20">
        <v>0</v>
      </c>
      <c r="IK75" s="20">
        <v>0</v>
      </c>
      <c r="IL75" s="20">
        <v>0</v>
      </c>
      <c r="IM75" s="20">
        <v>0</v>
      </c>
      <c r="IN75" s="20">
        <v>0</v>
      </c>
      <c r="IO75" s="20">
        <v>0</v>
      </c>
      <c r="IP75" s="20">
        <v>0</v>
      </c>
      <c r="IQ75" s="20">
        <v>0</v>
      </c>
      <c r="IR75" s="20">
        <v>0</v>
      </c>
      <c r="IS75" s="20">
        <v>0</v>
      </c>
      <c r="IT75" s="20">
        <v>0</v>
      </c>
      <c r="IU75" s="20">
        <v>0</v>
      </c>
      <c r="IV75" s="20">
        <v>0</v>
      </c>
      <c r="IW75" s="4"/>
      <c r="IX75" s="4"/>
      <c r="IY75" s="4"/>
      <c r="IZ75" s="4"/>
      <c r="JA75" s="4"/>
    </row>
    <row r="76" spans="1:261" x14ac:dyDescent="0.25">
      <c r="A76" s="10" t="s">
        <v>282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0</v>
      </c>
      <c r="AY76" s="20">
        <v>0</v>
      </c>
      <c r="AZ76" s="20">
        <v>0</v>
      </c>
      <c r="BA76" s="20">
        <v>0</v>
      </c>
      <c r="BB76" s="20">
        <v>0</v>
      </c>
      <c r="BC76" s="20">
        <v>0</v>
      </c>
      <c r="BD76" s="20">
        <v>0</v>
      </c>
      <c r="BE76" s="20">
        <v>0</v>
      </c>
      <c r="BF76" s="20">
        <v>0</v>
      </c>
      <c r="BG76" s="20">
        <v>0</v>
      </c>
      <c r="BH76" s="20">
        <v>0</v>
      </c>
      <c r="BI76" s="20">
        <v>0</v>
      </c>
      <c r="BJ76" s="20">
        <v>0</v>
      </c>
      <c r="BK76" s="20">
        <v>0</v>
      </c>
      <c r="BL76" s="20">
        <v>0</v>
      </c>
      <c r="BM76" s="20">
        <v>0</v>
      </c>
      <c r="BN76" s="20">
        <v>0</v>
      </c>
      <c r="BO76" s="20">
        <v>0</v>
      </c>
      <c r="BP76" s="20">
        <v>0</v>
      </c>
      <c r="BQ76" s="20">
        <v>0</v>
      </c>
      <c r="BR76" s="20">
        <v>0</v>
      </c>
      <c r="BS76" s="20">
        <v>0</v>
      </c>
      <c r="BT76" s="20">
        <v>0</v>
      </c>
      <c r="BU76" s="20">
        <v>0</v>
      </c>
      <c r="BV76" s="20">
        <v>0</v>
      </c>
      <c r="BW76" s="20">
        <v>0</v>
      </c>
      <c r="BX76" s="20">
        <v>0</v>
      </c>
      <c r="BY76" s="20">
        <v>0</v>
      </c>
      <c r="BZ76" s="20">
        <v>0</v>
      </c>
      <c r="CA76" s="20">
        <v>0</v>
      </c>
      <c r="CB76" s="20">
        <v>0</v>
      </c>
      <c r="CC76" s="20">
        <v>0</v>
      </c>
      <c r="CD76" s="20">
        <v>0</v>
      </c>
      <c r="CE76" s="20">
        <v>0</v>
      </c>
      <c r="CF76" s="20">
        <v>0</v>
      </c>
      <c r="CG76" s="20">
        <v>0</v>
      </c>
      <c r="CH76" s="20">
        <v>0</v>
      </c>
      <c r="CI76" s="20">
        <v>0</v>
      </c>
      <c r="CJ76" s="20">
        <v>0</v>
      </c>
      <c r="CK76" s="20">
        <v>0</v>
      </c>
      <c r="CL76" s="20">
        <v>0</v>
      </c>
      <c r="CM76" s="20">
        <v>0</v>
      </c>
      <c r="CN76" s="20">
        <v>0</v>
      </c>
      <c r="CO76" s="20">
        <v>0</v>
      </c>
      <c r="CP76" s="20">
        <v>0</v>
      </c>
      <c r="CQ76" s="20">
        <v>0</v>
      </c>
      <c r="CR76" s="20">
        <v>0</v>
      </c>
      <c r="CS76" s="20">
        <v>0</v>
      </c>
      <c r="CT76" s="20">
        <v>0</v>
      </c>
      <c r="CU76" s="20">
        <v>0</v>
      </c>
      <c r="CV76" s="20">
        <v>0</v>
      </c>
      <c r="CW76" s="20">
        <v>0</v>
      </c>
      <c r="CX76" s="20">
        <v>0</v>
      </c>
      <c r="CY76" s="20">
        <v>0</v>
      </c>
      <c r="CZ76" s="20">
        <v>0</v>
      </c>
      <c r="DA76" s="20">
        <v>0</v>
      </c>
      <c r="DB76" s="20">
        <v>0</v>
      </c>
      <c r="DC76" s="20">
        <v>0</v>
      </c>
      <c r="DD76" s="20">
        <v>0</v>
      </c>
      <c r="DE76" s="20">
        <v>0</v>
      </c>
      <c r="DF76" s="20">
        <v>0</v>
      </c>
      <c r="DG76" s="20">
        <v>0</v>
      </c>
      <c r="DH76" s="20">
        <v>0</v>
      </c>
      <c r="DI76" s="20">
        <v>0</v>
      </c>
      <c r="DJ76" s="20">
        <v>0</v>
      </c>
      <c r="DK76" s="20">
        <v>0</v>
      </c>
      <c r="DL76" s="20">
        <v>0</v>
      </c>
      <c r="DM76" s="20">
        <v>0</v>
      </c>
      <c r="DN76" s="20">
        <v>0</v>
      </c>
      <c r="DO76" s="20">
        <v>0</v>
      </c>
      <c r="DP76" s="20">
        <v>0</v>
      </c>
      <c r="DQ76" s="20">
        <v>0</v>
      </c>
      <c r="DR76" s="20">
        <v>0</v>
      </c>
      <c r="DS76" s="20">
        <v>0</v>
      </c>
      <c r="DT76" s="20">
        <v>0</v>
      </c>
      <c r="DU76" s="20">
        <v>0</v>
      </c>
      <c r="DV76" s="20">
        <v>0</v>
      </c>
      <c r="DW76" s="20">
        <v>0</v>
      </c>
      <c r="DX76" s="20">
        <v>0</v>
      </c>
      <c r="DY76" s="20">
        <v>0</v>
      </c>
      <c r="DZ76" s="20">
        <v>0</v>
      </c>
      <c r="EA76" s="20">
        <v>0</v>
      </c>
      <c r="EB76" s="20">
        <v>0</v>
      </c>
      <c r="EC76" s="20">
        <v>0</v>
      </c>
      <c r="ED76" s="20">
        <v>0</v>
      </c>
      <c r="EE76" s="20">
        <v>0</v>
      </c>
      <c r="EF76" s="20">
        <v>0</v>
      </c>
      <c r="EG76" s="20">
        <v>0</v>
      </c>
      <c r="EH76" s="20">
        <v>0</v>
      </c>
      <c r="EI76" s="20">
        <v>0</v>
      </c>
      <c r="EJ76" s="20">
        <v>0</v>
      </c>
      <c r="EK76" s="20">
        <v>0</v>
      </c>
      <c r="EL76" s="20">
        <v>0</v>
      </c>
      <c r="EM76" s="20">
        <v>0</v>
      </c>
      <c r="EN76" s="20">
        <v>0</v>
      </c>
      <c r="EO76" s="20">
        <v>0</v>
      </c>
      <c r="EP76" s="20">
        <v>0</v>
      </c>
      <c r="EQ76" s="20">
        <v>0</v>
      </c>
      <c r="ER76" s="20">
        <v>0</v>
      </c>
      <c r="ES76" s="20">
        <v>0</v>
      </c>
      <c r="ET76" s="20">
        <v>0</v>
      </c>
      <c r="EU76" s="20">
        <v>0</v>
      </c>
      <c r="EV76" s="20">
        <v>0</v>
      </c>
      <c r="EW76" s="20">
        <v>0</v>
      </c>
      <c r="EX76" s="20">
        <v>0</v>
      </c>
      <c r="EY76" s="20">
        <v>0</v>
      </c>
      <c r="EZ76" s="20">
        <v>0</v>
      </c>
      <c r="FA76" s="20">
        <v>0</v>
      </c>
      <c r="FB76" s="20">
        <v>0</v>
      </c>
      <c r="FC76" s="20">
        <v>0</v>
      </c>
      <c r="FD76" s="20">
        <v>0</v>
      </c>
      <c r="FE76" s="20">
        <v>0</v>
      </c>
      <c r="FF76" s="20">
        <v>0</v>
      </c>
      <c r="FG76" s="20">
        <v>0</v>
      </c>
      <c r="FH76" s="20">
        <v>0</v>
      </c>
      <c r="FI76" s="20">
        <v>0</v>
      </c>
      <c r="FJ76" s="20">
        <v>0</v>
      </c>
      <c r="FK76" s="20">
        <v>0</v>
      </c>
      <c r="FL76" s="20">
        <v>0</v>
      </c>
      <c r="FM76" s="20">
        <v>0</v>
      </c>
      <c r="FN76" s="20">
        <v>0</v>
      </c>
      <c r="FO76" s="20">
        <v>0</v>
      </c>
      <c r="FP76" s="20">
        <v>0</v>
      </c>
      <c r="FQ76" s="20">
        <v>0</v>
      </c>
      <c r="FR76" s="20">
        <v>0</v>
      </c>
      <c r="FS76" s="20">
        <v>0</v>
      </c>
      <c r="FT76" s="20">
        <v>0</v>
      </c>
      <c r="FU76" s="20">
        <v>0</v>
      </c>
      <c r="FV76" s="20">
        <v>0</v>
      </c>
      <c r="FW76" s="20">
        <v>0</v>
      </c>
      <c r="FX76" s="20">
        <v>0</v>
      </c>
      <c r="FY76" s="20">
        <v>0</v>
      </c>
      <c r="FZ76" s="20">
        <v>0</v>
      </c>
      <c r="GA76" s="20">
        <v>0</v>
      </c>
      <c r="GB76" s="20">
        <v>0</v>
      </c>
      <c r="GC76" s="20">
        <v>0</v>
      </c>
      <c r="GD76" s="20">
        <v>0</v>
      </c>
      <c r="GE76" s="20">
        <v>0</v>
      </c>
      <c r="GF76" s="20">
        <v>0</v>
      </c>
      <c r="GG76" s="20">
        <v>0</v>
      </c>
      <c r="GH76" s="20">
        <v>0</v>
      </c>
      <c r="GI76" s="20">
        <v>0</v>
      </c>
      <c r="GJ76" s="20">
        <v>0</v>
      </c>
      <c r="GK76" s="20">
        <v>0</v>
      </c>
      <c r="GL76" s="20">
        <v>0</v>
      </c>
      <c r="GM76" s="20">
        <v>0</v>
      </c>
      <c r="GN76" s="20">
        <v>0</v>
      </c>
      <c r="GO76" s="20">
        <v>0</v>
      </c>
      <c r="GP76" s="20">
        <v>0</v>
      </c>
      <c r="GQ76" s="20">
        <v>0</v>
      </c>
      <c r="GR76" s="20">
        <v>0</v>
      </c>
      <c r="GS76" s="20">
        <v>0</v>
      </c>
      <c r="GT76" s="20">
        <v>0</v>
      </c>
      <c r="GU76" s="20">
        <v>0</v>
      </c>
      <c r="GV76" s="20">
        <v>0</v>
      </c>
      <c r="GW76" s="20">
        <v>0</v>
      </c>
      <c r="GX76" s="20">
        <v>0</v>
      </c>
      <c r="GY76" s="20">
        <v>0</v>
      </c>
      <c r="GZ76" s="20">
        <v>0</v>
      </c>
      <c r="HA76" s="20">
        <v>0</v>
      </c>
      <c r="HB76" s="20">
        <v>0</v>
      </c>
      <c r="HC76" s="20">
        <v>0</v>
      </c>
      <c r="HD76" s="20">
        <v>0</v>
      </c>
      <c r="HE76" s="20">
        <v>0</v>
      </c>
      <c r="HF76" s="20">
        <v>0</v>
      </c>
      <c r="HG76" s="20">
        <v>0</v>
      </c>
      <c r="HH76" s="20">
        <v>0</v>
      </c>
      <c r="HI76" s="20">
        <v>0</v>
      </c>
      <c r="HJ76" s="20">
        <v>0</v>
      </c>
      <c r="HK76" s="20">
        <v>0</v>
      </c>
      <c r="HL76" s="20">
        <v>0</v>
      </c>
      <c r="HM76" s="20">
        <v>0</v>
      </c>
      <c r="HN76" s="20">
        <v>0</v>
      </c>
      <c r="HO76" s="20">
        <v>0</v>
      </c>
      <c r="HP76" s="20">
        <v>0</v>
      </c>
      <c r="HQ76" s="20">
        <v>0</v>
      </c>
      <c r="HR76" s="20">
        <v>0</v>
      </c>
      <c r="HS76" s="20">
        <v>0</v>
      </c>
      <c r="HT76" s="20">
        <v>0</v>
      </c>
      <c r="HU76" s="20">
        <v>0</v>
      </c>
      <c r="HV76" s="20">
        <v>0</v>
      </c>
      <c r="HW76" s="20">
        <v>0</v>
      </c>
      <c r="HX76" s="20">
        <v>0</v>
      </c>
      <c r="HY76" s="20">
        <v>0</v>
      </c>
      <c r="HZ76" s="20">
        <v>0</v>
      </c>
      <c r="IA76" s="20">
        <v>0</v>
      </c>
      <c r="IB76" s="20">
        <v>0</v>
      </c>
      <c r="IC76" s="20">
        <v>0</v>
      </c>
      <c r="ID76" s="20">
        <v>0</v>
      </c>
      <c r="IE76" s="20">
        <v>0</v>
      </c>
      <c r="IF76" s="20">
        <v>0</v>
      </c>
      <c r="IG76" s="20">
        <v>0</v>
      </c>
      <c r="IH76" s="20">
        <v>0</v>
      </c>
      <c r="II76" s="20">
        <v>0</v>
      </c>
      <c r="IJ76" s="20">
        <v>0</v>
      </c>
      <c r="IK76" s="20">
        <v>0</v>
      </c>
      <c r="IL76" s="20">
        <v>0</v>
      </c>
      <c r="IM76" s="20">
        <v>0</v>
      </c>
      <c r="IN76" s="20">
        <v>0</v>
      </c>
      <c r="IO76" s="20">
        <v>0</v>
      </c>
      <c r="IP76" s="20">
        <v>0</v>
      </c>
      <c r="IQ76" s="20">
        <v>0</v>
      </c>
      <c r="IR76" s="20">
        <v>0</v>
      </c>
      <c r="IS76" s="20">
        <v>0</v>
      </c>
      <c r="IT76" s="20">
        <v>0</v>
      </c>
      <c r="IU76" s="20">
        <v>0</v>
      </c>
      <c r="IV76" s="20">
        <v>0</v>
      </c>
      <c r="IW76" s="4"/>
      <c r="IX76" s="4"/>
      <c r="IY76" s="4"/>
      <c r="IZ76" s="4"/>
      <c r="JA76" s="4"/>
    </row>
    <row r="77" spans="1:261" x14ac:dyDescent="0.25">
      <c r="A77" s="10" t="s">
        <v>283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0</v>
      </c>
      <c r="AY77" s="20">
        <v>0</v>
      </c>
      <c r="AZ77" s="20">
        <v>0</v>
      </c>
      <c r="BA77" s="20">
        <v>0</v>
      </c>
      <c r="BB77" s="20">
        <v>0</v>
      </c>
      <c r="BC77" s="20">
        <v>0</v>
      </c>
      <c r="BD77" s="20">
        <v>0</v>
      </c>
      <c r="BE77" s="20">
        <v>0</v>
      </c>
      <c r="BF77" s="20">
        <v>0</v>
      </c>
      <c r="BG77" s="20">
        <v>0</v>
      </c>
      <c r="BH77" s="20">
        <v>0</v>
      </c>
      <c r="BI77" s="20">
        <v>0</v>
      </c>
      <c r="BJ77" s="20">
        <v>0</v>
      </c>
      <c r="BK77" s="20">
        <v>0</v>
      </c>
      <c r="BL77" s="20">
        <v>0</v>
      </c>
      <c r="BM77" s="20">
        <v>0</v>
      </c>
      <c r="BN77" s="20">
        <v>0</v>
      </c>
      <c r="BO77" s="20">
        <v>0</v>
      </c>
      <c r="BP77" s="20">
        <v>0</v>
      </c>
      <c r="BQ77" s="20">
        <v>0</v>
      </c>
      <c r="BR77" s="20">
        <v>0</v>
      </c>
      <c r="BS77" s="20">
        <v>0</v>
      </c>
      <c r="BT77" s="20">
        <v>0</v>
      </c>
      <c r="BU77" s="20">
        <v>0</v>
      </c>
      <c r="BV77" s="20">
        <v>0</v>
      </c>
      <c r="BW77" s="20">
        <v>0</v>
      </c>
      <c r="BX77" s="20">
        <v>0</v>
      </c>
      <c r="BY77" s="20">
        <v>0</v>
      </c>
      <c r="BZ77" s="20">
        <v>0</v>
      </c>
      <c r="CA77" s="20">
        <v>0</v>
      </c>
      <c r="CB77" s="20">
        <v>0</v>
      </c>
      <c r="CC77" s="20">
        <v>0</v>
      </c>
      <c r="CD77" s="20">
        <v>0</v>
      </c>
      <c r="CE77" s="20">
        <v>0</v>
      </c>
      <c r="CF77" s="20">
        <v>0</v>
      </c>
      <c r="CG77" s="20">
        <v>0</v>
      </c>
      <c r="CH77" s="20">
        <v>0</v>
      </c>
      <c r="CI77" s="20">
        <v>0</v>
      </c>
      <c r="CJ77" s="20">
        <v>0</v>
      </c>
      <c r="CK77" s="20">
        <v>0</v>
      </c>
      <c r="CL77" s="20">
        <v>0</v>
      </c>
      <c r="CM77" s="20">
        <v>0</v>
      </c>
      <c r="CN77" s="20">
        <v>0</v>
      </c>
      <c r="CO77" s="20">
        <v>0</v>
      </c>
      <c r="CP77" s="20">
        <v>0</v>
      </c>
      <c r="CQ77" s="20">
        <v>0</v>
      </c>
      <c r="CR77" s="20">
        <v>0</v>
      </c>
      <c r="CS77" s="20">
        <v>0</v>
      </c>
      <c r="CT77" s="20">
        <v>0</v>
      </c>
      <c r="CU77" s="20">
        <v>0</v>
      </c>
      <c r="CV77" s="20">
        <v>0</v>
      </c>
      <c r="CW77" s="20">
        <v>0</v>
      </c>
      <c r="CX77" s="20">
        <v>0</v>
      </c>
      <c r="CY77" s="20">
        <v>0</v>
      </c>
      <c r="CZ77" s="20">
        <v>0</v>
      </c>
      <c r="DA77" s="20">
        <v>0</v>
      </c>
      <c r="DB77" s="20">
        <v>0</v>
      </c>
      <c r="DC77" s="20">
        <v>0</v>
      </c>
      <c r="DD77" s="20">
        <v>0</v>
      </c>
      <c r="DE77" s="20">
        <v>0</v>
      </c>
      <c r="DF77" s="20">
        <v>0</v>
      </c>
      <c r="DG77" s="20">
        <v>0</v>
      </c>
      <c r="DH77" s="20">
        <v>0</v>
      </c>
      <c r="DI77" s="20">
        <v>0</v>
      </c>
      <c r="DJ77" s="20">
        <v>0</v>
      </c>
      <c r="DK77" s="20">
        <v>0</v>
      </c>
      <c r="DL77" s="20">
        <v>0</v>
      </c>
      <c r="DM77" s="20">
        <v>0</v>
      </c>
      <c r="DN77" s="20">
        <v>0</v>
      </c>
      <c r="DO77" s="20">
        <v>0</v>
      </c>
      <c r="DP77" s="20">
        <v>0</v>
      </c>
      <c r="DQ77" s="20">
        <v>0</v>
      </c>
      <c r="DR77" s="20">
        <v>0</v>
      </c>
      <c r="DS77" s="20">
        <v>0</v>
      </c>
      <c r="DT77" s="20">
        <v>0</v>
      </c>
      <c r="DU77" s="20">
        <v>0</v>
      </c>
      <c r="DV77" s="20">
        <v>0</v>
      </c>
      <c r="DW77" s="20">
        <v>0</v>
      </c>
      <c r="DX77" s="20">
        <v>0</v>
      </c>
      <c r="DY77" s="20">
        <v>0</v>
      </c>
      <c r="DZ77" s="20">
        <v>0</v>
      </c>
      <c r="EA77" s="20">
        <v>0</v>
      </c>
      <c r="EB77" s="20">
        <v>0</v>
      </c>
      <c r="EC77" s="20">
        <v>0</v>
      </c>
      <c r="ED77" s="20">
        <v>0</v>
      </c>
      <c r="EE77" s="20">
        <v>0</v>
      </c>
      <c r="EF77" s="20">
        <v>0</v>
      </c>
      <c r="EG77" s="20">
        <v>0</v>
      </c>
      <c r="EH77" s="20">
        <v>0</v>
      </c>
      <c r="EI77" s="20">
        <v>0</v>
      </c>
      <c r="EJ77" s="20">
        <v>0</v>
      </c>
      <c r="EK77" s="20">
        <v>0</v>
      </c>
      <c r="EL77" s="20">
        <v>0</v>
      </c>
      <c r="EM77" s="20">
        <v>0</v>
      </c>
      <c r="EN77" s="20">
        <v>0</v>
      </c>
      <c r="EO77" s="20">
        <v>0</v>
      </c>
      <c r="EP77" s="20">
        <v>0</v>
      </c>
      <c r="EQ77" s="20">
        <v>0</v>
      </c>
      <c r="ER77" s="20">
        <v>0</v>
      </c>
      <c r="ES77" s="20">
        <v>0</v>
      </c>
      <c r="ET77" s="20">
        <v>0</v>
      </c>
      <c r="EU77" s="20">
        <v>0</v>
      </c>
      <c r="EV77" s="20">
        <v>0</v>
      </c>
      <c r="EW77" s="20">
        <v>0</v>
      </c>
      <c r="EX77" s="20">
        <v>0</v>
      </c>
      <c r="EY77" s="20">
        <v>0</v>
      </c>
      <c r="EZ77" s="20">
        <v>0</v>
      </c>
      <c r="FA77" s="20">
        <v>0</v>
      </c>
      <c r="FB77" s="20">
        <v>0</v>
      </c>
      <c r="FC77" s="20">
        <v>0</v>
      </c>
      <c r="FD77" s="20">
        <v>0</v>
      </c>
      <c r="FE77" s="20">
        <v>0</v>
      </c>
      <c r="FF77" s="20">
        <v>0</v>
      </c>
      <c r="FG77" s="20">
        <v>0</v>
      </c>
      <c r="FH77" s="20">
        <v>0</v>
      </c>
      <c r="FI77" s="20">
        <v>0</v>
      </c>
      <c r="FJ77" s="20">
        <v>0</v>
      </c>
      <c r="FK77" s="20">
        <v>0</v>
      </c>
      <c r="FL77" s="20">
        <v>0</v>
      </c>
      <c r="FM77" s="20">
        <v>0</v>
      </c>
      <c r="FN77" s="20">
        <v>0</v>
      </c>
      <c r="FO77" s="20">
        <v>0</v>
      </c>
      <c r="FP77" s="20">
        <v>0</v>
      </c>
      <c r="FQ77" s="20">
        <v>0</v>
      </c>
      <c r="FR77" s="20">
        <v>0</v>
      </c>
      <c r="FS77" s="20">
        <v>0</v>
      </c>
      <c r="FT77" s="20">
        <v>0</v>
      </c>
      <c r="FU77" s="20">
        <v>0</v>
      </c>
      <c r="FV77" s="20">
        <v>0</v>
      </c>
      <c r="FW77" s="20">
        <v>0</v>
      </c>
      <c r="FX77" s="20">
        <v>0</v>
      </c>
      <c r="FY77" s="20">
        <v>0</v>
      </c>
      <c r="FZ77" s="20">
        <v>0</v>
      </c>
      <c r="GA77" s="20">
        <v>0</v>
      </c>
      <c r="GB77" s="20">
        <v>0</v>
      </c>
      <c r="GC77" s="20">
        <v>0</v>
      </c>
      <c r="GD77" s="20">
        <v>0</v>
      </c>
      <c r="GE77" s="20">
        <v>0</v>
      </c>
      <c r="GF77" s="20">
        <v>0</v>
      </c>
      <c r="GG77" s="20">
        <v>0</v>
      </c>
      <c r="GH77" s="20">
        <v>0</v>
      </c>
      <c r="GI77" s="20">
        <v>0</v>
      </c>
      <c r="GJ77" s="20">
        <v>0</v>
      </c>
      <c r="GK77" s="20">
        <v>0</v>
      </c>
      <c r="GL77" s="20">
        <v>0</v>
      </c>
      <c r="GM77" s="20">
        <v>0</v>
      </c>
      <c r="GN77" s="20">
        <v>0</v>
      </c>
      <c r="GO77" s="20">
        <v>0</v>
      </c>
      <c r="GP77" s="20">
        <v>0</v>
      </c>
      <c r="GQ77" s="20">
        <v>0</v>
      </c>
      <c r="GR77" s="20">
        <v>0</v>
      </c>
      <c r="GS77" s="20">
        <v>0</v>
      </c>
      <c r="GT77" s="20">
        <v>0</v>
      </c>
      <c r="GU77" s="20">
        <v>0</v>
      </c>
      <c r="GV77" s="20">
        <v>0</v>
      </c>
      <c r="GW77" s="20">
        <v>0</v>
      </c>
      <c r="GX77" s="20">
        <v>0</v>
      </c>
      <c r="GY77" s="20">
        <v>0</v>
      </c>
      <c r="GZ77" s="20">
        <v>0</v>
      </c>
      <c r="HA77" s="20">
        <v>0</v>
      </c>
      <c r="HB77" s="20">
        <v>0</v>
      </c>
      <c r="HC77" s="20">
        <v>0</v>
      </c>
      <c r="HD77" s="20">
        <v>0</v>
      </c>
      <c r="HE77" s="20">
        <v>0</v>
      </c>
      <c r="HF77" s="20">
        <v>0</v>
      </c>
      <c r="HG77" s="20">
        <v>0</v>
      </c>
      <c r="HH77" s="20">
        <v>0</v>
      </c>
      <c r="HI77" s="20">
        <v>0</v>
      </c>
      <c r="HJ77" s="20">
        <v>0</v>
      </c>
      <c r="HK77" s="20">
        <v>0</v>
      </c>
      <c r="HL77" s="20">
        <v>0</v>
      </c>
      <c r="HM77" s="20">
        <v>0</v>
      </c>
      <c r="HN77" s="20">
        <v>0</v>
      </c>
      <c r="HO77" s="20">
        <v>0</v>
      </c>
      <c r="HP77" s="20">
        <v>0</v>
      </c>
      <c r="HQ77" s="20">
        <v>0</v>
      </c>
      <c r="HR77" s="20">
        <v>0</v>
      </c>
      <c r="HS77" s="20">
        <v>0</v>
      </c>
      <c r="HT77" s="20">
        <v>0</v>
      </c>
      <c r="HU77" s="20">
        <v>0</v>
      </c>
      <c r="HV77" s="20">
        <v>0</v>
      </c>
      <c r="HW77" s="20">
        <v>0</v>
      </c>
      <c r="HX77" s="20">
        <v>0</v>
      </c>
      <c r="HY77" s="20">
        <v>0</v>
      </c>
      <c r="HZ77" s="20">
        <v>0</v>
      </c>
      <c r="IA77" s="20">
        <v>0</v>
      </c>
      <c r="IB77" s="20">
        <v>0</v>
      </c>
      <c r="IC77" s="20">
        <v>0</v>
      </c>
      <c r="ID77" s="20">
        <v>0</v>
      </c>
      <c r="IE77" s="20">
        <v>0</v>
      </c>
      <c r="IF77" s="20">
        <v>0</v>
      </c>
      <c r="IG77" s="20">
        <v>0</v>
      </c>
      <c r="IH77" s="20">
        <v>0</v>
      </c>
      <c r="II77" s="20">
        <v>0</v>
      </c>
      <c r="IJ77" s="20">
        <v>0</v>
      </c>
      <c r="IK77" s="20">
        <v>0</v>
      </c>
      <c r="IL77" s="20">
        <v>0</v>
      </c>
      <c r="IM77" s="20">
        <v>0</v>
      </c>
      <c r="IN77" s="20">
        <v>0</v>
      </c>
      <c r="IO77" s="20">
        <v>0</v>
      </c>
      <c r="IP77" s="20">
        <v>0</v>
      </c>
      <c r="IQ77" s="20">
        <v>0</v>
      </c>
      <c r="IR77" s="20">
        <v>0</v>
      </c>
      <c r="IS77" s="20">
        <v>0</v>
      </c>
      <c r="IT77" s="20">
        <v>0</v>
      </c>
      <c r="IU77" s="20">
        <v>0</v>
      </c>
      <c r="IV77" s="20">
        <v>0</v>
      </c>
      <c r="IW77" s="4"/>
      <c r="IX77" s="4"/>
      <c r="IY77" s="4"/>
      <c r="IZ77" s="4"/>
      <c r="JA77" s="4"/>
    </row>
    <row r="78" spans="1:261" x14ac:dyDescent="0.25">
      <c r="A78" s="10" t="s">
        <v>284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K78" s="20">
        <v>0</v>
      </c>
      <c r="BL78" s="20">
        <v>0</v>
      </c>
      <c r="BM78" s="20">
        <v>0</v>
      </c>
      <c r="BN78" s="20">
        <v>0</v>
      </c>
      <c r="BO78" s="20">
        <v>0</v>
      </c>
      <c r="BP78" s="20">
        <v>0</v>
      </c>
      <c r="BQ78" s="20">
        <v>0</v>
      </c>
      <c r="BR78" s="20">
        <v>0</v>
      </c>
      <c r="BS78" s="20">
        <v>0</v>
      </c>
      <c r="BT78" s="20">
        <v>0</v>
      </c>
      <c r="BU78" s="20">
        <v>0</v>
      </c>
      <c r="BV78" s="20">
        <v>0</v>
      </c>
      <c r="BW78" s="20">
        <v>0</v>
      </c>
      <c r="BX78" s="20">
        <v>0</v>
      </c>
      <c r="BY78" s="20">
        <v>0</v>
      </c>
      <c r="BZ78" s="20">
        <v>0</v>
      </c>
      <c r="CA78" s="20">
        <v>0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0</v>
      </c>
      <c r="CJ78" s="20">
        <v>0</v>
      </c>
      <c r="CK78" s="20">
        <v>0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  <c r="CT78" s="20">
        <v>0</v>
      </c>
      <c r="CU78" s="20">
        <v>0</v>
      </c>
      <c r="CV78" s="20">
        <v>0</v>
      </c>
      <c r="CW78" s="20">
        <v>0</v>
      </c>
      <c r="CX78" s="20">
        <v>0</v>
      </c>
      <c r="CY78" s="20">
        <v>0</v>
      </c>
      <c r="CZ78" s="20">
        <v>0</v>
      </c>
      <c r="DA78" s="20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0">
        <v>0</v>
      </c>
      <c r="FC78" s="20">
        <v>0</v>
      </c>
      <c r="FD78" s="20">
        <v>0</v>
      </c>
      <c r="FE78" s="20">
        <v>0</v>
      </c>
      <c r="FF78" s="20">
        <v>0</v>
      </c>
      <c r="FG78" s="20">
        <v>0</v>
      </c>
      <c r="FH78" s="20">
        <v>0</v>
      </c>
      <c r="FI78" s="20">
        <v>0</v>
      </c>
      <c r="FJ78" s="20">
        <v>0</v>
      </c>
      <c r="FK78" s="20">
        <v>0</v>
      </c>
      <c r="FL78" s="20">
        <v>0</v>
      </c>
      <c r="FM78" s="20">
        <v>0</v>
      </c>
      <c r="FN78" s="20">
        <v>0</v>
      </c>
      <c r="FO78" s="20">
        <v>0</v>
      </c>
      <c r="FP78" s="20">
        <v>0</v>
      </c>
      <c r="FQ78" s="20">
        <v>0</v>
      </c>
      <c r="FR78" s="20">
        <v>0</v>
      </c>
      <c r="FS78" s="20">
        <v>0</v>
      </c>
      <c r="FT78" s="20">
        <v>0</v>
      </c>
      <c r="FU78" s="20">
        <v>0</v>
      </c>
      <c r="FV78" s="20">
        <v>0</v>
      </c>
      <c r="FW78" s="20">
        <v>0</v>
      </c>
      <c r="FX78" s="20">
        <v>0</v>
      </c>
      <c r="FY78" s="20">
        <v>0</v>
      </c>
      <c r="FZ78" s="20">
        <v>0</v>
      </c>
      <c r="GA78" s="20">
        <v>0</v>
      </c>
      <c r="GB78" s="20">
        <v>0</v>
      </c>
      <c r="GC78" s="20">
        <v>0</v>
      </c>
      <c r="GD78" s="20">
        <v>0</v>
      </c>
      <c r="GE78" s="20">
        <v>0</v>
      </c>
      <c r="GF78" s="20">
        <v>0</v>
      </c>
      <c r="GG78" s="20">
        <v>0</v>
      </c>
      <c r="GH78" s="20">
        <v>0</v>
      </c>
      <c r="GI78" s="20">
        <v>0</v>
      </c>
      <c r="GJ78" s="20">
        <v>0</v>
      </c>
      <c r="GK78" s="20">
        <v>0</v>
      </c>
      <c r="GL78" s="20">
        <v>0</v>
      </c>
      <c r="GM78" s="20">
        <v>0</v>
      </c>
      <c r="GN78" s="20">
        <v>0</v>
      </c>
      <c r="GO78" s="20">
        <v>0</v>
      </c>
      <c r="GP78" s="20">
        <v>0</v>
      </c>
      <c r="GQ78" s="20">
        <v>0</v>
      </c>
      <c r="GR78" s="20">
        <v>0</v>
      </c>
      <c r="GS78" s="20">
        <v>0</v>
      </c>
      <c r="GT78" s="20">
        <v>0</v>
      </c>
      <c r="GU78" s="20">
        <v>0</v>
      </c>
      <c r="GV78" s="20">
        <v>0</v>
      </c>
      <c r="GW78" s="20">
        <v>0</v>
      </c>
      <c r="GX78" s="20">
        <v>0</v>
      </c>
      <c r="GY78" s="20">
        <v>0</v>
      </c>
      <c r="GZ78" s="20">
        <v>0</v>
      </c>
      <c r="HA78" s="20">
        <v>0</v>
      </c>
      <c r="HB78" s="20">
        <v>0</v>
      </c>
      <c r="HC78" s="20">
        <v>0</v>
      </c>
      <c r="HD78" s="20">
        <v>0</v>
      </c>
      <c r="HE78" s="20">
        <v>0</v>
      </c>
      <c r="HF78" s="20">
        <v>0</v>
      </c>
      <c r="HG78" s="20">
        <v>0</v>
      </c>
      <c r="HH78" s="20">
        <v>0</v>
      </c>
      <c r="HI78" s="20">
        <v>0</v>
      </c>
      <c r="HJ78" s="20">
        <v>0</v>
      </c>
      <c r="HK78" s="20">
        <v>0</v>
      </c>
      <c r="HL78" s="20">
        <v>0</v>
      </c>
      <c r="HM78" s="20">
        <v>0</v>
      </c>
      <c r="HN78" s="20">
        <v>0</v>
      </c>
      <c r="HO78" s="20">
        <v>0</v>
      </c>
      <c r="HP78" s="20">
        <v>0</v>
      </c>
      <c r="HQ78" s="20">
        <v>0</v>
      </c>
      <c r="HR78" s="20">
        <v>0</v>
      </c>
      <c r="HS78" s="20">
        <v>0</v>
      </c>
      <c r="HT78" s="20">
        <v>0</v>
      </c>
      <c r="HU78" s="20">
        <v>0</v>
      </c>
      <c r="HV78" s="20">
        <v>0</v>
      </c>
      <c r="HW78" s="20">
        <v>0</v>
      </c>
      <c r="HX78" s="20">
        <v>0</v>
      </c>
      <c r="HY78" s="20">
        <v>0</v>
      </c>
      <c r="HZ78" s="20">
        <v>0</v>
      </c>
      <c r="IA78" s="20">
        <v>0</v>
      </c>
      <c r="IB78" s="20">
        <v>0</v>
      </c>
      <c r="IC78" s="20">
        <v>0</v>
      </c>
      <c r="ID78" s="20">
        <v>0</v>
      </c>
      <c r="IE78" s="20">
        <v>0</v>
      </c>
      <c r="IF78" s="20">
        <v>0</v>
      </c>
      <c r="IG78" s="20">
        <v>0</v>
      </c>
      <c r="IH78" s="20">
        <v>0</v>
      </c>
      <c r="II78" s="20">
        <v>0</v>
      </c>
      <c r="IJ78" s="20">
        <v>0</v>
      </c>
      <c r="IK78" s="20">
        <v>0</v>
      </c>
      <c r="IL78" s="20">
        <v>0</v>
      </c>
      <c r="IM78" s="20">
        <v>0</v>
      </c>
      <c r="IN78" s="20">
        <v>0</v>
      </c>
      <c r="IO78" s="20">
        <v>0</v>
      </c>
      <c r="IP78" s="20">
        <v>0</v>
      </c>
      <c r="IQ78" s="20">
        <v>0</v>
      </c>
      <c r="IR78" s="20">
        <v>0</v>
      </c>
      <c r="IS78" s="20">
        <v>0</v>
      </c>
      <c r="IT78" s="20">
        <v>0</v>
      </c>
      <c r="IU78" s="20">
        <v>0</v>
      </c>
      <c r="IV78" s="20">
        <v>0</v>
      </c>
      <c r="IW78" s="4"/>
      <c r="IX78" s="4"/>
      <c r="IY78" s="4"/>
      <c r="IZ78" s="4"/>
      <c r="JA78" s="4"/>
    </row>
    <row r="79" spans="1:261" x14ac:dyDescent="0.25">
      <c r="A79" s="10" t="s">
        <v>285</v>
      </c>
      <c r="B79" s="20">
        <v>0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H79" s="20">
        <v>0</v>
      </c>
      <c r="BI79" s="20">
        <v>0</v>
      </c>
      <c r="BJ79" s="20">
        <v>0</v>
      </c>
      <c r="BK79" s="20">
        <v>0</v>
      </c>
      <c r="BL79" s="20">
        <v>0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0</v>
      </c>
      <c r="BW79" s="20">
        <v>0</v>
      </c>
      <c r="BX79" s="20">
        <v>0</v>
      </c>
      <c r="BY79" s="20">
        <v>0</v>
      </c>
      <c r="BZ79" s="20">
        <v>0</v>
      </c>
      <c r="CA79" s="20">
        <v>0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0</v>
      </c>
      <c r="CJ79" s="20">
        <v>0</v>
      </c>
      <c r="CK79" s="20">
        <v>0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0</v>
      </c>
      <c r="CR79" s="20">
        <v>0</v>
      </c>
      <c r="CS79" s="20">
        <v>0</v>
      </c>
      <c r="CT79" s="20">
        <v>0</v>
      </c>
      <c r="CU79" s="20">
        <v>0</v>
      </c>
      <c r="CV79" s="20">
        <v>0</v>
      </c>
      <c r="CW79" s="20">
        <v>0</v>
      </c>
      <c r="CX79" s="20">
        <v>0</v>
      </c>
      <c r="CY79" s="20">
        <v>0</v>
      </c>
      <c r="CZ79" s="20">
        <v>0</v>
      </c>
      <c r="DA79" s="20">
        <v>0</v>
      </c>
      <c r="DB79" s="20">
        <v>0</v>
      </c>
      <c r="DC79" s="20">
        <v>0</v>
      </c>
      <c r="DD79" s="20">
        <v>0</v>
      </c>
      <c r="DE79" s="20">
        <v>0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0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0</v>
      </c>
      <c r="EB79" s="20">
        <v>0</v>
      </c>
      <c r="EC79" s="20">
        <v>0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0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0">
        <v>0</v>
      </c>
      <c r="FC79" s="20">
        <v>0</v>
      </c>
      <c r="FD79" s="20">
        <v>0</v>
      </c>
      <c r="FE79" s="20">
        <v>0</v>
      </c>
      <c r="FF79" s="20">
        <v>0</v>
      </c>
      <c r="FG79" s="20">
        <v>0</v>
      </c>
      <c r="FH79" s="20">
        <v>0</v>
      </c>
      <c r="FI79" s="20">
        <v>0</v>
      </c>
      <c r="FJ79" s="20">
        <v>0</v>
      </c>
      <c r="FK79" s="20">
        <v>0</v>
      </c>
      <c r="FL79" s="20">
        <v>0</v>
      </c>
      <c r="FM79" s="20">
        <v>0</v>
      </c>
      <c r="FN79" s="20">
        <v>0</v>
      </c>
      <c r="FO79" s="20">
        <v>0</v>
      </c>
      <c r="FP79" s="20">
        <v>0</v>
      </c>
      <c r="FQ79" s="20">
        <v>0</v>
      </c>
      <c r="FR79" s="20">
        <v>0</v>
      </c>
      <c r="FS79" s="20">
        <v>0</v>
      </c>
      <c r="FT79" s="20">
        <v>0</v>
      </c>
      <c r="FU79" s="20">
        <v>0</v>
      </c>
      <c r="FV79" s="20">
        <v>0</v>
      </c>
      <c r="FW79" s="20">
        <v>0</v>
      </c>
      <c r="FX79" s="20">
        <v>0</v>
      </c>
      <c r="FY79" s="20">
        <v>0</v>
      </c>
      <c r="FZ79" s="20">
        <v>0</v>
      </c>
      <c r="GA79" s="20">
        <v>0</v>
      </c>
      <c r="GB79" s="20">
        <v>0</v>
      </c>
      <c r="GC79" s="20">
        <v>0</v>
      </c>
      <c r="GD79" s="20">
        <v>0</v>
      </c>
      <c r="GE79" s="20">
        <v>0</v>
      </c>
      <c r="GF79" s="20">
        <v>0</v>
      </c>
      <c r="GG79" s="20">
        <v>0</v>
      </c>
      <c r="GH79" s="20">
        <v>0</v>
      </c>
      <c r="GI79" s="20">
        <v>0</v>
      </c>
      <c r="GJ79" s="20">
        <v>0</v>
      </c>
      <c r="GK79" s="20">
        <v>0</v>
      </c>
      <c r="GL79" s="20">
        <v>0</v>
      </c>
      <c r="GM79" s="20">
        <v>0</v>
      </c>
      <c r="GN79" s="20">
        <v>0</v>
      </c>
      <c r="GO79" s="20">
        <v>0</v>
      </c>
      <c r="GP79" s="20">
        <v>0</v>
      </c>
      <c r="GQ79" s="20">
        <v>0</v>
      </c>
      <c r="GR79" s="20">
        <v>0</v>
      </c>
      <c r="GS79" s="20">
        <v>0</v>
      </c>
      <c r="GT79" s="20">
        <v>0</v>
      </c>
      <c r="GU79" s="20">
        <v>0</v>
      </c>
      <c r="GV79" s="20">
        <v>0</v>
      </c>
      <c r="GW79" s="20">
        <v>0</v>
      </c>
      <c r="GX79" s="20">
        <v>0</v>
      </c>
      <c r="GY79" s="20">
        <v>0</v>
      </c>
      <c r="GZ79" s="20">
        <v>0</v>
      </c>
      <c r="HA79" s="20">
        <v>0</v>
      </c>
      <c r="HB79" s="20">
        <v>0</v>
      </c>
      <c r="HC79" s="20">
        <v>0</v>
      </c>
      <c r="HD79" s="20">
        <v>0</v>
      </c>
      <c r="HE79" s="20">
        <v>0</v>
      </c>
      <c r="HF79" s="20">
        <v>0</v>
      </c>
      <c r="HG79" s="20">
        <v>0</v>
      </c>
      <c r="HH79" s="20">
        <v>0</v>
      </c>
      <c r="HI79" s="20">
        <v>0</v>
      </c>
      <c r="HJ79" s="20">
        <v>0</v>
      </c>
      <c r="HK79" s="20">
        <v>0</v>
      </c>
      <c r="HL79" s="20">
        <v>0</v>
      </c>
      <c r="HM79" s="20">
        <v>0</v>
      </c>
      <c r="HN79" s="20">
        <v>0</v>
      </c>
      <c r="HO79" s="20">
        <v>0</v>
      </c>
      <c r="HP79" s="20">
        <v>0</v>
      </c>
      <c r="HQ79" s="20">
        <v>0</v>
      </c>
      <c r="HR79" s="20">
        <v>0</v>
      </c>
      <c r="HS79" s="20">
        <v>0</v>
      </c>
      <c r="HT79" s="20">
        <v>0</v>
      </c>
      <c r="HU79" s="20">
        <v>0</v>
      </c>
      <c r="HV79" s="20">
        <v>0</v>
      </c>
      <c r="HW79" s="20">
        <v>0</v>
      </c>
      <c r="HX79" s="20">
        <v>0</v>
      </c>
      <c r="HY79" s="20">
        <v>0</v>
      </c>
      <c r="HZ79" s="20">
        <v>0</v>
      </c>
      <c r="IA79" s="20">
        <v>0</v>
      </c>
      <c r="IB79" s="20">
        <v>0</v>
      </c>
      <c r="IC79" s="20">
        <v>0</v>
      </c>
      <c r="ID79" s="20">
        <v>0</v>
      </c>
      <c r="IE79" s="20">
        <v>0</v>
      </c>
      <c r="IF79" s="20">
        <v>0</v>
      </c>
      <c r="IG79" s="20">
        <v>0</v>
      </c>
      <c r="IH79" s="20">
        <v>0</v>
      </c>
      <c r="II79" s="20">
        <v>0</v>
      </c>
      <c r="IJ79" s="20">
        <v>0</v>
      </c>
      <c r="IK79" s="20">
        <v>0</v>
      </c>
      <c r="IL79" s="20">
        <v>0</v>
      </c>
      <c r="IM79" s="20">
        <v>0</v>
      </c>
      <c r="IN79" s="20">
        <v>0</v>
      </c>
      <c r="IO79" s="20">
        <v>0</v>
      </c>
      <c r="IP79" s="20">
        <v>0</v>
      </c>
      <c r="IQ79" s="20">
        <v>0</v>
      </c>
      <c r="IR79" s="20">
        <v>0</v>
      </c>
      <c r="IS79" s="20">
        <v>0</v>
      </c>
      <c r="IT79" s="20">
        <v>0</v>
      </c>
      <c r="IU79" s="20">
        <v>0</v>
      </c>
      <c r="IV79" s="20">
        <v>0</v>
      </c>
      <c r="IW79" s="4"/>
      <c r="IX79" s="4"/>
      <c r="IY79" s="4"/>
      <c r="IZ79" s="4"/>
      <c r="JA79" s="4"/>
    </row>
    <row r="80" spans="1:261" x14ac:dyDescent="0.25">
      <c r="A80" s="10" t="s">
        <v>286</v>
      </c>
      <c r="B80" s="20">
        <v>0</v>
      </c>
      <c r="C80" s="20">
        <v>0</v>
      </c>
      <c r="D80" s="20">
        <v>4.6669999999999998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21.385000000000002</v>
      </c>
      <c r="L80" s="20">
        <v>26.895</v>
      </c>
      <c r="M80" s="20">
        <v>10.385</v>
      </c>
      <c r="N80" s="20">
        <v>8.9090000000000007</v>
      </c>
      <c r="O80" s="20">
        <v>14.351000000000001</v>
      </c>
      <c r="P80" s="20">
        <v>233.268</v>
      </c>
      <c r="Q80" s="20">
        <v>664.53300000000002</v>
      </c>
      <c r="R80" s="20">
        <v>462.9</v>
      </c>
      <c r="S80" s="20">
        <v>418.43700000000001</v>
      </c>
      <c r="T80" s="20">
        <v>448.5</v>
      </c>
      <c r="U80" s="20">
        <v>339.57100000000003</v>
      </c>
      <c r="V80" s="20">
        <v>310.67899999999997</v>
      </c>
      <c r="W80" s="20">
        <v>241.524</v>
      </c>
      <c r="X80" s="20">
        <v>215.40600000000001</v>
      </c>
      <c r="Y80" s="20">
        <v>146.167</v>
      </c>
      <c r="Z80" s="20">
        <v>113.944</v>
      </c>
      <c r="AA80" s="20">
        <v>91.75</v>
      </c>
      <c r="AB80" s="20">
        <v>61.975999999999999</v>
      </c>
      <c r="AC80" s="20">
        <v>26.5</v>
      </c>
      <c r="AD80" s="20">
        <v>40.667000000000002</v>
      </c>
      <c r="AE80" s="20">
        <v>26.905000000000001</v>
      </c>
      <c r="AF80" s="20">
        <v>10.4</v>
      </c>
      <c r="AG80" s="20">
        <v>10.667</v>
      </c>
      <c r="AH80" s="20">
        <v>0</v>
      </c>
      <c r="AI80" s="20">
        <v>23.25</v>
      </c>
      <c r="AJ80" s="20">
        <v>8</v>
      </c>
      <c r="AK80" s="20">
        <v>1</v>
      </c>
      <c r="AL80" s="20">
        <v>3</v>
      </c>
      <c r="AM80" s="20">
        <v>11</v>
      </c>
      <c r="AN80" s="20">
        <v>0</v>
      </c>
      <c r="AO80" s="20">
        <v>0</v>
      </c>
      <c r="AP80" s="20">
        <v>0</v>
      </c>
      <c r="AQ80" s="20">
        <v>9.6669999999999998</v>
      </c>
      <c r="AR80" s="20">
        <v>1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1</v>
      </c>
      <c r="AY80" s="20">
        <v>0</v>
      </c>
      <c r="AZ80" s="20">
        <v>1</v>
      </c>
      <c r="BA80" s="20">
        <v>0</v>
      </c>
      <c r="BB80" s="20">
        <v>0</v>
      </c>
      <c r="BC80" s="20">
        <v>0</v>
      </c>
      <c r="BD80" s="20">
        <v>0</v>
      </c>
      <c r="BE80" s="20">
        <v>0</v>
      </c>
      <c r="BF80" s="20">
        <v>0</v>
      </c>
      <c r="BG80" s="20">
        <v>0</v>
      </c>
      <c r="BH80" s="20">
        <v>0</v>
      </c>
      <c r="BI80" s="20">
        <v>0</v>
      </c>
      <c r="BJ80" s="20">
        <v>0</v>
      </c>
      <c r="BK80" s="20">
        <v>0</v>
      </c>
      <c r="BL80" s="20">
        <v>0</v>
      </c>
      <c r="BM80" s="20">
        <v>0</v>
      </c>
      <c r="BN80" s="20">
        <v>0</v>
      </c>
      <c r="BO80" s="20">
        <v>0</v>
      </c>
      <c r="BP80" s="20">
        <v>0</v>
      </c>
      <c r="BQ80" s="20">
        <v>12.667</v>
      </c>
      <c r="BR80" s="20">
        <v>0</v>
      </c>
      <c r="BS80" s="20">
        <v>0</v>
      </c>
      <c r="BT80" s="20">
        <v>29</v>
      </c>
      <c r="BU80" s="20">
        <v>26</v>
      </c>
      <c r="BV80" s="20">
        <v>0</v>
      </c>
      <c r="BW80" s="20">
        <v>6.5</v>
      </c>
      <c r="BX80" s="20">
        <v>36.417000000000002</v>
      </c>
      <c r="BY80" s="20">
        <v>0</v>
      </c>
      <c r="BZ80" s="20">
        <v>4.3330000000000002</v>
      </c>
      <c r="CA80" s="20">
        <v>18.5</v>
      </c>
      <c r="CB80" s="20">
        <v>3.778</v>
      </c>
      <c r="CC80" s="20">
        <v>0</v>
      </c>
      <c r="CD80" s="20">
        <v>0</v>
      </c>
      <c r="CE80" s="20">
        <v>0</v>
      </c>
      <c r="CF80" s="20">
        <v>0</v>
      </c>
      <c r="CG80" s="20">
        <v>0</v>
      </c>
      <c r="CH80" s="20">
        <v>0</v>
      </c>
      <c r="CI80" s="20">
        <v>0</v>
      </c>
      <c r="CJ80" s="20">
        <v>0</v>
      </c>
      <c r="CK80" s="20">
        <v>0</v>
      </c>
      <c r="CL80" s="20">
        <v>0</v>
      </c>
      <c r="CM80" s="20">
        <v>0</v>
      </c>
      <c r="CN80" s="20">
        <v>0</v>
      </c>
      <c r="CO80" s="20">
        <v>0</v>
      </c>
      <c r="CP80" s="20">
        <v>10</v>
      </c>
      <c r="CQ80" s="20">
        <v>13.333</v>
      </c>
      <c r="CR80" s="20">
        <v>70.75</v>
      </c>
      <c r="CS80" s="20">
        <v>28.25</v>
      </c>
      <c r="CT80" s="20">
        <v>35</v>
      </c>
      <c r="CU80" s="20">
        <v>14</v>
      </c>
      <c r="CV80" s="20">
        <v>25</v>
      </c>
      <c r="CW80" s="20">
        <v>17.5</v>
      </c>
      <c r="CX80" s="20">
        <v>26.5</v>
      </c>
      <c r="CY80" s="20">
        <v>12</v>
      </c>
      <c r="CZ80" s="20">
        <v>58</v>
      </c>
      <c r="DA80" s="20">
        <v>10</v>
      </c>
      <c r="DB80" s="20">
        <v>39.332999999999998</v>
      </c>
      <c r="DC80" s="20">
        <v>8.4</v>
      </c>
      <c r="DD80" s="20">
        <v>0</v>
      </c>
      <c r="DE80" s="20">
        <v>0</v>
      </c>
      <c r="DF80" s="20">
        <v>0</v>
      </c>
      <c r="DG80" s="20">
        <v>0</v>
      </c>
      <c r="DH80" s="20">
        <v>0</v>
      </c>
      <c r="DI80" s="20">
        <v>0</v>
      </c>
      <c r="DJ80" s="20">
        <v>0</v>
      </c>
      <c r="DK80" s="20">
        <v>0</v>
      </c>
      <c r="DL80" s="20">
        <v>0</v>
      </c>
      <c r="DM80" s="20">
        <v>0</v>
      </c>
      <c r="DN80" s="20">
        <v>0</v>
      </c>
      <c r="DO80" s="20">
        <v>0</v>
      </c>
      <c r="DP80" s="20">
        <v>0</v>
      </c>
      <c r="DQ80" s="20">
        <v>0</v>
      </c>
      <c r="DR80" s="20">
        <v>0</v>
      </c>
      <c r="DS80" s="20">
        <v>0</v>
      </c>
      <c r="DT80" s="20">
        <v>0</v>
      </c>
      <c r="DU80" s="20">
        <v>0</v>
      </c>
      <c r="DV80" s="20">
        <v>0</v>
      </c>
      <c r="DW80" s="20">
        <v>0</v>
      </c>
      <c r="DX80" s="20">
        <v>0</v>
      </c>
      <c r="DY80" s="20">
        <v>0</v>
      </c>
      <c r="DZ80" s="20">
        <v>0</v>
      </c>
      <c r="EA80" s="20">
        <v>0</v>
      </c>
      <c r="EB80" s="20">
        <v>7.6669999999999998</v>
      </c>
      <c r="EC80" s="20">
        <v>0</v>
      </c>
      <c r="ED80" s="20">
        <v>0</v>
      </c>
      <c r="EE80" s="20">
        <v>0</v>
      </c>
      <c r="EF80" s="20">
        <v>0</v>
      </c>
      <c r="EG80" s="20">
        <v>0</v>
      </c>
      <c r="EH80" s="20">
        <v>0</v>
      </c>
      <c r="EI80" s="20">
        <v>0</v>
      </c>
      <c r="EJ80" s="20">
        <v>0</v>
      </c>
      <c r="EK80" s="20">
        <v>0</v>
      </c>
      <c r="EL80" s="20">
        <v>0</v>
      </c>
      <c r="EM80" s="20">
        <v>0</v>
      </c>
      <c r="EN80" s="20">
        <v>0</v>
      </c>
      <c r="EO80" s="20">
        <v>0</v>
      </c>
      <c r="EP80" s="20">
        <v>0</v>
      </c>
      <c r="EQ80" s="20">
        <v>0</v>
      </c>
      <c r="ER80" s="20">
        <v>0</v>
      </c>
      <c r="ES80" s="20">
        <v>0</v>
      </c>
      <c r="ET80" s="20">
        <v>0</v>
      </c>
      <c r="EU80" s="20">
        <v>0</v>
      </c>
      <c r="EV80" s="20">
        <v>0</v>
      </c>
      <c r="EW80" s="20">
        <v>0</v>
      </c>
      <c r="EX80" s="20">
        <v>0</v>
      </c>
      <c r="EY80" s="20">
        <v>0</v>
      </c>
      <c r="EZ80" s="20">
        <v>0</v>
      </c>
      <c r="FA80" s="20">
        <v>0</v>
      </c>
      <c r="FB80" s="20">
        <v>0</v>
      </c>
      <c r="FC80" s="20">
        <v>0</v>
      </c>
      <c r="FD80" s="20">
        <v>0</v>
      </c>
      <c r="FE80" s="20">
        <v>0</v>
      </c>
      <c r="FF80" s="20">
        <v>0</v>
      </c>
      <c r="FG80" s="20">
        <v>0</v>
      </c>
      <c r="FH80" s="20">
        <v>0</v>
      </c>
      <c r="FI80" s="20">
        <v>0</v>
      </c>
      <c r="FJ80" s="20">
        <v>0</v>
      </c>
      <c r="FK80" s="20">
        <v>0</v>
      </c>
      <c r="FL80" s="20">
        <v>0</v>
      </c>
      <c r="FM80" s="20">
        <v>0</v>
      </c>
      <c r="FN80" s="20">
        <v>8.8000000000000007</v>
      </c>
      <c r="FO80" s="20">
        <v>56</v>
      </c>
      <c r="FP80" s="20">
        <v>33</v>
      </c>
      <c r="FQ80" s="20">
        <v>37</v>
      </c>
      <c r="FR80" s="20">
        <v>21</v>
      </c>
      <c r="FS80" s="20">
        <v>28</v>
      </c>
      <c r="FT80" s="20">
        <v>41</v>
      </c>
      <c r="FU80" s="20">
        <v>8</v>
      </c>
      <c r="FV80" s="20">
        <v>0</v>
      </c>
      <c r="FW80" s="20">
        <v>8</v>
      </c>
      <c r="FX80" s="20">
        <v>6</v>
      </c>
      <c r="FY80" s="20">
        <v>7</v>
      </c>
      <c r="FZ80" s="20">
        <v>13</v>
      </c>
      <c r="GA80" s="20">
        <v>14</v>
      </c>
      <c r="GB80" s="20">
        <v>22</v>
      </c>
      <c r="GC80" s="20">
        <v>10</v>
      </c>
      <c r="GD80" s="20">
        <v>3</v>
      </c>
      <c r="GE80" s="20">
        <v>0</v>
      </c>
      <c r="GF80" s="20">
        <v>0</v>
      </c>
      <c r="GG80" s="20">
        <v>0</v>
      </c>
      <c r="GH80" s="20">
        <v>0</v>
      </c>
      <c r="GI80" s="20">
        <v>0</v>
      </c>
      <c r="GJ80" s="20">
        <v>0</v>
      </c>
      <c r="GK80" s="20">
        <v>0</v>
      </c>
      <c r="GL80" s="20">
        <v>0</v>
      </c>
      <c r="GM80" s="20">
        <v>0</v>
      </c>
      <c r="GN80" s="20">
        <v>0</v>
      </c>
      <c r="GO80" s="20">
        <v>0</v>
      </c>
      <c r="GP80" s="20">
        <v>0</v>
      </c>
      <c r="GQ80" s="20">
        <v>0</v>
      </c>
      <c r="GR80" s="20">
        <v>0</v>
      </c>
      <c r="GS80" s="20">
        <v>0</v>
      </c>
      <c r="GT80" s="20">
        <v>0</v>
      </c>
      <c r="GU80" s="20">
        <v>0</v>
      </c>
      <c r="GV80" s="20">
        <v>0</v>
      </c>
      <c r="GW80" s="20">
        <v>0</v>
      </c>
      <c r="GX80" s="20">
        <v>0</v>
      </c>
      <c r="GY80" s="20">
        <v>0</v>
      </c>
      <c r="GZ80" s="20">
        <v>0</v>
      </c>
      <c r="HA80" s="20">
        <v>0</v>
      </c>
      <c r="HB80" s="20">
        <v>0</v>
      </c>
      <c r="HC80" s="20">
        <v>0</v>
      </c>
      <c r="HD80" s="20">
        <v>0</v>
      </c>
      <c r="HE80" s="20">
        <v>0</v>
      </c>
      <c r="HF80" s="20">
        <v>0</v>
      </c>
      <c r="HG80" s="20">
        <v>0</v>
      </c>
      <c r="HH80" s="20">
        <v>0</v>
      </c>
      <c r="HI80" s="20">
        <v>0</v>
      </c>
      <c r="HJ80" s="20">
        <v>0</v>
      </c>
      <c r="HK80" s="20">
        <v>0</v>
      </c>
      <c r="HL80" s="20">
        <v>0</v>
      </c>
      <c r="HM80" s="20">
        <v>0</v>
      </c>
      <c r="HN80" s="20">
        <v>46.896000000000001</v>
      </c>
      <c r="HO80" s="20">
        <v>192.23400000000001</v>
      </c>
      <c r="HP80" s="20">
        <v>152.64400000000001</v>
      </c>
      <c r="HQ80" s="20">
        <v>223.68899999999999</v>
      </c>
      <c r="HR80" s="20">
        <v>144.56299999999999</v>
      </c>
      <c r="HS80" s="20">
        <v>131.94300000000001</v>
      </c>
      <c r="HT80" s="20">
        <v>188.04499999999999</v>
      </c>
      <c r="HU80" s="20">
        <v>95.56</v>
      </c>
      <c r="HV80" s="20">
        <v>87.363</v>
      </c>
      <c r="HW80" s="20">
        <v>60.561999999999998</v>
      </c>
      <c r="HX80" s="20">
        <v>14.172000000000001</v>
      </c>
      <c r="HY80" s="20">
        <v>42.009</v>
      </c>
      <c r="HZ80" s="20">
        <v>9.1940000000000008</v>
      </c>
      <c r="IA80" s="20">
        <v>0</v>
      </c>
      <c r="IB80" s="20">
        <v>0</v>
      </c>
      <c r="IC80" s="20">
        <v>0</v>
      </c>
      <c r="ID80" s="20">
        <v>0</v>
      </c>
      <c r="IE80" s="20">
        <v>0</v>
      </c>
      <c r="IF80" s="20">
        <v>0</v>
      </c>
      <c r="IG80" s="20">
        <v>0</v>
      </c>
      <c r="IH80" s="20">
        <v>0</v>
      </c>
      <c r="II80" s="20">
        <v>0</v>
      </c>
      <c r="IJ80" s="20">
        <v>0</v>
      </c>
      <c r="IK80" s="20">
        <v>0</v>
      </c>
      <c r="IL80" s="20">
        <v>6.2220000000000004</v>
      </c>
      <c r="IM80" s="20">
        <v>0</v>
      </c>
      <c r="IN80" s="20">
        <v>13.833</v>
      </c>
      <c r="IO80" s="20">
        <v>8.0380000000000003</v>
      </c>
      <c r="IP80" s="20">
        <v>7.3529999999999998</v>
      </c>
      <c r="IQ80" s="20">
        <v>48.429000000000002</v>
      </c>
      <c r="IR80" s="20">
        <v>0</v>
      </c>
      <c r="IS80" s="20">
        <v>0</v>
      </c>
      <c r="IT80" s="20">
        <v>4.1820000000000004</v>
      </c>
      <c r="IU80" s="20">
        <v>4.3330000000000002</v>
      </c>
      <c r="IV80" s="20">
        <v>0</v>
      </c>
      <c r="IW80" s="4"/>
      <c r="IX80" s="4"/>
      <c r="IY80" s="4"/>
      <c r="IZ80" s="4"/>
      <c r="JA80" s="4"/>
    </row>
    <row r="81" spans="1:261" x14ac:dyDescent="0.25">
      <c r="A81" s="10" t="s">
        <v>287</v>
      </c>
      <c r="B81" s="20">
        <v>0</v>
      </c>
      <c r="C81" s="20">
        <v>0</v>
      </c>
      <c r="D81" s="20">
        <v>1.86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1.093</v>
      </c>
      <c r="L81" s="20">
        <v>3.46</v>
      </c>
      <c r="M81" s="20">
        <v>1.6870000000000001</v>
      </c>
      <c r="N81" s="20">
        <v>3.71</v>
      </c>
      <c r="O81" s="20">
        <v>1.758</v>
      </c>
      <c r="P81" s="20">
        <v>44.014000000000003</v>
      </c>
      <c r="Q81" s="20">
        <v>138.44399999999999</v>
      </c>
      <c r="R81" s="20">
        <v>54.094999999999999</v>
      </c>
      <c r="S81" s="20">
        <v>65.283000000000001</v>
      </c>
      <c r="T81" s="20">
        <v>45.378</v>
      </c>
      <c r="U81" s="20">
        <v>47.908999999999999</v>
      </c>
      <c r="V81" s="20">
        <v>42.039000000000001</v>
      </c>
      <c r="W81" s="20">
        <v>53.438000000000002</v>
      </c>
      <c r="X81" s="20">
        <v>34.348999999999997</v>
      </c>
      <c r="Y81" s="20">
        <v>23.891999999999999</v>
      </c>
      <c r="Z81" s="20">
        <v>19.071999999999999</v>
      </c>
      <c r="AA81" s="20">
        <v>21.213999999999999</v>
      </c>
      <c r="AB81" s="20">
        <v>7.7549999999999999</v>
      </c>
      <c r="AC81" s="20">
        <v>7.6440000000000001</v>
      </c>
      <c r="AD81" s="20">
        <v>11.36</v>
      </c>
      <c r="AE81" s="20">
        <v>5.4370000000000003</v>
      </c>
      <c r="AF81" s="20">
        <v>4.657</v>
      </c>
      <c r="AG81" s="20">
        <v>7.1999999999999995E-2</v>
      </c>
      <c r="AH81" s="20">
        <v>0</v>
      </c>
      <c r="AI81" s="20">
        <v>10.77</v>
      </c>
      <c r="AJ81" s="20">
        <v>2.6349999999999998</v>
      </c>
      <c r="AK81" s="20">
        <v>0.63900000000000001</v>
      </c>
      <c r="AL81" s="20">
        <v>1.534</v>
      </c>
      <c r="AM81" s="20">
        <v>1.603</v>
      </c>
      <c r="AN81" s="20">
        <v>0</v>
      </c>
      <c r="AO81" s="20">
        <v>0</v>
      </c>
      <c r="AP81" s="20">
        <v>0</v>
      </c>
      <c r="AQ81" s="20">
        <v>4.0609999999999999</v>
      </c>
      <c r="AR81" s="20">
        <v>0.80900000000000005</v>
      </c>
      <c r="AS81" s="20">
        <v>0</v>
      </c>
      <c r="AT81" s="20">
        <v>0</v>
      </c>
      <c r="AU81" s="20">
        <v>0</v>
      </c>
      <c r="AV81" s="20">
        <v>0</v>
      </c>
      <c r="AW81" s="20">
        <v>0</v>
      </c>
      <c r="AX81" s="20">
        <v>0.67500000000000004</v>
      </c>
      <c r="AY81" s="20">
        <v>0</v>
      </c>
      <c r="AZ81" s="20">
        <v>0.64600000000000002</v>
      </c>
      <c r="BA81" s="20">
        <v>0</v>
      </c>
      <c r="BB81" s="20">
        <v>0</v>
      </c>
      <c r="BC81" s="20">
        <v>0</v>
      </c>
      <c r="BD81" s="20">
        <v>0</v>
      </c>
      <c r="BE81" s="20">
        <v>0</v>
      </c>
      <c r="BF81" s="20">
        <v>0</v>
      </c>
      <c r="BG81" s="20">
        <v>0</v>
      </c>
      <c r="BH81" s="20">
        <v>0</v>
      </c>
      <c r="BI81" s="20">
        <v>0</v>
      </c>
      <c r="BJ81" s="20">
        <v>0</v>
      </c>
      <c r="BK81" s="20">
        <v>0</v>
      </c>
      <c r="BL81" s="20">
        <v>0</v>
      </c>
      <c r="BM81" s="20">
        <v>0</v>
      </c>
      <c r="BN81" s="20">
        <v>0</v>
      </c>
      <c r="BO81" s="20">
        <v>0</v>
      </c>
      <c r="BP81" s="20">
        <v>5.2450000000000001</v>
      </c>
      <c r="BQ81" s="20">
        <v>1.9650000000000001</v>
      </c>
      <c r="BR81" s="20">
        <v>0</v>
      </c>
      <c r="BS81" s="20">
        <v>0</v>
      </c>
      <c r="BT81" s="20">
        <v>4.923</v>
      </c>
      <c r="BU81" s="20">
        <v>6.8849999999999998</v>
      </c>
      <c r="BV81" s="20">
        <v>0</v>
      </c>
      <c r="BW81" s="20">
        <v>10.602</v>
      </c>
      <c r="BX81" s="20">
        <v>28.143000000000001</v>
      </c>
      <c r="BY81" s="20">
        <v>0</v>
      </c>
      <c r="BZ81" s="20">
        <v>1.0999999999999999E-2</v>
      </c>
      <c r="CA81" s="20">
        <v>29.393000000000001</v>
      </c>
      <c r="CB81" s="20">
        <v>5.5640000000000001</v>
      </c>
      <c r="CC81" s="20">
        <v>0</v>
      </c>
      <c r="CD81" s="20">
        <v>0</v>
      </c>
      <c r="CE81" s="20">
        <v>5.024</v>
      </c>
      <c r="CF81" s="20">
        <v>0</v>
      </c>
      <c r="CG81" s="20">
        <v>0</v>
      </c>
      <c r="CH81" s="20">
        <v>0</v>
      </c>
      <c r="CI81" s="20">
        <v>0</v>
      </c>
      <c r="CJ81" s="20">
        <v>0</v>
      </c>
      <c r="CK81" s="20">
        <v>0</v>
      </c>
      <c r="CL81" s="20">
        <v>0</v>
      </c>
      <c r="CM81" s="20">
        <v>0</v>
      </c>
      <c r="CN81" s="20">
        <v>0</v>
      </c>
      <c r="CO81" s="20">
        <v>0</v>
      </c>
      <c r="CP81" s="20">
        <v>8.7059999999999995</v>
      </c>
      <c r="CQ81" s="20">
        <v>17.417000000000002</v>
      </c>
      <c r="CR81" s="20">
        <v>41.345999999999997</v>
      </c>
      <c r="CS81" s="20">
        <v>25.975999999999999</v>
      </c>
      <c r="CT81" s="20">
        <v>32.932000000000002</v>
      </c>
      <c r="CU81" s="20">
        <v>8.0660000000000007</v>
      </c>
      <c r="CV81" s="20">
        <v>31.196999999999999</v>
      </c>
      <c r="CW81" s="20">
        <v>10.541</v>
      </c>
      <c r="CX81" s="20">
        <v>5.09</v>
      </c>
      <c r="CY81" s="20">
        <v>12.332000000000001</v>
      </c>
      <c r="CZ81" s="20">
        <v>13.17</v>
      </c>
      <c r="DA81" s="20">
        <v>1.6910000000000001</v>
      </c>
      <c r="DB81" s="20">
        <v>47.395000000000003</v>
      </c>
      <c r="DC81" s="20">
        <v>7.625</v>
      </c>
      <c r="DD81" s="20">
        <v>0</v>
      </c>
      <c r="DE81" s="20">
        <v>0</v>
      </c>
      <c r="DF81" s="20">
        <v>0</v>
      </c>
      <c r="DG81" s="20">
        <v>0</v>
      </c>
      <c r="DH81" s="20">
        <v>0</v>
      </c>
      <c r="DI81" s="20">
        <v>0</v>
      </c>
      <c r="DJ81" s="20">
        <v>0</v>
      </c>
      <c r="DK81" s="20">
        <v>0</v>
      </c>
      <c r="DL81" s="20">
        <v>0</v>
      </c>
      <c r="DM81" s="20">
        <v>0</v>
      </c>
      <c r="DN81" s="20">
        <v>0</v>
      </c>
      <c r="DO81" s="20">
        <v>0</v>
      </c>
      <c r="DP81" s="20">
        <v>0</v>
      </c>
      <c r="DQ81" s="20">
        <v>0</v>
      </c>
      <c r="DR81" s="20">
        <v>0</v>
      </c>
      <c r="DS81" s="20">
        <v>0</v>
      </c>
      <c r="DT81" s="20">
        <v>0</v>
      </c>
      <c r="DU81" s="20">
        <v>0</v>
      </c>
      <c r="DV81" s="20">
        <v>0</v>
      </c>
      <c r="DW81" s="20">
        <v>0</v>
      </c>
      <c r="DX81" s="20">
        <v>0</v>
      </c>
      <c r="DY81" s="20">
        <v>0</v>
      </c>
      <c r="DZ81" s="20">
        <v>0</v>
      </c>
      <c r="EA81" s="20">
        <v>0</v>
      </c>
      <c r="EB81" s="20">
        <v>2.1509999999999998</v>
      </c>
      <c r="EC81" s="20">
        <v>0</v>
      </c>
      <c r="ED81" s="20">
        <v>0</v>
      </c>
      <c r="EE81" s="20">
        <v>0</v>
      </c>
      <c r="EF81" s="20">
        <v>0</v>
      </c>
      <c r="EG81" s="20">
        <v>0</v>
      </c>
      <c r="EH81" s="20">
        <v>0</v>
      </c>
      <c r="EI81" s="20">
        <v>0</v>
      </c>
      <c r="EJ81" s="20">
        <v>0</v>
      </c>
      <c r="EK81" s="20">
        <v>0</v>
      </c>
      <c r="EL81" s="20">
        <v>0</v>
      </c>
      <c r="EM81" s="20">
        <v>0</v>
      </c>
      <c r="EN81" s="20">
        <v>0</v>
      </c>
      <c r="EO81" s="20">
        <v>0</v>
      </c>
      <c r="EP81" s="20">
        <v>0</v>
      </c>
      <c r="EQ81" s="20">
        <v>0</v>
      </c>
      <c r="ER81" s="20">
        <v>0</v>
      </c>
      <c r="ES81" s="20">
        <v>0</v>
      </c>
      <c r="ET81" s="20">
        <v>0</v>
      </c>
      <c r="EU81" s="20">
        <v>0</v>
      </c>
      <c r="EV81" s="20">
        <v>0</v>
      </c>
      <c r="EW81" s="20">
        <v>0</v>
      </c>
      <c r="EX81" s="20">
        <v>0</v>
      </c>
      <c r="EY81" s="20">
        <v>0</v>
      </c>
      <c r="EZ81" s="20">
        <v>0</v>
      </c>
      <c r="FA81" s="20">
        <v>0</v>
      </c>
      <c r="FB81" s="20">
        <v>0</v>
      </c>
      <c r="FC81" s="20">
        <v>0</v>
      </c>
      <c r="FD81" s="20">
        <v>0</v>
      </c>
      <c r="FE81" s="20">
        <v>0</v>
      </c>
      <c r="FF81" s="20">
        <v>0</v>
      </c>
      <c r="FG81" s="20">
        <v>0</v>
      </c>
      <c r="FH81" s="20">
        <v>0</v>
      </c>
      <c r="FI81" s="20">
        <v>0</v>
      </c>
      <c r="FJ81" s="20">
        <v>0</v>
      </c>
      <c r="FK81" s="20">
        <v>0</v>
      </c>
      <c r="FL81" s="20">
        <v>0</v>
      </c>
      <c r="FM81" s="20">
        <v>0</v>
      </c>
      <c r="FN81" s="20">
        <v>3.8260000000000001</v>
      </c>
      <c r="FO81" s="20">
        <v>35.598999999999997</v>
      </c>
      <c r="FP81" s="20">
        <v>24.539000000000001</v>
      </c>
      <c r="FQ81" s="20">
        <v>16.332000000000001</v>
      </c>
      <c r="FR81" s="20">
        <v>5.7510000000000003</v>
      </c>
      <c r="FS81" s="20">
        <v>8.6210000000000004</v>
      </c>
      <c r="FT81" s="20">
        <v>10.909000000000001</v>
      </c>
      <c r="FU81" s="20">
        <v>3.7610000000000001</v>
      </c>
      <c r="FV81" s="20">
        <v>5.8129999999999997</v>
      </c>
      <c r="FW81" s="20">
        <v>8.0069999999999997</v>
      </c>
      <c r="FX81" s="20">
        <v>11.157</v>
      </c>
      <c r="FY81" s="20">
        <v>6.3650000000000002</v>
      </c>
      <c r="FZ81" s="20">
        <v>6.85</v>
      </c>
      <c r="GA81" s="20">
        <v>12.597</v>
      </c>
      <c r="GB81" s="20">
        <v>8.798</v>
      </c>
      <c r="GC81" s="20">
        <v>5.1909999999999998</v>
      </c>
      <c r="GD81" s="20">
        <v>2.54</v>
      </c>
      <c r="GE81" s="20">
        <v>0</v>
      </c>
      <c r="GF81" s="20">
        <v>0</v>
      </c>
      <c r="GG81" s="20">
        <v>0</v>
      </c>
      <c r="GH81" s="20">
        <v>0</v>
      </c>
      <c r="GI81" s="20">
        <v>0</v>
      </c>
      <c r="GJ81" s="20">
        <v>0</v>
      </c>
      <c r="GK81" s="20">
        <v>0</v>
      </c>
      <c r="GL81" s="20">
        <v>0</v>
      </c>
      <c r="GM81" s="20">
        <v>0</v>
      </c>
      <c r="GN81" s="20">
        <v>0</v>
      </c>
      <c r="GO81" s="20">
        <v>0</v>
      </c>
      <c r="GP81" s="20">
        <v>0</v>
      </c>
      <c r="GQ81" s="20">
        <v>0</v>
      </c>
      <c r="GR81" s="20">
        <v>0</v>
      </c>
      <c r="GS81" s="20">
        <v>0</v>
      </c>
      <c r="GT81" s="20">
        <v>0</v>
      </c>
      <c r="GU81" s="20">
        <v>0</v>
      </c>
      <c r="GV81" s="20">
        <v>0</v>
      </c>
      <c r="GW81" s="20">
        <v>0</v>
      </c>
      <c r="GX81" s="20">
        <v>0</v>
      </c>
      <c r="GY81" s="20">
        <v>0</v>
      </c>
      <c r="GZ81" s="20">
        <v>0</v>
      </c>
      <c r="HA81" s="20">
        <v>0</v>
      </c>
      <c r="HB81" s="20">
        <v>0</v>
      </c>
      <c r="HC81" s="20">
        <v>0</v>
      </c>
      <c r="HD81" s="20">
        <v>0</v>
      </c>
      <c r="HE81" s="20">
        <v>0</v>
      </c>
      <c r="HF81" s="20">
        <v>0</v>
      </c>
      <c r="HG81" s="20">
        <v>0</v>
      </c>
      <c r="HH81" s="20">
        <v>0</v>
      </c>
      <c r="HI81" s="20">
        <v>0</v>
      </c>
      <c r="HJ81" s="20">
        <v>0</v>
      </c>
      <c r="HK81" s="20">
        <v>0</v>
      </c>
      <c r="HL81" s="20">
        <v>0</v>
      </c>
      <c r="HM81" s="20">
        <v>0</v>
      </c>
      <c r="HN81" s="20">
        <v>54.7</v>
      </c>
      <c r="HO81" s="20">
        <v>69.307000000000002</v>
      </c>
      <c r="HP81" s="20">
        <v>44.56</v>
      </c>
      <c r="HQ81" s="20">
        <v>146.715</v>
      </c>
      <c r="HR81" s="20">
        <v>152.49600000000001</v>
      </c>
      <c r="HS81" s="20">
        <v>132.83500000000001</v>
      </c>
      <c r="HT81" s="20">
        <v>152.70400000000001</v>
      </c>
      <c r="HU81" s="20">
        <v>42.598999999999997</v>
      </c>
      <c r="HV81" s="20">
        <v>27.818000000000001</v>
      </c>
      <c r="HW81" s="20">
        <v>17.34</v>
      </c>
      <c r="HX81" s="20">
        <v>8.9789999999999992</v>
      </c>
      <c r="HY81" s="20">
        <v>11.875</v>
      </c>
      <c r="HZ81" s="20">
        <v>2.4009999999999998</v>
      </c>
      <c r="IA81" s="20">
        <v>0</v>
      </c>
      <c r="IB81" s="20">
        <v>0</v>
      </c>
      <c r="IC81" s="20">
        <v>0</v>
      </c>
      <c r="ID81" s="20">
        <v>0</v>
      </c>
      <c r="IE81" s="20">
        <v>0</v>
      </c>
      <c r="IF81" s="20">
        <v>0</v>
      </c>
      <c r="IG81" s="20">
        <v>0</v>
      </c>
      <c r="IH81" s="20">
        <v>0</v>
      </c>
      <c r="II81" s="20">
        <v>0</v>
      </c>
      <c r="IJ81" s="20">
        <v>0</v>
      </c>
      <c r="IK81" s="20">
        <v>0</v>
      </c>
      <c r="IL81" s="20">
        <v>1.234</v>
      </c>
      <c r="IM81" s="20">
        <v>0</v>
      </c>
      <c r="IN81" s="20">
        <v>5.5979999999999999</v>
      </c>
      <c r="IO81" s="20">
        <v>6.1909999999999998</v>
      </c>
      <c r="IP81" s="20">
        <v>2.7549999999999999</v>
      </c>
      <c r="IQ81" s="20">
        <v>0.60199999999999998</v>
      </c>
      <c r="IR81" s="20">
        <v>0</v>
      </c>
      <c r="IS81" s="20">
        <v>1.663</v>
      </c>
      <c r="IT81" s="20">
        <v>0.127</v>
      </c>
      <c r="IU81" s="20">
        <v>0.79700000000000004</v>
      </c>
      <c r="IV81" s="20">
        <v>0</v>
      </c>
      <c r="IW81" s="4"/>
      <c r="IX81" s="4"/>
      <c r="IY81" s="4"/>
      <c r="IZ81" s="4"/>
      <c r="JA81" s="4"/>
    </row>
    <row r="82" spans="1:261" x14ac:dyDescent="0.25">
      <c r="A82" s="8" t="s">
        <v>290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4"/>
      <c r="IX82" s="4"/>
      <c r="IY82" s="4"/>
      <c r="IZ82" s="4"/>
      <c r="JA82" s="4"/>
    </row>
    <row r="83" spans="1:261" x14ac:dyDescent="0.25">
      <c r="A83" s="9" t="s">
        <v>265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4"/>
      <c r="IX83" s="4"/>
      <c r="IY83" s="4"/>
      <c r="IZ83" s="4"/>
      <c r="JA83" s="4"/>
    </row>
    <row r="84" spans="1:261" x14ac:dyDescent="0.25">
      <c r="A84" s="10" t="s">
        <v>266</v>
      </c>
      <c r="B84" s="20">
        <v>17108.810000000001</v>
      </c>
      <c r="C84" s="20">
        <v>16381.49</v>
      </c>
      <c r="D84" s="20">
        <v>18801.830000000002</v>
      </c>
      <c r="E84" s="20">
        <v>17547.240000000002</v>
      </c>
      <c r="F84" s="20">
        <v>18072.53</v>
      </c>
      <c r="G84" s="20">
        <v>18189.96</v>
      </c>
      <c r="H84" s="20">
        <v>22181.46</v>
      </c>
      <c r="I84" s="20">
        <v>23142.14</v>
      </c>
      <c r="J84" s="20">
        <v>24002.62</v>
      </c>
      <c r="K84" s="20">
        <v>24111.53</v>
      </c>
      <c r="L84" s="20">
        <v>26514.560000000001</v>
      </c>
      <c r="M84" s="20">
        <v>28801.87</v>
      </c>
      <c r="N84" s="20">
        <v>26289.5</v>
      </c>
      <c r="O84" s="20">
        <v>30909.42</v>
      </c>
      <c r="P84" s="20">
        <v>33225.11</v>
      </c>
      <c r="Q84" s="20">
        <v>29181.63</v>
      </c>
      <c r="R84" s="20">
        <v>29578.45</v>
      </c>
      <c r="S84" s="20">
        <v>34905.089999999997</v>
      </c>
      <c r="T84" s="20">
        <v>37630.47</v>
      </c>
      <c r="U84" s="20">
        <v>35231.699999999997</v>
      </c>
      <c r="V84" s="20">
        <v>39034.559999999998</v>
      </c>
      <c r="W84" s="20">
        <v>44747.14</v>
      </c>
      <c r="X84" s="20">
        <v>49479.75</v>
      </c>
      <c r="Y84" s="20">
        <v>48094.48</v>
      </c>
      <c r="Z84" s="20">
        <v>49361.78</v>
      </c>
      <c r="AA84" s="20">
        <v>49457.91</v>
      </c>
      <c r="AB84" s="20">
        <v>50875.74</v>
      </c>
      <c r="AC84" s="20">
        <v>52066.78</v>
      </c>
      <c r="AD84" s="20">
        <v>51220.22</v>
      </c>
      <c r="AE84" s="20">
        <v>47259.5</v>
      </c>
      <c r="AF84" s="20">
        <v>49429.65</v>
      </c>
      <c r="AG84" s="20">
        <v>49013.18</v>
      </c>
      <c r="AH84" s="20">
        <v>49323.39</v>
      </c>
      <c r="AI84" s="20">
        <v>46629.4</v>
      </c>
      <c r="AJ84" s="20">
        <v>43467.284</v>
      </c>
      <c r="AK84" s="20">
        <v>36102.93</v>
      </c>
      <c r="AL84" s="20">
        <v>35462.35</v>
      </c>
      <c r="AM84" s="20">
        <v>31075.513999999999</v>
      </c>
      <c r="AN84" s="20">
        <v>28372.833999999999</v>
      </c>
      <c r="AO84" s="20">
        <v>27000.763999999999</v>
      </c>
      <c r="AP84" s="20">
        <v>26039.120999999999</v>
      </c>
      <c r="AQ84" s="20">
        <v>24068.44</v>
      </c>
      <c r="AR84" s="20">
        <v>21641.593000000001</v>
      </c>
      <c r="AS84" s="20">
        <v>20788.204000000002</v>
      </c>
      <c r="AT84" s="20">
        <v>20324.442999999999</v>
      </c>
      <c r="AU84" s="20">
        <v>18999.64</v>
      </c>
      <c r="AV84" s="20">
        <v>16329.611000000001</v>
      </c>
      <c r="AW84" s="20">
        <v>16886.310000000001</v>
      </c>
      <c r="AX84" s="20">
        <v>16002.97</v>
      </c>
      <c r="AY84" s="20">
        <v>15226.18</v>
      </c>
      <c r="AZ84" s="20">
        <v>16387.7</v>
      </c>
      <c r="BA84" s="20">
        <v>15066.92</v>
      </c>
      <c r="BB84" s="20">
        <v>18066.39</v>
      </c>
      <c r="BC84" s="20">
        <v>17539.28</v>
      </c>
      <c r="BD84" s="20">
        <v>16899.57</v>
      </c>
      <c r="BE84" s="20">
        <v>16807.849999999999</v>
      </c>
      <c r="BF84" s="20">
        <v>18478.810000000001</v>
      </c>
      <c r="BG84" s="20">
        <v>19107.38</v>
      </c>
      <c r="BH84" s="20">
        <v>18941.5</v>
      </c>
      <c r="BI84" s="20">
        <v>21163.45</v>
      </c>
      <c r="BJ84" s="20">
        <v>22298.720000000001</v>
      </c>
      <c r="BK84" s="20">
        <v>23271.200000000001</v>
      </c>
      <c r="BL84" s="20">
        <v>27286.080000000002</v>
      </c>
      <c r="BM84" s="20">
        <v>30086.65</v>
      </c>
      <c r="BN84" s="20">
        <v>29800.04</v>
      </c>
      <c r="BO84" s="20">
        <v>31574.240000000002</v>
      </c>
      <c r="BP84" s="20">
        <v>30917.13</v>
      </c>
      <c r="BQ84" s="20">
        <v>35518.050000000003</v>
      </c>
      <c r="BR84" s="20">
        <v>33339.089999999997</v>
      </c>
      <c r="BS84" s="20">
        <v>36504.699999999997</v>
      </c>
      <c r="BT84" s="20">
        <v>37193.33</v>
      </c>
      <c r="BU84" s="20">
        <v>39398.699999999997</v>
      </c>
      <c r="BV84" s="20">
        <v>43019.44</v>
      </c>
      <c r="BW84" s="20">
        <v>43455.39</v>
      </c>
      <c r="BX84" s="20">
        <v>47781.54</v>
      </c>
      <c r="BY84" s="20">
        <v>50553.14</v>
      </c>
      <c r="BZ84" s="20">
        <v>51215.45</v>
      </c>
      <c r="CA84" s="20">
        <v>50886.54</v>
      </c>
      <c r="CB84" s="20">
        <v>52022.5</v>
      </c>
      <c r="CC84" s="20">
        <v>50984.51</v>
      </c>
      <c r="CD84" s="20">
        <v>52520.38</v>
      </c>
      <c r="CE84" s="20">
        <v>48890.91</v>
      </c>
      <c r="CF84" s="20">
        <v>49006.3</v>
      </c>
      <c r="CG84" s="20">
        <v>49398.98</v>
      </c>
      <c r="CH84" s="20">
        <v>48636.160000000003</v>
      </c>
      <c r="CI84" s="20">
        <v>46694.18</v>
      </c>
      <c r="CJ84" s="20">
        <v>45912.94</v>
      </c>
      <c r="CK84" s="20">
        <v>43588.160000000003</v>
      </c>
      <c r="CL84" s="20">
        <v>39519.620000000003</v>
      </c>
      <c r="CM84" s="20">
        <v>37075.97</v>
      </c>
      <c r="CN84" s="20">
        <v>35811.33</v>
      </c>
      <c r="CO84" s="20">
        <v>33497.07</v>
      </c>
      <c r="CP84" s="20">
        <v>30146.66</v>
      </c>
      <c r="CQ84" s="20">
        <v>29680.14</v>
      </c>
      <c r="CR84" s="20">
        <v>28147.59</v>
      </c>
      <c r="CS84" s="20">
        <v>25041.78</v>
      </c>
      <c r="CT84" s="20">
        <v>25645.21</v>
      </c>
      <c r="CU84" s="20">
        <v>24728.06</v>
      </c>
      <c r="CV84" s="20">
        <v>21852.57</v>
      </c>
      <c r="CW84" s="20">
        <v>21189.48</v>
      </c>
      <c r="CX84" s="20">
        <v>23977.54</v>
      </c>
      <c r="CY84" s="20">
        <v>20441.57</v>
      </c>
      <c r="CZ84" s="20">
        <v>20015.89</v>
      </c>
      <c r="DA84" s="20">
        <v>18055.759999999998</v>
      </c>
      <c r="DB84" s="20">
        <v>22596.22</v>
      </c>
      <c r="DC84" s="20">
        <v>22303.1</v>
      </c>
      <c r="DD84" s="20">
        <v>21713.29</v>
      </c>
      <c r="DE84" s="20">
        <v>21698.12</v>
      </c>
      <c r="DF84" s="20">
        <v>21359.7</v>
      </c>
      <c r="DG84" s="20">
        <v>23377.37</v>
      </c>
      <c r="DH84" s="20">
        <v>23536.48</v>
      </c>
      <c r="DI84" s="20">
        <v>24320.5</v>
      </c>
      <c r="DJ84" s="20">
        <v>24858.23</v>
      </c>
      <c r="DK84" s="20">
        <v>26497.99</v>
      </c>
      <c r="DL84" s="20">
        <v>29800.75</v>
      </c>
      <c r="DM84" s="20">
        <v>28551.7</v>
      </c>
      <c r="DN84" s="20">
        <v>27426.240000000002</v>
      </c>
      <c r="DO84" s="20">
        <v>30614.240000000002</v>
      </c>
      <c r="DP84" s="20">
        <v>33925.31</v>
      </c>
      <c r="DQ84" s="20">
        <v>32537.97</v>
      </c>
      <c r="DR84" s="20">
        <v>33190.54</v>
      </c>
      <c r="DS84" s="20">
        <v>37318.410000000003</v>
      </c>
      <c r="DT84" s="20">
        <v>37133.339999999997</v>
      </c>
      <c r="DU84" s="20">
        <v>39098.050000000003</v>
      </c>
      <c r="DV84" s="20">
        <v>42454.43</v>
      </c>
      <c r="DW84" s="20">
        <v>41591.94</v>
      </c>
      <c r="DX84" s="20">
        <v>45392.72</v>
      </c>
      <c r="DY84" s="20">
        <v>48917.81</v>
      </c>
      <c r="DZ84" s="20">
        <v>48305.26</v>
      </c>
      <c r="EA84" s="20">
        <v>49737.22</v>
      </c>
      <c r="EB84" s="20">
        <v>47761.93</v>
      </c>
      <c r="EC84" s="20">
        <v>48761.34</v>
      </c>
      <c r="ED84" s="20">
        <v>50311.76</v>
      </c>
      <c r="EE84" s="20">
        <v>45743.46</v>
      </c>
      <c r="EF84" s="20">
        <v>42955.22</v>
      </c>
      <c r="EG84" s="20">
        <v>44817.83</v>
      </c>
      <c r="EH84" s="20">
        <v>45630.53</v>
      </c>
      <c r="EI84" s="20">
        <v>48761.32</v>
      </c>
      <c r="EJ84" s="20">
        <v>49726.97</v>
      </c>
      <c r="EK84" s="20">
        <v>45063.88</v>
      </c>
      <c r="EL84" s="20">
        <v>42110.35</v>
      </c>
      <c r="EM84" s="20">
        <v>39387.06</v>
      </c>
      <c r="EN84" s="20">
        <v>36973.11</v>
      </c>
      <c r="EO84" s="20">
        <v>36685.58</v>
      </c>
      <c r="EP84" s="20">
        <v>34672.42</v>
      </c>
      <c r="EQ84" s="20">
        <v>33681.49</v>
      </c>
      <c r="ER84" s="20">
        <v>30257</v>
      </c>
      <c r="ES84" s="20">
        <v>27756.73</v>
      </c>
      <c r="ET84" s="20">
        <v>27291.64</v>
      </c>
      <c r="EU84" s="20">
        <v>24465.58</v>
      </c>
      <c r="EV84" s="20">
        <v>24193.5</v>
      </c>
      <c r="EW84" s="20">
        <v>20492.919999999998</v>
      </c>
      <c r="EX84" s="20">
        <v>22558.98</v>
      </c>
      <c r="EY84" s="20">
        <v>20318.02</v>
      </c>
      <c r="EZ84" s="20">
        <v>22634.71</v>
      </c>
      <c r="FA84" s="20">
        <v>19384.87</v>
      </c>
      <c r="FB84" s="20">
        <v>23757.01</v>
      </c>
      <c r="FC84" s="20">
        <v>21633.08</v>
      </c>
      <c r="FD84" s="20">
        <v>23829.88</v>
      </c>
      <c r="FE84" s="20">
        <v>22943.81</v>
      </c>
      <c r="FF84" s="20">
        <v>22218.42</v>
      </c>
      <c r="FG84" s="20">
        <v>23484.13</v>
      </c>
      <c r="FH84" s="20">
        <v>24059.54</v>
      </c>
      <c r="FI84" s="20">
        <v>28023.97</v>
      </c>
      <c r="FJ84" s="20">
        <v>30325.71</v>
      </c>
      <c r="FK84" s="20">
        <v>27021.52</v>
      </c>
      <c r="FL84" s="20">
        <v>31836.5</v>
      </c>
      <c r="FM84" s="20">
        <v>26107.06</v>
      </c>
      <c r="FN84" s="20">
        <v>22914.38</v>
      </c>
      <c r="FO84" s="20">
        <v>30481.15</v>
      </c>
      <c r="FP84" s="20">
        <v>36945.75</v>
      </c>
      <c r="FQ84" s="20">
        <v>40248.959999999999</v>
      </c>
      <c r="FR84" s="20">
        <v>40289.230000000003</v>
      </c>
      <c r="FS84" s="20">
        <v>41063.33</v>
      </c>
      <c r="FT84" s="20">
        <v>43528.3</v>
      </c>
      <c r="FU84" s="20">
        <v>43864.49</v>
      </c>
      <c r="FV84" s="20">
        <v>47135.91</v>
      </c>
      <c r="FW84" s="20">
        <v>50223.93</v>
      </c>
      <c r="FX84" s="20">
        <v>54154.19</v>
      </c>
      <c r="FY84" s="20">
        <v>53381.81</v>
      </c>
      <c r="FZ84" s="20">
        <v>56486.61</v>
      </c>
      <c r="GA84" s="20">
        <v>57098.94</v>
      </c>
      <c r="GB84" s="20">
        <v>54732.95</v>
      </c>
      <c r="GC84" s="20">
        <v>57058.11</v>
      </c>
      <c r="GD84" s="20">
        <v>55134.35</v>
      </c>
      <c r="GE84" s="20">
        <v>53803.75</v>
      </c>
      <c r="GF84" s="20">
        <v>53086.96</v>
      </c>
      <c r="GG84" s="20">
        <v>53872.17</v>
      </c>
      <c r="GH84" s="20">
        <v>54990.51</v>
      </c>
      <c r="GI84" s="20">
        <v>56120.42</v>
      </c>
      <c r="GJ84" s="20">
        <v>52692.46</v>
      </c>
      <c r="GK84" s="20">
        <v>49708.63</v>
      </c>
      <c r="GL84" s="20">
        <v>45646.19</v>
      </c>
      <c r="GM84" s="20">
        <v>43310.26</v>
      </c>
      <c r="GN84" s="20">
        <v>40677.410000000003</v>
      </c>
      <c r="GO84" s="20">
        <v>40267.61</v>
      </c>
      <c r="GP84" s="20">
        <v>37753.5</v>
      </c>
      <c r="GQ84" s="20">
        <v>34996.269999999997</v>
      </c>
      <c r="GR84" s="20">
        <v>33351.300000000003</v>
      </c>
      <c r="GS84" s="20">
        <v>32496.54</v>
      </c>
      <c r="GT84" s="20">
        <v>30068.39</v>
      </c>
      <c r="GU84" s="20">
        <v>29051.55</v>
      </c>
      <c r="GV84" s="20">
        <v>26410.93</v>
      </c>
      <c r="GW84" s="20">
        <v>24370.33</v>
      </c>
      <c r="GX84" s="20">
        <v>25978.83</v>
      </c>
      <c r="GY84" s="20">
        <v>24741.41</v>
      </c>
      <c r="GZ84" s="20">
        <v>24001.75</v>
      </c>
      <c r="HA84" s="20">
        <v>21064.38</v>
      </c>
      <c r="HB84" s="20">
        <v>25505.91</v>
      </c>
      <c r="HC84" s="20">
        <v>23951.87</v>
      </c>
      <c r="HD84" s="20">
        <v>25208.11</v>
      </c>
      <c r="HE84" s="20">
        <v>26614.54</v>
      </c>
      <c r="HF84" s="20">
        <v>25877.45</v>
      </c>
      <c r="HG84" s="20">
        <v>26488.959999999999</v>
      </c>
      <c r="HH84" s="20">
        <v>29693.54</v>
      </c>
      <c r="HI84" s="20">
        <v>27389.47</v>
      </c>
      <c r="HJ84" s="20">
        <v>27882.829000000002</v>
      </c>
      <c r="HK84" s="20">
        <v>30251.039000000001</v>
      </c>
      <c r="HL84" s="20">
        <v>35912.072</v>
      </c>
      <c r="HM84" s="20">
        <v>40351.269999999997</v>
      </c>
      <c r="HN84" s="20">
        <v>35620.324999999997</v>
      </c>
      <c r="HO84" s="20">
        <v>37975.241999999998</v>
      </c>
      <c r="HP84" s="20">
        <v>38105.531000000003</v>
      </c>
      <c r="HQ84" s="20">
        <v>41169.436999999998</v>
      </c>
      <c r="HR84" s="20">
        <v>41187.33</v>
      </c>
      <c r="HS84" s="20">
        <v>38808.54</v>
      </c>
      <c r="HT84" s="20">
        <v>44187.199999999997</v>
      </c>
      <c r="HU84" s="20">
        <v>42773.31</v>
      </c>
      <c r="HV84" s="20">
        <v>44149.71</v>
      </c>
      <c r="HW84" s="20">
        <v>44043.07</v>
      </c>
      <c r="HX84" s="20">
        <v>48442.78</v>
      </c>
      <c r="HY84" s="20">
        <v>51934.572</v>
      </c>
      <c r="HZ84" s="20">
        <v>52811.870999999999</v>
      </c>
      <c r="IA84" s="20">
        <v>51761.500999999997</v>
      </c>
      <c r="IB84" s="20">
        <v>48835.699000000001</v>
      </c>
      <c r="IC84" s="20">
        <v>48858.02</v>
      </c>
      <c r="ID84" s="20">
        <v>53042.364999999998</v>
      </c>
      <c r="IE84" s="20">
        <v>50573.031000000003</v>
      </c>
      <c r="IF84" s="20">
        <v>51304.055999999997</v>
      </c>
      <c r="IG84" s="20">
        <v>50886.91</v>
      </c>
      <c r="IH84" s="20">
        <v>49892.84</v>
      </c>
      <c r="II84" s="20">
        <v>50399.93</v>
      </c>
      <c r="IJ84" s="20">
        <v>48373.64</v>
      </c>
      <c r="IK84" s="20">
        <v>47000.33</v>
      </c>
      <c r="IL84" s="20">
        <v>45179.34</v>
      </c>
      <c r="IM84" s="20">
        <v>52251.839999999997</v>
      </c>
      <c r="IN84" s="20">
        <v>56793.02</v>
      </c>
      <c r="IO84" s="20">
        <v>53593.64</v>
      </c>
      <c r="IP84" s="20">
        <v>49412.45</v>
      </c>
      <c r="IQ84" s="20">
        <v>49546.63</v>
      </c>
      <c r="IR84" s="20">
        <v>44926.44</v>
      </c>
      <c r="IS84" s="20">
        <v>42268.9</v>
      </c>
      <c r="IT84" s="20">
        <v>41780.879999999997</v>
      </c>
      <c r="IU84" s="20">
        <v>40878.519999999997</v>
      </c>
      <c r="IV84" s="20">
        <v>37152.129999999997</v>
      </c>
      <c r="IW84" s="4"/>
      <c r="IX84" s="4"/>
      <c r="IY84" s="4"/>
      <c r="IZ84" s="4"/>
      <c r="JA84" s="4"/>
    </row>
    <row r="85" spans="1:261" x14ac:dyDescent="0.25">
      <c r="A85" s="10" t="s">
        <v>267</v>
      </c>
      <c r="B85" s="20">
        <v>18667.73</v>
      </c>
      <c r="C85" s="20">
        <v>18636.22</v>
      </c>
      <c r="D85" s="20">
        <v>18991.14</v>
      </c>
      <c r="E85" s="20">
        <v>19493.98</v>
      </c>
      <c r="F85" s="20">
        <v>20207.150000000001</v>
      </c>
      <c r="G85" s="20">
        <v>21282.46</v>
      </c>
      <c r="H85" s="20">
        <v>22759.07</v>
      </c>
      <c r="I85" s="20">
        <v>23552.12</v>
      </c>
      <c r="J85" s="20">
        <v>25384.04</v>
      </c>
      <c r="K85" s="20">
        <v>25891.68</v>
      </c>
      <c r="L85" s="20">
        <v>29530.04</v>
      </c>
      <c r="M85" s="20">
        <v>27956.16</v>
      </c>
      <c r="N85" s="20">
        <v>26130.43</v>
      </c>
      <c r="O85" s="20">
        <v>30718.43</v>
      </c>
      <c r="P85" s="20">
        <v>32049.75</v>
      </c>
      <c r="Q85" s="20">
        <v>32653.81</v>
      </c>
      <c r="R85" s="20">
        <v>32285.01</v>
      </c>
      <c r="S85" s="20">
        <v>36199.449999999997</v>
      </c>
      <c r="T85" s="20">
        <v>36930.239999999998</v>
      </c>
      <c r="U85" s="20">
        <v>32471.439999999999</v>
      </c>
      <c r="V85" s="20">
        <v>41724.239999999998</v>
      </c>
      <c r="W85" s="20">
        <v>47014.54</v>
      </c>
      <c r="X85" s="20">
        <v>48740.78</v>
      </c>
      <c r="Y85" s="20">
        <v>48566.79</v>
      </c>
      <c r="Z85" s="20">
        <v>50378.51</v>
      </c>
      <c r="AA85" s="20">
        <v>48753.599999999999</v>
      </c>
      <c r="AB85" s="20">
        <v>51347.13</v>
      </c>
      <c r="AC85" s="20">
        <v>51275.3</v>
      </c>
      <c r="AD85" s="20">
        <v>50376.02</v>
      </c>
      <c r="AE85" s="20">
        <v>47495.93</v>
      </c>
      <c r="AF85" s="20">
        <v>48474.95</v>
      </c>
      <c r="AG85" s="20">
        <v>49030.02</v>
      </c>
      <c r="AH85" s="20">
        <v>48402.51</v>
      </c>
      <c r="AI85" s="20">
        <v>49647.24</v>
      </c>
      <c r="AJ85" s="20">
        <v>41194.826999999997</v>
      </c>
      <c r="AK85" s="20">
        <v>38085.61</v>
      </c>
      <c r="AL85" s="20">
        <v>34041.79</v>
      </c>
      <c r="AM85" s="20">
        <v>31893.27</v>
      </c>
      <c r="AN85" s="20">
        <v>29800.937999999998</v>
      </c>
      <c r="AO85" s="20">
        <v>25969.435000000001</v>
      </c>
      <c r="AP85" s="20">
        <v>27473.19</v>
      </c>
      <c r="AQ85" s="20">
        <v>24005.465</v>
      </c>
      <c r="AR85" s="20">
        <v>22663.071</v>
      </c>
      <c r="AS85" s="20">
        <v>21655.427</v>
      </c>
      <c r="AT85" s="20">
        <v>20250.991000000002</v>
      </c>
      <c r="AU85" s="20">
        <v>19396.259999999998</v>
      </c>
      <c r="AV85" s="20">
        <v>17457.667000000001</v>
      </c>
      <c r="AW85" s="20">
        <v>17481.53</v>
      </c>
      <c r="AX85" s="20">
        <v>16698.740000000002</v>
      </c>
      <c r="AY85" s="20">
        <v>16575.580000000002</v>
      </c>
      <c r="AZ85" s="20">
        <v>17853.490000000002</v>
      </c>
      <c r="BA85" s="20">
        <v>17125.259999999998</v>
      </c>
      <c r="BB85" s="20">
        <v>18497.73</v>
      </c>
      <c r="BC85" s="20">
        <v>17740.46</v>
      </c>
      <c r="BD85" s="20">
        <v>17809</v>
      </c>
      <c r="BE85" s="20">
        <v>18299.78</v>
      </c>
      <c r="BF85" s="20">
        <v>19241.830000000002</v>
      </c>
      <c r="BG85" s="20">
        <v>19683.27</v>
      </c>
      <c r="BH85" s="20">
        <v>20834.25</v>
      </c>
      <c r="BI85" s="20">
        <v>21709.65</v>
      </c>
      <c r="BJ85" s="20">
        <v>23235.24</v>
      </c>
      <c r="BK85" s="20">
        <v>24554.959999999999</v>
      </c>
      <c r="BL85" s="20">
        <v>28121.439999999999</v>
      </c>
      <c r="BM85" s="20">
        <v>29870.83</v>
      </c>
      <c r="BN85" s="20">
        <v>29844.29</v>
      </c>
      <c r="BO85" s="20">
        <v>32932.949999999997</v>
      </c>
      <c r="BP85" s="20">
        <v>30996.57</v>
      </c>
      <c r="BQ85" s="20">
        <v>35190.75</v>
      </c>
      <c r="BR85" s="20">
        <v>35249.050000000003</v>
      </c>
      <c r="BS85" s="20">
        <v>37409</v>
      </c>
      <c r="BT85" s="20">
        <v>38026.519999999997</v>
      </c>
      <c r="BU85" s="20">
        <v>40867.19</v>
      </c>
      <c r="BV85" s="20">
        <v>41229.480000000003</v>
      </c>
      <c r="BW85" s="20">
        <v>46592.91</v>
      </c>
      <c r="BX85" s="20">
        <v>47011.5</v>
      </c>
      <c r="BY85" s="20">
        <v>51722.05</v>
      </c>
      <c r="BZ85" s="20">
        <v>51910.81</v>
      </c>
      <c r="CA85" s="20">
        <v>49742.17</v>
      </c>
      <c r="CB85" s="20">
        <v>50085.82</v>
      </c>
      <c r="CC85" s="20">
        <v>51918.85</v>
      </c>
      <c r="CD85" s="20">
        <v>52079.58</v>
      </c>
      <c r="CE85" s="20">
        <v>49224.98</v>
      </c>
      <c r="CF85" s="20">
        <v>47045.68</v>
      </c>
      <c r="CG85" s="20">
        <v>51454.34</v>
      </c>
      <c r="CH85" s="20">
        <v>51617.68</v>
      </c>
      <c r="CI85" s="20">
        <v>47028.86</v>
      </c>
      <c r="CJ85" s="20">
        <v>46406.03</v>
      </c>
      <c r="CK85" s="20">
        <v>42415.16</v>
      </c>
      <c r="CL85" s="20">
        <v>40672.03</v>
      </c>
      <c r="CM85" s="20">
        <v>39428.75</v>
      </c>
      <c r="CN85" s="20">
        <v>36735.980000000003</v>
      </c>
      <c r="CO85" s="20">
        <v>34977.99</v>
      </c>
      <c r="CP85" s="20">
        <v>31220.639999999999</v>
      </c>
      <c r="CQ85" s="20">
        <v>31896.09</v>
      </c>
      <c r="CR85" s="20">
        <v>29201.71</v>
      </c>
      <c r="CS85" s="20">
        <v>26626.71</v>
      </c>
      <c r="CT85" s="20">
        <v>26849.81</v>
      </c>
      <c r="CU85" s="20">
        <v>25438.52</v>
      </c>
      <c r="CV85" s="20">
        <v>23362.94</v>
      </c>
      <c r="CW85" s="20">
        <v>23371.72</v>
      </c>
      <c r="CX85" s="20">
        <v>24608.84</v>
      </c>
      <c r="CY85" s="20">
        <v>22163.439999999999</v>
      </c>
      <c r="CZ85" s="20">
        <v>22045.22</v>
      </c>
      <c r="DA85" s="20">
        <v>21913.14</v>
      </c>
      <c r="DB85" s="20">
        <v>23813.21</v>
      </c>
      <c r="DC85" s="20">
        <v>23192.85</v>
      </c>
      <c r="DD85" s="20">
        <v>22267.91</v>
      </c>
      <c r="DE85" s="20">
        <v>23014.86</v>
      </c>
      <c r="DF85" s="20">
        <v>22976.02</v>
      </c>
      <c r="DG85" s="20">
        <v>25032.85</v>
      </c>
      <c r="DH85" s="20">
        <v>24004.58</v>
      </c>
      <c r="DI85" s="20">
        <v>25093.279999999999</v>
      </c>
      <c r="DJ85" s="20">
        <v>26009.41</v>
      </c>
      <c r="DK85" s="20">
        <v>28551.22</v>
      </c>
      <c r="DL85" s="20">
        <v>31506.12</v>
      </c>
      <c r="DM85" s="20">
        <v>29531.05</v>
      </c>
      <c r="DN85" s="20">
        <v>28608.799999999999</v>
      </c>
      <c r="DO85" s="20">
        <v>31217.59</v>
      </c>
      <c r="DP85" s="20">
        <v>32368.15</v>
      </c>
      <c r="DQ85" s="20">
        <v>33101.699999999997</v>
      </c>
      <c r="DR85" s="20">
        <v>35358.839999999997</v>
      </c>
      <c r="DS85" s="20">
        <v>40619.800000000003</v>
      </c>
      <c r="DT85" s="20">
        <v>36783.97</v>
      </c>
      <c r="DU85" s="20">
        <v>39201.1</v>
      </c>
      <c r="DV85" s="20">
        <v>42168.53</v>
      </c>
      <c r="DW85" s="20">
        <v>43325.59</v>
      </c>
      <c r="DX85" s="20">
        <v>45952.25</v>
      </c>
      <c r="DY85" s="20">
        <v>48561.26</v>
      </c>
      <c r="DZ85" s="20">
        <v>49201.98</v>
      </c>
      <c r="EA85" s="20">
        <v>48456.66</v>
      </c>
      <c r="EB85" s="20">
        <v>47815.37</v>
      </c>
      <c r="EC85" s="20">
        <v>51040.19</v>
      </c>
      <c r="ED85" s="20">
        <v>50043</v>
      </c>
      <c r="EE85" s="20">
        <v>46612.2</v>
      </c>
      <c r="EF85" s="20">
        <v>42144.959999999999</v>
      </c>
      <c r="EG85" s="20">
        <v>47763.34</v>
      </c>
      <c r="EH85" s="20">
        <v>50080</v>
      </c>
      <c r="EI85" s="20">
        <v>47522.68</v>
      </c>
      <c r="EJ85" s="20">
        <v>51227.35</v>
      </c>
      <c r="EK85" s="20">
        <v>44482.75</v>
      </c>
      <c r="EL85" s="20">
        <v>42250.16</v>
      </c>
      <c r="EM85" s="20">
        <v>40590.53</v>
      </c>
      <c r="EN85" s="20">
        <v>37624.120000000003</v>
      </c>
      <c r="EO85" s="20">
        <v>38370.639999999999</v>
      </c>
      <c r="EP85" s="20">
        <v>36586.94</v>
      </c>
      <c r="EQ85" s="20">
        <v>34134.14</v>
      </c>
      <c r="ER85" s="20">
        <v>31361.279999999999</v>
      </c>
      <c r="ES85" s="20">
        <v>29344.82</v>
      </c>
      <c r="ET85" s="20">
        <v>27892.57</v>
      </c>
      <c r="EU85" s="20">
        <v>26501.23</v>
      </c>
      <c r="EV85" s="20">
        <v>25507.86</v>
      </c>
      <c r="EW85" s="20">
        <v>23025.33</v>
      </c>
      <c r="EX85" s="20">
        <v>22440.28</v>
      </c>
      <c r="EY85" s="20">
        <v>22346.28</v>
      </c>
      <c r="EZ85" s="20">
        <v>24575.11</v>
      </c>
      <c r="FA85" s="20">
        <v>22809.62</v>
      </c>
      <c r="FB85" s="20">
        <v>23559.64</v>
      </c>
      <c r="FC85" s="20">
        <v>23587.52</v>
      </c>
      <c r="FD85" s="20">
        <v>25333.279999999999</v>
      </c>
      <c r="FE85" s="20">
        <v>23684.11</v>
      </c>
      <c r="FF85" s="20">
        <v>24463.06</v>
      </c>
      <c r="FG85" s="20">
        <v>24777.87</v>
      </c>
      <c r="FH85" s="20">
        <v>25961.51</v>
      </c>
      <c r="FI85" s="20">
        <v>28016.05</v>
      </c>
      <c r="FJ85" s="20">
        <v>30402.15</v>
      </c>
      <c r="FK85" s="20">
        <v>28776.27</v>
      </c>
      <c r="FL85" s="20">
        <v>32061.41</v>
      </c>
      <c r="FM85" s="20">
        <v>28667.38</v>
      </c>
      <c r="FN85" s="20">
        <v>31141.06</v>
      </c>
      <c r="FO85" s="20">
        <v>33554.400000000001</v>
      </c>
      <c r="FP85" s="20">
        <v>37825.67</v>
      </c>
      <c r="FQ85" s="20">
        <v>38374.46</v>
      </c>
      <c r="FR85" s="20">
        <v>41338.559999999998</v>
      </c>
      <c r="FS85" s="20">
        <v>43152.55</v>
      </c>
      <c r="FT85" s="20">
        <v>44691.57</v>
      </c>
      <c r="FU85" s="20">
        <v>44627.01</v>
      </c>
      <c r="FV85" s="20">
        <v>49132.49</v>
      </c>
      <c r="FW85" s="20">
        <v>46569.15</v>
      </c>
      <c r="FX85" s="20">
        <v>56106.83</v>
      </c>
      <c r="FY85" s="20">
        <v>52550.400000000001</v>
      </c>
      <c r="FZ85" s="20">
        <v>58229.05</v>
      </c>
      <c r="GA85" s="20">
        <v>56362.14</v>
      </c>
      <c r="GB85" s="20">
        <v>54029.440000000002</v>
      </c>
      <c r="GC85" s="20">
        <v>57798.15</v>
      </c>
      <c r="GD85" s="20">
        <v>56591.33</v>
      </c>
      <c r="GE85" s="20">
        <v>57096.65</v>
      </c>
      <c r="GF85" s="20">
        <v>55520.25</v>
      </c>
      <c r="GG85" s="20">
        <v>51302.44</v>
      </c>
      <c r="GH85" s="20">
        <v>55164.92</v>
      </c>
      <c r="GI85" s="20">
        <v>57957.91</v>
      </c>
      <c r="GJ85" s="20">
        <v>51762.39</v>
      </c>
      <c r="GK85" s="20">
        <v>49842.62</v>
      </c>
      <c r="GL85" s="20">
        <v>47988.95</v>
      </c>
      <c r="GM85" s="20">
        <v>45423.26</v>
      </c>
      <c r="GN85" s="20">
        <v>42696.51</v>
      </c>
      <c r="GO85" s="20">
        <v>43236.77</v>
      </c>
      <c r="GP85" s="20">
        <v>37097.760000000002</v>
      </c>
      <c r="GQ85" s="20">
        <v>36987.300000000003</v>
      </c>
      <c r="GR85" s="20">
        <v>34416.949999999997</v>
      </c>
      <c r="GS85" s="20">
        <v>34236.82</v>
      </c>
      <c r="GT85" s="20">
        <v>31015.88</v>
      </c>
      <c r="GU85" s="20">
        <v>28578.32</v>
      </c>
      <c r="GV85" s="20">
        <v>28075.81</v>
      </c>
      <c r="GW85" s="20">
        <v>27402.16</v>
      </c>
      <c r="GX85" s="20">
        <v>26928.15</v>
      </c>
      <c r="GY85" s="20">
        <v>26466.35</v>
      </c>
      <c r="GZ85" s="20">
        <v>25389.24</v>
      </c>
      <c r="HA85" s="20">
        <v>25745.48</v>
      </c>
      <c r="HB85" s="20">
        <v>25989.78</v>
      </c>
      <c r="HC85" s="20">
        <v>25477.56</v>
      </c>
      <c r="HD85" s="20">
        <v>26699.46</v>
      </c>
      <c r="HE85" s="20">
        <v>26518.04</v>
      </c>
      <c r="HF85" s="20">
        <v>27554.47</v>
      </c>
      <c r="HG85" s="20">
        <v>27315.65</v>
      </c>
      <c r="HH85" s="20">
        <v>29412.1</v>
      </c>
      <c r="HI85" s="20">
        <v>28513.73</v>
      </c>
      <c r="HJ85" s="20">
        <v>28182.805</v>
      </c>
      <c r="HK85" s="20">
        <v>29766.484</v>
      </c>
      <c r="HL85" s="20">
        <v>36224.089</v>
      </c>
      <c r="HM85" s="20">
        <v>40793.11</v>
      </c>
      <c r="HN85" s="20">
        <v>38459.474000000002</v>
      </c>
      <c r="HO85" s="20">
        <v>41292.85</v>
      </c>
      <c r="HP85" s="20">
        <v>41528.892</v>
      </c>
      <c r="HQ85" s="20">
        <v>44184.525000000001</v>
      </c>
      <c r="HR85" s="20">
        <v>42768.31</v>
      </c>
      <c r="HS85" s="20">
        <v>43158.65</v>
      </c>
      <c r="HT85" s="20">
        <v>45242.559999999998</v>
      </c>
      <c r="HU85" s="20">
        <v>44598.879999999997</v>
      </c>
      <c r="HV85" s="20">
        <v>47127.29</v>
      </c>
      <c r="HW85" s="20">
        <v>46775.199999999997</v>
      </c>
      <c r="HX85" s="20">
        <v>48810.3</v>
      </c>
      <c r="HY85" s="20">
        <v>52352.93</v>
      </c>
      <c r="HZ85" s="20">
        <v>51629.887999999999</v>
      </c>
      <c r="IA85" s="20">
        <v>53842.040999999997</v>
      </c>
      <c r="IB85" s="20">
        <v>51443.705999999998</v>
      </c>
      <c r="IC85" s="20">
        <v>51162.237999999998</v>
      </c>
      <c r="ID85" s="20">
        <v>52583.036</v>
      </c>
      <c r="IE85" s="20">
        <v>52832.993999999999</v>
      </c>
      <c r="IF85" s="20">
        <v>51442.44</v>
      </c>
      <c r="IG85" s="20">
        <v>52525.83</v>
      </c>
      <c r="IH85" s="20">
        <v>49266.74</v>
      </c>
      <c r="II85" s="20">
        <v>50868.38</v>
      </c>
      <c r="IJ85" s="20">
        <v>48252.68</v>
      </c>
      <c r="IK85" s="20">
        <v>52499.81</v>
      </c>
      <c r="IL85" s="20">
        <v>49024.31</v>
      </c>
      <c r="IM85" s="20">
        <v>50739.28</v>
      </c>
      <c r="IN85" s="20">
        <v>52999.68</v>
      </c>
      <c r="IO85" s="20">
        <v>50850.34</v>
      </c>
      <c r="IP85" s="20">
        <v>48196.11</v>
      </c>
      <c r="IQ85" s="20">
        <v>48839.57</v>
      </c>
      <c r="IR85" s="20">
        <v>46698.080000000002</v>
      </c>
      <c r="IS85" s="20">
        <v>45925.33</v>
      </c>
      <c r="IT85" s="20">
        <v>43975.360000000001</v>
      </c>
      <c r="IU85" s="20">
        <v>42763.1</v>
      </c>
      <c r="IV85" s="20">
        <v>37490.61</v>
      </c>
      <c r="IW85" s="4"/>
      <c r="IX85" s="4"/>
      <c r="IY85" s="4"/>
      <c r="IZ85" s="4"/>
      <c r="JA85" s="4"/>
    </row>
    <row r="86" spans="1:261" x14ac:dyDescent="0.25">
      <c r="A86" s="10" t="s">
        <v>268</v>
      </c>
      <c r="B86" s="20">
        <v>4722</v>
      </c>
      <c r="C86" s="20">
        <v>4519</v>
      </c>
      <c r="D86" s="20">
        <v>5183</v>
      </c>
      <c r="E86" s="20">
        <v>4841</v>
      </c>
      <c r="F86" s="20">
        <v>4989</v>
      </c>
      <c r="G86" s="20">
        <v>5018</v>
      </c>
      <c r="H86" s="20">
        <v>6128</v>
      </c>
      <c r="I86" s="20">
        <v>6399</v>
      </c>
      <c r="J86" s="20">
        <v>6631</v>
      </c>
      <c r="K86" s="20">
        <v>6663</v>
      </c>
      <c r="L86" s="20">
        <v>7324</v>
      </c>
      <c r="M86" s="20">
        <v>7962</v>
      </c>
      <c r="N86" s="20">
        <v>7254</v>
      </c>
      <c r="O86" s="20">
        <v>8539</v>
      </c>
      <c r="P86" s="20">
        <v>9175</v>
      </c>
      <c r="Q86" s="20">
        <v>8063</v>
      </c>
      <c r="R86" s="20">
        <v>8170</v>
      </c>
      <c r="S86" s="20">
        <v>9631</v>
      </c>
      <c r="T86" s="20">
        <v>10388</v>
      </c>
      <c r="U86" s="20">
        <v>9722</v>
      </c>
      <c r="V86" s="20">
        <v>10774</v>
      </c>
      <c r="W86" s="20">
        <v>12358</v>
      </c>
      <c r="X86" s="20">
        <v>13666</v>
      </c>
      <c r="Y86" s="20">
        <v>13283</v>
      </c>
      <c r="Z86" s="20">
        <v>13624</v>
      </c>
      <c r="AA86" s="20">
        <v>13647</v>
      </c>
      <c r="AB86" s="20">
        <v>14029</v>
      </c>
      <c r="AC86" s="20">
        <v>14362</v>
      </c>
      <c r="AD86" s="20">
        <v>14135</v>
      </c>
      <c r="AE86" s="20">
        <v>13038</v>
      </c>
      <c r="AF86" s="20">
        <v>13640</v>
      </c>
      <c r="AG86" s="20">
        <v>13526</v>
      </c>
      <c r="AH86" s="20">
        <v>13601</v>
      </c>
      <c r="AI86" s="20">
        <v>12905</v>
      </c>
      <c r="AJ86" s="20">
        <v>12163.11</v>
      </c>
      <c r="AK86" s="20">
        <v>10053</v>
      </c>
      <c r="AL86" s="20">
        <v>9900</v>
      </c>
      <c r="AM86" s="20">
        <v>8728.92</v>
      </c>
      <c r="AN86" s="20">
        <v>7950.92</v>
      </c>
      <c r="AO86" s="20">
        <v>7543.02</v>
      </c>
      <c r="AP86" s="20">
        <v>7261.64</v>
      </c>
      <c r="AQ86" s="20">
        <v>6702.74</v>
      </c>
      <c r="AR86" s="20">
        <v>6011.52</v>
      </c>
      <c r="AS86" s="20">
        <v>5779.96</v>
      </c>
      <c r="AT86" s="20">
        <v>5634.9</v>
      </c>
      <c r="AU86" s="20">
        <v>5269.9</v>
      </c>
      <c r="AV86" s="20">
        <v>4530.72</v>
      </c>
      <c r="AW86" s="20">
        <v>4686</v>
      </c>
      <c r="AX86" s="20">
        <v>4439</v>
      </c>
      <c r="AY86" s="20">
        <v>4221</v>
      </c>
      <c r="AZ86" s="20">
        <v>4538</v>
      </c>
      <c r="BA86" s="20">
        <v>4178</v>
      </c>
      <c r="BB86" s="20">
        <v>5008</v>
      </c>
      <c r="BC86" s="20">
        <v>4869</v>
      </c>
      <c r="BD86" s="20">
        <v>4689</v>
      </c>
      <c r="BE86" s="20">
        <v>4660</v>
      </c>
      <c r="BF86" s="20">
        <v>5121</v>
      </c>
      <c r="BG86" s="20">
        <v>5301</v>
      </c>
      <c r="BH86" s="20">
        <v>5250</v>
      </c>
      <c r="BI86" s="20">
        <v>5836</v>
      </c>
      <c r="BJ86" s="20">
        <v>6086</v>
      </c>
      <c r="BK86" s="20">
        <v>6350</v>
      </c>
      <c r="BL86" s="20">
        <v>7447</v>
      </c>
      <c r="BM86" s="20">
        <v>8202</v>
      </c>
      <c r="BN86" s="20">
        <v>8129</v>
      </c>
      <c r="BO86" s="20">
        <v>8597</v>
      </c>
      <c r="BP86" s="20">
        <v>8414</v>
      </c>
      <c r="BQ86" s="20">
        <v>9655</v>
      </c>
      <c r="BR86" s="20">
        <v>9065</v>
      </c>
      <c r="BS86" s="20">
        <v>9929</v>
      </c>
      <c r="BT86" s="20">
        <v>10117</v>
      </c>
      <c r="BU86" s="20">
        <v>10720</v>
      </c>
      <c r="BV86" s="20">
        <v>11700</v>
      </c>
      <c r="BW86" s="20">
        <v>11815</v>
      </c>
      <c r="BX86" s="20">
        <v>12994</v>
      </c>
      <c r="BY86" s="20">
        <v>13747</v>
      </c>
      <c r="BZ86" s="20">
        <v>13926</v>
      </c>
      <c r="CA86" s="20">
        <v>13838</v>
      </c>
      <c r="CB86" s="20">
        <v>14147</v>
      </c>
      <c r="CC86" s="20">
        <v>13868</v>
      </c>
      <c r="CD86" s="20">
        <v>14288</v>
      </c>
      <c r="CE86" s="20">
        <v>13296</v>
      </c>
      <c r="CF86" s="20">
        <v>13325</v>
      </c>
      <c r="CG86" s="20">
        <v>13435</v>
      </c>
      <c r="CH86" s="20">
        <v>13223</v>
      </c>
      <c r="CI86" s="20">
        <v>12702</v>
      </c>
      <c r="CJ86" s="20">
        <v>12492</v>
      </c>
      <c r="CK86" s="20">
        <v>11861</v>
      </c>
      <c r="CL86" s="20">
        <v>10747</v>
      </c>
      <c r="CM86" s="20">
        <v>10083</v>
      </c>
      <c r="CN86" s="20">
        <v>9742</v>
      </c>
      <c r="CO86" s="20">
        <v>9107</v>
      </c>
      <c r="CP86" s="20">
        <v>8205</v>
      </c>
      <c r="CQ86" s="20">
        <v>8074</v>
      </c>
      <c r="CR86" s="20">
        <v>7659</v>
      </c>
      <c r="CS86" s="20">
        <v>6816</v>
      </c>
      <c r="CT86" s="20">
        <v>6978</v>
      </c>
      <c r="CU86" s="20">
        <v>6728</v>
      </c>
      <c r="CV86" s="20">
        <v>5941</v>
      </c>
      <c r="CW86" s="20">
        <v>5761</v>
      </c>
      <c r="CX86" s="20">
        <v>6520</v>
      </c>
      <c r="CY86" s="20">
        <v>5563</v>
      </c>
      <c r="CZ86" s="20">
        <v>5445</v>
      </c>
      <c r="DA86" s="20">
        <v>4905</v>
      </c>
      <c r="DB86" s="20">
        <v>6145</v>
      </c>
      <c r="DC86" s="20">
        <v>6069</v>
      </c>
      <c r="DD86" s="20">
        <v>5905</v>
      </c>
      <c r="DE86" s="20">
        <v>5900</v>
      </c>
      <c r="DF86" s="20">
        <v>5806</v>
      </c>
      <c r="DG86" s="20">
        <v>6352</v>
      </c>
      <c r="DH86" s="20">
        <v>6397</v>
      </c>
      <c r="DI86" s="20">
        <v>6611</v>
      </c>
      <c r="DJ86" s="20">
        <v>6752</v>
      </c>
      <c r="DK86" s="20">
        <v>7205</v>
      </c>
      <c r="DL86" s="20">
        <v>8098</v>
      </c>
      <c r="DM86" s="20">
        <v>7761</v>
      </c>
      <c r="DN86" s="20">
        <v>7455</v>
      </c>
      <c r="DO86" s="20">
        <v>8328</v>
      </c>
      <c r="DP86" s="20">
        <v>9226</v>
      </c>
      <c r="DQ86" s="20">
        <v>8849</v>
      </c>
      <c r="DR86" s="20">
        <v>9022</v>
      </c>
      <c r="DS86" s="20">
        <v>10151</v>
      </c>
      <c r="DT86" s="20">
        <v>10098</v>
      </c>
      <c r="DU86" s="20">
        <v>10630</v>
      </c>
      <c r="DV86" s="20">
        <v>11545</v>
      </c>
      <c r="DW86" s="20">
        <v>11306</v>
      </c>
      <c r="DX86" s="20">
        <v>12344</v>
      </c>
      <c r="DY86" s="20">
        <v>13309</v>
      </c>
      <c r="DZ86" s="20">
        <v>13138</v>
      </c>
      <c r="EA86" s="20">
        <v>13524</v>
      </c>
      <c r="EB86" s="20">
        <v>12983</v>
      </c>
      <c r="EC86" s="20">
        <v>13256</v>
      </c>
      <c r="ED86" s="20">
        <v>13687</v>
      </c>
      <c r="EE86" s="20">
        <v>12445</v>
      </c>
      <c r="EF86" s="20">
        <v>11682</v>
      </c>
      <c r="EG86" s="20">
        <v>12191</v>
      </c>
      <c r="EH86" s="20">
        <v>12407</v>
      </c>
      <c r="EI86" s="20">
        <v>13267</v>
      </c>
      <c r="EJ86" s="20">
        <v>13523</v>
      </c>
      <c r="EK86" s="20">
        <v>12256</v>
      </c>
      <c r="EL86" s="20">
        <v>11450</v>
      </c>
      <c r="EM86" s="20">
        <v>10713</v>
      </c>
      <c r="EN86" s="20">
        <v>10054</v>
      </c>
      <c r="EO86" s="20">
        <v>9980</v>
      </c>
      <c r="EP86" s="20">
        <v>9433</v>
      </c>
      <c r="EQ86" s="20">
        <v>9161</v>
      </c>
      <c r="ER86" s="20">
        <v>8224</v>
      </c>
      <c r="ES86" s="20">
        <v>7544</v>
      </c>
      <c r="ET86" s="20">
        <v>7417</v>
      </c>
      <c r="EU86" s="20">
        <v>6648</v>
      </c>
      <c r="EV86" s="20">
        <v>6573</v>
      </c>
      <c r="EW86" s="20">
        <v>5568</v>
      </c>
      <c r="EX86" s="20">
        <v>6130</v>
      </c>
      <c r="EY86" s="20">
        <v>5514</v>
      </c>
      <c r="EZ86" s="20">
        <v>6147</v>
      </c>
      <c r="FA86" s="20">
        <v>5262</v>
      </c>
      <c r="FB86" s="20">
        <v>6448</v>
      </c>
      <c r="FC86" s="20">
        <v>5873</v>
      </c>
      <c r="FD86" s="20">
        <v>6470</v>
      </c>
      <c r="FE86" s="20">
        <v>6232</v>
      </c>
      <c r="FF86" s="20">
        <v>6030</v>
      </c>
      <c r="FG86" s="20">
        <v>6375</v>
      </c>
      <c r="FH86" s="20">
        <v>6530</v>
      </c>
      <c r="FI86" s="20">
        <v>7614</v>
      </c>
      <c r="FJ86" s="20">
        <v>8230</v>
      </c>
      <c r="FK86" s="20">
        <v>7345</v>
      </c>
      <c r="FL86" s="20">
        <v>8657</v>
      </c>
      <c r="FM86" s="20">
        <v>7081</v>
      </c>
      <c r="FN86" s="20">
        <v>6194</v>
      </c>
      <c r="FO86" s="20">
        <v>8245</v>
      </c>
      <c r="FP86" s="20">
        <v>10018</v>
      </c>
      <c r="FQ86" s="20">
        <v>10902</v>
      </c>
      <c r="FR86" s="20">
        <v>10928</v>
      </c>
      <c r="FS86" s="20">
        <v>11129</v>
      </c>
      <c r="FT86" s="20">
        <v>11811</v>
      </c>
      <c r="FU86" s="20">
        <v>11886</v>
      </c>
      <c r="FV86" s="20">
        <v>12772</v>
      </c>
      <c r="FW86" s="20">
        <v>13615</v>
      </c>
      <c r="FX86" s="20">
        <v>14689</v>
      </c>
      <c r="FY86" s="20">
        <v>14469</v>
      </c>
      <c r="FZ86" s="20">
        <v>15298</v>
      </c>
      <c r="GA86" s="20">
        <v>15471</v>
      </c>
      <c r="GB86" s="20">
        <v>14830</v>
      </c>
      <c r="GC86" s="20">
        <v>15460</v>
      </c>
      <c r="GD86" s="20">
        <v>14938</v>
      </c>
      <c r="GE86" s="20">
        <v>14569</v>
      </c>
      <c r="GF86" s="20">
        <v>14380</v>
      </c>
      <c r="GG86" s="20">
        <v>14611</v>
      </c>
      <c r="GH86" s="20">
        <v>14907</v>
      </c>
      <c r="GI86" s="20">
        <v>15210</v>
      </c>
      <c r="GJ86" s="20">
        <v>14284</v>
      </c>
      <c r="GK86" s="20">
        <v>13486</v>
      </c>
      <c r="GL86" s="20">
        <v>12376</v>
      </c>
      <c r="GM86" s="20">
        <v>11738</v>
      </c>
      <c r="GN86" s="20">
        <v>11023</v>
      </c>
      <c r="GO86" s="20">
        <v>10908</v>
      </c>
      <c r="GP86" s="20">
        <v>10223</v>
      </c>
      <c r="GQ86" s="20">
        <v>9485</v>
      </c>
      <c r="GR86" s="20">
        <v>9035</v>
      </c>
      <c r="GS86" s="20">
        <v>8800</v>
      </c>
      <c r="GT86" s="20">
        <v>8143</v>
      </c>
      <c r="GU86" s="20">
        <v>7864</v>
      </c>
      <c r="GV86" s="20">
        <v>7153</v>
      </c>
      <c r="GW86" s="20">
        <v>6593</v>
      </c>
      <c r="GX86" s="20">
        <v>7027</v>
      </c>
      <c r="GY86" s="20">
        <v>6695</v>
      </c>
      <c r="GZ86" s="20">
        <v>6496</v>
      </c>
      <c r="HA86" s="20">
        <v>5706</v>
      </c>
      <c r="HB86" s="20">
        <v>6911</v>
      </c>
      <c r="HC86" s="20">
        <v>6495</v>
      </c>
      <c r="HD86" s="20">
        <v>6841</v>
      </c>
      <c r="HE86" s="20">
        <v>7226</v>
      </c>
      <c r="HF86" s="20">
        <v>7015</v>
      </c>
      <c r="HG86" s="20">
        <v>7194</v>
      </c>
      <c r="HH86" s="20">
        <v>8059</v>
      </c>
      <c r="HI86" s="20">
        <v>7433</v>
      </c>
      <c r="HJ86" s="20">
        <v>7562.73</v>
      </c>
      <c r="HK86" s="20">
        <v>8208.7000000000007</v>
      </c>
      <c r="HL86" s="20">
        <v>9737.73</v>
      </c>
      <c r="HM86" s="20">
        <v>10815.68</v>
      </c>
      <c r="HN86" s="20">
        <v>9484.94</v>
      </c>
      <c r="HO86" s="20">
        <v>10056.17</v>
      </c>
      <c r="HP86" s="20">
        <v>10108.07</v>
      </c>
      <c r="HQ86" s="20">
        <v>10943.92</v>
      </c>
      <c r="HR86" s="20">
        <v>10942</v>
      </c>
      <c r="HS86" s="20">
        <v>10311</v>
      </c>
      <c r="HT86" s="20">
        <v>11732</v>
      </c>
      <c r="HU86" s="20">
        <v>11371</v>
      </c>
      <c r="HV86" s="20">
        <v>11735</v>
      </c>
      <c r="HW86" s="20">
        <v>11716</v>
      </c>
      <c r="HX86" s="20">
        <v>12859</v>
      </c>
      <c r="HY86" s="20">
        <v>13786.27</v>
      </c>
      <c r="HZ86" s="20">
        <v>14024.31</v>
      </c>
      <c r="IA86" s="20">
        <v>13736.67</v>
      </c>
      <c r="IB86" s="20">
        <v>12955.91</v>
      </c>
      <c r="IC86" s="20">
        <v>12955.65</v>
      </c>
      <c r="ID86" s="20">
        <v>14073.65</v>
      </c>
      <c r="IE86" s="20">
        <v>13427.63</v>
      </c>
      <c r="IF86" s="20">
        <v>13618.41</v>
      </c>
      <c r="IG86" s="20">
        <v>13494</v>
      </c>
      <c r="IH86" s="20">
        <v>13241</v>
      </c>
      <c r="II86" s="20">
        <v>13380</v>
      </c>
      <c r="IJ86" s="20">
        <v>12675</v>
      </c>
      <c r="IK86" s="20">
        <v>11285</v>
      </c>
      <c r="IL86" s="20">
        <v>10727</v>
      </c>
      <c r="IM86" s="20">
        <v>12393</v>
      </c>
      <c r="IN86" s="20">
        <v>13466</v>
      </c>
      <c r="IO86" s="20">
        <v>12706</v>
      </c>
      <c r="IP86" s="20">
        <v>11714</v>
      </c>
      <c r="IQ86" s="20">
        <v>11746</v>
      </c>
      <c r="IR86" s="20">
        <v>10653</v>
      </c>
      <c r="IS86" s="20">
        <v>10031</v>
      </c>
      <c r="IT86" s="20">
        <v>9905</v>
      </c>
      <c r="IU86" s="20">
        <v>9689</v>
      </c>
      <c r="IV86" s="20">
        <v>8804</v>
      </c>
      <c r="IW86" s="4"/>
      <c r="IX86" s="4"/>
      <c r="IY86" s="4"/>
      <c r="IZ86" s="4"/>
      <c r="JA86" s="4"/>
    </row>
    <row r="87" spans="1:261" x14ac:dyDescent="0.25">
      <c r="A87" s="10" t="s">
        <v>269</v>
      </c>
      <c r="B87" s="20">
        <v>5149.6360000000004</v>
      </c>
      <c r="C87" s="20">
        <v>5141.3680000000004</v>
      </c>
      <c r="D87" s="20">
        <v>5241.24</v>
      </c>
      <c r="E87" s="20">
        <v>5378.8370000000004</v>
      </c>
      <c r="F87" s="20">
        <v>5575.1959999999999</v>
      </c>
      <c r="G87" s="20">
        <v>5876.1109999999999</v>
      </c>
      <c r="H87" s="20">
        <v>6284.6610000000001</v>
      </c>
      <c r="I87" s="20">
        <v>6504.03</v>
      </c>
      <c r="J87" s="20">
        <v>7015.3450000000003</v>
      </c>
      <c r="K87" s="20">
        <v>7147.6279999999997</v>
      </c>
      <c r="L87" s="20">
        <v>8154.7849999999999</v>
      </c>
      <c r="M87" s="20">
        <v>7720.3969999999999</v>
      </c>
      <c r="N87" s="20">
        <v>7214.1790000000001</v>
      </c>
      <c r="O87" s="20">
        <v>8479.7610000000004</v>
      </c>
      <c r="P87" s="20">
        <v>8849.5239999999994</v>
      </c>
      <c r="Q87" s="20">
        <v>9013.7139999999999</v>
      </c>
      <c r="R87" s="20">
        <v>8909.1650000000009</v>
      </c>
      <c r="S87" s="20">
        <v>9990.0630000000001</v>
      </c>
      <c r="T87" s="20">
        <v>10197.092000000001</v>
      </c>
      <c r="U87" s="20">
        <v>8962.4840000000004</v>
      </c>
      <c r="V87" s="20">
        <v>11516.314</v>
      </c>
      <c r="W87" s="20">
        <v>12987.12</v>
      </c>
      <c r="X87" s="20">
        <v>13456.457</v>
      </c>
      <c r="Y87" s="20">
        <v>13398.684999999999</v>
      </c>
      <c r="Z87" s="20">
        <v>13899.009</v>
      </c>
      <c r="AA87" s="20">
        <v>13451.419</v>
      </c>
      <c r="AB87" s="20">
        <v>14166.277</v>
      </c>
      <c r="AC87" s="20">
        <v>14143.427</v>
      </c>
      <c r="AD87" s="20">
        <v>13894.154</v>
      </c>
      <c r="AE87" s="20">
        <v>13090.392</v>
      </c>
      <c r="AF87" s="20">
        <v>13377.723</v>
      </c>
      <c r="AG87" s="20">
        <v>13524.592000000001</v>
      </c>
      <c r="AH87" s="20">
        <v>13348.441999999999</v>
      </c>
      <c r="AI87" s="20">
        <v>13688.874</v>
      </c>
      <c r="AJ87" s="20">
        <v>11359.904</v>
      </c>
      <c r="AK87" s="20">
        <v>10505.924000000001</v>
      </c>
      <c r="AL87" s="20">
        <v>9395.0939999999991</v>
      </c>
      <c r="AM87" s="20">
        <v>8800.5460000000003</v>
      </c>
      <c r="AN87" s="20">
        <v>8222.3629999999994</v>
      </c>
      <c r="AO87" s="20">
        <v>7171.2380000000003</v>
      </c>
      <c r="AP87" s="20">
        <v>7591.1090000000004</v>
      </c>
      <c r="AQ87" s="20">
        <v>6630.509</v>
      </c>
      <c r="AR87" s="20">
        <v>6261.357</v>
      </c>
      <c r="AS87" s="20">
        <v>5987.2960000000003</v>
      </c>
      <c r="AT87" s="20">
        <v>5597.1279999999997</v>
      </c>
      <c r="AU87" s="20">
        <v>5360.924</v>
      </c>
      <c r="AV87" s="20">
        <v>4828.6379999999999</v>
      </c>
      <c r="AW87" s="20">
        <v>4842.9530000000004</v>
      </c>
      <c r="AX87" s="20">
        <v>4623.6419999999998</v>
      </c>
      <c r="AY87" s="20">
        <v>4590.59</v>
      </c>
      <c r="AZ87" s="20">
        <v>4938.2309999999998</v>
      </c>
      <c r="BA87" s="20">
        <v>4742.6289999999999</v>
      </c>
      <c r="BB87" s="20">
        <v>5128.8670000000002</v>
      </c>
      <c r="BC87" s="20">
        <v>4920.1360000000004</v>
      </c>
      <c r="BD87" s="20">
        <v>4936.067</v>
      </c>
      <c r="BE87" s="20">
        <v>5069.058</v>
      </c>
      <c r="BF87" s="20">
        <v>5330.5910000000003</v>
      </c>
      <c r="BG87" s="20">
        <v>5450.3180000000002</v>
      </c>
      <c r="BH87" s="20">
        <v>5771.5119999999997</v>
      </c>
      <c r="BI87" s="20">
        <v>6013.6809999999996</v>
      </c>
      <c r="BJ87" s="20">
        <v>6431.8410000000003</v>
      </c>
      <c r="BK87" s="20">
        <v>6801.08</v>
      </c>
      <c r="BL87" s="20">
        <v>7787.85</v>
      </c>
      <c r="BM87" s="20">
        <v>8250.5450000000001</v>
      </c>
      <c r="BN87" s="20">
        <v>8185.4139999999998</v>
      </c>
      <c r="BO87" s="20">
        <v>8989.0589999999993</v>
      </c>
      <c r="BP87" s="20">
        <v>8443.509</v>
      </c>
      <c r="BQ87" s="20">
        <v>9570.0889999999999</v>
      </c>
      <c r="BR87" s="20">
        <v>9584.0049999999992</v>
      </c>
      <c r="BS87" s="20">
        <v>10167.903</v>
      </c>
      <c r="BT87" s="20">
        <v>10340.563</v>
      </c>
      <c r="BU87" s="20">
        <v>11112.023999999999</v>
      </c>
      <c r="BV87" s="20">
        <v>11205.634</v>
      </c>
      <c r="BW87" s="20">
        <v>12665.669</v>
      </c>
      <c r="BX87" s="20">
        <v>12781.084999999999</v>
      </c>
      <c r="BY87" s="20">
        <v>14059.638000000001</v>
      </c>
      <c r="BZ87" s="20">
        <v>14116.708000000001</v>
      </c>
      <c r="CA87" s="20">
        <v>13520.582</v>
      </c>
      <c r="CB87" s="20">
        <v>13612.78</v>
      </c>
      <c r="CC87" s="20">
        <v>14115.397000000001</v>
      </c>
      <c r="CD87" s="20">
        <v>14158.012000000001</v>
      </c>
      <c r="CE87" s="20">
        <v>13380.89</v>
      </c>
      <c r="CF87" s="20">
        <v>12791.721</v>
      </c>
      <c r="CG87" s="20">
        <v>13988.264999999999</v>
      </c>
      <c r="CH87" s="20">
        <v>14026.839</v>
      </c>
      <c r="CI87" s="20">
        <v>12786.637000000001</v>
      </c>
      <c r="CJ87" s="20">
        <v>12618.912</v>
      </c>
      <c r="CK87" s="20">
        <v>11529.991</v>
      </c>
      <c r="CL87" s="20">
        <v>11061.569</v>
      </c>
      <c r="CM87" s="20">
        <v>10719.075999999999</v>
      </c>
      <c r="CN87" s="20">
        <v>9986.4560000000001</v>
      </c>
      <c r="CO87" s="20">
        <v>9510.16</v>
      </c>
      <c r="CP87" s="20">
        <v>8490.0660000000007</v>
      </c>
      <c r="CQ87" s="20">
        <v>8675.1869999999999</v>
      </c>
      <c r="CR87" s="20">
        <v>7940.7759999999998</v>
      </c>
      <c r="CS87" s="20">
        <v>7236.9650000000001</v>
      </c>
      <c r="CT87" s="20">
        <v>7300.4179999999997</v>
      </c>
      <c r="CU87" s="20">
        <v>6916.7</v>
      </c>
      <c r="CV87" s="20">
        <v>6350.3580000000002</v>
      </c>
      <c r="CW87" s="20">
        <v>6351.1809999999996</v>
      </c>
      <c r="CX87" s="20">
        <v>6686.1239999999998</v>
      </c>
      <c r="CY87" s="20">
        <v>6023.2759999999998</v>
      </c>
      <c r="CZ87" s="20">
        <v>5986.89</v>
      </c>
      <c r="DA87" s="20">
        <v>5956.4440000000004</v>
      </c>
      <c r="DB87" s="20">
        <v>6473.2219999999998</v>
      </c>
      <c r="DC87" s="20">
        <v>6304.2</v>
      </c>
      <c r="DD87" s="20">
        <v>6050.0519999999997</v>
      </c>
      <c r="DE87" s="20">
        <v>6254.777</v>
      </c>
      <c r="DF87" s="20">
        <v>6242.8019999999997</v>
      </c>
      <c r="DG87" s="20">
        <v>6802.2190000000001</v>
      </c>
      <c r="DH87" s="20">
        <v>6521.6310000000003</v>
      </c>
      <c r="DI87" s="20">
        <v>6817.8620000000001</v>
      </c>
      <c r="DJ87" s="20">
        <v>7065.9639999999999</v>
      </c>
      <c r="DK87" s="20">
        <v>7757.4070000000002</v>
      </c>
      <c r="DL87" s="20">
        <v>8559.4959999999992</v>
      </c>
      <c r="DM87" s="20">
        <v>8023.7209999999995</v>
      </c>
      <c r="DN87" s="20">
        <v>7770.9170000000004</v>
      </c>
      <c r="DO87" s="20">
        <v>8484.018</v>
      </c>
      <c r="DP87" s="20">
        <v>8797.8809999999994</v>
      </c>
      <c r="DQ87" s="20">
        <v>8996.8209999999999</v>
      </c>
      <c r="DR87" s="20">
        <v>9611.57</v>
      </c>
      <c r="DS87" s="20">
        <v>11041.513000000001</v>
      </c>
      <c r="DT87" s="20">
        <v>9997.7960000000003</v>
      </c>
      <c r="DU87" s="20">
        <v>10654.736999999999</v>
      </c>
      <c r="DV87" s="20">
        <v>11460.196</v>
      </c>
      <c r="DW87" s="20">
        <v>11770.989</v>
      </c>
      <c r="DX87" s="20">
        <v>12485.467000000001</v>
      </c>
      <c r="DY87" s="20">
        <v>13200.268</v>
      </c>
      <c r="DZ87" s="20">
        <v>13371.772999999999</v>
      </c>
      <c r="EA87" s="20">
        <v>13167.315000000001</v>
      </c>
      <c r="EB87" s="20">
        <v>12997.213</v>
      </c>
      <c r="EC87" s="20">
        <v>13878.08</v>
      </c>
      <c r="ED87" s="20">
        <v>13599.880999999999</v>
      </c>
      <c r="EE87" s="20">
        <v>12673.512000000001</v>
      </c>
      <c r="EF87" s="20">
        <v>11453.561</v>
      </c>
      <c r="EG87" s="20">
        <v>12986.129000000001</v>
      </c>
      <c r="EH87" s="20">
        <v>13615.46</v>
      </c>
      <c r="EI87" s="20">
        <v>12918.145</v>
      </c>
      <c r="EJ87" s="20">
        <v>13930.864</v>
      </c>
      <c r="EK87" s="20">
        <v>12091.700999999999</v>
      </c>
      <c r="EL87" s="20">
        <v>11485.971</v>
      </c>
      <c r="EM87" s="20">
        <v>11036.341</v>
      </c>
      <c r="EN87" s="20">
        <v>10227.993</v>
      </c>
      <c r="EO87" s="20">
        <v>10425.705</v>
      </c>
      <c r="EP87" s="20">
        <v>9945.7510000000002</v>
      </c>
      <c r="EQ87" s="20">
        <v>9278.4210000000003</v>
      </c>
      <c r="ER87" s="20">
        <v>8521.6929999999993</v>
      </c>
      <c r="ES87" s="20">
        <v>7971.2380000000003</v>
      </c>
      <c r="ET87" s="20">
        <v>7578.99</v>
      </c>
      <c r="EU87" s="20">
        <v>7199.0439999999999</v>
      </c>
      <c r="EV87" s="20">
        <v>6927.6509999999998</v>
      </c>
      <c r="EW87" s="20">
        <v>6252.4170000000004</v>
      </c>
      <c r="EX87" s="20">
        <v>6091.52</v>
      </c>
      <c r="EY87" s="20">
        <v>6065.6229999999996</v>
      </c>
      <c r="EZ87" s="20">
        <v>6667.5519999999997</v>
      </c>
      <c r="FA87" s="20">
        <v>6192.5780000000004</v>
      </c>
      <c r="FB87" s="20">
        <v>6394.1260000000002</v>
      </c>
      <c r="FC87" s="20">
        <v>6403.1559999999999</v>
      </c>
      <c r="FD87" s="20">
        <v>6877.2190000000001</v>
      </c>
      <c r="FE87" s="20">
        <v>6428.9179999999997</v>
      </c>
      <c r="FF87" s="20">
        <v>6639.7160000000003</v>
      </c>
      <c r="FG87" s="20">
        <v>6725.0940000000001</v>
      </c>
      <c r="FH87" s="20">
        <v>7044.8459999999995</v>
      </c>
      <c r="FI87" s="20">
        <v>7605.3990000000003</v>
      </c>
      <c r="FJ87" s="20">
        <v>8248.67</v>
      </c>
      <c r="FK87" s="20">
        <v>7810.7889999999998</v>
      </c>
      <c r="FL87" s="20">
        <v>8706.4699999999993</v>
      </c>
      <c r="FM87" s="20">
        <v>7761.7969999999996</v>
      </c>
      <c r="FN87" s="20">
        <v>8421.5400000000009</v>
      </c>
      <c r="FO87" s="20">
        <v>9078.3050000000003</v>
      </c>
      <c r="FP87" s="20">
        <v>10232.465</v>
      </c>
      <c r="FQ87" s="20">
        <v>10383.57</v>
      </c>
      <c r="FR87" s="20">
        <v>11188.315000000001</v>
      </c>
      <c r="FS87" s="20">
        <v>11693.344999999999</v>
      </c>
      <c r="FT87" s="20">
        <v>12104.005999999999</v>
      </c>
      <c r="FU87" s="20">
        <v>12084.996999999999</v>
      </c>
      <c r="FV87" s="20">
        <v>13309.777</v>
      </c>
      <c r="FW87" s="20">
        <v>12608.859</v>
      </c>
      <c r="FX87" s="20">
        <v>15197.745999999999</v>
      </c>
      <c r="FY87" s="20">
        <v>14244.758</v>
      </c>
      <c r="FZ87" s="20">
        <v>15755.83</v>
      </c>
      <c r="GA87" s="20">
        <v>15266.29</v>
      </c>
      <c r="GB87" s="20">
        <v>14629.062</v>
      </c>
      <c r="GC87" s="20">
        <v>15655.532999999999</v>
      </c>
      <c r="GD87" s="20">
        <v>15306.619000000001</v>
      </c>
      <c r="GE87" s="20">
        <v>15462.329</v>
      </c>
      <c r="GF87" s="20">
        <v>15040.32</v>
      </c>
      <c r="GG87" s="20">
        <v>13895.721</v>
      </c>
      <c r="GH87" s="20">
        <v>14937.123</v>
      </c>
      <c r="GI87" s="20">
        <v>15698.683000000001</v>
      </c>
      <c r="GJ87" s="20">
        <v>14022.184999999999</v>
      </c>
      <c r="GK87" s="20">
        <v>13502.831</v>
      </c>
      <c r="GL87" s="20">
        <v>13004.873</v>
      </c>
      <c r="GM87" s="20">
        <v>12306.804</v>
      </c>
      <c r="GN87" s="20">
        <v>11560.815000000001</v>
      </c>
      <c r="GO87" s="20">
        <v>11718.375</v>
      </c>
      <c r="GP87" s="20">
        <v>10042.049000000001</v>
      </c>
      <c r="GQ87" s="20">
        <v>10012.884</v>
      </c>
      <c r="GR87" s="20">
        <v>9317.1740000000009</v>
      </c>
      <c r="GS87" s="20">
        <v>9264.5290000000005</v>
      </c>
      <c r="GT87" s="20">
        <v>8396.2000000000007</v>
      </c>
      <c r="GU87" s="20">
        <v>7733.817</v>
      </c>
      <c r="GV87" s="20">
        <v>7601.1090000000004</v>
      </c>
      <c r="GW87" s="20">
        <v>7414.6080000000002</v>
      </c>
      <c r="GX87" s="20">
        <v>7283.393</v>
      </c>
      <c r="GY87" s="20">
        <v>7158.2520000000004</v>
      </c>
      <c r="GZ87" s="20">
        <v>6865.5309999999999</v>
      </c>
      <c r="HA87" s="20">
        <v>6966.9390000000003</v>
      </c>
      <c r="HB87" s="20">
        <v>7032.9549999999999</v>
      </c>
      <c r="HC87" s="20">
        <v>6891.2110000000002</v>
      </c>
      <c r="HD87" s="20">
        <v>7224.0029999999997</v>
      </c>
      <c r="HE87" s="20">
        <v>7172.4359999999997</v>
      </c>
      <c r="HF87" s="20">
        <v>7442.3779999999997</v>
      </c>
      <c r="HG87" s="20">
        <v>7385.9809999999998</v>
      </c>
      <c r="HH87" s="20">
        <v>7949.0110000000004</v>
      </c>
      <c r="HI87" s="20">
        <v>7721.9780000000001</v>
      </c>
      <c r="HJ87" s="20">
        <v>7632.4250000000002</v>
      </c>
      <c r="HK87" s="20">
        <v>8067.0039999999999</v>
      </c>
      <c r="HL87" s="20">
        <v>9814.5280000000002</v>
      </c>
      <c r="HM87" s="20">
        <v>10939.628000000001</v>
      </c>
      <c r="HN87" s="20">
        <v>10260.347</v>
      </c>
      <c r="HO87" s="20">
        <v>10975.919</v>
      </c>
      <c r="HP87" s="20">
        <v>11011.210999999999</v>
      </c>
      <c r="HQ87" s="20">
        <v>11696.023999999999</v>
      </c>
      <c r="HR87" s="20">
        <v>11336.507</v>
      </c>
      <c r="HS87" s="20">
        <v>11438.725</v>
      </c>
      <c r="HT87" s="20">
        <v>11990.95</v>
      </c>
      <c r="HU87" s="20">
        <v>11820.888000000001</v>
      </c>
      <c r="HV87" s="20">
        <v>12499.7</v>
      </c>
      <c r="HW87" s="20">
        <v>12394.065000000001</v>
      </c>
      <c r="HX87" s="20">
        <v>12933.669</v>
      </c>
      <c r="HY87" s="20">
        <v>13867.922</v>
      </c>
      <c r="HZ87" s="20">
        <v>13683.558999999999</v>
      </c>
      <c r="IA87" s="20">
        <v>14265.101000000001</v>
      </c>
      <c r="IB87" s="20">
        <v>13643.700999999999</v>
      </c>
      <c r="IC87" s="20">
        <v>13566.152</v>
      </c>
      <c r="ID87" s="20">
        <v>13954.63</v>
      </c>
      <c r="IE87" s="20">
        <v>14011.939</v>
      </c>
      <c r="IF87" s="20">
        <v>13642.812</v>
      </c>
      <c r="IG87" s="20">
        <v>13928.126</v>
      </c>
      <c r="IH87" s="20">
        <v>13072.46</v>
      </c>
      <c r="II87" s="20">
        <v>13514.781999999999</v>
      </c>
      <c r="IJ87" s="20">
        <v>12794.384</v>
      </c>
      <c r="IK87" s="20">
        <v>13797.232</v>
      </c>
      <c r="IL87" s="20">
        <v>12032.387000000001</v>
      </c>
      <c r="IM87" s="20">
        <v>12172.516</v>
      </c>
      <c r="IN87" s="20">
        <v>12618.263999999999</v>
      </c>
      <c r="IO87" s="20">
        <v>12073.739</v>
      </c>
      <c r="IP87" s="20">
        <v>11433.608</v>
      </c>
      <c r="IQ87" s="20">
        <v>11581.084999999999</v>
      </c>
      <c r="IR87" s="20">
        <v>11070.585999999999</v>
      </c>
      <c r="IS87" s="20">
        <v>10885.571</v>
      </c>
      <c r="IT87" s="20">
        <v>10422.832</v>
      </c>
      <c r="IU87" s="20">
        <v>10134.557000000001</v>
      </c>
      <c r="IV87" s="20">
        <v>8884.7579999999998</v>
      </c>
      <c r="IW87" s="4"/>
      <c r="IX87" s="4"/>
      <c r="IY87" s="4"/>
      <c r="IZ87" s="4"/>
      <c r="JA87" s="4"/>
    </row>
    <row r="88" spans="1:261" x14ac:dyDescent="0.25">
      <c r="A88" s="10" t="s">
        <v>270</v>
      </c>
      <c r="B88" s="20">
        <v>64.102000000000004</v>
      </c>
      <c r="C88" s="20">
        <v>64.165999999999997</v>
      </c>
      <c r="D88" s="20">
        <v>67.72</v>
      </c>
      <c r="E88" s="20">
        <v>66.177999999999997</v>
      </c>
      <c r="F88" s="20">
        <v>67.072000000000003</v>
      </c>
      <c r="G88" s="20">
        <v>67.483000000000004</v>
      </c>
      <c r="H88" s="20">
        <v>75.183000000000007</v>
      </c>
      <c r="I88" s="20">
        <v>75.045000000000002</v>
      </c>
      <c r="J88" s="20">
        <v>75.447999999999993</v>
      </c>
      <c r="K88" s="20">
        <v>75.774000000000001</v>
      </c>
      <c r="L88" s="20">
        <v>79.102999999999994</v>
      </c>
      <c r="M88" s="20">
        <v>80.894000000000005</v>
      </c>
      <c r="N88" s="20">
        <v>77.92</v>
      </c>
      <c r="O88" s="20">
        <v>83.055999999999997</v>
      </c>
      <c r="P88" s="20">
        <v>84.278999999999996</v>
      </c>
      <c r="Q88" s="20">
        <v>79.688000000000002</v>
      </c>
      <c r="R88" s="20">
        <v>81.393000000000001</v>
      </c>
      <c r="S88" s="20">
        <v>85.024000000000001</v>
      </c>
      <c r="T88" s="20">
        <v>87.543000000000006</v>
      </c>
      <c r="U88" s="20">
        <v>85.710999999999999</v>
      </c>
      <c r="V88" s="20">
        <v>88.227999999999994</v>
      </c>
      <c r="W88" s="20">
        <v>90.757000000000005</v>
      </c>
      <c r="X88" s="20">
        <v>91.712000000000003</v>
      </c>
      <c r="Y88" s="20">
        <v>90.927000000000007</v>
      </c>
      <c r="Z88" s="20">
        <v>91.055999999999997</v>
      </c>
      <c r="AA88" s="20">
        <v>91.781000000000006</v>
      </c>
      <c r="AB88" s="20">
        <v>92.123000000000005</v>
      </c>
      <c r="AC88" s="20">
        <v>92.194999999999993</v>
      </c>
      <c r="AD88" s="20">
        <v>91.498999999999995</v>
      </c>
      <c r="AE88" s="20">
        <v>89.899000000000001</v>
      </c>
      <c r="AF88" s="20">
        <v>91.13</v>
      </c>
      <c r="AG88" s="20">
        <v>91.24</v>
      </c>
      <c r="AH88" s="20">
        <v>91.022000000000006</v>
      </c>
      <c r="AI88" s="20">
        <v>89.941999999999993</v>
      </c>
      <c r="AJ88" s="20">
        <v>89.025999999999996</v>
      </c>
      <c r="AK88" s="20">
        <v>85.067999999999998</v>
      </c>
      <c r="AL88" s="20">
        <v>84.183999999999997</v>
      </c>
      <c r="AM88" s="20">
        <v>79.697000000000003</v>
      </c>
      <c r="AN88" s="20">
        <v>78.573999999999998</v>
      </c>
      <c r="AO88" s="20">
        <v>77.906999999999996</v>
      </c>
      <c r="AP88" s="20">
        <v>75.191999999999993</v>
      </c>
      <c r="AQ88" s="20">
        <v>73.878</v>
      </c>
      <c r="AR88" s="20">
        <v>71.182000000000002</v>
      </c>
      <c r="AS88" s="20">
        <v>69.805000000000007</v>
      </c>
      <c r="AT88" s="20">
        <v>69.459999999999994</v>
      </c>
      <c r="AU88" s="20">
        <v>66.191999999999993</v>
      </c>
      <c r="AV88" s="20">
        <v>62.366</v>
      </c>
      <c r="AW88" s="20">
        <v>63.872</v>
      </c>
      <c r="AX88" s="20">
        <v>61.433</v>
      </c>
      <c r="AY88" s="20">
        <v>60.512999999999998</v>
      </c>
      <c r="AZ88" s="20">
        <v>62.613999999999997</v>
      </c>
      <c r="BA88" s="20">
        <v>57.918999999999997</v>
      </c>
      <c r="BB88" s="20">
        <v>65.165000000000006</v>
      </c>
      <c r="BC88" s="20">
        <v>64.87</v>
      </c>
      <c r="BD88" s="20">
        <v>61.933999999999997</v>
      </c>
      <c r="BE88" s="20">
        <v>63.209000000000003</v>
      </c>
      <c r="BF88" s="20">
        <v>65.847999999999999</v>
      </c>
      <c r="BG88" s="20">
        <v>67.462999999999994</v>
      </c>
      <c r="BH88" s="20">
        <v>67.22</v>
      </c>
      <c r="BI88" s="20">
        <v>69.741</v>
      </c>
      <c r="BJ88" s="20">
        <v>71.22</v>
      </c>
      <c r="BK88" s="20">
        <v>72.811000000000007</v>
      </c>
      <c r="BL88" s="20">
        <v>76.994</v>
      </c>
      <c r="BM88" s="20">
        <v>78.908000000000001</v>
      </c>
      <c r="BN88" s="20">
        <v>78.463999999999999</v>
      </c>
      <c r="BO88" s="20">
        <v>80.685000000000002</v>
      </c>
      <c r="BP88" s="20">
        <v>80.498999999999995</v>
      </c>
      <c r="BQ88" s="20">
        <v>83.042000000000002</v>
      </c>
      <c r="BR88" s="20">
        <v>82.563000000000002</v>
      </c>
      <c r="BS88" s="20">
        <v>84.296000000000006</v>
      </c>
      <c r="BT88" s="20">
        <v>84.778000000000006</v>
      </c>
      <c r="BU88" s="20">
        <v>84.775000000000006</v>
      </c>
      <c r="BV88" s="20">
        <v>86.7</v>
      </c>
      <c r="BW88" s="20">
        <v>87.266999999999996</v>
      </c>
      <c r="BX88" s="20">
        <v>88.150999999999996</v>
      </c>
      <c r="BY88" s="20">
        <v>89.241</v>
      </c>
      <c r="BZ88" s="20">
        <v>89.167000000000002</v>
      </c>
      <c r="CA88" s="20">
        <v>89.84</v>
      </c>
      <c r="CB88" s="20">
        <v>88.688999999999993</v>
      </c>
      <c r="CC88" s="20">
        <v>89.344999999999999</v>
      </c>
      <c r="CD88" s="20">
        <v>89.768000000000001</v>
      </c>
      <c r="CE88" s="20">
        <v>88.84</v>
      </c>
      <c r="CF88" s="20">
        <v>88.16</v>
      </c>
      <c r="CG88" s="20">
        <v>88.257999999999996</v>
      </c>
      <c r="CH88" s="20">
        <v>88.537000000000006</v>
      </c>
      <c r="CI88" s="20">
        <v>87.869</v>
      </c>
      <c r="CJ88" s="20">
        <v>87.704999999999998</v>
      </c>
      <c r="CK88" s="20">
        <v>86.834000000000003</v>
      </c>
      <c r="CL88" s="20">
        <v>84.066000000000003</v>
      </c>
      <c r="CM88" s="20">
        <v>83.143000000000001</v>
      </c>
      <c r="CN88" s="20">
        <v>83.852000000000004</v>
      </c>
      <c r="CO88" s="20">
        <v>81.632999999999996</v>
      </c>
      <c r="CP88" s="20">
        <v>80.594999999999999</v>
      </c>
      <c r="CQ88" s="20">
        <v>79.262</v>
      </c>
      <c r="CR88" s="20">
        <v>77.888000000000005</v>
      </c>
      <c r="CS88" s="20">
        <v>73.088999999999999</v>
      </c>
      <c r="CT88" s="20">
        <v>74.417000000000002</v>
      </c>
      <c r="CU88" s="20">
        <v>73.825999999999993</v>
      </c>
      <c r="CV88" s="20">
        <v>69.998999999999995</v>
      </c>
      <c r="CW88" s="20">
        <v>69.802000000000007</v>
      </c>
      <c r="CX88" s="20">
        <v>71.313999999999993</v>
      </c>
      <c r="CY88" s="20">
        <v>67.927000000000007</v>
      </c>
      <c r="CZ88" s="20">
        <v>67.319999999999993</v>
      </c>
      <c r="DA88" s="20">
        <v>64.248000000000005</v>
      </c>
      <c r="DB88" s="20">
        <v>70.143000000000001</v>
      </c>
      <c r="DC88" s="20">
        <v>69.805000000000007</v>
      </c>
      <c r="DD88" s="20">
        <v>70.138000000000005</v>
      </c>
      <c r="DE88" s="20">
        <v>69.623000000000005</v>
      </c>
      <c r="DF88" s="20">
        <v>70.046999999999997</v>
      </c>
      <c r="DG88" s="20">
        <v>71.575999999999993</v>
      </c>
      <c r="DH88" s="20">
        <v>73.768000000000001</v>
      </c>
      <c r="DI88" s="20">
        <v>73.555000000000007</v>
      </c>
      <c r="DJ88" s="20">
        <v>74.156999999999996</v>
      </c>
      <c r="DK88" s="20">
        <v>74.278000000000006</v>
      </c>
      <c r="DL88" s="20">
        <v>78.227999999999994</v>
      </c>
      <c r="DM88" s="20">
        <v>76.849000000000004</v>
      </c>
      <c r="DN88" s="20">
        <v>76.644000000000005</v>
      </c>
      <c r="DO88" s="20">
        <v>80.313000000000002</v>
      </c>
      <c r="DP88" s="20">
        <v>81.950999999999993</v>
      </c>
      <c r="DQ88" s="20">
        <v>81.180999999999997</v>
      </c>
      <c r="DR88" s="20">
        <v>81.087999999999994</v>
      </c>
      <c r="DS88" s="20">
        <v>84.272000000000006</v>
      </c>
      <c r="DT88" s="20">
        <v>83.765000000000001</v>
      </c>
      <c r="DU88" s="20">
        <v>84.744</v>
      </c>
      <c r="DV88" s="20">
        <v>86.86</v>
      </c>
      <c r="DW88" s="20">
        <v>85.900999999999996</v>
      </c>
      <c r="DX88" s="20">
        <v>87.688000000000002</v>
      </c>
      <c r="DY88" s="20">
        <v>87.878</v>
      </c>
      <c r="DZ88" s="20">
        <v>87.326999999999998</v>
      </c>
      <c r="EA88" s="20">
        <v>88.373999999999995</v>
      </c>
      <c r="EB88" s="20">
        <v>87.828999999999994</v>
      </c>
      <c r="EC88" s="20">
        <v>87.554000000000002</v>
      </c>
      <c r="ED88" s="20">
        <v>88.087000000000003</v>
      </c>
      <c r="EE88" s="20">
        <v>87.174999999999997</v>
      </c>
      <c r="EF88" s="20">
        <v>85.753</v>
      </c>
      <c r="EG88" s="20">
        <v>86.519000000000005</v>
      </c>
      <c r="EH88" s="20">
        <v>86.028000000000006</v>
      </c>
      <c r="EI88" s="20">
        <v>87.522000000000006</v>
      </c>
      <c r="EJ88" s="20">
        <v>87.914000000000001</v>
      </c>
      <c r="EK88" s="20">
        <v>86.263000000000005</v>
      </c>
      <c r="EL88" s="20">
        <v>85.221999999999994</v>
      </c>
      <c r="EM88" s="20">
        <v>84.26</v>
      </c>
      <c r="EN88" s="20">
        <v>82.495000000000005</v>
      </c>
      <c r="EO88" s="20">
        <v>83.191999999999993</v>
      </c>
      <c r="EP88" s="20">
        <v>82.198999999999998</v>
      </c>
      <c r="EQ88" s="20">
        <v>80.614999999999995</v>
      </c>
      <c r="ER88" s="20">
        <v>78.41</v>
      </c>
      <c r="ES88" s="20">
        <v>76.132000000000005</v>
      </c>
      <c r="ET88" s="20">
        <v>75.308000000000007</v>
      </c>
      <c r="EU88" s="20">
        <v>71.472999999999999</v>
      </c>
      <c r="EV88" s="20">
        <v>71.792000000000002</v>
      </c>
      <c r="EW88" s="20">
        <v>66.799000000000007</v>
      </c>
      <c r="EX88" s="20">
        <v>69.171000000000006</v>
      </c>
      <c r="EY88" s="20">
        <v>65.103999999999999</v>
      </c>
      <c r="EZ88" s="20">
        <v>68.933999999999997</v>
      </c>
      <c r="FA88" s="20">
        <v>64.031000000000006</v>
      </c>
      <c r="FB88" s="20">
        <v>69.78</v>
      </c>
      <c r="FC88" s="20">
        <v>68.275000000000006</v>
      </c>
      <c r="FD88" s="20">
        <v>70.462999999999994</v>
      </c>
      <c r="FE88" s="20">
        <v>69.010000000000005</v>
      </c>
      <c r="FF88" s="20">
        <v>68.73</v>
      </c>
      <c r="FG88" s="20">
        <v>69.78</v>
      </c>
      <c r="FH88" s="20">
        <v>70.697000000000003</v>
      </c>
      <c r="FI88" s="20">
        <v>75.641999999999996</v>
      </c>
      <c r="FJ88" s="20">
        <v>77.802999999999997</v>
      </c>
      <c r="FK88" s="20">
        <v>74.718000000000004</v>
      </c>
      <c r="FL88" s="20">
        <v>78.406000000000006</v>
      </c>
      <c r="FM88" s="20">
        <v>70.247</v>
      </c>
      <c r="FN88" s="20">
        <v>64.713999999999999</v>
      </c>
      <c r="FO88" s="20">
        <v>73.849999999999994</v>
      </c>
      <c r="FP88" s="20">
        <v>81.257999999999996</v>
      </c>
      <c r="FQ88" s="20">
        <v>85.290999999999997</v>
      </c>
      <c r="FR88" s="20">
        <v>85.484999999999999</v>
      </c>
      <c r="FS88" s="20">
        <v>85.358999999999995</v>
      </c>
      <c r="FT88" s="20">
        <v>86.364999999999995</v>
      </c>
      <c r="FU88" s="20">
        <v>86.242000000000004</v>
      </c>
      <c r="FV88" s="20">
        <v>88.022999999999996</v>
      </c>
      <c r="FW88" s="20">
        <v>89.704999999999998</v>
      </c>
      <c r="FX88" s="20">
        <v>90.585999999999999</v>
      </c>
      <c r="FY88" s="20">
        <v>90.683000000000007</v>
      </c>
      <c r="FZ88" s="20">
        <v>90.799000000000007</v>
      </c>
      <c r="GA88" s="20">
        <v>90.683000000000007</v>
      </c>
      <c r="GB88" s="20">
        <v>90.35</v>
      </c>
      <c r="GC88" s="20">
        <v>91.162000000000006</v>
      </c>
      <c r="GD88" s="20">
        <v>90.662000000000006</v>
      </c>
      <c r="GE88" s="20">
        <v>88.97</v>
      </c>
      <c r="GF88" s="20">
        <v>89.569000000000003</v>
      </c>
      <c r="GG88" s="20">
        <v>90.281999999999996</v>
      </c>
      <c r="GH88" s="20">
        <v>89.921000000000006</v>
      </c>
      <c r="GI88" s="20">
        <v>90.573999999999998</v>
      </c>
      <c r="GJ88" s="20">
        <v>90.491</v>
      </c>
      <c r="GK88" s="20">
        <v>88.507999999999996</v>
      </c>
      <c r="GL88" s="20">
        <v>85.867000000000004</v>
      </c>
      <c r="GM88" s="20">
        <v>84.83</v>
      </c>
      <c r="GN88" s="20">
        <v>85.081999999999994</v>
      </c>
      <c r="GO88" s="20">
        <v>84.352000000000004</v>
      </c>
      <c r="GP88" s="20">
        <v>83.435000000000002</v>
      </c>
      <c r="GQ88" s="20">
        <v>81.432000000000002</v>
      </c>
      <c r="GR88" s="20">
        <v>78.478999999999999</v>
      </c>
      <c r="GS88" s="20">
        <v>79.593999999999994</v>
      </c>
      <c r="GT88" s="20">
        <v>76.343000000000004</v>
      </c>
      <c r="GU88" s="20">
        <v>74.94</v>
      </c>
      <c r="GV88" s="20">
        <v>72.391000000000005</v>
      </c>
      <c r="GW88" s="20">
        <v>69.915000000000006</v>
      </c>
      <c r="GX88" s="20">
        <v>73.611000000000004</v>
      </c>
      <c r="GY88" s="20">
        <v>70.03</v>
      </c>
      <c r="GZ88" s="20">
        <v>68.988</v>
      </c>
      <c r="HA88" s="20">
        <v>64.549000000000007</v>
      </c>
      <c r="HB88" s="20">
        <v>70.528999999999996</v>
      </c>
      <c r="HC88" s="20">
        <v>68.882000000000005</v>
      </c>
      <c r="HD88" s="20">
        <v>71.606999999999999</v>
      </c>
      <c r="HE88" s="20">
        <v>72.863</v>
      </c>
      <c r="HF88" s="20">
        <v>71.141000000000005</v>
      </c>
      <c r="HG88" s="20">
        <v>72.662000000000006</v>
      </c>
      <c r="HH88" s="20">
        <v>75.537999999999997</v>
      </c>
      <c r="HI88" s="20">
        <v>73.576999999999998</v>
      </c>
      <c r="HJ88" s="20">
        <v>73.661000000000001</v>
      </c>
      <c r="HK88" s="20">
        <v>76.197000000000003</v>
      </c>
      <c r="HL88" s="20">
        <v>80.662000000000006</v>
      </c>
      <c r="HM88" s="20">
        <v>82.533000000000001</v>
      </c>
      <c r="HN88" s="20">
        <v>79.382000000000005</v>
      </c>
      <c r="HO88" s="20">
        <v>79.941999999999993</v>
      </c>
      <c r="HP88" s="20">
        <v>80.375</v>
      </c>
      <c r="HQ88" s="20">
        <v>83.966999999999999</v>
      </c>
      <c r="HR88" s="20">
        <v>82.736999999999995</v>
      </c>
      <c r="HS88" s="20">
        <v>81.495000000000005</v>
      </c>
      <c r="HT88" s="20">
        <v>84.884</v>
      </c>
      <c r="HU88" s="20">
        <v>83.397000000000006</v>
      </c>
      <c r="HV88" s="20">
        <v>84.656999999999996</v>
      </c>
      <c r="HW88" s="20">
        <v>85.251000000000005</v>
      </c>
      <c r="HX88" s="20">
        <v>86.236000000000004</v>
      </c>
      <c r="HY88" s="20">
        <v>86.564999999999998</v>
      </c>
      <c r="HZ88" s="20">
        <v>86.885000000000005</v>
      </c>
      <c r="IA88" s="20">
        <v>86.177999999999997</v>
      </c>
      <c r="IB88" s="20">
        <v>85.813999999999993</v>
      </c>
      <c r="IC88" s="20">
        <v>86.302000000000007</v>
      </c>
      <c r="ID88" s="20">
        <v>87.340999999999994</v>
      </c>
      <c r="IE88" s="20">
        <v>86.798000000000002</v>
      </c>
      <c r="IF88" s="20">
        <v>86.096999999999994</v>
      </c>
      <c r="IG88" s="20">
        <v>87.218999999999994</v>
      </c>
      <c r="IH88" s="20">
        <v>87.314999999999998</v>
      </c>
      <c r="II88" s="20">
        <v>86.703000000000003</v>
      </c>
      <c r="IJ88" s="20">
        <v>85.108999999999995</v>
      </c>
      <c r="IK88" s="20">
        <v>83.099000000000004</v>
      </c>
      <c r="IL88" s="20">
        <v>82.156000000000006</v>
      </c>
      <c r="IM88" s="20">
        <v>85.474000000000004</v>
      </c>
      <c r="IN88" s="20">
        <v>88.087999999999994</v>
      </c>
      <c r="IO88" s="20">
        <v>87.561999999999998</v>
      </c>
      <c r="IP88" s="20">
        <v>86.725999999999999</v>
      </c>
      <c r="IQ88" s="20">
        <v>86.32</v>
      </c>
      <c r="IR88" s="20">
        <v>83.734999999999999</v>
      </c>
      <c r="IS88" s="20">
        <v>82.91</v>
      </c>
      <c r="IT88" s="20">
        <v>81.914000000000001</v>
      </c>
      <c r="IU88" s="20">
        <v>82.337000000000003</v>
      </c>
      <c r="IV88" s="20">
        <v>77.991</v>
      </c>
      <c r="IW88" s="11"/>
      <c r="IX88" s="11"/>
      <c r="IY88" s="11"/>
      <c r="IZ88" s="11"/>
      <c r="JA88" s="11"/>
    </row>
    <row r="89" spans="1:261" x14ac:dyDescent="0.25">
      <c r="A89" s="10" t="s">
        <v>271</v>
      </c>
      <c r="B89" s="20">
        <v>64.102000000000004</v>
      </c>
      <c r="C89" s="20">
        <v>64.165999999999997</v>
      </c>
      <c r="D89" s="20">
        <v>67.72</v>
      </c>
      <c r="E89" s="20">
        <v>66.177999999999997</v>
      </c>
      <c r="F89" s="20">
        <v>67.072000000000003</v>
      </c>
      <c r="G89" s="20">
        <v>67.483000000000004</v>
      </c>
      <c r="H89" s="20">
        <v>75.183000000000007</v>
      </c>
      <c r="I89" s="20">
        <v>75.045000000000002</v>
      </c>
      <c r="J89" s="20">
        <v>75.447999999999993</v>
      </c>
      <c r="K89" s="20">
        <v>75.774000000000001</v>
      </c>
      <c r="L89" s="20">
        <v>79.102999999999994</v>
      </c>
      <c r="M89" s="20">
        <v>80.894000000000005</v>
      </c>
      <c r="N89" s="20">
        <v>77.92</v>
      </c>
      <c r="O89" s="20">
        <v>83.061999999999998</v>
      </c>
      <c r="P89" s="20">
        <v>84.278999999999996</v>
      </c>
      <c r="Q89" s="20">
        <v>79.688000000000002</v>
      </c>
      <c r="R89" s="20">
        <v>81.393000000000001</v>
      </c>
      <c r="S89" s="20">
        <v>85.024000000000001</v>
      </c>
      <c r="T89" s="20">
        <v>87.543000000000006</v>
      </c>
      <c r="U89" s="20">
        <v>85.710999999999999</v>
      </c>
      <c r="V89" s="20">
        <v>88.227999999999994</v>
      </c>
      <c r="W89" s="20">
        <v>90.757000000000005</v>
      </c>
      <c r="X89" s="20">
        <v>91.76</v>
      </c>
      <c r="Y89" s="20">
        <v>90.927000000000007</v>
      </c>
      <c r="Z89" s="20">
        <v>91.055999999999997</v>
      </c>
      <c r="AA89" s="20">
        <v>91.781000000000006</v>
      </c>
      <c r="AB89" s="20">
        <v>92.123000000000005</v>
      </c>
      <c r="AC89" s="20">
        <v>92.204999999999998</v>
      </c>
      <c r="AD89" s="20">
        <v>91.498999999999995</v>
      </c>
      <c r="AE89" s="20">
        <v>89.899000000000001</v>
      </c>
      <c r="AF89" s="20">
        <v>91.13</v>
      </c>
      <c r="AG89" s="20">
        <v>91.24</v>
      </c>
      <c r="AH89" s="20">
        <v>91.028000000000006</v>
      </c>
      <c r="AI89" s="20">
        <v>89.941999999999993</v>
      </c>
      <c r="AJ89" s="20">
        <v>89.025999999999996</v>
      </c>
      <c r="AK89" s="20">
        <v>85.067999999999998</v>
      </c>
      <c r="AL89" s="20">
        <v>84.183999999999997</v>
      </c>
      <c r="AM89" s="20">
        <v>79.697000000000003</v>
      </c>
      <c r="AN89" s="20">
        <v>78.573999999999998</v>
      </c>
      <c r="AO89" s="20">
        <v>77.906999999999996</v>
      </c>
      <c r="AP89" s="20">
        <v>75.191999999999993</v>
      </c>
      <c r="AQ89" s="20">
        <v>73.878</v>
      </c>
      <c r="AR89" s="20">
        <v>71.182000000000002</v>
      </c>
      <c r="AS89" s="20">
        <v>69.834999999999994</v>
      </c>
      <c r="AT89" s="20">
        <v>69.489000000000004</v>
      </c>
      <c r="AU89" s="20">
        <v>66.209000000000003</v>
      </c>
      <c r="AV89" s="20">
        <v>62.366</v>
      </c>
      <c r="AW89" s="20">
        <v>63.893000000000001</v>
      </c>
      <c r="AX89" s="20">
        <v>61.433</v>
      </c>
      <c r="AY89" s="20">
        <v>60.512999999999998</v>
      </c>
      <c r="AZ89" s="20">
        <v>62.613999999999997</v>
      </c>
      <c r="BA89" s="20">
        <v>57.918999999999997</v>
      </c>
      <c r="BB89" s="20">
        <v>65.165000000000006</v>
      </c>
      <c r="BC89" s="20">
        <v>64.87</v>
      </c>
      <c r="BD89" s="20">
        <v>61.973999999999997</v>
      </c>
      <c r="BE89" s="20">
        <v>63.25</v>
      </c>
      <c r="BF89" s="20">
        <v>65.888999999999996</v>
      </c>
      <c r="BG89" s="20">
        <v>67.462999999999994</v>
      </c>
      <c r="BH89" s="20">
        <v>67.22</v>
      </c>
      <c r="BI89" s="20">
        <v>69.768000000000001</v>
      </c>
      <c r="BJ89" s="20">
        <v>71.263000000000005</v>
      </c>
      <c r="BK89" s="20">
        <v>72.86</v>
      </c>
      <c r="BL89" s="20">
        <v>77.085999999999999</v>
      </c>
      <c r="BM89" s="20">
        <v>78.908000000000001</v>
      </c>
      <c r="BN89" s="20">
        <v>78.930999999999997</v>
      </c>
      <c r="BO89" s="20">
        <v>82.103999999999999</v>
      </c>
      <c r="BP89" s="20">
        <v>83.432000000000002</v>
      </c>
      <c r="BQ89" s="20">
        <v>87.031999999999996</v>
      </c>
      <c r="BR89" s="20">
        <v>86.138999999999996</v>
      </c>
      <c r="BS89" s="20">
        <v>87.843000000000004</v>
      </c>
      <c r="BT89" s="20">
        <v>88.358000000000004</v>
      </c>
      <c r="BU89" s="20">
        <v>88.03</v>
      </c>
      <c r="BV89" s="20">
        <v>90.31</v>
      </c>
      <c r="BW89" s="20">
        <v>91.031999999999996</v>
      </c>
      <c r="BX89" s="20">
        <v>92.045000000000002</v>
      </c>
      <c r="BY89" s="20">
        <v>93.486999999999995</v>
      </c>
      <c r="BZ89" s="20">
        <v>93.596999999999994</v>
      </c>
      <c r="CA89" s="20">
        <v>94.02</v>
      </c>
      <c r="CB89" s="20">
        <v>92.826999999999998</v>
      </c>
      <c r="CC89" s="20">
        <v>93.409000000000006</v>
      </c>
      <c r="CD89" s="20">
        <v>93.650999999999996</v>
      </c>
      <c r="CE89" s="20">
        <v>92.603999999999999</v>
      </c>
      <c r="CF89" s="20">
        <v>92.176000000000002</v>
      </c>
      <c r="CG89" s="20">
        <v>91.754999999999995</v>
      </c>
      <c r="CH89" s="20">
        <v>92.545000000000002</v>
      </c>
      <c r="CI89" s="20">
        <v>91.385999999999996</v>
      </c>
      <c r="CJ89" s="20">
        <v>91.287999999999997</v>
      </c>
      <c r="CK89" s="20">
        <v>90.275000000000006</v>
      </c>
      <c r="CL89" s="20">
        <v>87.656999999999996</v>
      </c>
      <c r="CM89" s="20">
        <v>86.463999999999999</v>
      </c>
      <c r="CN89" s="20">
        <v>87.453999999999994</v>
      </c>
      <c r="CO89" s="20">
        <v>84.83</v>
      </c>
      <c r="CP89" s="20">
        <v>83.316000000000003</v>
      </c>
      <c r="CQ89" s="20">
        <v>81.805000000000007</v>
      </c>
      <c r="CR89" s="20">
        <v>80.367999999999995</v>
      </c>
      <c r="CS89" s="20">
        <v>75.488</v>
      </c>
      <c r="CT89" s="20">
        <v>76.698999999999998</v>
      </c>
      <c r="CU89" s="20">
        <v>76.600999999999999</v>
      </c>
      <c r="CV89" s="20">
        <v>72.325000000000003</v>
      </c>
      <c r="CW89" s="20">
        <v>72.066000000000003</v>
      </c>
      <c r="CX89" s="20">
        <v>74.040000000000006</v>
      </c>
      <c r="CY89" s="20">
        <v>70.013000000000005</v>
      </c>
      <c r="CZ89" s="20">
        <v>69.31</v>
      </c>
      <c r="DA89" s="20">
        <v>65.869</v>
      </c>
      <c r="DB89" s="20">
        <v>72.295000000000002</v>
      </c>
      <c r="DC89" s="20">
        <v>71.789000000000001</v>
      </c>
      <c r="DD89" s="20">
        <v>72.084999999999994</v>
      </c>
      <c r="DE89" s="20">
        <v>71.662999999999997</v>
      </c>
      <c r="DF89" s="20">
        <v>72.361999999999995</v>
      </c>
      <c r="DG89" s="20">
        <v>74.42</v>
      </c>
      <c r="DH89" s="20">
        <v>76.198999999999998</v>
      </c>
      <c r="DI89" s="20">
        <v>76.331000000000003</v>
      </c>
      <c r="DJ89" s="20">
        <v>77.015000000000001</v>
      </c>
      <c r="DK89" s="20">
        <v>77.119</v>
      </c>
      <c r="DL89" s="20">
        <v>81.488</v>
      </c>
      <c r="DM89" s="20">
        <v>80.12</v>
      </c>
      <c r="DN89" s="20">
        <v>79.828000000000003</v>
      </c>
      <c r="DO89" s="20">
        <v>83.388000000000005</v>
      </c>
      <c r="DP89" s="20">
        <v>84.915000000000006</v>
      </c>
      <c r="DQ89" s="20">
        <v>84.442999999999998</v>
      </c>
      <c r="DR89" s="20">
        <v>84.381</v>
      </c>
      <c r="DS89" s="20">
        <v>87.591999999999999</v>
      </c>
      <c r="DT89" s="20">
        <v>87.164000000000001</v>
      </c>
      <c r="DU89" s="20">
        <v>88.122</v>
      </c>
      <c r="DV89" s="20">
        <v>90.631</v>
      </c>
      <c r="DW89" s="20">
        <v>90.18</v>
      </c>
      <c r="DX89" s="20">
        <v>91.581000000000003</v>
      </c>
      <c r="DY89" s="20">
        <v>92.173000000000002</v>
      </c>
      <c r="DZ89" s="20">
        <v>91.533000000000001</v>
      </c>
      <c r="EA89" s="20">
        <v>92.772999999999996</v>
      </c>
      <c r="EB89" s="20">
        <v>91.748000000000005</v>
      </c>
      <c r="EC89" s="20">
        <v>92.138000000000005</v>
      </c>
      <c r="ED89" s="20">
        <v>92.212000000000003</v>
      </c>
      <c r="EE89" s="20">
        <v>90.738</v>
      </c>
      <c r="EF89" s="20">
        <v>89.418000000000006</v>
      </c>
      <c r="EG89" s="20">
        <v>90.272999999999996</v>
      </c>
      <c r="EH89" s="20">
        <v>89.424000000000007</v>
      </c>
      <c r="EI89" s="20">
        <v>91.287999999999997</v>
      </c>
      <c r="EJ89" s="20">
        <v>92.001999999999995</v>
      </c>
      <c r="EK89" s="20">
        <v>90.022999999999996</v>
      </c>
      <c r="EL89" s="20">
        <v>89.188000000000002</v>
      </c>
      <c r="EM89" s="20">
        <v>87.72</v>
      </c>
      <c r="EN89" s="20">
        <v>85.733999999999995</v>
      </c>
      <c r="EO89" s="20">
        <v>86.138999999999996</v>
      </c>
      <c r="EP89" s="20">
        <v>85.741</v>
      </c>
      <c r="EQ89" s="20">
        <v>83.894999999999996</v>
      </c>
      <c r="ER89" s="20">
        <v>81.515000000000001</v>
      </c>
      <c r="ES89" s="20">
        <v>79.259</v>
      </c>
      <c r="ET89" s="20">
        <v>78.828000000000003</v>
      </c>
      <c r="EU89" s="20">
        <v>74.403000000000006</v>
      </c>
      <c r="EV89" s="20">
        <v>74.638999999999996</v>
      </c>
      <c r="EW89" s="20">
        <v>69.611999999999995</v>
      </c>
      <c r="EX89" s="20">
        <v>72.057000000000002</v>
      </c>
      <c r="EY89" s="20">
        <v>67.896000000000001</v>
      </c>
      <c r="EZ89" s="20">
        <v>71.721999999999994</v>
      </c>
      <c r="FA89" s="20">
        <v>66.763999999999996</v>
      </c>
      <c r="FB89" s="20">
        <v>73.018000000000001</v>
      </c>
      <c r="FC89" s="20">
        <v>70.974000000000004</v>
      </c>
      <c r="FD89" s="20">
        <v>73.153999999999996</v>
      </c>
      <c r="FE89" s="20">
        <v>71.858999999999995</v>
      </c>
      <c r="FF89" s="20">
        <v>72.331999999999994</v>
      </c>
      <c r="FG89" s="20">
        <v>73.058999999999997</v>
      </c>
      <c r="FH89" s="20">
        <v>74.311999999999998</v>
      </c>
      <c r="FI89" s="20">
        <v>79.22</v>
      </c>
      <c r="FJ89" s="20">
        <v>82.245000000000005</v>
      </c>
      <c r="FK89" s="20">
        <v>78.356999999999999</v>
      </c>
      <c r="FL89" s="20">
        <v>83.171999999999997</v>
      </c>
      <c r="FM89" s="20">
        <v>75.132000000000005</v>
      </c>
      <c r="FN89" s="20">
        <v>69.676000000000002</v>
      </c>
      <c r="FO89" s="20">
        <v>80.930000000000007</v>
      </c>
      <c r="FP89" s="20">
        <v>89.09</v>
      </c>
      <c r="FQ89" s="20">
        <v>94.376000000000005</v>
      </c>
      <c r="FR89" s="20">
        <v>93.936999999999998</v>
      </c>
      <c r="FS89" s="20">
        <v>94.009</v>
      </c>
      <c r="FT89" s="20">
        <v>94.909000000000006</v>
      </c>
      <c r="FU89" s="20">
        <v>95.19</v>
      </c>
      <c r="FV89" s="20">
        <v>97.569000000000003</v>
      </c>
      <c r="FW89" s="20">
        <v>98.805999999999997</v>
      </c>
      <c r="FX89" s="20">
        <v>100.164</v>
      </c>
      <c r="FY89" s="20">
        <v>99.97</v>
      </c>
      <c r="FZ89" s="20">
        <v>100.73</v>
      </c>
      <c r="GA89" s="20">
        <v>100.803</v>
      </c>
      <c r="GB89" s="20">
        <v>100.375</v>
      </c>
      <c r="GC89" s="20">
        <v>101.313</v>
      </c>
      <c r="GD89" s="20">
        <v>100.364</v>
      </c>
      <c r="GE89" s="20">
        <v>98.593000000000004</v>
      </c>
      <c r="GF89" s="20">
        <v>98.745999999999995</v>
      </c>
      <c r="GG89" s="20">
        <v>99.668000000000006</v>
      </c>
      <c r="GH89" s="20">
        <v>99.016999999999996</v>
      </c>
      <c r="GI89" s="20">
        <v>100.27800000000001</v>
      </c>
      <c r="GJ89" s="20">
        <v>99.998000000000005</v>
      </c>
      <c r="GK89" s="20">
        <v>97.628</v>
      </c>
      <c r="GL89" s="20">
        <v>94.320999999999998</v>
      </c>
      <c r="GM89" s="20">
        <v>93.406000000000006</v>
      </c>
      <c r="GN89" s="20">
        <v>92.921000000000006</v>
      </c>
      <c r="GO89" s="20">
        <v>92.533000000000001</v>
      </c>
      <c r="GP89" s="20">
        <v>91.379000000000005</v>
      </c>
      <c r="GQ89" s="20">
        <v>88.754000000000005</v>
      </c>
      <c r="GR89" s="20">
        <v>86.108000000000004</v>
      </c>
      <c r="GS89" s="20">
        <v>87.245999999999995</v>
      </c>
      <c r="GT89" s="20">
        <v>83.745999999999995</v>
      </c>
      <c r="GU89" s="20">
        <v>82.162000000000006</v>
      </c>
      <c r="GV89" s="20">
        <v>78.828000000000003</v>
      </c>
      <c r="GW89" s="20">
        <v>76.391999999999996</v>
      </c>
      <c r="GX89" s="20">
        <v>80.194000000000003</v>
      </c>
      <c r="GY89" s="20">
        <v>76.391999999999996</v>
      </c>
      <c r="GZ89" s="20">
        <v>75.069000000000003</v>
      </c>
      <c r="HA89" s="20">
        <v>69.787000000000006</v>
      </c>
      <c r="HB89" s="20">
        <v>76.415999999999997</v>
      </c>
      <c r="HC89" s="20">
        <v>74.936999999999998</v>
      </c>
      <c r="HD89" s="20">
        <v>77.915000000000006</v>
      </c>
      <c r="HE89" s="20">
        <v>79.953999999999994</v>
      </c>
      <c r="HF89" s="20">
        <v>77.210999999999999</v>
      </c>
      <c r="HG89" s="20">
        <v>78.850999999999999</v>
      </c>
      <c r="HH89" s="20">
        <v>83</v>
      </c>
      <c r="HI89" s="20">
        <v>80.533000000000001</v>
      </c>
      <c r="HJ89" s="20">
        <v>80.543000000000006</v>
      </c>
      <c r="HK89" s="20">
        <v>83.266999999999996</v>
      </c>
      <c r="HL89" s="20">
        <v>91.058999999999997</v>
      </c>
      <c r="HM89" s="20">
        <v>107.5</v>
      </c>
      <c r="HN89" s="20">
        <v>113.17</v>
      </c>
      <c r="HO89" s="20">
        <v>120.291</v>
      </c>
      <c r="HP89" s="20">
        <v>121.542</v>
      </c>
      <c r="HQ89" s="20">
        <v>129.011</v>
      </c>
      <c r="HR89" s="20">
        <v>127.858</v>
      </c>
      <c r="HS89" s="20">
        <v>123.84699999999999</v>
      </c>
      <c r="HT89" s="20">
        <v>131.74600000000001</v>
      </c>
      <c r="HU89" s="20">
        <v>128.58699999999999</v>
      </c>
      <c r="HV89" s="20">
        <v>131.589</v>
      </c>
      <c r="HW89" s="20">
        <v>131.72900000000001</v>
      </c>
      <c r="HX89" s="20">
        <v>136.76499999999999</v>
      </c>
      <c r="HY89" s="20">
        <v>139.50800000000001</v>
      </c>
      <c r="HZ89" s="20">
        <v>140.54300000000001</v>
      </c>
      <c r="IA89" s="20">
        <v>137.941</v>
      </c>
      <c r="IB89" s="20">
        <v>136.68100000000001</v>
      </c>
      <c r="IC89" s="20">
        <v>137.58799999999999</v>
      </c>
      <c r="ID89" s="20">
        <v>139.79400000000001</v>
      </c>
      <c r="IE89" s="20">
        <v>138.715</v>
      </c>
      <c r="IF89" s="20">
        <v>136.50899999999999</v>
      </c>
      <c r="IG89" s="20">
        <v>137.99799999999999</v>
      </c>
      <c r="IH89" s="20">
        <v>137.30099999999999</v>
      </c>
      <c r="II89" s="20">
        <v>137.22900000000001</v>
      </c>
      <c r="IJ89" s="20">
        <v>134.215</v>
      </c>
      <c r="IK89" s="20">
        <v>128.203</v>
      </c>
      <c r="IL89" s="20">
        <v>124.57899999999999</v>
      </c>
      <c r="IM89" s="20">
        <v>135.81899999999999</v>
      </c>
      <c r="IN89" s="20">
        <v>141.75399999999999</v>
      </c>
      <c r="IO89" s="20">
        <v>139.46899999999999</v>
      </c>
      <c r="IP89" s="20">
        <v>133.55799999999999</v>
      </c>
      <c r="IQ89" s="20">
        <v>133.821</v>
      </c>
      <c r="IR89" s="20">
        <v>128.36600000000001</v>
      </c>
      <c r="IS89" s="20">
        <v>125.176</v>
      </c>
      <c r="IT89" s="20">
        <v>123.587</v>
      </c>
      <c r="IU89" s="20">
        <v>123.033</v>
      </c>
      <c r="IV89" s="20">
        <v>115.889</v>
      </c>
      <c r="IW89" s="11"/>
      <c r="IX89" s="11"/>
      <c r="IY89" s="11"/>
      <c r="IZ89" s="11"/>
      <c r="JA89" s="11"/>
    </row>
    <row r="90" spans="1:261" x14ac:dyDescent="0.25">
      <c r="A90" s="10" t="s">
        <v>272</v>
      </c>
      <c r="B90" s="20">
        <v>0</v>
      </c>
      <c r="C90" s="20">
        <v>0</v>
      </c>
      <c r="D90" s="20">
        <v>0</v>
      </c>
      <c r="E90" s="20">
        <v>0</v>
      </c>
      <c r="F90" s="20">
        <v>41.042000000000002</v>
      </c>
      <c r="G90" s="20">
        <v>0</v>
      </c>
      <c r="H90" s="20">
        <v>123.325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49.981000000000002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145.53</v>
      </c>
      <c r="AF90" s="20">
        <v>128.845</v>
      </c>
      <c r="AG90" s="20">
        <v>27.902999999999999</v>
      </c>
      <c r="AH90" s="20">
        <v>0</v>
      </c>
      <c r="AI90" s="20">
        <v>711.00800000000004</v>
      </c>
      <c r="AJ90" s="20">
        <v>2426.377</v>
      </c>
      <c r="AK90" s="20">
        <v>1139.537</v>
      </c>
      <c r="AL90" s="20">
        <v>1107.162</v>
      </c>
      <c r="AM90" s="20">
        <v>452.351</v>
      </c>
      <c r="AN90" s="20">
        <v>406.83300000000003</v>
      </c>
      <c r="AO90" s="20">
        <v>209.67500000000001</v>
      </c>
      <c r="AP90" s="20">
        <v>137.72300000000001</v>
      </c>
      <c r="AQ90" s="20">
        <v>126.37</v>
      </c>
      <c r="AR90" s="20">
        <v>54.756999999999998</v>
      </c>
      <c r="AS90" s="20">
        <v>42.503999999999998</v>
      </c>
      <c r="AT90" s="20">
        <v>45.396999999999998</v>
      </c>
      <c r="AU90" s="20">
        <v>53.57</v>
      </c>
      <c r="AV90" s="20">
        <v>39.375</v>
      </c>
      <c r="AW90" s="20">
        <v>19.53</v>
      </c>
      <c r="AX90" s="20">
        <v>0</v>
      </c>
      <c r="AY90" s="20">
        <v>0</v>
      </c>
      <c r="AZ90" s="20">
        <v>0</v>
      </c>
      <c r="BA90" s="20">
        <v>0</v>
      </c>
      <c r="BB90" s="20">
        <v>0</v>
      </c>
      <c r="BC90" s="20">
        <v>0</v>
      </c>
      <c r="BD90" s="20">
        <v>0</v>
      </c>
      <c r="BE90" s="20">
        <v>225.20400000000001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199.87899999999999</v>
      </c>
      <c r="BO90" s="20">
        <v>0</v>
      </c>
      <c r="BP90" s="20">
        <v>0</v>
      </c>
      <c r="BQ90" s="20">
        <v>0</v>
      </c>
      <c r="BR90" s="20">
        <v>171.59800000000001</v>
      </c>
      <c r="BS90" s="20">
        <v>46.543999999999997</v>
      </c>
      <c r="BT90" s="20">
        <v>17.056999999999999</v>
      </c>
      <c r="BU90" s="20">
        <v>0</v>
      </c>
      <c r="BV90" s="20">
        <v>0</v>
      </c>
      <c r="BW90" s="20">
        <v>172.3</v>
      </c>
      <c r="BX90" s="20">
        <v>0</v>
      </c>
      <c r="BY90" s="20">
        <v>121.68600000000001</v>
      </c>
      <c r="BZ90" s="20">
        <v>158.23500000000001</v>
      </c>
      <c r="CA90" s="20">
        <v>0</v>
      </c>
      <c r="CB90" s="20">
        <v>0</v>
      </c>
      <c r="CC90" s="20">
        <v>0</v>
      </c>
      <c r="CD90" s="20">
        <v>166.80199999999999</v>
      </c>
      <c r="CE90" s="20">
        <v>0</v>
      </c>
      <c r="CF90" s="20">
        <v>0</v>
      </c>
      <c r="CG90" s="20">
        <v>0</v>
      </c>
      <c r="CH90" s="20">
        <v>204.346</v>
      </c>
      <c r="CI90" s="20">
        <v>0</v>
      </c>
      <c r="CJ90" s="20">
        <v>0</v>
      </c>
      <c r="CK90" s="20">
        <v>0</v>
      </c>
      <c r="CL90" s="20">
        <v>0</v>
      </c>
      <c r="CM90" s="20">
        <v>33.987000000000002</v>
      </c>
      <c r="CN90" s="20">
        <v>82.507999999999996</v>
      </c>
      <c r="CO90" s="20">
        <v>0</v>
      </c>
      <c r="CP90" s="20">
        <v>0</v>
      </c>
      <c r="CQ90" s="20">
        <v>31.38</v>
      </c>
      <c r="CR90" s="20">
        <v>0</v>
      </c>
      <c r="CS90" s="20">
        <v>0</v>
      </c>
      <c r="CT90" s="20">
        <v>0</v>
      </c>
      <c r="CU90" s="20">
        <v>0</v>
      </c>
      <c r="CV90" s="20">
        <v>0</v>
      </c>
      <c r="CW90" s="20">
        <v>0</v>
      </c>
      <c r="CX90" s="20">
        <v>127.871</v>
      </c>
      <c r="CY90" s="20">
        <v>0</v>
      </c>
      <c r="CZ90" s="20">
        <v>0</v>
      </c>
      <c r="DA90" s="20">
        <v>43.704000000000001</v>
      </c>
      <c r="DB90" s="20">
        <v>0</v>
      </c>
      <c r="DC90" s="20">
        <v>0</v>
      </c>
      <c r="DD90" s="20">
        <v>0</v>
      </c>
      <c r="DE90" s="20">
        <v>0</v>
      </c>
      <c r="DF90" s="20">
        <v>0</v>
      </c>
      <c r="DG90" s="20">
        <v>24.702999999999999</v>
      </c>
      <c r="DH90" s="20">
        <v>61.713000000000001</v>
      </c>
      <c r="DI90" s="20">
        <v>0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0</v>
      </c>
      <c r="DQ90" s="20">
        <v>0</v>
      </c>
      <c r="DR90" s="20">
        <v>0</v>
      </c>
      <c r="DS90" s="20">
        <v>50.631999999999998</v>
      </c>
      <c r="DT90" s="20">
        <v>140.327</v>
      </c>
      <c r="DU90" s="20">
        <v>38.518000000000001</v>
      </c>
      <c r="DV90" s="20">
        <v>0</v>
      </c>
      <c r="DW90" s="20">
        <v>0</v>
      </c>
      <c r="DX90" s="20">
        <v>235.703</v>
      </c>
      <c r="DY90" s="20">
        <v>0</v>
      </c>
      <c r="DZ90" s="20">
        <v>350.37700000000001</v>
      </c>
      <c r="EA90" s="20">
        <v>26.384</v>
      </c>
      <c r="EB90" s="20">
        <v>0</v>
      </c>
      <c r="EC90" s="20">
        <v>0</v>
      </c>
      <c r="ED90" s="20">
        <v>175.96299999999999</v>
      </c>
      <c r="EE90" s="20">
        <v>158.53899999999999</v>
      </c>
      <c r="EF90" s="20">
        <v>141.86699999999999</v>
      </c>
      <c r="EG90" s="20">
        <v>0</v>
      </c>
      <c r="EH90" s="20">
        <v>0</v>
      </c>
      <c r="EI90" s="20">
        <v>0</v>
      </c>
      <c r="EJ90" s="20">
        <v>0</v>
      </c>
      <c r="EK90" s="20">
        <v>0</v>
      </c>
      <c r="EL90" s="20">
        <v>39.789000000000001</v>
      </c>
      <c r="EM90" s="20">
        <v>0</v>
      </c>
      <c r="EN90" s="20">
        <v>0</v>
      </c>
      <c r="EO90" s="20">
        <v>0</v>
      </c>
      <c r="EP90" s="20">
        <v>161.208</v>
      </c>
      <c r="EQ90" s="20">
        <v>68.575000000000003</v>
      </c>
      <c r="ER90" s="20">
        <v>51.41</v>
      </c>
      <c r="ES90" s="20">
        <v>44.145000000000003</v>
      </c>
      <c r="ET90" s="20">
        <v>104.58199999999999</v>
      </c>
      <c r="EU90" s="20">
        <v>43.139000000000003</v>
      </c>
      <c r="EV90" s="20">
        <v>0</v>
      </c>
      <c r="EW90" s="20">
        <v>19.757999999999999</v>
      </c>
      <c r="EX90" s="20">
        <v>0</v>
      </c>
      <c r="EY90" s="20">
        <v>0</v>
      </c>
      <c r="EZ90" s="20">
        <v>0</v>
      </c>
      <c r="FA90" s="20">
        <v>0</v>
      </c>
      <c r="FB90" s="20">
        <v>0</v>
      </c>
      <c r="FC90" s="20">
        <v>0</v>
      </c>
      <c r="FD90" s="20">
        <v>132.06399999999999</v>
      </c>
      <c r="FE90" s="20">
        <v>101.22499999999999</v>
      </c>
      <c r="FF90" s="20">
        <v>0</v>
      </c>
      <c r="FG90" s="20">
        <v>232.86600000000001</v>
      </c>
      <c r="FH90" s="20">
        <v>0</v>
      </c>
      <c r="FI90" s="20">
        <v>0</v>
      </c>
      <c r="FJ90" s="20">
        <v>72.950999999999993</v>
      </c>
      <c r="FK90" s="20">
        <v>263.81099999999998</v>
      </c>
      <c r="FL90" s="20">
        <v>221.65899999999999</v>
      </c>
      <c r="FM90" s="20">
        <v>157.04599999999999</v>
      </c>
      <c r="FN90" s="20">
        <v>47.948999999999998</v>
      </c>
      <c r="FO90" s="20">
        <v>0</v>
      </c>
      <c r="FP90" s="20">
        <v>0</v>
      </c>
      <c r="FQ90" s="20">
        <v>183.79300000000001</v>
      </c>
      <c r="FR90" s="20">
        <v>0</v>
      </c>
      <c r="FS90" s="20">
        <v>330.31900000000002</v>
      </c>
      <c r="FT90" s="20">
        <v>0</v>
      </c>
      <c r="FU90" s="20">
        <v>0</v>
      </c>
      <c r="FV90" s="20">
        <v>113.87</v>
      </c>
      <c r="FW90" s="20">
        <v>0</v>
      </c>
      <c r="FX90" s="20">
        <v>0</v>
      </c>
      <c r="FY90" s="20">
        <v>0</v>
      </c>
      <c r="FZ90" s="20">
        <v>0</v>
      </c>
      <c r="GA90" s="20">
        <v>174.934</v>
      </c>
      <c r="GB90" s="20">
        <v>0</v>
      </c>
      <c r="GC90" s="20">
        <v>33.938000000000002</v>
      </c>
      <c r="GD90" s="20">
        <v>0</v>
      </c>
      <c r="GE90" s="20">
        <v>0</v>
      </c>
      <c r="GF90" s="20">
        <v>217.92099999999999</v>
      </c>
      <c r="GG90" s="20">
        <v>356.065</v>
      </c>
      <c r="GH90" s="20">
        <v>17.785</v>
      </c>
      <c r="GI90" s="20">
        <v>0</v>
      </c>
      <c r="GJ90" s="20">
        <v>260.959</v>
      </c>
      <c r="GK90" s="20">
        <v>698.64599999999996</v>
      </c>
      <c r="GL90" s="20">
        <v>0</v>
      </c>
      <c r="GM90" s="20">
        <v>397.84199999999998</v>
      </c>
      <c r="GN90" s="20">
        <v>0</v>
      </c>
      <c r="GO90" s="20">
        <v>0</v>
      </c>
      <c r="GP90" s="20">
        <v>13.486000000000001</v>
      </c>
      <c r="GQ90" s="20">
        <v>0</v>
      </c>
      <c r="GR90" s="20">
        <v>32.398000000000003</v>
      </c>
      <c r="GS90" s="20">
        <v>0</v>
      </c>
      <c r="GT90" s="20">
        <v>31.088000000000001</v>
      </c>
      <c r="GU90" s="20">
        <v>72.02</v>
      </c>
      <c r="GV90" s="20">
        <v>77.400000000000006</v>
      </c>
      <c r="GW90" s="20">
        <v>0</v>
      </c>
      <c r="GX90" s="20">
        <v>0</v>
      </c>
      <c r="GY90" s="20">
        <v>0</v>
      </c>
      <c r="GZ90" s="20">
        <v>0</v>
      </c>
      <c r="HA90" s="20">
        <v>0</v>
      </c>
      <c r="HB90" s="20">
        <v>440.25900000000001</v>
      </c>
      <c r="HC90" s="20">
        <v>348.25900000000001</v>
      </c>
      <c r="HD90" s="20">
        <v>396.50200000000001</v>
      </c>
      <c r="HE90" s="20">
        <v>529.42999999999995</v>
      </c>
      <c r="HF90" s="20">
        <v>428.78300000000002</v>
      </c>
      <c r="HG90" s="20">
        <v>518.21500000000003</v>
      </c>
      <c r="HH90" s="20">
        <v>458.69299999999998</v>
      </c>
      <c r="HI90" s="20">
        <v>542.10699999999997</v>
      </c>
      <c r="HJ90" s="20">
        <v>118.911</v>
      </c>
      <c r="HK90" s="20">
        <v>0</v>
      </c>
      <c r="HL90" s="20">
        <v>0</v>
      </c>
      <c r="HM90" s="20">
        <v>0</v>
      </c>
      <c r="HN90" s="20">
        <v>0</v>
      </c>
      <c r="HO90" s="20">
        <v>82.07</v>
      </c>
      <c r="HP90" s="20">
        <v>150.93</v>
      </c>
      <c r="HQ90" s="20">
        <v>600.72400000000005</v>
      </c>
      <c r="HR90" s="20">
        <v>537.322</v>
      </c>
      <c r="HS90" s="20">
        <v>528.24400000000003</v>
      </c>
      <c r="HT90" s="20">
        <v>651.10699999999997</v>
      </c>
      <c r="HU90" s="20">
        <v>518.63499999999999</v>
      </c>
      <c r="HV90" s="20">
        <v>708.87</v>
      </c>
      <c r="HW90" s="20">
        <v>447.971</v>
      </c>
      <c r="HX90" s="20">
        <v>296.76100000000002</v>
      </c>
      <c r="HY90" s="20">
        <v>260.45999999999998</v>
      </c>
      <c r="HZ90" s="20">
        <v>272.56400000000002</v>
      </c>
      <c r="IA90" s="20">
        <v>0</v>
      </c>
      <c r="IB90" s="20">
        <v>137.036</v>
      </c>
      <c r="IC90" s="20">
        <v>52.643000000000001</v>
      </c>
      <c r="ID90" s="20">
        <v>0</v>
      </c>
      <c r="IE90" s="20">
        <v>0</v>
      </c>
      <c r="IF90" s="20">
        <v>0</v>
      </c>
      <c r="IG90" s="20">
        <v>0</v>
      </c>
      <c r="IH90" s="20">
        <v>0</v>
      </c>
      <c r="II90" s="20">
        <v>0</v>
      </c>
      <c r="IJ90" s="20">
        <v>0</v>
      </c>
      <c r="IK90" s="20">
        <v>0</v>
      </c>
      <c r="IL90" s="20">
        <v>0</v>
      </c>
      <c r="IM90" s="20">
        <v>70.117000000000004</v>
      </c>
      <c r="IN90" s="20">
        <v>45.463999999999999</v>
      </c>
      <c r="IO90" s="20">
        <v>71.650999999999996</v>
      </c>
      <c r="IP90" s="20">
        <v>11.148</v>
      </c>
      <c r="IQ90" s="20">
        <v>0</v>
      </c>
      <c r="IR90" s="20">
        <v>492.65300000000002</v>
      </c>
      <c r="IS90" s="20">
        <v>116.33199999999999</v>
      </c>
      <c r="IT90" s="20">
        <v>88.055999999999997</v>
      </c>
      <c r="IU90" s="20">
        <v>64.007999999999996</v>
      </c>
      <c r="IV90" s="20">
        <v>0</v>
      </c>
      <c r="IW90" s="4"/>
      <c r="IX90" s="4"/>
      <c r="IY90" s="4"/>
      <c r="IZ90" s="4"/>
      <c r="JA90" s="4"/>
    </row>
    <row r="91" spans="1:261" x14ac:dyDescent="0.25">
      <c r="A91" s="10" t="s">
        <v>273</v>
      </c>
      <c r="B91" s="20">
        <v>0</v>
      </c>
      <c r="C91" s="20">
        <v>0</v>
      </c>
      <c r="D91" s="20">
        <v>0</v>
      </c>
      <c r="E91" s="20">
        <v>0</v>
      </c>
      <c r="F91" s="20">
        <v>37.71</v>
      </c>
      <c r="G91" s="20">
        <v>0</v>
      </c>
      <c r="H91" s="20">
        <v>60.307000000000002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34.743000000000002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183.19200000000001</v>
      </c>
      <c r="AF91" s="20">
        <v>100.901</v>
      </c>
      <c r="AG91" s="20">
        <v>139.33000000000001</v>
      </c>
      <c r="AH91" s="20">
        <v>0</v>
      </c>
      <c r="AI91" s="20">
        <v>736.327</v>
      </c>
      <c r="AJ91" s="20">
        <v>1724.27</v>
      </c>
      <c r="AK91" s="20">
        <v>1371.97</v>
      </c>
      <c r="AL91" s="20">
        <v>1054.204</v>
      </c>
      <c r="AM91" s="20">
        <v>314.58499999999998</v>
      </c>
      <c r="AN91" s="20">
        <v>312.25200000000001</v>
      </c>
      <c r="AO91" s="20">
        <v>101.57899999999999</v>
      </c>
      <c r="AP91" s="20">
        <v>50.57</v>
      </c>
      <c r="AQ91" s="20">
        <v>43.674999999999997</v>
      </c>
      <c r="AR91" s="20">
        <v>0</v>
      </c>
      <c r="AS91" s="20">
        <v>1.7470000000000001</v>
      </c>
      <c r="AT91" s="20">
        <v>13.946999999999999</v>
      </c>
      <c r="AU91" s="20">
        <v>32.231999999999999</v>
      </c>
      <c r="AV91" s="20">
        <v>10.035</v>
      </c>
      <c r="AW91" s="20">
        <v>111.40600000000001</v>
      </c>
      <c r="AX91" s="20">
        <v>0</v>
      </c>
      <c r="AY91" s="20">
        <v>0</v>
      </c>
      <c r="AZ91" s="20">
        <v>0</v>
      </c>
      <c r="BA91" s="20">
        <v>0</v>
      </c>
      <c r="BB91" s="20">
        <v>0</v>
      </c>
      <c r="BC91" s="20">
        <v>0</v>
      </c>
      <c r="BD91" s="20">
        <v>0</v>
      </c>
      <c r="BE91" s="20">
        <v>91.44</v>
      </c>
      <c r="BF91" s="20">
        <v>0</v>
      </c>
      <c r="BG91" s="20">
        <v>0</v>
      </c>
      <c r="BH91" s="20">
        <v>0</v>
      </c>
      <c r="BI91" s="20">
        <v>0</v>
      </c>
      <c r="BJ91" s="20">
        <v>0</v>
      </c>
      <c r="BK91" s="20">
        <v>0</v>
      </c>
      <c r="BL91" s="20">
        <v>0</v>
      </c>
      <c r="BM91" s="20">
        <v>0</v>
      </c>
      <c r="BN91" s="20">
        <v>173.95699999999999</v>
      </c>
      <c r="BO91" s="20">
        <v>0</v>
      </c>
      <c r="BP91" s="20">
        <v>0</v>
      </c>
      <c r="BQ91" s="20">
        <v>0</v>
      </c>
      <c r="BR91" s="20">
        <v>106.77800000000001</v>
      </c>
      <c r="BS91" s="20">
        <v>59.375999999999998</v>
      </c>
      <c r="BT91" s="20">
        <v>6.2679999999999998</v>
      </c>
      <c r="BU91" s="20">
        <v>0</v>
      </c>
      <c r="BV91" s="20">
        <v>0</v>
      </c>
      <c r="BW91" s="20">
        <v>183.619</v>
      </c>
      <c r="BX91" s="20">
        <v>0</v>
      </c>
      <c r="BY91" s="20">
        <v>60.234000000000002</v>
      </c>
      <c r="BZ91" s="20">
        <v>123.32899999999999</v>
      </c>
      <c r="CA91" s="20">
        <v>0</v>
      </c>
      <c r="CB91" s="20">
        <v>0</v>
      </c>
      <c r="CC91" s="20">
        <v>0</v>
      </c>
      <c r="CD91" s="20">
        <v>133.53</v>
      </c>
      <c r="CE91" s="20">
        <v>0</v>
      </c>
      <c r="CF91" s="20">
        <v>0</v>
      </c>
      <c r="CG91" s="20">
        <v>0</v>
      </c>
      <c r="CH91" s="20">
        <v>309.43099999999998</v>
      </c>
      <c r="CI91" s="20">
        <v>0</v>
      </c>
      <c r="CJ91" s="20">
        <v>0</v>
      </c>
      <c r="CK91" s="20">
        <v>0</v>
      </c>
      <c r="CL91" s="20">
        <v>0</v>
      </c>
      <c r="CM91" s="20">
        <v>91.575999999999993</v>
      </c>
      <c r="CN91" s="20">
        <v>46.585999999999999</v>
      </c>
      <c r="CO91" s="20">
        <v>0</v>
      </c>
      <c r="CP91" s="20">
        <v>0</v>
      </c>
      <c r="CQ91" s="20">
        <v>113.402</v>
      </c>
      <c r="CR91" s="20">
        <v>0</v>
      </c>
      <c r="CS91" s="20">
        <v>0</v>
      </c>
      <c r="CT91" s="20">
        <v>0</v>
      </c>
      <c r="CU91" s="20">
        <v>0</v>
      </c>
      <c r="CV91" s="20">
        <v>0</v>
      </c>
      <c r="CW91" s="20">
        <v>0</v>
      </c>
      <c r="CX91" s="20">
        <v>42.08</v>
      </c>
      <c r="CY91" s="20">
        <v>0</v>
      </c>
      <c r="CZ91" s="20">
        <v>0</v>
      </c>
      <c r="DA91" s="20">
        <v>69.695999999999998</v>
      </c>
      <c r="DB91" s="20">
        <v>0</v>
      </c>
      <c r="DC91" s="20">
        <v>0</v>
      </c>
      <c r="DD91" s="20">
        <v>0</v>
      </c>
      <c r="DE91" s="20">
        <v>0</v>
      </c>
      <c r="DF91" s="20">
        <v>0</v>
      </c>
      <c r="DG91" s="20">
        <v>57.469000000000001</v>
      </c>
      <c r="DH91" s="20">
        <v>23.71</v>
      </c>
      <c r="DI91" s="20">
        <v>0</v>
      </c>
      <c r="DJ91" s="20">
        <v>0</v>
      </c>
      <c r="DK91" s="20">
        <v>0</v>
      </c>
      <c r="DL91" s="20">
        <v>0</v>
      </c>
      <c r="DM91" s="20">
        <v>0</v>
      </c>
      <c r="DN91" s="20">
        <v>0</v>
      </c>
      <c r="DO91" s="20">
        <v>0</v>
      </c>
      <c r="DP91" s="20">
        <v>0</v>
      </c>
      <c r="DQ91" s="20">
        <v>0</v>
      </c>
      <c r="DR91" s="20">
        <v>0</v>
      </c>
      <c r="DS91" s="20">
        <v>91.17</v>
      </c>
      <c r="DT91" s="20">
        <v>76.397000000000006</v>
      </c>
      <c r="DU91" s="20">
        <v>72.716999999999999</v>
      </c>
      <c r="DV91" s="20">
        <v>0</v>
      </c>
      <c r="DW91" s="20">
        <v>0</v>
      </c>
      <c r="DX91" s="20">
        <v>86.114999999999995</v>
      </c>
      <c r="DY91" s="20">
        <v>0</v>
      </c>
      <c r="DZ91" s="20">
        <v>305.16199999999998</v>
      </c>
      <c r="EA91" s="20">
        <v>17.91</v>
      </c>
      <c r="EB91" s="20">
        <v>0</v>
      </c>
      <c r="EC91" s="20">
        <v>0</v>
      </c>
      <c r="ED91" s="20">
        <v>139.21299999999999</v>
      </c>
      <c r="EE91" s="20">
        <v>137.55600000000001</v>
      </c>
      <c r="EF91" s="20">
        <v>54.354999999999997</v>
      </c>
      <c r="EG91" s="20">
        <v>0</v>
      </c>
      <c r="EH91" s="20">
        <v>0</v>
      </c>
      <c r="EI91" s="20">
        <v>0</v>
      </c>
      <c r="EJ91" s="20">
        <v>0</v>
      </c>
      <c r="EK91" s="20">
        <v>0</v>
      </c>
      <c r="EL91" s="20">
        <v>127.44</v>
      </c>
      <c r="EM91" s="20">
        <v>0</v>
      </c>
      <c r="EN91" s="20">
        <v>0</v>
      </c>
      <c r="EO91" s="20">
        <v>0</v>
      </c>
      <c r="EP91" s="20">
        <v>102.041</v>
      </c>
      <c r="EQ91" s="20">
        <v>25.617000000000001</v>
      </c>
      <c r="ER91" s="20">
        <v>17.399000000000001</v>
      </c>
      <c r="ES91" s="20">
        <v>16.954999999999998</v>
      </c>
      <c r="ET91" s="20">
        <v>15.135</v>
      </c>
      <c r="EU91" s="20">
        <v>32.055999999999997</v>
      </c>
      <c r="EV91" s="20">
        <v>0</v>
      </c>
      <c r="EW91" s="20">
        <v>45.616999999999997</v>
      </c>
      <c r="EX91" s="20">
        <v>0</v>
      </c>
      <c r="EY91" s="20">
        <v>0</v>
      </c>
      <c r="EZ91" s="20">
        <v>0</v>
      </c>
      <c r="FA91" s="20">
        <v>0</v>
      </c>
      <c r="FB91" s="20">
        <v>0</v>
      </c>
      <c r="FC91" s="20">
        <v>0</v>
      </c>
      <c r="FD91" s="20">
        <v>127.45</v>
      </c>
      <c r="FE91" s="20">
        <v>43.774999999999999</v>
      </c>
      <c r="FF91" s="20">
        <v>0</v>
      </c>
      <c r="FG91" s="20">
        <v>91.236000000000004</v>
      </c>
      <c r="FH91" s="20">
        <v>0</v>
      </c>
      <c r="FI91" s="20">
        <v>0</v>
      </c>
      <c r="FJ91" s="20">
        <v>39.281999999999996</v>
      </c>
      <c r="FK91" s="20">
        <v>212.786</v>
      </c>
      <c r="FL91" s="20">
        <v>149.28700000000001</v>
      </c>
      <c r="FM91" s="20">
        <v>141.13300000000001</v>
      </c>
      <c r="FN91" s="20">
        <v>171.785</v>
      </c>
      <c r="FO91" s="20">
        <v>0</v>
      </c>
      <c r="FP91" s="20">
        <v>7.22</v>
      </c>
      <c r="FQ91" s="20">
        <v>145.33199999999999</v>
      </c>
      <c r="FR91" s="20">
        <v>0</v>
      </c>
      <c r="FS91" s="20">
        <v>146.72999999999999</v>
      </c>
      <c r="FT91" s="20">
        <v>0</v>
      </c>
      <c r="FU91" s="20">
        <v>0</v>
      </c>
      <c r="FV91" s="20">
        <v>166.32599999999999</v>
      </c>
      <c r="FW91" s="20">
        <v>0</v>
      </c>
      <c r="FX91" s="20">
        <v>0</v>
      </c>
      <c r="FY91" s="20">
        <v>0</v>
      </c>
      <c r="FZ91" s="20">
        <v>0</v>
      </c>
      <c r="GA91" s="20">
        <v>158.577</v>
      </c>
      <c r="GB91" s="20">
        <v>0</v>
      </c>
      <c r="GC91" s="20">
        <v>65.248000000000005</v>
      </c>
      <c r="GD91" s="20">
        <v>0</v>
      </c>
      <c r="GE91" s="20">
        <v>0</v>
      </c>
      <c r="GF91" s="20">
        <v>128.99</v>
      </c>
      <c r="GG91" s="20">
        <v>144.071</v>
      </c>
      <c r="GH91" s="20">
        <v>16.861000000000001</v>
      </c>
      <c r="GI91" s="20">
        <v>0</v>
      </c>
      <c r="GJ91" s="20">
        <v>106.42</v>
      </c>
      <c r="GK91" s="20">
        <v>509.69600000000003</v>
      </c>
      <c r="GL91" s="20">
        <v>0</v>
      </c>
      <c r="GM91" s="20">
        <v>327.38400000000001</v>
      </c>
      <c r="GN91" s="20">
        <v>0</v>
      </c>
      <c r="GO91" s="20">
        <v>0</v>
      </c>
      <c r="GP91" s="20">
        <v>6.0990000000000002</v>
      </c>
      <c r="GQ91" s="20">
        <v>0</v>
      </c>
      <c r="GR91" s="20">
        <v>0.42299999999999999</v>
      </c>
      <c r="GS91" s="20">
        <v>0</v>
      </c>
      <c r="GT91" s="20">
        <v>22.643999999999998</v>
      </c>
      <c r="GU91" s="20">
        <v>88.552999999999997</v>
      </c>
      <c r="GV91" s="20">
        <v>49.945999999999998</v>
      </c>
      <c r="GW91" s="20">
        <v>0</v>
      </c>
      <c r="GX91" s="20">
        <v>0</v>
      </c>
      <c r="GY91" s="20">
        <v>0</v>
      </c>
      <c r="GZ91" s="20">
        <v>0</v>
      </c>
      <c r="HA91" s="20">
        <v>0</v>
      </c>
      <c r="HB91" s="20">
        <v>237.63</v>
      </c>
      <c r="HC91" s="20">
        <v>324.411</v>
      </c>
      <c r="HD91" s="20">
        <v>362.322</v>
      </c>
      <c r="HE91" s="20">
        <v>450.58100000000002</v>
      </c>
      <c r="HF91" s="20">
        <v>701.01700000000005</v>
      </c>
      <c r="HG91" s="20">
        <v>456.98</v>
      </c>
      <c r="HH91" s="20">
        <v>511.12599999999998</v>
      </c>
      <c r="HI91" s="20">
        <v>301.05900000000003</v>
      </c>
      <c r="HJ91" s="20">
        <v>114.617</v>
      </c>
      <c r="HK91" s="20">
        <v>0</v>
      </c>
      <c r="HL91" s="20">
        <v>0</v>
      </c>
      <c r="HM91" s="20">
        <v>0</v>
      </c>
      <c r="HN91" s="20">
        <v>0</v>
      </c>
      <c r="HO91" s="20">
        <v>15.646000000000001</v>
      </c>
      <c r="HP91" s="20">
        <v>110.506</v>
      </c>
      <c r="HQ91" s="20">
        <v>556.78</v>
      </c>
      <c r="HR91" s="20">
        <v>475.92700000000002</v>
      </c>
      <c r="HS91" s="20">
        <v>538.92200000000003</v>
      </c>
      <c r="HT91" s="20">
        <v>374.50799999999998</v>
      </c>
      <c r="HU91" s="20">
        <v>461.31099999999998</v>
      </c>
      <c r="HV91" s="20">
        <v>494.577</v>
      </c>
      <c r="HW91" s="20">
        <v>256.68599999999998</v>
      </c>
      <c r="HX91" s="20">
        <v>170.57</v>
      </c>
      <c r="HY91" s="20">
        <v>203.41900000000001</v>
      </c>
      <c r="HZ91" s="20">
        <v>107.407</v>
      </c>
      <c r="IA91" s="20">
        <v>0</v>
      </c>
      <c r="IB91" s="20">
        <v>65.125</v>
      </c>
      <c r="IC91" s="20">
        <v>20.385000000000002</v>
      </c>
      <c r="ID91" s="20">
        <v>0</v>
      </c>
      <c r="IE91" s="20">
        <v>0</v>
      </c>
      <c r="IF91" s="20">
        <v>0</v>
      </c>
      <c r="IG91" s="20">
        <v>0</v>
      </c>
      <c r="IH91" s="20">
        <v>0</v>
      </c>
      <c r="II91" s="20">
        <v>0</v>
      </c>
      <c r="IJ91" s="20">
        <v>0</v>
      </c>
      <c r="IK91" s="20">
        <v>0</v>
      </c>
      <c r="IL91" s="20">
        <v>0</v>
      </c>
      <c r="IM91" s="20">
        <v>23.568999999999999</v>
      </c>
      <c r="IN91" s="20">
        <v>30.879000000000001</v>
      </c>
      <c r="IO91" s="20">
        <v>31.652999999999999</v>
      </c>
      <c r="IP91" s="20">
        <v>20.725000000000001</v>
      </c>
      <c r="IQ91" s="20">
        <v>0</v>
      </c>
      <c r="IR91" s="20">
        <v>164.23599999999999</v>
      </c>
      <c r="IS91" s="20">
        <v>52.9</v>
      </c>
      <c r="IT91" s="20">
        <v>41.692</v>
      </c>
      <c r="IU91" s="20">
        <v>16.558</v>
      </c>
      <c r="IV91" s="20">
        <v>0</v>
      </c>
      <c r="IW91" s="4"/>
      <c r="IX91" s="4"/>
      <c r="IY91" s="4"/>
      <c r="IZ91" s="4"/>
      <c r="JA91" s="4"/>
    </row>
    <row r="92" spans="1:261" x14ac:dyDescent="0.25">
      <c r="A92" s="10" t="s">
        <v>274</v>
      </c>
      <c r="B92" s="20">
        <v>0</v>
      </c>
      <c r="C92" s="20">
        <v>0</v>
      </c>
      <c r="D92" s="20">
        <v>0</v>
      </c>
      <c r="E92" s="20">
        <v>0</v>
      </c>
      <c r="F92" s="20">
        <v>0</v>
      </c>
      <c r="G92" s="20">
        <v>600.98400000000004</v>
      </c>
      <c r="H92" s="20">
        <v>0</v>
      </c>
      <c r="I92" s="20">
        <v>379.10199999999998</v>
      </c>
      <c r="J92" s="20">
        <v>35.265000000000001</v>
      </c>
      <c r="K92" s="20">
        <v>0</v>
      </c>
      <c r="L92" s="20">
        <v>0</v>
      </c>
      <c r="M92" s="20">
        <v>511.9</v>
      </c>
      <c r="N92" s="20">
        <v>560.755</v>
      </c>
      <c r="O92" s="20">
        <v>526.649</v>
      </c>
      <c r="P92" s="20">
        <v>969.86199999999997</v>
      </c>
      <c r="Q92" s="20">
        <v>1544.7570000000001</v>
      </c>
      <c r="R92" s="20">
        <v>1106.6990000000001</v>
      </c>
      <c r="S92" s="20">
        <v>1674.6990000000001</v>
      </c>
      <c r="T92" s="20">
        <v>878.85900000000004</v>
      </c>
      <c r="U92" s="20">
        <v>32.762999999999998</v>
      </c>
      <c r="V92" s="20">
        <v>0</v>
      </c>
      <c r="W92" s="20">
        <v>0</v>
      </c>
      <c r="X92" s="20">
        <v>0</v>
      </c>
      <c r="Y92" s="20">
        <v>295.63799999999998</v>
      </c>
      <c r="Z92" s="20">
        <v>39.935000000000002</v>
      </c>
      <c r="AA92" s="20">
        <v>0</v>
      </c>
      <c r="AB92" s="20">
        <v>0</v>
      </c>
      <c r="AC92" s="20">
        <v>506.11099999999999</v>
      </c>
      <c r="AD92" s="20">
        <v>1098.4570000000001</v>
      </c>
      <c r="AE92" s="20">
        <v>768.98</v>
      </c>
      <c r="AF92" s="20">
        <v>1769.5930000000001</v>
      </c>
      <c r="AG92" s="20">
        <v>1296.4190000000001</v>
      </c>
      <c r="AH92" s="20">
        <v>950.59500000000003</v>
      </c>
      <c r="AI92" s="20">
        <v>68.043000000000006</v>
      </c>
      <c r="AJ92" s="20">
        <v>0</v>
      </c>
      <c r="AK92" s="20">
        <v>21.699000000000002</v>
      </c>
      <c r="AL92" s="20">
        <v>75.600999999999999</v>
      </c>
      <c r="AM92" s="20">
        <v>37.435000000000002</v>
      </c>
      <c r="AN92" s="20">
        <v>16.280999999999999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22.646999999999998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0">
        <v>0</v>
      </c>
      <c r="BG92" s="20">
        <v>0</v>
      </c>
      <c r="BH92" s="20">
        <v>0</v>
      </c>
      <c r="BI92" s="20">
        <v>0</v>
      </c>
      <c r="BJ92" s="20">
        <v>0</v>
      </c>
      <c r="BK92" s="20">
        <v>0</v>
      </c>
      <c r="BL92" s="20">
        <v>0</v>
      </c>
      <c r="BM92" s="20">
        <v>0</v>
      </c>
      <c r="BN92" s="20">
        <v>0</v>
      </c>
      <c r="BO92" s="20">
        <v>0</v>
      </c>
      <c r="BP92" s="20">
        <v>0</v>
      </c>
      <c r="BQ92" s="20">
        <v>0</v>
      </c>
      <c r="BR92" s="20">
        <v>0</v>
      </c>
      <c r="BS92" s="20">
        <v>0</v>
      </c>
      <c r="BT92" s="20">
        <v>0</v>
      </c>
      <c r="BU92" s="20">
        <v>0</v>
      </c>
      <c r="BV92" s="20">
        <v>0</v>
      </c>
      <c r="BW92" s="20">
        <v>207.928</v>
      </c>
      <c r="BX92" s="20">
        <v>0</v>
      </c>
      <c r="BY92" s="20">
        <v>0</v>
      </c>
      <c r="BZ92" s="20">
        <v>0</v>
      </c>
      <c r="CA92" s="20">
        <v>0</v>
      </c>
      <c r="CB92" s="20">
        <v>0</v>
      </c>
      <c r="CC92" s="20">
        <v>0</v>
      </c>
      <c r="CD92" s="20">
        <v>0</v>
      </c>
      <c r="CE92" s="20">
        <v>120.31699999999999</v>
      </c>
      <c r="CF92" s="20">
        <v>0</v>
      </c>
      <c r="CG92" s="20">
        <v>24.614000000000001</v>
      </c>
      <c r="CH92" s="20">
        <v>0</v>
      </c>
      <c r="CI92" s="20">
        <v>0</v>
      </c>
      <c r="CJ92" s="20">
        <v>0</v>
      </c>
      <c r="CK92" s="20">
        <v>0</v>
      </c>
      <c r="CL92" s="20">
        <v>0</v>
      </c>
      <c r="CM92" s="20">
        <v>0</v>
      </c>
      <c r="CN92" s="20">
        <v>0</v>
      </c>
      <c r="CO92" s="20">
        <v>0</v>
      </c>
      <c r="CP92" s="20">
        <v>0</v>
      </c>
      <c r="CQ92" s="20">
        <v>0</v>
      </c>
      <c r="CR92" s="20">
        <v>0</v>
      </c>
      <c r="CS92" s="20">
        <v>0</v>
      </c>
      <c r="CT92" s="20">
        <v>0</v>
      </c>
      <c r="CU92" s="20">
        <v>0</v>
      </c>
      <c r="CV92" s="20">
        <v>0</v>
      </c>
      <c r="CW92" s="20">
        <v>0</v>
      </c>
      <c r="CX92" s="20">
        <v>0</v>
      </c>
      <c r="CY92" s="20">
        <v>0</v>
      </c>
      <c r="CZ92" s="20">
        <v>0</v>
      </c>
      <c r="DA92" s="20">
        <v>0</v>
      </c>
      <c r="DB92" s="20">
        <v>0</v>
      </c>
      <c r="DC92" s="20">
        <v>0</v>
      </c>
      <c r="DD92" s="20">
        <v>0</v>
      </c>
      <c r="DE92" s="20">
        <v>0</v>
      </c>
      <c r="DF92" s="20">
        <v>0</v>
      </c>
      <c r="DG92" s="20">
        <v>0</v>
      </c>
      <c r="DH92" s="20">
        <v>0</v>
      </c>
      <c r="DI92" s="20">
        <v>0</v>
      </c>
      <c r="DJ92" s="20">
        <v>0</v>
      </c>
      <c r="DK92" s="20">
        <v>0</v>
      </c>
      <c r="DL92" s="20">
        <v>0</v>
      </c>
      <c r="DM92" s="20">
        <v>0</v>
      </c>
      <c r="DN92" s="20">
        <v>0</v>
      </c>
      <c r="DO92" s="20">
        <v>0</v>
      </c>
      <c r="DP92" s="20">
        <v>0</v>
      </c>
      <c r="DQ92" s="20">
        <v>0</v>
      </c>
      <c r="DR92" s="20">
        <v>0</v>
      </c>
      <c r="DS92" s="20">
        <v>0</v>
      </c>
      <c r="DT92" s="20">
        <v>0</v>
      </c>
      <c r="DU92" s="20">
        <v>0</v>
      </c>
      <c r="DV92" s="20">
        <v>0</v>
      </c>
      <c r="DW92" s="20">
        <v>0</v>
      </c>
      <c r="DX92" s="20">
        <v>0</v>
      </c>
      <c r="DY92" s="20">
        <v>0</v>
      </c>
      <c r="DZ92" s="20">
        <v>0</v>
      </c>
      <c r="EA92" s="20">
        <v>0</v>
      </c>
      <c r="EB92" s="20">
        <v>105.02800000000001</v>
      </c>
      <c r="EC92" s="20">
        <v>632.68600000000004</v>
      </c>
      <c r="ED92" s="20">
        <v>190.65700000000001</v>
      </c>
      <c r="EE92" s="20">
        <v>0</v>
      </c>
      <c r="EF92" s="20">
        <v>0</v>
      </c>
      <c r="EG92" s="20">
        <v>41.023000000000003</v>
      </c>
      <c r="EH92" s="20">
        <v>121.654</v>
      </c>
      <c r="EI92" s="20">
        <v>0</v>
      </c>
      <c r="EJ92" s="20">
        <v>0</v>
      </c>
      <c r="EK92" s="20">
        <v>0</v>
      </c>
      <c r="EL92" s="20">
        <v>0</v>
      </c>
      <c r="EM92" s="20">
        <v>0</v>
      </c>
      <c r="EN92" s="20">
        <v>0</v>
      </c>
      <c r="EO92" s="20">
        <v>0</v>
      </c>
      <c r="EP92" s="20">
        <v>0</v>
      </c>
      <c r="EQ92" s="20">
        <v>0</v>
      </c>
      <c r="ER92" s="20">
        <v>0</v>
      </c>
      <c r="ES92" s="20">
        <v>0</v>
      </c>
      <c r="ET92" s="20">
        <v>0</v>
      </c>
      <c r="EU92" s="20">
        <v>0</v>
      </c>
      <c r="EV92" s="20">
        <v>0</v>
      </c>
      <c r="EW92" s="20">
        <v>0</v>
      </c>
      <c r="EX92" s="20">
        <v>0</v>
      </c>
      <c r="EY92" s="20">
        <v>0</v>
      </c>
      <c r="EZ92" s="20">
        <v>0</v>
      </c>
      <c r="FA92" s="20">
        <v>0</v>
      </c>
      <c r="FB92" s="20">
        <v>0</v>
      </c>
      <c r="FC92" s="20">
        <v>0</v>
      </c>
      <c r="FD92" s="20">
        <v>0</v>
      </c>
      <c r="FE92" s="20">
        <v>0</v>
      </c>
      <c r="FF92" s="20">
        <v>0</v>
      </c>
      <c r="FG92" s="20">
        <v>0</v>
      </c>
      <c r="FH92" s="20">
        <v>0</v>
      </c>
      <c r="FI92" s="20">
        <v>0</v>
      </c>
      <c r="FJ92" s="20">
        <v>0</v>
      </c>
      <c r="FK92" s="20">
        <v>0</v>
      </c>
      <c r="FL92" s="20">
        <v>0</v>
      </c>
      <c r="FM92" s="20">
        <v>0</v>
      </c>
      <c r="FN92" s="20">
        <v>0</v>
      </c>
      <c r="FO92" s="20">
        <v>0</v>
      </c>
      <c r="FP92" s="20">
        <v>0</v>
      </c>
      <c r="FQ92" s="20">
        <v>0</v>
      </c>
      <c r="FR92" s="20">
        <v>0</v>
      </c>
      <c r="FS92" s="20">
        <v>0</v>
      </c>
      <c r="FT92" s="20">
        <v>0</v>
      </c>
      <c r="FU92" s="20">
        <v>0</v>
      </c>
      <c r="FV92" s="20">
        <v>0</v>
      </c>
      <c r="FW92" s="20">
        <v>0</v>
      </c>
      <c r="FX92" s="20">
        <v>0</v>
      </c>
      <c r="FY92" s="20">
        <v>0</v>
      </c>
      <c r="FZ92" s="20">
        <v>0</v>
      </c>
      <c r="GA92" s="20">
        <v>0</v>
      </c>
      <c r="GB92" s="20">
        <v>0</v>
      </c>
      <c r="GC92" s="20">
        <v>60.280999999999999</v>
      </c>
      <c r="GD92" s="20">
        <v>0</v>
      </c>
      <c r="GE92" s="20">
        <v>198.31299999999999</v>
      </c>
      <c r="GF92" s="20">
        <v>104.999</v>
      </c>
      <c r="GG92" s="20">
        <v>156.68799999999999</v>
      </c>
      <c r="GH92" s="20">
        <v>104.54300000000001</v>
      </c>
      <c r="GI92" s="20">
        <v>52.981000000000002</v>
      </c>
      <c r="GJ92" s="20">
        <v>172.999</v>
      </c>
      <c r="GK92" s="20">
        <v>239.226</v>
      </c>
      <c r="GL92" s="20">
        <v>176.602</v>
      </c>
      <c r="GM92" s="20">
        <v>309.23700000000002</v>
      </c>
      <c r="GN92" s="20">
        <v>41.969000000000001</v>
      </c>
      <c r="GO92" s="20">
        <v>0</v>
      </c>
      <c r="GP92" s="20">
        <v>0</v>
      </c>
      <c r="GQ92" s="20">
        <v>0</v>
      </c>
      <c r="GR92" s="20">
        <v>0</v>
      </c>
      <c r="GS92" s="20">
        <v>0</v>
      </c>
      <c r="GT92" s="20">
        <v>0</v>
      </c>
      <c r="GU92" s="20">
        <v>50.521999999999998</v>
      </c>
      <c r="GV92" s="20">
        <v>0</v>
      </c>
      <c r="GW92" s="20">
        <v>0</v>
      </c>
      <c r="GX92" s="20">
        <v>0</v>
      </c>
      <c r="GY92" s="20">
        <v>0</v>
      </c>
      <c r="GZ92" s="20">
        <v>0</v>
      </c>
      <c r="HA92" s="20">
        <v>0</v>
      </c>
      <c r="HB92" s="20">
        <v>0</v>
      </c>
      <c r="HC92" s="20">
        <v>0</v>
      </c>
      <c r="HD92" s="20">
        <v>76.108000000000004</v>
      </c>
      <c r="HE92" s="20">
        <v>0</v>
      </c>
      <c r="HF92" s="20">
        <v>0</v>
      </c>
      <c r="HG92" s="20">
        <v>0</v>
      </c>
      <c r="HH92" s="20">
        <v>0</v>
      </c>
      <c r="HI92" s="20">
        <v>0</v>
      </c>
      <c r="HJ92" s="20">
        <v>0</v>
      </c>
      <c r="HK92" s="20">
        <v>0</v>
      </c>
      <c r="HL92" s="20">
        <v>23.855</v>
      </c>
      <c r="HM92" s="20">
        <v>0</v>
      </c>
      <c r="HN92" s="20">
        <v>0</v>
      </c>
      <c r="HO92" s="20">
        <v>61.137</v>
      </c>
      <c r="HP92" s="20">
        <v>74.662000000000006</v>
      </c>
      <c r="HQ92" s="20">
        <v>51.176000000000002</v>
      </c>
      <c r="HR92" s="20">
        <v>22.806000000000001</v>
      </c>
      <c r="HS92" s="20">
        <v>0</v>
      </c>
      <c r="HT92" s="20">
        <v>55.52</v>
      </c>
      <c r="HU92" s="20">
        <v>0</v>
      </c>
      <c r="HV92" s="20">
        <v>74.259</v>
      </c>
      <c r="HW92" s="20">
        <v>0</v>
      </c>
      <c r="HX92" s="20">
        <v>126.73699999999999</v>
      </c>
      <c r="HY92" s="20">
        <v>89.846999999999994</v>
      </c>
      <c r="HZ92" s="20">
        <v>54.66</v>
      </c>
      <c r="IA92" s="20">
        <v>113.61</v>
      </c>
      <c r="IB92" s="20">
        <v>25.771999999999998</v>
      </c>
      <c r="IC92" s="20">
        <v>107.068</v>
      </c>
      <c r="ID92" s="20">
        <v>160.02000000000001</v>
      </c>
      <c r="IE92" s="20">
        <v>92.484999999999999</v>
      </c>
      <c r="IF92" s="20">
        <v>44.345999999999997</v>
      </c>
      <c r="IG92" s="20">
        <v>92.453000000000003</v>
      </c>
      <c r="IH92" s="20">
        <v>210.38</v>
      </c>
      <c r="II92" s="20">
        <v>0</v>
      </c>
      <c r="IJ92" s="20">
        <v>0</v>
      </c>
      <c r="IK92" s="20">
        <v>0</v>
      </c>
      <c r="IL92" s="20">
        <v>0</v>
      </c>
      <c r="IM92" s="20">
        <v>196.852</v>
      </c>
      <c r="IN92" s="20">
        <v>0</v>
      </c>
      <c r="IO92" s="20">
        <v>66.049000000000007</v>
      </c>
      <c r="IP92" s="20">
        <v>0</v>
      </c>
      <c r="IQ92" s="20">
        <v>119.774</v>
      </c>
      <c r="IR92" s="20">
        <v>65.575000000000003</v>
      </c>
      <c r="IS92" s="20">
        <v>93.040999999999997</v>
      </c>
      <c r="IT92" s="20">
        <v>85.352999999999994</v>
      </c>
      <c r="IU92" s="20">
        <v>0</v>
      </c>
      <c r="IV92" s="20">
        <v>0</v>
      </c>
      <c r="IW92" s="4"/>
      <c r="IX92" s="4"/>
      <c r="IY92" s="4"/>
      <c r="IZ92" s="4"/>
      <c r="JA92" s="4"/>
    </row>
    <row r="93" spans="1:261" x14ac:dyDescent="0.25">
      <c r="A93" s="10" t="s">
        <v>275</v>
      </c>
      <c r="B93" s="20">
        <v>0</v>
      </c>
      <c r="C93" s="20">
        <v>0</v>
      </c>
      <c r="D93" s="20">
        <v>0</v>
      </c>
      <c r="E93" s="20">
        <v>0</v>
      </c>
      <c r="F93" s="20">
        <v>0</v>
      </c>
      <c r="G93" s="20">
        <v>316.98500000000001</v>
      </c>
      <c r="H93" s="20">
        <v>0</v>
      </c>
      <c r="I93" s="20">
        <v>140.81899999999999</v>
      </c>
      <c r="J93" s="20">
        <v>33.215000000000003</v>
      </c>
      <c r="K93" s="20">
        <v>0</v>
      </c>
      <c r="L93" s="20">
        <v>0</v>
      </c>
      <c r="M93" s="20">
        <v>108.881</v>
      </c>
      <c r="N93" s="20">
        <v>148.00700000000001</v>
      </c>
      <c r="O93" s="20">
        <v>178.11799999999999</v>
      </c>
      <c r="P93" s="20">
        <v>407.83800000000002</v>
      </c>
      <c r="Q93" s="20">
        <v>749.04899999999998</v>
      </c>
      <c r="R93" s="20">
        <v>724.17499999999995</v>
      </c>
      <c r="S93" s="20">
        <v>1228.53</v>
      </c>
      <c r="T93" s="20">
        <v>730.74900000000002</v>
      </c>
      <c r="U93" s="20">
        <v>54.174999999999997</v>
      </c>
      <c r="V93" s="20">
        <v>0</v>
      </c>
      <c r="W93" s="20">
        <v>0</v>
      </c>
      <c r="X93" s="20">
        <v>0</v>
      </c>
      <c r="Y93" s="20">
        <v>114.59399999999999</v>
      </c>
      <c r="Z93" s="20">
        <v>59.386000000000003</v>
      </c>
      <c r="AA93" s="20">
        <v>0</v>
      </c>
      <c r="AB93" s="20">
        <v>0</v>
      </c>
      <c r="AC93" s="20">
        <v>230.06700000000001</v>
      </c>
      <c r="AD93" s="20">
        <v>755.351</v>
      </c>
      <c r="AE93" s="20">
        <v>616.61099999999999</v>
      </c>
      <c r="AF93" s="20">
        <v>622.12400000000002</v>
      </c>
      <c r="AG93" s="20">
        <v>678.14300000000003</v>
      </c>
      <c r="AH93" s="20">
        <v>320.81299999999999</v>
      </c>
      <c r="AI93" s="20">
        <v>276.76799999999997</v>
      </c>
      <c r="AJ93" s="20">
        <v>0.82199999999999995</v>
      </c>
      <c r="AK93" s="20">
        <v>12.702999999999999</v>
      </c>
      <c r="AL93" s="20">
        <v>12.478999999999999</v>
      </c>
      <c r="AM93" s="20">
        <v>0.17899999999999999</v>
      </c>
      <c r="AN93" s="20">
        <v>12.007999999999999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5.6749999999999998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20">
        <v>0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0">
        <v>118.68899999999999</v>
      </c>
      <c r="BX93" s="20">
        <v>0</v>
      </c>
      <c r="BY93" s="20">
        <v>0</v>
      </c>
      <c r="BZ93" s="20">
        <v>0</v>
      </c>
      <c r="CA93" s="20">
        <v>0</v>
      </c>
      <c r="CB93" s="20">
        <v>0</v>
      </c>
      <c r="CC93" s="20">
        <v>0</v>
      </c>
      <c r="CD93" s="20">
        <v>0</v>
      </c>
      <c r="CE93" s="20">
        <v>174.31800000000001</v>
      </c>
      <c r="CF93" s="20">
        <v>0</v>
      </c>
      <c r="CG93" s="20">
        <v>15.765000000000001</v>
      </c>
      <c r="CH93" s="20">
        <v>15.981</v>
      </c>
      <c r="CI93" s="20">
        <v>0</v>
      </c>
      <c r="CJ93" s="20">
        <v>0</v>
      </c>
      <c r="CK93" s="20">
        <v>0</v>
      </c>
      <c r="CL93" s="20">
        <v>0</v>
      </c>
      <c r="CM93" s="20">
        <v>0</v>
      </c>
      <c r="CN93" s="20">
        <v>0</v>
      </c>
      <c r="CO93" s="20">
        <v>0</v>
      </c>
      <c r="CP93" s="20">
        <v>0</v>
      </c>
      <c r="CQ93" s="20">
        <v>0</v>
      </c>
      <c r="CR93" s="20">
        <v>0</v>
      </c>
      <c r="CS93" s="20">
        <v>0</v>
      </c>
      <c r="CT93" s="20">
        <v>0</v>
      </c>
      <c r="CU93" s="20">
        <v>0</v>
      </c>
      <c r="CV93" s="20">
        <v>0</v>
      </c>
      <c r="CW93" s="20">
        <v>0</v>
      </c>
      <c r="CX93" s="20">
        <v>0</v>
      </c>
      <c r="CY93" s="20">
        <v>0</v>
      </c>
      <c r="CZ93" s="20">
        <v>0</v>
      </c>
      <c r="DA93" s="20">
        <v>0</v>
      </c>
      <c r="DB93" s="20">
        <v>0</v>
      </c>
      <c r="DC93" s="20">
        <v>0</v>
      </c>
      <c r="DD93" s="20">
        <v>0</v>
      </c>
      <c r="DE93" s="20">
        <v>0</v>
      </c>
      <c r="DF93" s="20">
        <v>0</v>
      </c>
      <c r="DG93" s="20">
        <v>0</v>
      </c>
      <c r="DH93" s="20">
        <v>0</v>
      </c>
      <c r="DI93" s="20">
        <v>0</v>
      </c>
      <c r="DJ93" s="20">
        <v>0</v>
      </c>
      <c r="DK93" s="20">
        <v>0</v>
      </c>
      <c r="DL93" s="20">
        <v>0</v>
      </c>
      <c r="DM93" s="20">
        <v>0</v>
      </c>
      <c r="DN93" s="20">
        <v>0</v>
      </c>
      <c r="DO93" s="20">
        <v>0</v>
      </c>
      <c r="DP93" s="20">
        <v>0</v>
      </c>
      <c r="DQ93" s="20">
        <v>0</v>
      </c>
      <c r="DR93" s="20">
        <v>0</v>
      </c>
      <c r="DS93" s="20">
        <v>0</v>
      </c>
      <c r="DT93" s="20">
        <v>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0</v>
      </c>
      <c r="EA93" s="20">
        <v>0</v>
      </c>
      <c r="EB93" s="20">
        <v>185.17</v>
      </c>
      <c r="EC93" s="20">
        <v>473.73099999999999</v>
      </c>
      <c r="ED93" s="20">
        <v>151.95099999999999</v>
      </c>
      <c r="EE93" s="20">
        <v>0</v>
      </c>
      <c r="EF93" s="20">
        <v>16.922000000000001</v>
      </c>
      <c r="EG93" s="20">
        <v>11.032</v>
      </c>
      <c r="EH93" s="20">
        <v>207.32599999999999</v>
      </c>
      <c r="EI93" s="20">
        <v>0</v>
      </c>
      <c r="EJ93" s="20">
        <v>0</v>
      </c>
      <c r="EK93" s="20">
        <v>0</v>
      </c>
      <c r="EL93" s="20">
        <v>0</v>
      </c>
      <c r="EM93" s="20">
        <v>0</v>
      </c>
      <c r="EN93" s="20">
        <v>0</v>
      </c>
      <c r="EO93" s="20">
        <v>0</v>
      </c>
      <c r="EP93" s="20">
        <v>0</v>
      </c>
      <c r="EQ93" s="20">
        <v>0</v>
      </c>
      <c r="ER93" s="20">
        <v>0</v>
      </c>
      <c r="ES93" s="20">
        <v>0</v>
      </c>
      <c r="ET93" s="20">
        <v>0</v>
      </c>
      <c r="EU93" s="20">
        <v>0</v>
      </c>
      <c r="EV93" s="20">
        <v>0</v>
      </c>
      <c r="EW93" s="20">
        <v>0</v>
      </c>
      <c r="EX93" s="20">
        <v>0</v>
      </c>
      <c r="EY93" s="20">
        <v>0</v>
      </c>
      <c r="EZ93" s="20">
        <v>0</v>
      </c>
      <c r="FA93" s="20">
        <v>0</v>
      </c>
      <c r="FB93" s="20">
        <v>0</v>
      </c>
      <c r="FC93" s="20">
        <v>0</v>
      </c>
      <c r="FD93" s="20">
        <v>0</v>
      </c>
      <c r="FE93" s="20">
        <v>0</v>
      </c>
      <c r="FF93" s="20">
        <v>0</v>
      </c>
      <c r="FG93" s="20">
        <v>0</v>
      </c>
      <c r="FH93" s="20">
        <v>0</v>
      </c>
      <c r="FI93" s="20">
        <v>0</v>
      </c>
      <c r="FJ93" s="20">
        <v>0</v>
      </c>
      <c r="FK93" s="20">
        <v>0</v>
      </c>
      <c r="FL93" s="20">
        <v>0</v>
      </c>
      <c r="FM93" s="20">
        <v>0</v>
      </c>
      <c r="FN93" s="20">
        <v>0</v>
      </c>
      <c r="FO93" s="20">
        <v>0</v>
      </c>
      <c r="FP93" s="20">
        <v>0</v>
      </c>
      <c r="FQ93" s="20">
        <v>0</v>
      </c>
      <c r="FR93" s="20">
        <v>0</v>
      </c>
      <c r="FS93" s="20">
        <v>0</v>
      </c>
      <c r="FT93" s="20">
        <v>0</v>
      </c>
      <c r="FU93" s="20">
        <v>0</v>
      </c>
      <c r="FV93" s="20">
        <v>0</v>
      </c>
      <c r="FW93" s="20">
        <v>0</v>
      </c>
      <c r="FX93" s="20">
        <v>0</v>
      </c>
      <c r="FY93" s="20">
        <v>0</v>
      </c>
      <c r="FZ93" s="20">
        <v>0</v>
      </c>
      <c r="GA93" s="20">
        <v>0</v>
      </c>
      <c r="GB93" s="20">
        <v>0</v>
      </c>
      <c r="GC93" s="20">
        <v>36.915999999999997</v>
      </c>
      <c r="GD93" s="20">
        <v>0</v>
      </c>
      <c r="GE93" s="20">
        <v>184.19200000000001</v>
      </c>
      <c r="GF93" s="20">
        <v>181.054</v>
      </c>
      <c r="GG93" s="20">
        <v>165.113</v>
      </c>
      <c r="GH93" s="20">
        <v>40.582000000000001</v>
      </c>
      <c r="GI93" s="20">
        <v>43.777000000000001</v>
      </c>
      <c r="GJ93" s="20">
        <v>220.11</v>
      </c>
      <c r="GK93" s="20">
        <v>211.57900000000001</v>
      </c>
      <c r="GL93" s="20">
        <v>224.11799999999999</v>
      </c>
      <c r="GM93" s="20">
        <v>217.42</v>
      </c>
      <c r="GN93" s="20">
        <v>11.643000000000001</v>
      </c>
      <c r="GO93" s="20">
        <v>0</v>
      </c>
      <c r="GP93" s="20">
        <v>0</v>
      </c>
      <c r="GQ93" s="20">
        <v>0</v>
      </c>
      <c r="GR93" s="20">
        <v>0</v>
      </c>
      <c r="GS93" s="20">
        <v>0</v>
      </c>
      <c r="GT93" s="20">
        <v>0</v>
      </c>
      <c r="GU93" s="20">
        <v>1.363</v>
      </c>
      <c r="GV93" s="20">
        <v>0</v>
      </c>
      <c r="GW93" s="20">
        <v>0</v>
      </c>
      <c r="GX93" s="20">
        <v>0</v>
      </c>
      <c r="GY93" s="20">
        <v>0</v>
      </c>
      <c r="GZ93" s="20">
        <v>0</v>
      </c>
      <c r="HA93" s="20">
        <v>0</v>
      </c>
      <c r="HB93" s="20">
        <v>0</v>
      </c>
      <c r="HC93" s="20">
        <v>0</v>
      </c>
      <c r="HD93" s="20">
        <v>40.124000000000002</v>
      </c>
      <c r="HE93" s="20">
        <v>46.457000000000001</v>
      </c>
      <c r="HF93" s="20">
        <v>0</v>
      </c>
      <c r="HG93" s="20">
        <v>0</v>
      </c>
      <c r="HH93" s="20">
        <v>0</v>
      </c>
      <c r="HI93" s="20">
        <v>0</v>
      </c>
      <c r="HJ93" s="20">
        <v>0</v>
      </c>
      <c r="HK93" s="20">
        <v>0</v>
      </c>
      <c r="HL93" s="20">
        <v>3.3690000000000002</v>
      </c>
      <c r="HM93" s="20">
        <v>0</v>
      </c>
      <c r="HN93" s="20">
        <v>47.225999999999999</v>
      </c>
      <c r="HO93" s="20">
        <v>71.453000000000003</v>
      </c>
      <c r="HP93" s="20">
        <v>33.417999999999999</v>
      </c>
      <c r="HQ93" s="20">
        <v>37.131999999999998</v>
      </c>
      <c r="HR93" s="20">
        <v>40.597999999999999</v>
      </c>
      <c r="HS93" s="20">
        <v>40.472999999999999</v>
      </c>
      <c r="HT93" s="20">
        <v>33.156999999999996</v>
      </c>
      <c r="HU93" s="20">
        <v>47.024999999999999</v>
      </c>
      <c r="HV93" s="20">
        <v>33.225999999999999</v>
      </c>
      <c r="HW93" s="20">
        <v>51.323</v>
      </c>
      <c r="HX93" s="20">
        <v>30.045999999999999</v>
      </c>
      <c r="HY93" s="20">
        <v>100.995</v>
      </c>
      <c r="HZ93" s="20">
        <v>94.350999999999999</v>
      </c>
      <c r="IA93" s="20">
        <v>32.67</v>
      </c>
      <c r="IB93" s="20">
        <v>50.249000000000002</v>
      </c>
      <c r="IC93" s="20">
        <v>40.817</v>
      </c>
      <c r="ID93" s="20">
        <v>113.559</v>
      </c>
      <c r="IE93" s="20">
        <v>121.23699999999999</v>
      </c>
      <c r="IF93" s="20">
        <v>76.882999999999996</v>
      </c>
      <c r="IG93" s="20">
        <v>48.546999999999997</v>
      </c>
      <c r="IH93" s="20">
        <v>78.501999999999995</v>
      </c>
      <c r="II93" s="20">
        <v>54.8</v>
      </c>
      <c r="IJ93" s="20">
        <v>0</v>
      </c>
      <c r="IK93" s="20">
        <v>0</v>
      </c>
      <c r="IL93" s="20">
        <v>9.3119999999999994</v>
      </c>
      <c r="IM93" s="20">
        <v>105.2</v>
      </c>
      <c r="IN93" s="20">
        <v>0</v>
      </c>
      <c r="IO93" s="20">
        <v>62.954000000000001</v>
      </c>
      <c r="IP93" s="20">
        <v>0</v>
      </c>
      <c r="IQ93" s="20">
        <v>75.167000000000002</v>
      </c>
      <c r="IR93" s="20">
        <v>86.573999999999998</v>
      </c>
      <c r="IS93" s="20">
        <v>86.02</v>
      </c>
      <c r="IT93" s="20">
        <v>99.652000000000001</v>
      </c>
      <c r="IU93" s="20">
        <v>0</v>
      </c>
      <c r="IV93" s="20">
        <v>0</v>
      </c>
      <c r="IW93" s="4"/>
      <c r="IX93" s="4"/>
      <c r="IY93" s="4"/>
      <c r="IZ93" s="4"/>
      <c r="JA93" s="4"/>
    </row>
    <row r="94" spans="1:261" x14ac:dyDescent="0.25">
      <c r="A94" s="10" t="s">
        <v>276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0</v>
      </c>
      <c r="BW94" s="20">
        <v>0</v>
      </c>
      <c r="BX94" s="20">
        <v>0</v>
      </c>
      <c r="BY94" s="20">
        <v>0</v>
      </c>
      <c r="BZ94" s="20">
        <v>0</v>
      </c>
      <c r="CA94" s="20">
        <v>0</v>
      </c>
      <c r="CB94" s="20">
        <v>0</v>
      </c>
      <c r="CC94" s="20">
        <v>0</v>
      </c>
      <c r="CD94" s="20">
        <v>0</v>
      </c>
      <c r="CE94" s="20">
        <v>0</v>
      </c>
      <c r="CF94" s="20">
        <v>0</v>
      </c>
      <c r="CG94" s="20">
        <v>0</v>
      </c>
      <c r="CH94" s="20">
        <v>0</v>
      </c>
      <c r="CI94" s="20">
        <v>0</v>
      </c>
      <c r="CJ94" s="20">
        <v>0</v>
      </c>
      <c r="CK94" s="20">
        <v>0</v>
      </c>
      <c r="CL94" s="20">
        <v>0</v>
      </c>
      <c r="CM94" s="20">
        <v>0</v>
      </c>
      <c r="CN94" s="20">
        <v>0</v>
      </c>
      <c r="CO94" s="20">
        <v>0</v>
      </c>
      <c r="CP94" s="20">
        <v>0</v>
      </c>
      <c r="CQ94" s="20">
        <v>0</v>
      </c>
      <c r="CR94" s="20">
        <v>0</v>
      </c>
      <c r="CS94" s="20">
        <v>0</v>
      </c>
      <c r="CT94" s="20">
        <v>0</v>
      </c>
      <c r="CU94" s="20">
        <v>0</v>
      </c>
      <c r="CV94" s="20">
        <v>0</v>
      </c>
      <c r="CW94" s="20">
        <v>0</v>
      </c>
      <c r="CX94" s="20">
        <v>0</v>
      </c>
      <c r="CY94" s="20">
        <v>0</v>
      </c>
      <c r="CZ94" s="20">
        <v>0</v>
      </c>
      <c r="DA94" s="20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0</v>
      </c>
      <c r="DL94" s="20">
        <v>0</v>
      </c>
      <c r="DM94" s="20">
        <v>0</v>
      </c>
      <c r="DN94" s="20">
        <v>0</v>
      </c>
      <c r="DO94" s="20">
        <v>0</v>
      </c>
      <c r="DP94" s="20">
        <v>0</v>
      </c>
      <c r="DQ94" s="20">
        <v>0</v>
      </c>
      <c r="DR94" s="20">
        <v>0</v>
      </c>
      <c r="DS94" s="20">
        <v>0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0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0</v>
      </c>
      <c r="EF94" s="20">
        <v>0</v>
      </c>
      <c r="EG94" s="20">
        <v>0</v>
      </c>
      <c r="EH94" s="20">
        <v>0</v>
      </c>
      <c r="EI94" s="20">
        <v>0</v>
      </c>
      <c r="EJ94" s="20">
        <v>0</v>
      </c>
      <c r="EK94" s="20">
        <v>0</v>
      </c>
      <c r="EL94" s="20">
        <v>0</v>
      </c>
      <c r="EM94" s="20">
        <v>0</v>
      </c>
      <c r="EN94" s="20">
        <v>0</v>
      </c>
      <c r="EO94" s="20">
        <v>0</v>
      </c>
      <c r="EP94" s="20">
        <v>0</v>
      </c>
      <c r="EQ94" s="20">
        <v>0</v>
      </c>
      <c r="ER94" s="20">
        <v>0</v>
      </c>
      <c r="ES94" s="20">
        <v>0</v>
      </c>
      <c r="ET94" s="20">
        <v>0</v>
      </c>
      <c r="EU94" s="20">
        <v>0</v>
      </c>
      <c r="EV94" s="20">
        <v>0</v>
      </c>
      <c r="EW94" s="20">
        <v>0</v>
      </c>
      <c r="EX94" s="20">
        <v>0</v>
      </c>
      <c r="EY94" s="20">
        <v>0</v>
      </c>
      <c r="EZ94" s="20">
        <v>0</v>
      </c>
      <c r="FA94" s="20">
        <v>0</v>
      </c>
      <c r="FB94" s="20">
        <v>0</v>
      </c>
      <c r="FC94" s="20">
        <v>0</v>
      </c>
      <c r="FD94" s="20">
        <v>0</v>
      </c>
      <c r="FE94" s="20">
        <v>0</v>
      </c>
      <c r="FF94" s="20">
        <v>0</v>
      </c>
      <c r="FG94" s="20">
        <v>0</v>
      </c>
      <c r="FH94" s="20">
        <v>0</v>
      </c>
      <c r="FI94" s="20">
        <v>0</v>
      </c>
      <c r="FJ94" s="20">
        <v>0</v>
      </c>
      <c r="FK94" s="20">
        <v>0</v>
      </c>
      <c r="FL94" s="20">
        <v>0</v>
      </c>
      <c r="FM94" s="20">
        <v>0</v>
      </c>
      <c r="FN94" s="20">
        <v>0</v>
      </c>
      <c r="FO94" s="20">
        <v>0</v>
      </c>
      <c r="FP94" s="20">
        <v>0</v>
      </c>
      <c r="FQ94" s="20">
        <v>0</v>
      </c>
      <c r="FR94" s="20">
        <v>0</v>
      </c>
      <c r="FS94" s="20">
        <v>0</v>
      </c>
      <c r="FT94" s="20">
        <v>0</v>
      </c>
      <c r="FU94" s="20">
        <v>0</v>
      </c>
      <c r="FV94" s="20">
        <v>0</v>
      </c>
      <c r="FW94" s="20">
        <v>0</v>
      </c>
      <c r="FX94" s="20">
        <v>0</v>
      </c>
      <c r="FY94" s="20">
        <v>0</v>
      </c>
      <c r="FZ94" s="20">
        <v>0</v>
      </c>
      <c r="GA94" s="20">
        <v>0</v>
      </c>
      <c r="GB94" s="20">
        <v>0</v>
      </c>
      <c r="GC94" s="20">
        <v>0</v>
      </c>
      <c r="GD94" s="20">
        <v>0</v>
      </c>
      <c r="GE94" s="20">
        <v>0</v>
      </c>
      <c r="GF94" s="20">
        <v>0</v>
      </c>
      <c r="GG94" s="20">
        <v>0</v>
      </c>
      <c r="GH94" s="20">
        <v>0</v>
      </c>
      <c r="GI94" s="20">
        <v>0</v>
      </c>
      <c r="GJ94" s="20">
        <v>0</v>
      </c>
      <c r="GK94" s="20">
        <v>0</v>
      </c>
      <c r="GL94" s="20">
        <v>0</v>
      </c>
      <c r="GM94" s="20">
        <v>0</v>
      </c>
      <c r="GN94" s="20">
        <v>0</v>
      </c>
      <c r="GO94" s="20">
        <v>0</v>
      </c>
      <c r="GP94" s="20">
        <v>0</v>
      </c>
      <c r="GQ94" s="20">
        <v>0</v>
      </c>
      <c r="GR94" s="20">
        <v>0</v>
      </c>
      <c r="GS94" s="20">
        <v>0</v>
      </c>
      <c r="GT94" s="20">
        <v>0</v>
      </c>
      <c r="GU94" s="20">
        <v>0</v>
      </c>
      <c r="GV94" s="20">
        <v>0</v>
      </c>
      <c r="GW94" s="20">
        <v>0</v>
      </c>
      <c r="GX94" s="20">
        <v>0</v>
      </c>
      <c r="GY94" s="20">
        <v>0</v>
      </c>
      <c r="GZ94" s="20">
        <v>0</v>
      </c>
      <c r="HA94" s="20">
        <v>0</v>
      </c>
      <c r="HB94" s="20">
        <v>0</v>
      </c>
      <c r="HC94" s="20">
        <v>0</v>
      </c>
      <c r="HD94" s="20">
        <v>0</v>
      </c>
      <c r="HE94" s="20">
        <v>0</v>
      </c>
      <c r="HF94" s="20">
        <v>0</v>
      </c>
      <c r="HG94" s="20">
        <v>0</v>
      </c>
      <c r="HH94" s="20">
        <v>0</v>
      </c>
      <c r="HI94" s="20">
        <v>0</v>
      </c>
      <c r="HJ94" s="20">
        <v>0</v>
      </c>
      <c r="HK94" s="20">
        <v>0</v>
      </c>
      <c r="HL94" s="20">
        <v>0</v>
      </c>
      <c r="HM94" s="20">
        <v>0</v>
      </c>
      <c r="HN94" s="20">
        <v>0</v>
      </c>
      <c r="HO94" s="20">
        <v>0</v>
      </c>
      <c r="HP94" s="20">
        <v>0</v>
      </c>
      <c r="HQ94" s="20">
        <v>0</v>
      </c>
      <c r="HR94" s="20">
        <v>0</v>
      </c>
      <c r="HS94" s="20">
        <v>0</v>
      </c>
      <c r="HT94" s="20">
        <v>0</v>
      </c>
      <c r="HU94" s="20">
        <v>0</v>
      </c>
      <c r="HV94" s="20">
        <v>0</v>
      </c>
      <c r="HW94" s="20">
        <v>0</v>
      </c>
      <c r="HX94" s="20">
        <v>0</v>
      </c>
      <c r="HY94" s="20">
        <v>0</v>
      </c>
      <c r="HZ94" s="20">
        <v>0</v>
      </c>
      <c r="IA94" s="20">
        <v>0</v>
      </c>
      <c r="IB94" s="20">
        <v>0</v>
      </c>
      <c r="IC94" s="20">
        <v>0</v>
      </c>
      <c r="ID94" s="20">
        <v>0</v>
      </c>
      <c r="IE94" s="20">
        <v>0</v>
      </c>
      <c r="IF94" s="20">
        <v>0</v>
      </c>
      <c r="IG94" s="20">
        <v>0</v>
      </c>
      <c r="IH94" s="20">
        <v>0</v>
      </c>
      <c r="II94" s="20">
        <v>0</v>
      </c>
      <c r="IJ94" s="20">
        <v>0</v>
      </c>
      <c r="IK94" s="20">
        <v>0</v>
      </c>
      <c r="IL94" s="20">
        <v>0</v>
      </c>
      <c r="IM94" s="20">
        <v>0</v>
      </c>
      <c r="IN94" s="20">
        <v>0</v>
      </c>
      <c r="IO94" s="20">
        <v>0</v>
      </c>
      <c r="IP94" s="20">
        <v>0</v>
      </c>
      <c r="IQ94" s="20">
        <v>0</v>
      </c>
      <c r="IR94" s="20">
        <v>0</v>
      </c>
      <c r="IS94" s="20">
        <v>0</v>
      </c>
      <c r="IT94" s="20">
        <v>0</v>
      </c>
      <c r="IU94" s="20">
        <v>0</v>
      </c>
      <c r="IV94" s="20">
        <v>0</v>
      </c>
      <c r="IW94" s="4"/>
      <c r="IX94" s="4"/>
      <c r="IY94" s="4"/>
      <c r="IZ94" s="4"/>
      <c r="JA94" s="4"/>
    </row>
    <row r="95" spans="1:261" x14ac:dyDescent="0.25">
      <c r="A95" s="10" t="s">
        <v>277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0">
        <v>0</v>
      </c>
      <c r="BB95" s="20">
        <v>0</v>
      </c>
      <c r="BC95" s="20">
        <v>0</v>
      </c>
      <c r="BD95" s="20">
        <v>0</v>
      </c>
      <c r="BE95" s="20">
        <v>0</v>
      </c>
      <c r="BF95" s="20">
        <v>0</v>
      </c>
      <c r="BG95" s="20">
        <v>0</v>
      </c>
      <c r="BH95" s="20">
        <v>0</v>
      </c>
      <c r="BI95" s="20">
        <v>0</v>
      </c>
      <c r="BJ95" s="20">
        <v>0</v>
      </c>
      <c r="BK95" s="20">
        <v>0</v>
      </c>
      <c r="BL95" s="20">
        <v>0</v>
      </c>
      <c r="BM95" s="20">
        <v>0</v>
      </c>
      <c r="BN95" s="20">
        <v>0</v>
      </c>
      <c r="BO95" s="20">
        <v>0</v>
      </c>
      <c r="BP95" s="20">
        <v>0</v>
      </c>
      <c r="BQ95" s="20">
        <v>0</v>
      </c>
      <c r="BR95" s="20">
        <v>0</v>
      </c>
      <c r="BS95" s="20">
        <v>0</v>
      </c>
      <c r="BT95" s="20">
        <v>0</v>
      </c>
      <c r="BU95" s="20">
        <v>0</v>
      </c>
      <c r="BV95" s="20">
        <v>0</v>
      </c>
      <c r="BW95" s="20">
        <v>0</v>
      </c>
      <c r="BX95" s="20">
        <v>0</v>
      </c>
      <c r="BY95" s="20">
        <v>0</v>
      </c>
      <c r="BZ95" s="20">
        <v>0</v>
      </c>
      <c r="CA95" s="20">
        <v>0</v>
      </c>
      <c r="CB95" s="20">
        <v>0</v>
      </c>
      <c r="CC95" s="20">
        <v>0</v>
      </c>
      <c r="CD95" s="20">
        <v>0</v>
      </c>
      <c r="CE95" s="20">
        <v>0</v>
      </c>
      <c r="CF95" s="20">
        <v>0</v>
      </c>
      <c r="CG95" s="20">
        <v>0</v>
      </c>
      <c r="CH95" s="20">
        <v>0</v>
      </c>
      <c r="CI95" s="20">
        <v>0</v>
      </c>
      <c r="CJ95" s="20">
        <v>0</v>
      </c>
      <c r="CK95" s="20">
        <v>0</v>
      </c>
      <c r="CL95" s="20">
        <v>0</v>
      </c>
      <c r="CM95" s="20">
        <v>0</v>
      </c>
      <c r="CN95" s="20">
        <v>0</v>
      </c>
      <c r="CO95" s="20">
        <v>0</v>
      </c>
      <c r="CP95" s="20">
        <v>0</v>
      </c>
      <c r="CQ95" s="20">
        <v>0</v>
      </c>
      <c r="CR95" s="20">
        <v>0</v>
      </c>
      <c r="CS95" s="20">
        <v>0</v>
      </c>
      <c r="CT95" s="20">
        <v>0</v>
      </c>
      <c r="CU95" s="20">
        <v>0</v>
      </c>
      <c r="CV95" s="20">
        <v>0</v>
      </c>
      <c r="CW95" s="20">
        <v>0</v>
      </c>
      <c r="CX95" s="20">
        <v>0</v>
      </c>
      <c r="CY95" s="20">
        <v>0</v>
      </c>
      <c r="CZ95" s="20">
        <v>0</v>
      </c>
      <c r="DA95" s="20">
        <v>0</v>
      </c>
      <c r="DB95" s="20">
        <v>0</v>
      </c>
      <c r="DC95" s="20">
        <v>0</v>
      </c>
      <c r="DD95" s="20">
        <v>0</v>
      </c>
      <c r="DE95" s="20">
        <v>0</v>
      </c>
      <c r="DF95" s="20">
        <v>0</v>
      </c>
      <c r="DG95" s="20">
        <v>0</v>
      </c>
      <c r="DH95" s="20">
        <v>0</v>
      </c>
      <c r="DI95" s="20">
        <v>0</v>
      </c>
      <c r="DJ95" s="20">
        <v>0</v>
      </c>
      <c r="DK95" s="20">
        <v>0</v>
      </c>
      <c r="DL95" s="20">
        <v>0</v>
      </c>
      <c r="DM95" s="20">
        <v>0</v>
      </c>
      <c r="DN95" s="20">
        <v>0</v>
      </c>
      <c r="DO95" s="20">
        <v>0</v>
      </c>
      <c r="DP95" s="20">
        <v>0</v>
      </c>
      <c r="DQ95" s="20">
        <v>0</v>
      </c>
      <c r="DR95" s="20">
        <v>0</v>
      </c>
      <c r="DS95" s="20">
        <v>0</v>
      </c>
      <c r="DT95" s="20">
        <v>0</v>
      </c>
      <c r="DU95" s="20">
        <v>0</v>
      </c>
      <c r="DV95" s="20">
        <v>0</v>
      </c>
      <c r="DW95" s="20">
        <v>0</v>
      </c>
      <c r="DX95" s="20">
        <v>0</v>
      </c>
      <c r="DY95" s="20">
        <v>0</v>
      </c>
      <c r="DZ95" s="20">
        <v>0</v>
      </c>
      <c r="EA95" s="20">
        <v>0</v>
      </c>
      <c r="EB95" s="20">
        <v>0</v>
      </c>
      <c r="EC95" s="20">
        <v>0</v>
      </c>
      <c r="ED95" s="20">
        <v>0</v>
      </c>
      <c r="EE95" s="20">
        <v>0</v>
      </c>
      <c r="EF95" s="20">
        <v>0</v>
      </c>
      <c r="EG95" s="20">
        <v>0</v>
      </c>
      <c r="EH95" s="20">
        <v>0</v>
      </c>
      <c r="EI95" s="20">
        <v>0</v>
      </c>
      <c r="EJ95" s="20">
        <v>0</v>
      </c>
      <c r="EK95" s="20">
        <v>0</v>
      </c>
      <c r="EL95" s="20">
        <v>0</v>
      </c>
      <c r="EM95" s="20">
        <v>0</v>
      </c>
      <c r="EN95" s="20">
        <v>0</v>
      </c>
      <c r="EO95" s="20">
        <v>0</v>
      </c>
      <c r="EP95" s="20">
        <v>0</v>
      </c>
      <c r="EQ95" s="20">
        <v>0</v>
      </c>
      <c r="ER95" s="20">
        <v>0</v>
      </c>
      <c r="ES95" s="20">
        <v>0</v>
      </c>
      <c r="ET95" s="20">
        <v>0</v>
      </c>
      <c r="EU95" s="20">
        <v>0</v>
      </c>
      <c r="EV95" s="20">
        <v>0</v>
      </c>
      <c r="EW95" s="20">
        <v>0</v>
      </c>
      <c r="EX95" s="20">
        <v>0</v>
      </c>
      <c r="EY95" s="20">
        <v>0</v>
      </c>
      <c r="EZ95" s="20">
        <v>0</v>
      </c>
      <c r="FA95" s="20">
        <v>0</v>
      </c>
      <c r="FB95" s="20">
        <v>0</v>
      </c>
      <c r="FC95" s="20">
        <v>0</v>
      </c>
      <c r="FD95" s="20">
        <v>0</v>
      </c>
      <c r="FE95" s="20">
        <v>0</v>
      </c>
      <c r="FF95" s="20">
        <v>0</v>
      </c>
      <c r="FG95" s="20">
        <v>0</v>
      </c>
      <c r="FH95" s="20">
        <v>0</v>
      </c>
      <c r="FI95" s="20">
        <v>0</v>
      </c>
      <c r="FJ95" s="20">
        <v>0</v>
      </c>
      <c r="FK95" s="20">
        <v>0</v>
      </c>
      <c r="FL95" s="20">
        <v>0</v>
      </c>
      <c r="FM95" s="20">
        <v>0</v>
      </c>
      <c r="FN95" s="20">
        <v>0</v>
      </c>
      <c r="FO95" s="20">
        <v>0</v>
      </c>
      <c r="FP95" s="20">
        <v>0</v>
      </c>
      <c r="FQ95" s="20">
        <v>0</v>
      </c>
      <c r="FR95" s="20">
        <v>0</v>
      </c>
      <c r="FS95" s="20">
        <v>0</v>
      </c>
      <c r="FT95" s="20">
        <v>0</v>
      </c>
      <c r="FU95" s="20">
        <v>0</v>
      </c>
      <c r="FV95" s="20">
        <v>0</v>
      </c>
      <c r="FW95" s="20">
        <v>0</v>
      </c>
      <c r="FX95" s="20">
        <v>0</v>
      </c>
      <c r="FY95" s="20">
        <v>0</v>
      </c>
      <c r="FZ95" s="20">
        <v>0</v>
      </c>
      <c r="GA95" s="20">
        <v>0</v>
      </c>
      <c r="GB95" s="20">
        <v>0</v>
      </c>
      <c r="GC95" s="20">
        <v>0</v>
      </c>
      <c r="GD95" s="20">
        <v>0</v>
      </c>
      <c r="GE95" s="20">
        <v>0</v>
      </c>
      <c r="GF95" s="20">
        <v>0</v>
      </c>
      <c r="GG95" s="20">
        <v>0</v>
      </c>
      <c r="GH95" s="20">
        <v>0</v>
      </c>
      <c r="GI95" s="20">
        <v>0</v>
      </c>
      <c r="GJ95" s="20">
        <v>0</v>
      </c>
      <c r="GK95" s="20">
        <v>0</v>
      </c>
      <c r="GL95" s="20">
        <v>0</v>
      </c>
      <c r="GM95" s="20">
        <v>0</v>
      </c>
      <c r="GN95" s="20">
        <v>0</v>
      </c>
      <c r="GO95" s="20">
        <v>0</v>
      </c>
      <c r="GP95" s="20">
        <v>0</v>
      </c>
      <c r="GQ95" s="20">
        <v>0</v>
      </c>
      <c r="GR95" s="20">
        <v>0</v>
      </c>
      <c r="GS95" s="20">
        <v>0</v>
      </c>
      <c r="GT95" s="20">
        <v>0</v>
      </c>
      <c r="GU95" s="20">
        <v>0</v>
      </c>
      <c r="GV95" s="20">
        <v>0</v>
      </c>
      <c r="GW95" s="20">
        <v>0</v>
      </c>
      <c r="GX95" s="20">
        <v>0</v>
      </c>
      <c r="GY95" s="20">
        <v>0</v>
      </c>
      <c r="GZ95" s="20">
        <v>0</v>
      </c>
      <c r="HA95" s="20">
        <v>0</v>
      </c>
      <c r="HB95" s="20">
        <v>0</v>
      </c>
      <c r="HC95" s="20">
        <v>0</v>
      </c>
      <c r="HD95" s="20">
        <v>0</v>
      </c>
      <c r="HE95" s="20">
        <v>0</v>
      </c>
      <c r="HF95" s="20">
        <v>0</v>
      </c>
      <c r="HG95" s="20">
        <v>0</v>
      </c>
      <c r="HH95" s="20">
        <v>0</v>
      </c>
      <c r="HI95" s="20">
        <v>0</v>
      </c>
      <c r="HJ95" s="20">
        <v>0</v>
      </c>
      <c r="HK95" s="20">
        <v>0</v>
      </c>
      <c r="HL95" s="20">
        <v>0</v>
      </c>
      <c r="HM95" s="20">
        <v>0</v>
      </c>
      <c r="HN95" s="20">
        <v>0</v>
      </c>
      <c r="HO95" s="20">
        <v>0</v>
      </c>
      <c r="HP95" s="20">
        <v>0</v>
      </c>
      <c r="HQ95" s="20">
        <v>0</v>
      </c>
      <c r="HR95" s="20">
        <v>0</v>
      </c>
      <c r="HS95" s="20">
        <v>0</v>
      </c>
      <c r="HT95" s="20">
        <v>0</v>
      </c>
      <c r="HU95" s="20">
        <v>0</v>
      </c>
      <c r="HV95" s="20">
        <v>0</v>
      </c>
      <c r="HW95" s="20">
        <v>0</v>
      </c>
      <c r="HX95" s="20">
        <v>0</v>
      </c>
      <c r="HY95" s="20">
        <v>0</v>
      </c>
      <c r="HZ95" s="20">
        <v>0</v>
      </c>
      <c r="IA95" s="20">
        <v>0</v>
      </c>
      <c r="IB95" s="20">
        <v>0</v>
      </c>
      <c r="IC95" s="20">
        <v>0</v>
      </c>
      <c r="ID95" s="20">
        <v>0</v>
      </c>
      <c r="IE95" s="20">
        <v>0</v>
      </c>
      <c r="IF95" s="20">
        <v>0</v>
      </c>
      <c r="IG95" s="20">
        <v>0</v>
      </c>
      <c r="IH95" s="20">
        <v>0</v>
      </c>
      <c r="II95" s="20">
        <v>0</v>
      </c>
      <c r="IJ95" s="20">
        <v>0</v>
      </c>
      <c r="IK95" s="20">
        <v>0</v>
      </c>
      <c r="IL95" s="20">
        <v>0</v>
      </c>
      <c r="IM95" s="20">
        <v>0</v>
      </c>
      <c r="IN95" s="20">
        <v>0</v>
      </c>
      <c r="IO95" s="20">
        <v>0</v>
      </c>
      <c r="IP95" s="20">
        <v>0</v>
      </c>
      <c r="IQ95" s="20">
        <v>0</v>
      </c>
      <c r="IR95" s="20">
        <v>0</v>
      </c>
      <c r="IS95" s="20">
        <v>0</v>
      </c>
      <c r="IT95" s="20">
        <v>0</v>
      </c>
      <c r="IU95" s="20">
        <v>0</v>
      </c>
      <c r="IV95" s="20">
        <v>0</v>
      </c>
      <c r="IW95" s="4"/>
      <c r="IX95" s="4"/>
      <c r="IY95" s="4"/>
      <c r="IZ95" s="4"/>
      <c r="JA95" s="4"/>
    </row>
    <row r="96" spans="1:261" x14ac:dyDescent="0.25">
      <c r="A96" s="10" t="s">
        <v>278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20">
        <v>0</v>
      </c>
      <c r="BB96" s="20">
        <v>0</v>
      </c>
      <c r="BC96" s="20">
        <v>0</v>
      </c>
      <c r="BD96" s="20">
        <v>0</v>
      </c>
      <c r="BE96" s="20">
        <v>0</v>
      </c>
      <c r="BF96" s="20">
        <v>0</v>
      </c>
      <c r="BG96" s="20">
        <v>0</v>
      </c>
      <c r="BH96" s="20">
        <v>0</v>
      </c>
      <c r="BI96" s="20">
        <v>0</v>
      </c>
      <c r="BJ96" s="20">
        <v>0</v>
      </c>
      <c r="BK96" s="20">
        <v>0</v>
      </c>
      <c r="BL96" s="20">
        <v>0</v>
      </c>
      <c r="BM96" s="20">
        <v>0</v>
      </c>
      <c r="BN96" s="20">
        <v>0</v>
      </c>
      <c r="BO96" s="20">
        <v>0</v>
      </c>
      <c r="BP96" s="20">
        <v>0</v>
      </c>
      <c r="BQ96" s="20">
        <v>0</v>
      </c>
      <c r="BR96" s="20">
        <v>0</v>
      </c>
      <c r="BS96" s="20">
        <v>0</v>
      </c>
      <c r="BT96" s="20">
        <v>0</v>
      </c>
      <c r="BU96" s="20">
        <v>0</v>
      </c>
      <c r="BV96" s="20">
        <v>0</v>
      </c>
      <c r="BW96" s="20">
        <v>0</v>
      </c>
      <c r="BX96" s="20">
        <v>0</v>
      </c>
      <c r="BY96" s="20">
        <v>0</v>
      </c>
      <c r="BZ96" s="20">
        <v>0</v>
      </c>
      <c r="CA96" s="20">
        <v>0</v>
      </c>
      <c r="CB96" s="20">
        <v>0</v>
      </c>
      <c r="CC96" s="20">
        <v>0</v>
      </c>
      <c r="CD96" s="20">
        <v>0</v>
      </c>
      <c r="CE96" s="20">
        <v>0</v>
      </c>
      <c r="CF96" s="20">
        <v>0</v>
      </c>
      <c r="CG96" s="20">
        <v>0</v>
      </c>
      <c r="CH96" s="20">
        <v>0</v>
      </c>
      <c r="CI96" s="20">
        <v>0</v>
      </c>
      <c r="CJ96" s="20">
        <v>0</v>
      </c>
      <c r="CK96" s="20">
        <v>0</v>
      </c>
      <c r="CL96" s="20">
        <v>0</v>
      </c>
      <c r="CM96" s="20">
        <v>0</v>
      </c>
      <c r="CN96" s="20">
        <v>0</v>
      </c>
      <c r="CO96" s="20">
        <v>0</v>
      </c>
      <c r="CP96" s="20">
        <v>0</v>
      </c>
      <c r="CQ96" s="20">
        <v>0</v>
      </c>
      <c r="CR96" s="20">
        <v>0</v>
      </c>
      <c r="CS96" s="20">
        <v>0</v>
      </c>
      <c r="CT96" s="20">
        <v>0</v>
      </c>
      <c r="CU96" s="20">
        <v>0</v>
      </c>
      <c r="CV96" s="20">
        <v>0</v>
      </c>
      <c r="CW96" s="20">
        <v>0</v>
      </c>
      <c r="CX96" s="20">
        <v>0</v>
      </c>
      <c r="CY96" s="20">
        <v>0</v>
      </c>
      <c r="CZ96" s="20">
        <v>0</v>
      </c>
      <c r="DA96" s="20">
        <v>0</v>
      </c>
      <c r="DB96" s="20">
        <v>0</v>
      </c>
      <c r="DC96" s="20">
        <v>0</v>
      </c>
      <c r="DD96" s="20">
        <v>0</v>
      </c>
      <c r="DE96" s="20">
        <v>0</v>
      </c>
      <c r="DF96" s="20">
        <v>0</v>
      </c>
      <c r="DG96" s="20">
        <v>0</v>
      </c>
      <c r="DH96" s="20">
        <v>0</v>
      </c>
      <c r="DI96" s="20">
        <v>0</v>
      </c>
      <c r="DJ96" s="20">
        <v>0</v>
      </c>
      <c r="DK96" s="20">
        <v>0</v>
      </c>
      <c r="DL96" s="20">
        <v>0</v>
      </c>
      <c r="DM96" s="20">
        <v>0</v>
      </c>
      <c r="DN96" s="20">
        <v>0</v>
      </c>
      <c r="DO96" s="20">
        <v>0</v>
      </c>
      <c r="DP96" s="20">
        <v>0</v>
      </c>
      <c r="DQ96" s="20">
        <v>0</v>
      </c>
      <c r="DR96" s="20">
        <v>0</v>
      </c>
      <c r="DS96" s="20">
        <v>0</v>
      </c>
      <c r="DT96" s="20">
        <v>0</v>
      </c>
      <c r="DU96" s="20">
        <v>0</v>
      </c>
      <c r="DV96" s="20">
        <v>0</v>
      </c>
      <c r="DW96" s="20">
        <v>0</v>
      </c>
      <c r="DX96" s="20">
        <v>0</v>
      </c>
      <c r="DY96" s="20">
        <v>0</v>
      </c>
      <c r="DZ96" s="20">
        <v>0</v>
      </c>
      <c r="EA96" s="20">
        <v>0</v>
      </c>
      <c r="EB96" s="20">
        <v>0</v>
      </c>
      <c r="EC96" s="20">
        <v>0</v>
      </c>
      <c r="ED96" s="20">
        <v>0</v>
      </c>
      <c r="EE96" s="20">
        <v>0</v>
      </c>
      <c r="EF96" s="20">
        <v>0</v>
      </c>
      <c r="EG96" s="20">
        <v>0</v>
      </c>
      <c r="EH96" s="20">
        <v>0</v>
      </c>
      <c r="EI96" s="20">
        <v>0</v>
      </c>
      <c r="EJ96" s="20">
        <v>0</v>
      </c>
      <c r="EK96" s="20">
        <v>0</v>
      </c>
      <c r="EL96" s="20">
        <v>0</v>
      </c>
      <c r="EM96" s="20">
        <v>0</v>
      </c>
      <c r="EN96" s="20">
        <v>0</v>
      </c>
      <c r="EO96" s="20">
        <v>0</v>
      </c>
      <c r="EP96" s="20">
        <v>0</v>
      </c>
      <c r="EQ96" s="20">
        <v>0</v>
      </c>
      <c r="ER96" s="20">
        <v>0</v>
      </c>
      <c r="ES96" s="20">
        <v>0</v>
      </c>
      <c r="ET96" s="20">
        <v>0</v>
      </c>
      <c r="EU96" s="20">
        <v>0</v>
      </c>
      <c r="EV96" s="20">
        <v>0</v>
      </c>
      <c r="EW96" s="20">
        <v>0</v>
      </c>
      <c r="EX96" s="20">
        <v>0</v>
      </c>
      <c r="EY96" s="20">
        <v>0</v>
      </c>
      <c r="EZ96" s="20">
        <v>0</v>
      </c>
      <c r="FA96" s="20">
        <v>0</v>
      </c>
      <c r="FB96" s="20">
        <v>0</v>
      </c>
      <c r="FC96" s="20">
        <v>0</v>
      </c>
      <c r="FD96" s="20">
        <v>0</v>
      </c>
      <c r="FE96" s="20">
        <v>0</v>
      </c>
      <c r="FF96" s="20">
        <v>0</v>
      </c>
      <c r="FG96" s="20">
        <v>0</v>
      </c>
      <c r="FH96" s="20">
        <v>0</v>
      </c>
      <c r="FI96" s="20">
        <v>0</v>
      </c>
      <c r="FJ96" s="20">
        <v>0</v>
      </c>
      <c r="FK96" s="20">
        <v>0</v>
      </c>
      <c r="FL96" s="20">
        <v>0</v>
      </c>
      <c r="FM96" s="20">
        <v>0</v>
      </c>
      <c r="FN96" s="20">
        <v>0</v>
      </c>
      <c r="FO96" s="20">
        <v>0</v>
      </c>
      <c r="FP96" s="20">
        <v>0</v>
      </c>
      <c r="FQ96" s="20">
        <v>0</v>
      </c>
      <c r="FR96" s="20">
        <v>0</v>
      </c>
      <c r="FS96" s="20">
        <v>0</v>
      </c>
      <c r="FT96" s="20">
        <v>0</v>
      </c>
      <c r="FU96" s="20">
        <v>0</v>
      </c>
      <c r="FV96" s="20">
        <v>0</v>
      </c>
      <c r="FW96" s="20">
        <v>0</v>
      </c>
      <c r="FX96" s="20">
        <v>0</v>
      </c>
      <c r="FY96" s="20">
        <v>0</v>
      </c>
      <c r="FZ96" s="20">
        <v>0</v>
      </c>
      <c r="GA96" s="20">
        <v>0</v>
      </c>
      <c r="GB96" s="20">
        <v>0</v>
      </c>
      <c r="GC96" s="20">
        <v>0</v>
      </c>
      <c r="GD96" s="20">
        <v>0</v>
      </c>
      <c r="GE96" s="20">
        <v>0</v>
      </c>
      <c r="GF96" s="20">
        <v>0</v>
      </c>
      <c r="GG96" s="20">
        <v>0</v>
      </c>
      <c r="GH96" s="20">
        <v>0</v>
      </c>
      <c r="GI96" s="20">
        <v>0</v>
      </c>
      <c r="GJ96" s="20">
        <v>0</v>
      </c>
      <c r="GK96" s="20">
        <v>0</v>
      </c>
      <c r="GL96" s="20">
        <v>0</v>
      </c>
      <c r="GM96" s="20">
        <v>0</v>
      </c>
      <c r="GN96" s="20">
        <v>0</v>
      </c>
      <c r="GO96" s="20">
        <v>0</v>
      </c>
      <c r="GP96" s="20">
        <v>0</v>
      </c>
      <c r="GQ96" s="20">
        <v>0</v>
      </c>
      <c r="GR96" s="20">
        <v>0</v>
      </c>
      <c r="GS96" s="20">
        <v>0</v>
      </c>
      <c r="GT96" s="20">
        <v>0</v>
      </c>
      <c r="GU96" s="20">
        <v>0</v>
      </c>
      <c r="GV96" s="20">
        <v>0</v>
      </c>
      <c r="GW96" s="20">
        <v>0</v>
      </c>
      <c r="GX96" s="20">
        <v>0</v>
      </c>
      <c r="GY96" s="20">
        <v>0</v>
      </c>
      <c r="GZ96" s="20">
        <v>0</v>
      </c>
      <c r="HA96" s="20">
        <v>0</v>
      </c>
      <c r="HB96" s="20">
        <v>0</v>
      </c>
      <c r="HC96" s="20">
        <v>0</v>
      </c>
      <c r="HD96" s="20">
        <v>0</v>
      </c>
      <c r="HE96" s="20">
        <v>0</v>
      </c>
      <c r="HF96" s="20">
        <v>0</v>
      </c>
      <c r="HG96" s="20">
        <v>0</v>
      </c>
      <c r="HH96" s="20">
        <v>0</v>
      </c>
      <c r="HI96" s="20">
        <v>0</v>
      </c>
      <c r="HJ96" s="20">
        <v>0</v>
      </c>
      <c r="HK96" s="20">
        <v>0</v>
      </c>
      <c r="HL96" s="20">
        <v>0</v>
      </c>
      <c r="HM96" s="20">
        <v>0</v>
      </c>
      <c r="HN96" s="20">
        <v>0</v>
      </c>
      <c r="HO96" s="20">
        <v>0</v>
      </c>
      <c r="HP96" s="20">
        <v>0</v>
      </c>
      <c r="HQ96" s="20">
        <v>0</v>
      </c>
      <c r="HR96" s="20">
        <v>0</v>
      </c>
      <c r="HS96" s="20">
        <v>0</v>
      </c>
      <c r="HT96" s="20">
        <v>0</v>
      </c>
      <c r="HU96" s="20">
        <v>0</v>
      </c>
      <c r="HV96" s="20">
        <v>0</v>
      </c>
      <c r="HW96" s="20">
        <v>0</v>
      </c>
      <c r="HX96" s="20">
        <v>0</v>
      </c>
      <c r="HY96" s="20">
        <v>0</v>
      </c>
      <c r="HZ96" s="20">
        <v>0</v>
      </c>
      <c r="IA96" s="20">
        <v>0</v>
      </c>
      <c r="IB96" s="20">
        <v>0</v>
      </c>
      <c r="IC96" s="20">
        <v>0</v>
      </c>
      <c r="ID96" s="20">
        <v>0</v>
      </c>
      <c r="IE96" s="20">
        <v>0</v>
      </c>
      <c r="IF96" s="20">
        <v>0</v>
      </c>
      <c r="IG96" s="20">
        <v>0</v>
      </c>
      <c r="IH96" s="20">
        <v>0</v>
      </c>
      <c r="II96" s="20">
        <v>0</v>
      </c>
      <c r="IJ96" s="20">
        <v>0</v>
      </c>
      <c r="IK96" s="20">
        <v>0</v>
      </c>
      <c r="IL96" s="20">
        <v>0</v>
      </c>
      <c r="IM96" s="20">
        <v>0</v>
      </c>
      <c r="IN96" s="20">
        <v>0</v>
      </c>
      <c r="IO96" s="20">
        <v>0</v>
      </c>
      <c r="IP96" s="20">
        <v>0</v>
      </c>
      <c r="IQ96" s="20">
        <v>0</v>
      </c>
      <c r="IR96" s="20">
        <v>0</v>
      </c>
      <c r="IS96" s="20">
        <v>0</v>
      </c>
      <c r="IT96" s="20">
        <v>0</v>
      </c>
      <c r="IU96" s="20">
        <v>0</v>
      </c>
      <c r="IV96" s="20">
        <v>0</v>
      </c>
      <c r="IW96" s="4"/>
      <c r="IX96" s="4"/>
      <c r="IY96" s="4"/>
      <c r="IZ96" s="4"/>
      <c r="JA96" s="4"/>
    </row>
    <row r="97" spans="1:261" x14ac:dyDescent="0.25">
      <c r="A97" s="10" t="s">
        <v>279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20">
        <v>0</v>
      </c>
      <c r="AX97" s="20">
        <v>0</v>
      </c>
      <c r="AY97" s="20">
        <v>0</v>
      </c>
      <c r="AZ97" s="20">
        <v>0</v>
      </c>
      <c r="BA97" s="20">
        <v>0</v>
      </c>
      <c r="BB97" s="20">
        <v>0</v>
      </c>
      <c r="BC97" s="20">
        <v>0</v>
      </c>
      <c r="BD97" s="20">
        <v>0</v>
      </c>
      <c r="BE97" s="20">
        <v>0</v>
      </c>
      <c r="BF97" s="20">
        <v>0</v>
      </c>
      <c r="BG97" s="20">
        <v>0</v>
      </c>
      <c r="BH97" s="20">
        <v>0</v>
      </c>
      <c r="BI97" s="20">
        <v>0</v>
      </c>
      <c r="BJ97" s="20">
        <v>0</v>
      </c>
      <c r="BK97" s="20">
        <v>0</v>
      </c>
      <c r="BL97" s="20">
        <v>0</v>
      </c>
      <c r="BM97" s="20">
        <v>0</v>
      </c>
      <c r="BN97" s="20">
        <v>0</v>
      </c>
      <c r="BO97" s="20">
        <v>0</v>
      </c>
      <c r="BP97" s="20">
        <v>0</v>
      </c>
      <c r="BQ97" s="20">
        <v>0</v>
      </c>
      <c r="BR97" s="20">
        <v>0</v>
      </c>
      <c r="BS97" s="20">
        <v>0</v>
      </c>
      <c r="BT97" s="20">
        <v>0</v>
      </c>
      <c r="BU97" s="20">
        <v>0</v>
      </c>
      <c r="BV97" s="20">
        <v>0</v>
      </c>
      <c r="BW97" s="20">
        <v>0</v>
      </c>
      <c r="BX97" s="20">
        <v>0</v>
      </c>
      <c r="BY97" s="20">
        <v>0</v>
      </c>
      <c r="BZ97" s="20">
        <v>0</v>
      </c>
      <c r="CA97" s="20">
        <v>0</v>
      </c>
      <c r="CB97" s="20">
        <v>0</v>
      </c>
      <c r="CC97" s="20">
        <v>0</v>
      </c>
      <c r="CD97" s="20">
        <v>0</v>
      </c>
      <c r="CE97" s="20">
        <v>0</v>
      </c>
      <c r="CF97" s="20">
        <v>0</v>
      </c>
      <c r="CG97" s="20">
        <v>0</v>
      </c>
      <c r="CH97" s="20">
        <v>0</v>
      </c>
      <c r="CI97" s="20">
        <v>0</v>
      </c>
      <c r="CJ97" s="20">
        <v>0</v>
      </c>
      <c r="CK97" s="20">
        <v>0</v>
      </c>
      <c r="CL97" s="20">
        <v>0</v>
      </c>
      <c r="CM97" s="20">
        <v>0</v>
      </c>
      <c r="CN97" s="20">
        <v>0</v>
      </c>
      <c r="CO97" s="20">
        <v>0</v>
      </c>
      <c r="CP97" s="20">
        <v>0</v>
      </c>
      <c r="CQ97" s="20">
        <v>0</v>
      </c>
      <c r="CR97" s="20">
        <v>0</v>
      </c>
      <c r="CS97" s="20">
        <v>0</v>
      </c>
      <c r="CT97" s="20">
        <v>0</v>
      </c>
      <c r="CU97" s="20">
        <v>0</v>
      </c>
      <c r="CV97" s="20">
        <v>0</v>
      </c>
      <c r="CW97" s="20">
        <v>0</v>
      </c>
      <c r="CX97" s="20">
        <v>0</v>
      </c>
      <c r="CY97" s="20">
        <v>0</v>
      </c>
      <c r="CZ97" s="20">
        <v>0</v>
      </c>
      <c r="DA97" s="20">
        <v>0</v>
      </c>
      <c r="DB97" s="20">
        <v>0</v>
      </c>
      <c r="DC97" s="20">
        <v>0</v>
      </c>
      <c r="DD97" s="20">
        <v>0</v>
      </c>
      <c r="DE97" s="20">
        <v>0</v>
      </c>
      <c r="DF97" s="20">
        <v>0</v>
      </c>
      <c r="DG97" s="20">
        <v>0</v>
      </c>
      <c r="DH97" s="20">
        <v>0</v>
      </c>
      <c r="DI97" s="20">
        <v>0</v>
      </c>
      <c r="DJ97" s="20">
        <v>0</v>
      </c>
      <c r="DK97" s="20">
        <v>0</v>
      </c>
      <c r="DL97" s="20">
        <v>0</v>
      </c>
      <c r="DM97" s="20">
        <v>0</v>
      </c>
      <c r="DN97" s="20">
        <v>0</v>
      </c>
      <c r="DO97" s="20">
        <v>0</v>
      </c>
      <c r="DP97" s="20">
        <v>0</v>
      </c>
      <c r="DQ97" s="20">
        <v>0</v>
      </c>
      <c r="DR97" s="20">
        <v>0</v>
      </c>
      <c r="DS97" s="20">
        <v>0</v>
      </c>
      <c r="DT97" s="20">
        <v>0</v>
      </c>
      <c r="DU97" s="20">
        <v>0</v>
      </c>
      <c r="DV97" s="20">
        <v>0</v>
      </c>
      <c r="DW97" s="20">
        <v>0</v>
      </c>
      <c r="DX97" s="20">
        <v>0</v>
      </c>
      <c r="DY97" s="20">
        <v>0</v>
      </c>
      <c r="DZ97" s="20">
        <v>0</v>
      </c>
      <c r="EA97" s="20">
        <v>0</v>
      </c>
      <c r="EB97" s="20">
        <v>0</v>
      </c>
      <c r="EC97" s="20">
        <v>0</v>
      </c>
      <c r="ED97" s="20">
        <v>0</v>
      </c>
      <c r="EE97" s="20">
        <v>0</v>
      </c>
      <c r="EF97" s="20">
        <v>0</v>
      </c>
      <c r="EG97" s="20">
        <v>0</v>
      </c>
      <c r="EH97" s="20">
        <v>0</v>
      </c>
      <c r="EI97" s="20">
        <v>0</v>
      </c>
      <c r="EJ97" s="20">
        <v>0</v>
      </c>
      <c r="EK97" s="20">
        <v>0</v>
      </c>
      <c r="EL97" s="20">
        <v>0</v>
      </c>
      <c r="EM97" s="20">
        <v>0</v>
      </c>
      <c r="EN97" s="20">
        <v>0</v>
      </c>
      <c r="EO97" s="20">
        <v>0</v>
      </c>
      <c r="EP97" s="20">
        <v>0</v>
      </c>
      <c r="EQ97" s="20">
        <v>0</v>
      </c>
      <c r="ER97" s="20">
        <v>0</v>
      </c>
      <c r="ES97" s="20">
        <v>0</v>
      </c>
      <c r="ET97" s="20">
        <v>0</v>
      </c>
      <c r="EU97" s="20">
        <v>0</v>
      </c>
      <c r="EV97" s="20">
        <v>0</v>
      </c>
      <c r="EW97" s="20">
        <v>0</v>
      </c>
      <c r="EX97" s="20">
        <v>0</v>
      </c>
      <c r="EY97" s="20">
        <v>0</v>
      </c>
      <c r="EZ97" s="20">
        <v>0</v>
      </c>
      <c r="FA97" s="20">
        <v>0</v>
      </c>
      <c r="FB97" s="20">
        <v>0</v>
      </c>
      <c r="FC97" s="20">
        <v>0</v>
      </c>
      <c r="FD97" s="20">
        <v>0</v>
      </c>
      <c r="FE97" s="20">
        <v>0</v>
      </c>
      <c r="FF97" s="20">
        <v>0</v>
      </c>
      <c r="FG97" s="20">
        <v>0</v>
      </c>
      <c r="FH97" s="20">
        <v>0</v>
      </c>
      <c r="FI97" s="20">
        <v>0</v>
      </c>
      <c r="FJ97" s="20">
        <v>0</v>
      </c>
      <c r="FK97" s="20">
        <v>0</v>
      </c>
      <c r="FL97" s="20">
        <v>0</v>
      </c>
      <c r="FM97" s="20">
        <v>0</v>
      </c>
      <c r="FN97" s="20">
        <v>0</v>
      </c>
      <c r="FO97" s="20">
        <v>0</v>
      </c>
      <c r="FP97" s="20">
        <v>0</v>
      </c>
      <c r="FQ97" s="20">
        <v>0</v>
      </c>
      <c r="FR97" s="20">
        <v>0</v>
      </c>
      <c r="FS97" s="20">
        <v>0</v>
      </c>
      <c r="FT97" s="20">
        <v>0</v>
      </c>
      <c r="FU97" s="20">
        <v>0</v>
      </c>
      <c r="FV97" s="20">
        <v>0</v>
      </c>
      <c r="FW97" s="20">
        <v>0</v>
      </c>
      <c r="FX97" s="20">
        <v>0</v>
      </c>
      <c r="FY97" s="20">
        <v>0</v>
      </c>
      <c r="FZ97" s="20">
        <v>0</v>
      </c>
      <c r="GA97" s="20">
        <v>0</v>
      </c>
      <c r="GB97" s="20">
        <v>0</v>
      </c>
      <c r="GC97" s="20">
        <v>0</v>
      </c>
      <c r="GD97" s="20">
        <v>0</v>
      </c>
      <c r="GE97" s="20">
        <v>0</v>
      </c>
      <c r="GF97" s="20">
        <v>0</v>
      </c>
      <c r="GG97" s="20">
        <v>0</v>
      </c>
      <c r="GH97" s="20">
        <v>0</v>
      </c>
      <c r="GI97" s="20">
        <v>0</v>
      </c>
      <c r="GJ97" s="20">
        <v>0</v>
      </c>
      <c r="GK97" s="20">
        <v>0</v>
      </c>
      <c r="GL97" s="20">
        <v>0</v>
      </c>
      <c r="GM97" s="20">
        <v>0</v>
      </c>
      <c r="GN97" s="20">
        <v>0</v>
      </c>
      <c r="GO97" s="20">
        <v>0</v>
      </c>
      <c r="GP97" s="20">
        <v>0</v>
      </c>
      <c r="GQ97" s="20">
        <v>0</v>
      </c>
      <c r="GR97" s="20">
        <v>0</v>
      </c>
      <c r="GS97" s="20">
        <v>0</v>
      </c>
      <c r="GT97" s="20">
        <v>0</v>
      </c>
      <c r="GU97" s="20">
        <v>0</v>
      </c>
      <c r="GV97" s="20">
        <v>0</v>
      </c>
      <c r="GW97" s="20">
        <v>0</v>
      </c>
      <c r="GX97" s="20">
        <v>0</v>
      </c>
      <c r="GY97" s="20">
        <v>0</v>
      </c>
      <c r="GZ97" s="20">
        <v>0</v>
      </c>
      <c r="HA97" s="20">
        <v>0</v>
      </c>
      <c r="HB97" s="20">
        <v>0</v>
      </c>
      <c r="HC97" s="20">
        <v>0</v>
      </c>
      <c r="HD97" s="20">
        <v>0</v>
      </c>
      <c r="HE97" s="20">
        <v>0</v>
      </c>
      <c r="HF97" s="20">
        <v>0</v>
      </c>
      <c r="HG97" s="20">
        <v>0</v>
      </c>
      <c r="HH97" s="20">
        <v>0</v>
      </c>
      <c r="HI97" s="20">
        <v>0</v>
      </c>
      <c r="HJ97" s="20">
        <v>0</v>
      </c>
      <c r="HK97" s="20">
        <v>0</v>
      </c>
      <c r="HL97" s="20">
        <v>0</v>
      </c>
      <c r="HM97" s="20">
        <v>0</v>
      </c>
      <c r="HN97" s="20">
        <v>0</v>
      </c>
      <c r="HO97" s="20">
        <v>0</v>
      </c>
      <c r="HP97" s="20">
        <v>0</v>
      </c>
      <c r="HQ97" s="20">
        <v>0</v>
      </c>
      <c r="HR97" s="20">
        <v>0</v>
      </c>
      <c r="HS97" s="20">
        <v>0</v>
      </c>
      <c r="HT97" s="20">
        <v>0</v>
      </c>
      <c r="HU97" s="20">
        <v>0</v>
      </c>
      <c r="HV97" s="20">
        <v>0</v>
      </c>
      <c r="HW97" s="20">
        <v>0</v>
      </c>
      <c r="HX97" s="20">
        <v>0</v>
      </c>
      <c r="HY97" s="20">
        <v>0</v>
      </c>
      <c r="HZ97" s="20">
        <v>0</v>
      </c>
      <c r="IA97" s="20">
        <v>0</v>
      </c>
      <c r="IB97" s="20">
        <v>0</v>
      </c>
      <c r="IC97" s="20">
        <v>0</v>
      </c>
      <c r="ID97" s="20">
        <v>0</v>
      </c>
      <c r="IE97" s="20">
        <v>0</v>
      </c>
      <c r="IF97" s="20">
        <v>0</v>
      </c>
      <c r="IG97" s="20">
        <v>0</v>
      </c>
      <c r="IH97" s="20">
        <v>0</v>
      </c>
      <c r="II97" s="20">
        <v>0</v>
      </c>
      <c r="IJ97" s="20">
        <v>0</v>
      </c>
      <c r="IK97" s="20">
        <v>0</v>
      </c>
      <c r="IL97" s="20">
        <v>0</v>
      </c>
      <c r="IM97" s="20">
        <v>0</v>
      </c>
      <c r="IN97" s="20">
        <v>0</v>
      </c>
      <c r="IO97" s="20">
        <v>0</v>
      </c>
      <c r="IP97" s="20">
        <v>0</v>
      </c>
      <c r="IQ97" s="20">
        <v>0</v>
      </c>
      <c r="IR97" s="20">
        <v>0</v>
      </c>
      <c r="IS97" s="20">
        <v>0</v>
      </c>
      <c r="IT97" s="20">
        <v>0</v>
      </c>
      <c r="IU97" s="20">
        <v>0</v>
      </c>
      <c r="IV97" s="20">
        <v>0</v>
      </c>
      <c r="IW97" s="4"/>
      <c r="IX97" s="4"/>
      <c r="IY97" s="4"/>
      <c r="IZ97" s="4"/>
      <c r="JA97" s="4"/>
    </row>
    <row r="98" spans="1:261" x14ac:dyDescent="0.25">
      <c r="A98" s="10" t="s">
        <v>280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164.386</v>
      </c>
      <c r="H98" s="20">
        <v>0</v>
      </c>
      <c r="I98" s="20">
        <v>104.729</v>
      </c>
      <c r="J98" s="20">
        <v>9.6300000000000008</v>
      </c>
      <c r="K98" s="20">
        <v>0</v>
      </c>
      <c r="L98" s="20">
        <v>0</v>
      </c>
      <c r="M98" s="20">
        <v>141.36699999999999</v>
      </c>
      <c r="N98" s="20">
        <v>154.57900000000001</v>
      </c>
      <c r="O98" s="20">
        <v>145.316</v>
      </c>
      <c r="P98" s="20">
        <v>267.71499999999997</v>
      </c>
      <c r="Q98" s="20">
        <v>429.78399999999999</v>
      </c>
      <c r="R98" s="20">
        <v>307.17500000000001</v>
      </c>
      <c r="S98" s="20">
        <v>455.99099999999999</v>
      </c>
      <c r="T98" s="20">
        <v>247.18700000000001</v>
      </c>
      <c r="U98" s="20">
        <v>9.2119999999999997</v>
      </c>
      <c r="V98" s="20">
        <v>0</v>
      </c>
      <c r="W98" s="20">
        <v>0</v>
      </c>
      <c r="X98" s="20">
        <v>0</v>
      </c>
      <c r="Y98" s="20">
        <v>82.244</v>
      </c>
      <c r="Z98" s="20">
        <v>10.75</v>
      </c>
      <c r="AA98" s="20">
        <v>0</v>
      </c>
      <c r="AB98" s="20">
        <v>0</v>
      </c>
      <c r="AC98" s="20">
        <v>138.501</v>
      </c>
      <c r="AD98" s="20">
        <v>296.59800000000001</v>
      </c>
      <c r="AE98" s="20">
        <v>209.90799999999999</v>
      </c>
      <c r="AF98" s="20">
        <v>488.15800000000002</v>
      </c>
      <c r="AG98" s="20">
        <v>360.173</v>
      </c>
      <c r="AH98" s="20">
        <v>256.82</v>
      </c>
      <c r="AI98" s="20">
        <v>18.628</v>
      </c>
      <c r="AJ98" s="20">
        <v>0</v>
      </c>
      <c r="AK98" s="20">
        <v>7.2460000000000004</v>
      </c>
      <c r="AL98" s="20">
        <v>26.959</v>
      </c>
      <c r="AM98" s="20">
        <v>18.856999999999999</v>
      </c>
      <c r="AN98" s="20">
        <v>8.1820000000000004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9.5</v>
      </c>
      <c r="BA98" s="20">
        <v>0</v>
      </c>
      <c r="BB98" s="20">
        <v>0</v>
      </c>
      <c r="BC98" s="20">
        <v>0</v>
      </c>
      <c r="BD98" s="20">
        <v>0</v>
      </c>
      <c r="BE98" s="20">
        <v>0</v>
      </c>
      <c r="BF98" s="20">
        <v>0</v>
      </c>
      <c r="BG98" s="20">
        <v>0</v>
      </c>
      <c r="BH98" s="20">
        <v>0</v>
      </c>
      <c r="BI98" s="20">
        <v>0</v>
      </c>
      <c r="BJ98" s="20">
        <v>0</v>
      </c>
      <c r="BK98" s="20">
        <v>0</v>
      </c>
      <c r="BL98" s="20">
        <v>0</v>
      </c>
      <c r="BM98" s="20">
        <v>0</v>
      </c>
      <c r="BN98" s="20">
        <v>0</v>
      </c>
      <c r="BO98" s="20">
        <v>0</v>
      </c>
      <c r="BP98" s="20">
        <v>0</v>
      </c>
      <c r="BQ98" s="20">
        <v>0</v>
      </c>
      <c r="BR98" s="20">
        <v>0</v>
      </c>
      <c r="BS98" s="20">
        <v>0</v>
      </c>
      <c r="BT98" s="20">
        <v>0</v>
      </c>
      <c r="BU98" s="20">
        <v>0</v>
      </c>
      <c r="BV98" s="20">
        <v>0</v>
      </c>
      <c r="BW98" s="20">
        <v>56.655999999999999</v>
      </c>
      <c r="BX98" s="20">
        <v>0</v>
      </c>
      <c r="BY98" s="20">
        <v>0</v>
      </c>
      <c r="BZ98" s="20">
        <v>0</v>
      </c>
      <c r="CA98" s="20">
        <v>0</v>
      </c>
      <c r="CB98" s="20">
        <v>0</v>
      </c>
      <c r="CC98" s="20">
        <v>0</v>
      </c>
      <c r="CD98" s="20">
        <v>0</v>
      </c>
      <c r="CE98" s="20">
        <v>32.835999999999999</v>
      </c>
      <c r="CF98" s="20">
        <v>0</v>
      </c>
      <c r="CG98" s="20">
        <v>6.2</v>
      </c>
      <c r="CH98" s="20">
        <v>0</v>
      </c>
      <c r="CI98" s="20">
        <v>0</v>
      </c>
      <c r="CJ98" s="20">
        <v>0</v>
      </c>
      <c r="CK98" s="20">
        <v>0</v>
      </c>
      <c r="CL98" s="20">
        <v>0</v>
      </c>
      <c r="CM98" s="20">
        <v>0</v>
      </c>
      <c r="CN98" s="20">
        <v>0</v>
      </c>
      <c r="CO98" s="20">
        <v>0</v>
      </c>
      <c r="CP98" s="20">
        <v>0</v>
      </c>
      <c r="CQ98" s="20">
        <v>0</v>
      </c>
      <c r="CR98" s="20">
        <v>0</v>
      </c>
      <c r="CS98" s="20">
        <v>0</v>
      </c>
      <c r="CT98" s="20">
        <v>0</v>
      </c>
      <c r="CU98" s="20">
        <v>0</v>
      </c>
      <c r="CV98" s="20">
        <v>0</v>
      </c>
      <c r="CW98" s="20">
        <v>0</v>
      </c>
      <c r="CX98" s="20">
        <v>0</v>
      </c>
      <c r="CY98" s="20">
        <v>0</v>
      </c>
      <c r="CZ98" s="20">
        <v>0</v>
      </c>
      <c r="DA98" s="20">
        <v>0</v>
      </c>
      <c r="DB98" s="20">
        <v>0</v>
      </c>
      <c r="DC98" s="20">
        <v>0</v>
      </c>
      <c r="DD98" s="20">
        <v>0</v>
      </c>
      <c r="DE98" s="20">
        <v>0</v>
      </c>
      <c r="DF98" s="20">
        <v>0</v>
      </c>
      <c r="DG98" s="20">
        <v>0</v>
      </c>
      <c r="DH98" s="20">
        <v>0</v>
      </c>
      <c r="DI98" s="20">
        <v>0</v>
      </c>
      <c r="DJ98" s="20">
        <v>0</v>
      </c>
      <c r="DK98" s="20">
        <v>0</v>
      </c>
      <c r="DL98" s="20">
        <v>0</v>
      </c>
      <c r="DM98" s="20">
        <v>0</v>
      </c>
      <c r="DN98" s="20">
        <v>0</v>
      </c>
      <c r="DO98" s="20">
        <v>0</v>
      </c>
      <c r="DP98" s="20">
        <v>0</v>
      </c>
      <c r="DQ98" s="20">
        <v>0</v>
      </c>
      <c r="DR98" s="20">
        <v>0</v>
      </c>
      <c r="DS98" s="20">
        <v>0</v>
      </c>
      <c r="DT98" s="20">
        <v>0</v>
      </c>
      <c r="DU98" s="20">
        <v>0</v>
      </c>
      <c r="DV98" s="20">
        <v>0</v>
      </c>
      <c r="DW98" s="20">
        <v>0</v>
      </c>
      <c r="DX98" s="20">
        <v>0</v>
      </c>
      <c r="DY98" s="20">
        <v>0</v>
      </c>
      <c r="DZ98" s="20">
        <v>0</v>
      </c>
      <c r="EA98" s="20">
        <v>0</v>
      </c>
      <c r="EB98" s="20">
        <v>28.617999999999999</v>
      </c>
      <c r="EC98" s="20">
        <v>172.39400000000001</v>
      </c>
      <c r="ED98" s="20">
        <v>51.994</v>
      </c>
      <c r="EE98" s="20">
        <v>0</v>
      </c>
      <c r="EF98" s="20">
        <v>0</v>
      </c>
      <c r="EG98" s="20">
        <v>10.333</v>
      </c>
      <c r="EH98" s="20">
        <v>33.055999999999997</v>
      </c>
      <c r="EI98" s="20">
        <v>0</v>
      </c>
      <c r="EJ98" s="20">
        <v>0</v>
      </c>
      <c r="EK98" s="20">
        <v>0</v>
      </c>
      <c r="EL98" s="20">
        <v>0</v>
      </c>
      <c r="EM98" s="20">
        <v>0</v>
      </c>
      <c r="EN98" s="20">
        <v>0</v>
      </c>
      <c r="EO98" s="20">
        <v>0</v>
      </c>
      <c r="EP98" s="20">
        <v>0</v>
      </c>
      <c r="EQ98" s="20">
        <v>0</v>
      </c>
      <c r="ER98" s="20">
        <v>0</v>
      </c>
      <c r="ES98" s="20">
        <v>0</v>
      </c>
      <c r="ET98" s="20">
        <v>0</v>
      </c>
      <c r="EU98" s="20">
        <v>0</v>
      </c>
      <c r="EV98" s="20">
        <v>0</v>
      </c>
      <c r="EW98" s="20">
        <v>0</v>
      </c>
      <c r="EX98" s="20">
        <v>0</v>
      </c>
      <c r="EY98" s="20">
        <v>0</v>
      </c>
      <c r="EZ98" s="20">
        <v>0</v>
      </c>
      <c r="FA98" s="20">
        <v>0</v>
      </c>
      <c r="FB98" s="20">
        <v>0</v>
      </c>
      <c r="FC98" s="20">
        <v>0</v>
      </c>
      <c r="FD98" s="20">
        <v>0</v>
      </c>
      <c r="FE98" s="20">
        <v>0</v>
      </c>
      <c r="FF98" s="20">
        <v>0</v>
      </c>
      <c r="FG98" s="20">
        <v>0</v>
      </c>
      <c r="FH98" s="20">
        <v>0</v>
      </c>
      <c r="FI98" s="20">
        <v>0</v>
      </c>
      <c r="FJ98" s="20">
        <v>0</v>
      </c>
      <c r="FK98" s="20">
        <v>0</v>
      </c>
      <c r="FL98" s="20">
        <v>0</v>
      </c>
      <c r="FM98" s="20">
        <v>0</v>
      </c>
      <c r="FN98" s="20">
        <v>0</v>
      </c>
      <c r="FO98" s="20">
        <v>0</v>
      </c>
      <c r="FP98" s="20">
        <v>0</v>
      </c>
      <c r="FQ98" s="20">
        <v>0</v>
      </c>
      <c r="FR98" s="20">
        <v>0</v>
      </c>
      <c r="FS98" s="20">
        <v>0</v>
      </c>
      <c r="FT98" s="20">
        <v>0</v>
      </c>
      <c r="FU98" s="20">
        <v>0</v>
      </c>
      <c r="FV98" s="20">
        <v>0</v>
      </c>
      <c r="FW98" s="20">
        <v>0</v>
      </c>
      <c r="FX98" s="20">
        <v>0</v>
      </c>
      <c r="FY98" s="20">
        <v>0</v>
      </c>
      <c r="FZ98" s="20">
        <v>0</v>
      </c>
      <c r="GA98" s="20">
        <v>0</v>
      </c>
      <c r="GB98" s="20">
        <v>0</v>
      </c>
      <c r="GC98" s="20">
        <v>16</v>
      </c>
      <c r="GD98" s="20">
        <v>0</v>
      </c>
      <c r="GE98" s="20">
        <v>54.125999999999998</v>
      </c>
      <c r="GF98" s="20">
        <v>28.622</v>
      </c>
      <c r="GG98" s="20">
        <v>41.774000000000001</v>
      </c>
      <c r="GH98" s="20">
        <v>26.332999999999998</v>
      </c>
      <c r="GI98" s="20">
        <v>13.5</v>
      </c>
      <c r="GJ98" s="20">
        <v>47.024000000000001</v>
      </c>
      <c r="GK98" s="20">
        <v>65.233999999999995</v>
      </c>
      <c r="GL98" s="20">
        <v>48.121000000000002</v>
      </c>
      <c r="GM98" s="20">
        <v>79.576999999999998</v>
      </c>
      <c r="GN98" s="20">
        <v>10.571</v>
      </c>
      <c r="GO98" s="20">
        <v>0</v>
      </c>
      <c r="GP98" s="20">
        <v>0</v>
      </c>
      <c r="GQ98" s="20">
        <v>0</v>
      </c>
      <c r="GR98" s="20">
        <v>0</v>
      </c>
      <c r="GS98" s="20">
        <v>0</v>
      </c>
      <c r="GT98" s="20">
        <v>0</v>
      </c>
      <c r="GU98" s="20">
        <v>12.8</v>
      </c>
      <c r="GV98" s="20">
        <v>0</v>
      </c>
      <c r="GW98" s="20">
        <v>0</v>
      </c>
      <c r="GX98" s="20">
        <v>0</v>
      </c>
      <c r="GY98" s="20">
        <v>0</v>
      </c>
      <c r="GZ98" s="20">
        <v>0</v>
      </c>
      <c r="HA98" s="20">
        <v>0</v>
      </c>
      <c r="HB98" s="20">
        <v>0</v>
      </c>
      <c r="HC98" s="20">
        <v>0</v>
      </c>
      <c r="HD98" s="20">
        <v>23.786000000000001</v>
      </c>
      <c r="HE98" s="20">
        <v>0</v>
      </c>
      <c r="HF98" s="20">
        <v>0</v>
      </c>
      <c r="HG98" s="20">
        <v>0</v>
      </c>
      <c r="HH98" s="20">
        <v>0</v>
      </c>
      <c r="HI98" s="20">
        <v>0</v>
      </c>
      <c r="HJ98" s="20">
        <v>0</v>
      </c>
      <c r="HK98" s="20">
        <v>0</v>
      </c>
      <c r="HL98" s="20">
        <v>6.5</v>
      </c>
      <c r="HM98" s="20">
        <v>0</v>
      </c>
      <c r="HN98" s="20">
        <v>0</v>
      </c>
      <c r="HO98" s="20">
        <v>16.658999999999999</v>
      </c>
      <c r="HP98" s="20">
        <v>20.344000000000001</v>
      </c>
      <c r="HQ98" s="20">
        <v>13.944000000000001</v>
      </c>
      <c r="HR98" s="20">
        <v>6.2140000000000004</v>
      </c>
      <c r="HS98" s="20">
        <v>0</v>
      </c>
      <c r="HT98" s="20">
        <v>15.128</v>
      </c>
      <c r="HU98" s="20">
        <v>0</v>
      </c>
      <c r="HV98" s="20">
        <v>20.234000000000002</v>
      </c>
      <c r="HW98" s="20">
        <v>0</v>
      </c>
      <c r="HX98" s="20">
        <v>34.533000000000001</v>
      </c>
      <c r="HY98" s="20">
        <v>24.481000000000002</v>
      </c>
      <c r="HZ98" s="20">
        <v>14.894</v>
      </c>
      <c r="IA98" s="20">
        <v>30.957000000000001</v>
      </c>
      <c r="IB98" s="20">
        <v>7.0220000000000002</v>
      </c>
      <c r="IC98" s="20">
        <v>29.173999999999999</v>
      </c>
      <c r="ID98" s="20">
        <v>43.621000000000002</v>
      </c>
      <c r="IE98" s="20">
        <v>25.206</v>
      </c>
      <c r="IF98" s="20">
        <v>12.084</v>
      </c>
      <c r="IG98" s="20">
        <v>25.193999999999999</v>
      </c>
      <c r="IH98" s="20">
        <v>57.325000000000003</v>
      </c>
      <c r="II98" s="20">
        <v>0</v>
      </c>
      <c r="IJ98" s="20">
        <v>0</v>
      </c>
      <c r="IK98" s="20">
        <v>0</v>
      </c>
      <c r="IL98" s="20">
        <v>0</v>
      </c>
      <c r="IM98" s="20">
        <v>46.622999999999998</v>
      </c>
      <c r="IN98" s="20">
        <v>0</v>
      </c>
      <c r="IO98" s="20">
        <v>15.641</v>
      </c>
      <c r="IP98" s="20">
        <v>0</v>
      </c>
      <c r="IQ98" s="20">
        <v>28.367999999999999</v>
      </c>
      <c r="IR98" s="20">
        <v>15.423999999999999</v>
      </c>
      <c r="IS98" s="20">
        <v>22.047999999999998</v>
      </c>
      <c r="IT98" s="20">
        <v>20.225999999999999</v>
      </c>
      <c r="IU98" s="20">
        <v>0</v>
      </c>
      <c r="IV98" s="20">
        <v>0</v>
      </c>
      <c r="IW98" s="4"/>
      <c r="IX98" s="4"/>
      <c r="IY98" s="4"/>
      <c r="IZ98" s="4"/>
      <c r="JA98" s="4"/>
    </row>
    <row r="99" spans="1:261" x14ac:dyDescent="0.25">
      <c r="A99" s="10" t="s">
        <v>281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85.397999999999996</v>
      </c>
      <c r="H99" s="20">
        <v>0</v>
      </c>
      <c r="I99" s="20">
        <v>39.073999999999998</v>
      </c>
      <c r="J99" s="20">
        <v>9.0749999999999993</v>
      </c>
      <c r="K99" s="20">
        <v>0</v>
      </c>
      <c r="L99" s="20">
        <v>0</v>
      </c>
      <c r="M99" s="20">
        <v>29.904</v>
      </c>
      <c r="N99" s="20">
        <v>40.796999999999997</v>
      </c>
      <c r="O99" s="20">
        <v>49.454999999999998</v>
      </c>
      <c r="P99" s="20">
        <v>112.998</v>
      </c>
      <c r="Q99" s="20">
        <v>208.511</v>
      </c>
      <c r="R99" s="20">
        <v>201.01499999999999</v>
      </c>
      <c r="S99" s="20">
        <v>338.28199999999998</v>
      </c>
      <c r="T99" s="20">
        <v>205.29499999999999</v>
      </c>
      <c r="U99" s="20">
        <v>15.215</v>
      </c>
      <c r="V99" s="20">
        <v>0</v>
      </c>
      <c r="W99" s="20">
        <v>0</v>
      </c>
      <c r="X99" s="20">
        <v>0</v>
      </c>
      <c r="Y99" s="20">
        <v>31.497</v>
      </c>
      <c r="Z99" s="20">
        <v>16.006</v>
      </c>
      <c r="AA99" s="20">
        <v>0</v>
      </c>
      <c r="AB99" s="20">
        <v>0</v>
      </c>
      <c r="AC99" s="20">
        <v>62.945999999999998</v>
      </c>
      <c r="AD99" s="20">
        <v>205.59700000000001</v>
      </c>
      <c r="AE99" s="20">
        <v>167.56</v>
      </c>
      <c r="AF99" s="20">
        <v>171.30099999999999</v>
      </c>
      <c r="AG99" s="20">
        <v>187.56200000000001</v>
      </c>
      <c r="AH99" s="20">
        <v>87.451999999999998</v>
      </c>
      <c r="AI99" s="20">
        <v>75.275999999999996</v>
      </c>
      <c r="AJ99" s="20">
        <v>0.23899999999999999</v>
      </c>
      <c r="AK99" s="20">
        <v>3.5779999999999998</v>
      </c>
      <c r="AL99" s="20">
        <v>3.5179999999999998</v>
      </c>
      <c r="AM99" s="20">
        <v>5.1999999999999998E-2</v>
      </c>
      <c r="AN99" s="20">
        <v>3.3719999999999999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2.7370000000000001</v>
      </c>
      <c r="BA99" s="20">
        <v>0</v>
      </c>
      <c r="BB99" s="20">
        <v>0</v>
      </c>
      <c r="BC99" s="20">
        <v>0</v>
      </c>
      <c r="BD99" s="20">
        <v>0</v>
      </c>
      <c r="BE99" s="20">
        <v>0</v>
      </c>
      <c r="BF99" s="20">
        <v>0</v>
      </c>
      <c r="BG99" s="20">
        <v>0</v>
      </c>
      <c r="BH99" s="20">
        <v>0</v>
      </c>
      <c r="BI99" s="20">
        <v>0</v>
      </c>
      <c r="BJ99" s="20">
        <v>0</v>
      </c>
      <c r="BK99" s="20">
        <v>0</v>
      </c>
      <c r="BL99" s="20">
        <v>0</v>
      </c>
      <c r="BM99" s="20">
        <v>0</v>
      </c>
      <c r="BN99" s="20">
        <v>0</v>
      </c>
      <c r="BO99" s="20">
        <v>0</v>
      </c>
      <c r="BP99" s="20">
        <v>0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32.331000000000003</v>
      </c>
      <c r="BX99" s="20">
        <v>0</v>
      </c>
      <c r="BY99" s="20">
        <v>0</v>
      </c>
      <c r="BZ99" s="20">
        <v>0</v>
      </c>
      <c r="CA99" s="20">
        <v>0</v>
      </c>
      <c r="CB99" s="20">
        <v>0</v>
      </c>
      <c r="CC99" s="20">
        <v>0</v>
      </c>
      <c r="CD99" s="20">
        <v>0</v>
      </c>
      <c r="CE99" s="20">
        <v>47.488999999999997</v>
      </c>
      <c r="CF99" s="20">
        <v>0</v>
      </c>
      <c r="CG99" s="20">
        <v>3.964</v>
      </c>
      <c r="CH99" s="20">
        <v>4.0289999999999999</v>
      </c>
      <c r="CI99" s="20">
        <v>0</v>
      </c>
      <c r="CJ99" s="20">
        <v>0</v>
      </c>
      <c r="CK99" s="20">
        <v>0</v>
      </c>
      <c r="CL99" s="20">
        <v>0</v>
      </c>
      <c r="CM99" s="20">
        <v>0</v>
      </c>
      <c r="CN99" s="20">
        <v>0</v>
      </c>
      <c r="CO99" s="20">
        <v>0</v>
      </c>
      <c r="CP99" s="20">
        <v>0</v>
      </c>
      <c r="CQ99" s="20">
        <v>0</v>
      </c>
      <c r="CR99" s="20">
        <v>0</v>
      </c>
      <c r="CS99" s="20">
        <v>0</v>
      </c>
      <c r="CT99" s="20">
        <v>0</v>
      </c>
      <c r="CU99" s="20">
        <v>0</v>
      </c>
      <c r="CV99" s="20">
        <v>0</v>
      </c>
      <c r="CW99" s="20">
        <v>0</v>
      </c>
      <c r="CX99" s="20">
        <v>0</v>
      </c>
      <c r="CY99" s="20">
        <v>0</v>
      </c>
      <c r="CZ99" s="20">
        <v>0</v>
      </c>
      <c r="DA99" s="20">
        <v>0</v>
      </c>
      <c r="DB99" s="20">
        <v>0</v>
      </c>
      <c r="DC99" s="20">
        <v>0</v>
      </c>
      <c r="DD99" s="20">
        <v>0</v>
      </c>
      <c r="DE99" s="20">
        <v>0</v>
      </c>
      <c r="DF99" s="20">
        <v>0</v>
      </c>
      <c r="DG99" s="20">
        <v>0</v>
      </c>
      <c r="DH99" s="20">
        <v>0</v>
      </c>
      <c r="DI99" s="20">
        <v>0</v>
      </c>
      <c r="DJ99" s="20">
        <v>0</v>
      </c>
      <c r="DK99" s="20">
        <v>0</v>
      </c>
      <c r="DL99" s="20">
        <v>0</v>
      </c>
      <c r="DM99" s="20">
        <v>0</v>
      </c>
      <c r="DN99" s="20">
        <v>0</v>
      </c>
      <c r="DO99" s="20">
        <v>0</v>
      </c>
      <c r="DP99" s="20">
        <v>0</v>
      </c>
      <c r="DQ99" s="20">
        <v>0</v>
      </c>
      <c r="DR99" s="20">
        <v>0</v>
      </c>
      <c r="DS99" s="20">
        <v>0</v>
      </c>
      <c r="DT99" s="20">
        <v>0</v>
      </c>
      <c r="DU99" s="20">
        <v>0</v>
      </c>
      <c r="DV99" s="20">
        <v>0</v>
      </c>
      <c r="DW99" s="20">
        <v>0</v>
      </c>
      <c r="DX99" s="20">
        <v>0</v>
      </c>
      <c r="DY99" s="20">
        <v>0</v>
      </c>
      <c r="DZ99" s="20">
        <v>0</v>
      </c>
      <c r="EA99" s="20">
        <v>0</v>
      </c>
      <c r="EB99" s="20">
        <v>50.451000000000001</v>
      </c>
      <c r="EC99" s="20">
        <v>129.095</v>
      </c>
      <c r="ED99" s="20">
        <v>41.396000000000001</v>
      </c>
      <c r="EE99" s="20">
        <v>0</v>
      </c>
      <c r="EF99" s="20">
        <v>4.2699999999999996</v>
      </c>
      <c r="EG99" s="20">
        <v>2.7829999999999999</v>
      </c>
      <c r="EH99" s="20">
        <v>56.500999999999998</v>
      </c>
      <c r="EI99" s="20">
        <v>0</v>
      </c>
      <c r="EJ99" s="20">
        <v>0</v>
      </c>
      <c r="EK99" s="20">
        <v>0</v>
      </c>
      <c r="EL99" s="20">
        <v>0</v>
      </c>
      <c r="EM99" s="20">
        <v>0</v>
      </c>
      <c r="EN99" s="20">
        <v>0</v>
      </c>
      <c r="EO99" s="20">
        <v>0</v>
      </c>
      <c r="EP99" s="20">
        <v>0</v>
      </c>
      <c r="EQ99" s="20">
        <v>0</v>
      </c>
      <c r="ER99" s="20">
        <v>0</v>
      </c>
      <c r="ES99" s="20">
        <v>0</v>
      </c>
      <c r="ET99" s="20">
        <v>0</v>
      </c>
      <c r="EU99" s="20">
        <v>0</v>
      </c>
      <c r="EV99" s="20">
        <v>0</v>
      </c>
      <c r="EW99" s="20">
        <v>0</v>
      </c>
      <c r="EX99" s="20">
        <v>0</v>
      </c>
      <c r="EY99" s="20">
        <v>0</v>
      </c>
      <c r="EZ99" s="20">
        <v>0</v>
      </c>
      <c r="FA99" s="20">
        <v>0</v>
      </c>
      <c r="FB99" s="20">
        <v>0</v>
      </c>
      <c r="FC99" s="20">
        <v>0</v>
      </c>
      <c r="FD99" s="20">
        <v>0</v>
      </c>
      <c r="FE99" s="20">
        <v>0</v>
      </c>
      <c r="FF99" s="20">
        <v>0</v>
      </c>
      <c r="FG99" s="20">
        <v>0</v>
      </c>
      <c r="FH99" s="20">
        <v>0</v>
      </c>
      <c r="FI99" s="20">
        <v>0</v>
      </c>
      <c r="FJ99" s="20">
        <v>0</v>
      </c>
      <c r="FK99" s="20">
        <v>0</v>
      </c>
      <c r="FL99" s="20">
        <v>0</v>
      </c>
      <c r="FM99" s="20">
        <v>0</v>
      </c>
      <c r="FN99" s="20">
        <v>0</v>
      </c>
      <c r="FO99" s="20">
        <v>0</v>
      </c>
      <c r="FP99" s="20">
        <v>0</v>
      </c>
      <c r="FQ99" s="20">
        <v>0</v>
      </c>
      <c r="FR99" s="20">
        <v>0</v>
      </c>
      <c r="FS99" s="20">
        <v>0</v>
      </c>
      <c r="FT99" s="20">
        <v>0</v>
      </c>
      <c r="FU99" s="20">
        <v>0</v>
      </c>
      <c r="FV99" s="20">
        <v>0</v>
      </c>
      <c r="FW99" s="20">
        <v>0</v>
      </c>
      <c r="FX99" s="20">
        <v>0</v>
      </c>
      <c r="FY99" s="20">
        <v>0</v>
      </c>
      <c r="FZ99" s="20">
        <v>0</v>
      </c>
      <c r="GA99" s="20">
        <v>0</v>
      </c>
      <c r="GB99" s="20">
        <v>0</v>
      </c>
      <c r="GC99" s="20">
        <v>9.3729999999999993</v>
      </c>
      <c r="GD99" s="20">
        <v>0</v>
      </c>
      <c r="GE99" s="20">
        <v>50.286999999999999</v>
      </c>
      <c r="GF99" s="20">
        <v>49.412999999999997</v>
      </c>
      <c r="GG99" s="20">
        <v>44.802999999999997</v>
      </c>
      <c r="GH99" s="20">
        <v>10.319000000000001</v>
      </c>
      <c r="GI99" s="20">
        <v>11.257</v>
      </c>
      <c r="GJ99" s="20">
        <v>59.976999999999997</v>
      </c>
      <c r="GK99" s="20">
        <v>57.639000000000003</v>
      </c>
      <c r="GL99" s="20">
        <v>60.661000000000001</v>
      </c>
      <c r="GM99" s="20">
        <v>58.957000000000001</v>
      </c>
      <c r="GN99" s="20">
        <v>2.9710000000000001</v>
      </c>
      <c r="GO99" s="20">
        <v>0</v>
      </c>
      <c r="GP99" s="20">
        <v>0</v>
      </c>
      <c r="GQ99" s="20">
        <v>0</v>
      </c>
      <c r="GR99" s="20">
        <v>0</v>
      </c>
      <c r="GS99" s="20">
        <v>0</v>
      </c>
      <c r="GT99" s="20">
        <v>0</v>
      </c>
      <c r="GU99" s="20">
        <v>0.35799999999999998</v>
      </c>
      <c r="GV99" s="20">
        <v>0</v>
      </c>
      <c r="GW99" s="20">
        <v>0</v>
      </c>
      <c r="GX99" s="20">
        <v>0</v>
      </c>
      <c r="GY99" s="20">
        <v>0</v>
      </c>
      <c r="GZ99" s="20">
        <v>0</v>
      </c>
      <c r="HA99" s="20">
        <v>0</v>
      </c>
      <c r="HB99" s="20">
        <v>0</v>
      </c>
      <c r="HC99" s="20">
        <v>0</v>
      </c>
      <c r="HD99" s="20">
        <v>10.939</v>
      </c>
      <c r="HE99" s="20">
        <v>12.654999999999999</v>
      </c>
      <c r="HF99" s="20">
        <v>0</v>
      </c>
      <c r="HG99" s="20">
        <v>0</v>
      </c>
      <c r="HH99" s="20">
        <v>0</v>
      </c>
      <c r="HI99" s="20">
        <v>0</v>
      </c>
      <c r="HJ99" s="20">
        <v>0</v>
      </c>
      <c r="HK99" s="20">
        <v>0</v>
      </c>
      <c r="HL99" s="20">
        <v>0.92</v>
      </c>
      <c r="HM99" s="20">
        <v>0</v>
      </c>
      <c r="HN99" s="20">
        <v>12.869</v>
      </c>
      <c r="HO99" s="20">
        <v>19.468</v>
      </c>
      <c r="HP99" s="20">
        <v>9.1020000000000003</v>
      </c>
      <c r="HQ99" s="20">
        <v>10.116</v>
      </c>
      <c r="HR99" s="20">
        <v>11.054</v>
      </c>
      <c r="HS99" s="20">
        <v>11.032999999999999</v>
      </c>
      <c r="HT99" s="20">
        <v>9.0419999999999998</v>
      </c>
      <c r="HU99" s="20">
        <v>12.817</v>
      </c>
      <c r="HV99" s="20">
        <v>9.0609999999999999</v>
      </c>
      <c r="HW99" s="20">
        <v>13.978999999999999</v>
      </c>
      <c r="HX99" s="20">
        <v>8.1959999999999997</v>
      </c>
      <c r="HY99" s="20">
        <v>27.541</v>
      </c>
      <c r="HZ99" s="20">
        <v>25.702000000000002</v>
      </c>
      <c r="IA99" s="20">
        <v>8.9039999999999999</v>
      </c>
      <c r="IB99" s="20">
        <v>13.693</v>
      </c>
      <c r="IC99" s="20">
        <v>11.125</v>
      </c>
      <c r="ID99" s="20">
        <v>30.942</v>
      </c>
      <c r="IE99" s="20">
        <v>33.045999999999999</v>
      </c>
      <c r="IF99" s="20">
        <v>20.954000000000001</v>
      </c>
      <c r="IG99" s="20">
        <v>13.218999999999999</v>
      </c>
      <c r="IH99" s="20">
        <v>21.413</v>
      </c>
      <c r="II99" s="20">
        <v>14.942</v>
      </c>
      <c r="IJ99" s="20">
        <v>0</v>
      </c>
      <c r="IK99" s="20">
        <v>0</v>
      </c>
      <c r="IL99" s="20">
        <v>2.504</v>
      </c>
      <c r="IM99" s="20">
        <v>24.934000000000001</v>
      </c>
      <c r="IN99" s="20">
        <v>0</v>
      </c>
      <c r="IO99" s="20">
        <v>14.911</v>
      </c>
      <c r="IP99" s="20">
        <v>0</v>
      </c>
      <c r="IQ99" s="20">
        <v>17.806000000000001</v>
      </c>
      <c r="IR99" s="20">
        <v>20.504000000000001</v>
      </c>
      <c r="IS99" s="20">
        <v>20.367999999999999</v>
      </c>
      <c r="IT99" s="20">
        <v>23.611999999999998</v>
      </c>
      <c r="IU99" s="20">
        <v>0</v>
      </c>
      <c r="IV99" s="20">
        <v>0</v>
      </c>
      <c r="IW99" s="4"/>
      <c r="IX99" s="4"/>
      <c r="IY99" s="4"/>
      <c r="IZ99" s="4"/>
      <c r="JA99" s="4"/>
    </row>
    <row r="100" spans="1:261" x14ac:dyDescent="0.25">
      <c r="A100" s="10" t="s">
        <v>282</v>
      </c>
      <c r="B100" s="20">
        <v>0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20">
        <v>0</v>
      </c>
      <c r="AW100" s="20">
        <v>0</v>
      </c>
      <c r="AX100" s="20">
        <v>0</v>
      </c>
      <c r="AY100" s="20">
        <v>0</v>
      </c>
      <c r="AZ100" s="20">
        <v>0</v>
      </c>
      <c r="BA100" s="20">
        <v>0</v>
      </c>
      <c r="BB100" s="20">
        <v>0</v>
      </c>
      <c r="BC100" s="20">
        <v>0</v>
      </c>
      <c r="BD100" s="20">
        <v>0</v>
      </c>
      <c r="BE100" s="20">
        <v>0</v>
      </c>
      <c r="BF100" s="20">
        <v>0</v>
      </c>
      <c r="BG100" s="20">
        <v>0</v>
      </c>
      <c r="BH100" s="20">
        <v>0</v>
      </c>
      <c r="BI100" s="20">
        <v>0</v>
      </c>
      <c r="BJ100" s="20">
        <v>0</v>
      </c>
      <c r="BK100" s="20">
        <v>0</v>
      </c>
      <c r="BL100" s="20">
        <v>0</v>
      </c>
      <c r="BM100" s="20">
        <v>0</v>
      </c>
      <c r="BN100" s="20">
        <v>0</v>
      </c>
      <c r="BO100" s="20">
        <v>0</v>
      </c>
      <c r="BP100" s="20">
        <v>0</v>
      </c>
      <c r="BQ100" s="20">
        <v>0</v>
      </c>
      <c r="BR100" s="20">
        <v>0</v>
      </c>
      <c r="BS100" s="20">
        <v>0</v>
      </c>
      <c r="BT100" s="20">
        <v>0</v>
      </c>
      <c r="BU100" s="20">
        <v>0</v>
      </c>
      <c r="BV100" s="20">
        <v>0</v>
      </c>
      <c r="BW100" s="20">
        <v>0</v>
      </c>
      <c r="BX100" s="20">
        <v>0</v>
      </c>
      <c r="BY100" s="20">
        <v>0</v>
      </c>
      <c r="BZ100" s="20">
        <v>0</v>
      </c>
      <c r="CA100" s="20">
        <v>0</v>
      </c>
      <c r="CB100" s="20">
        <v>0</v>
      </c>
      <c r="CC100" s="20">
        <v>0</v>
      </c>
      <c r="CD100" s="20">
        <v>0</v>
      </c>
      <c r="CE100" s="20">
        <v>0</v>
      </c>
      <c r="CF100" s="20">
        <v>0</v>
      </c>
      <c r="CG100" s="20">
        <v>0</v>
      </c>
      <c r="CH100" s="20">
        <v>0</v>
      </c>
      <c r="CI100" s="20">
        <v>0</v>
      </c>
      <c r="CJ100" s="20">
        <v>0</v>
      </c>
      <c r="CK100" s="20">
        <v>0</v>
      </c>
      <c r="CL100" s="20">
        <v>0</v>
      </c>
      <c r="CM100" s="20">
        <v>0</v>
      </c>
      <c r="CN100" s="20">
        <v>0</v>
      </c>
      <c r="CO100" s="20">
        <v>0</v>
      </c>
      <c r="CP100" s="20">
        <v>0</v>
      </c>
      <c r="CQ100" s="20">
        <v>0</v>
      </c>
      <c r="CR100" s="20">
        <v>0</v>
      </c>
      <c r="CS100" s="20">
        <v>0</v>
      </c>
      <c r="CT100" s="20">
        <v>0</v>
      </c>
      <c r="CU100" s="20">
        <v>0</v>
      </c>
      <c r="CV100" s="20">
        <v>0</v>
      </c>
      <c r="CW100" s="20">
        <v>0</v>
      </c>
      <c r="CX100" s="20">
        <v>0</v>
      </c>
      <c r="CY100" s="20">
        <v>0</v>
      </c>
      <c r="CZ100" s="20">
        <v>0</v>
      </c>
      <c r="DA100" s="20">
        <v>0</v>
      </c>
      <c r="DB100" s="20">
        <v>0</v>
      </c>
      <c r="DC100" s="20">
        <v>0</v>
      </c>
      <c r="DD100" s="20">
        <v>0</v>
      </c>
      <c r="DE100" s="20">
        <v>0</v>
      </c>
      <c r="DF100" s="20">
        <v>0</v>
      </c>
      <c r="DG100" s="20">
        <v>0</v>
      </c>
      <c r="DH100" s="20">
        <v>0</v>
      </c>
      <c r="DI100" s="20">
        <v>0</v>
      </c>
      <c r="DJ100" s="20">
        <v>0</v>
      </c>
      <c r="DK100" s="20">
        <v>0</v>
      </c>
      <c r="DL100" s="20">
        <v>0</v>
      </c>
      <c r="DM100" s="20">
        <v>0</v>
      </c>
      <c r="DN100" s="20">
        <v>0</v>
      </c>
      <c r="DO100" s="20">
        <v>0</v>
      </c>
      <c r="DP100" s="20">
        <v>0</v>
      </c>
      <c r="DQ100" s="20">
        <v>0</v>
      </c>
      <c r="DR100" s="20">
        <v>0</v>
      </c>
      <c r="DS100" s="20">
        <v>0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0</v>
      </c>
      <c r="DZ100" s="20">
        <v>0</v>
      </c>
      <c r="EA100" s="20">
        <v>0</v>
      </c>
      <c r="EB100" s="20">
        <v>0</v>
      </c>
      <c r="EC100" s="20">
        <v>0</v>
      </c>
      <c r="ED100" s="20">
        <v>0</v>
      </c>
      <c r="EE100" s="20">
        <v>0</v>
      </c>
      <c r="EF100" s="20">
        <v>0</v>
      </c>
      <c r="EG100" s="20">
        <v>0</v>
      </c>
      <c r="EH100" s="20">
        <v>0</v>
      </c>
      <c r="EI100" s="20">
        <v>0</v>
      </c>
      <c r="EJ100" s="20">
        <v>0</v>
      </c>
      <c r="EK100" s="20">
        <v>0</v>
      </c>
      <c r="EL100" s="20">
        <v>0</v>
      </c>
      <c r="EM100" s="20">
        <v>0</v>
      </c>
      <c r="EN100" s="20">
        <v>0</v>
      </c>
      <c r="EO100" s="20">
        <v>0</v>
      </c>
      <c r="EP100" s="20">
        <v>0</v>
      </c>
      <c r="EQ100" s="20">
        <v>0</v>
      </c>
      <c r="ER100" s="20">
        <v>0</v>
      </c>
      <c r="ES100" s="20">
        <v>0</v>
      </c>
      <c r="ET100" s="20">
        <v>0</v>
      </c>
      <c r="EU100" s="20">
        <v>0</v>
      </c>
      <c r="EV100" s="20">
        <v>0</v>
      </c>
      <c r="EW100" s="20">
        <v>0</v>
      </c>
      <c r="EX100" s="20">
        <v>0</v>
      </c>
      <c r="EY100" s="20">
        <v>0</v>
      </c>
      <c r="EZ100" s="20">
        <v>0</v>
      </c>
      <c r="FA100" s="20">
        <v>0</v>
      </c>
      <c r="FB100" s="20">
        <v>0</v>
      </c>
      <c r="FC100" s="20">
        <v>0</v>
      </c>
      <c r="FD100" s="20">
        <v>0</v>
      </c>
      <c r="FE100" s="20">
        <v>0</v>
      </c>
      <c r="FF100" s="20">
        <v>0</v>
      </c>
      <c r="FG100" s="20">
        <v>0</v>
      </c>
      <c r="FH100" s="20">
        <v>0</v>
      </c>
      <c r="FI100" s="20">
        <v>0</v>
      </c>
      <c r="FJ100" s="20">
        <v>0</v>
      </c>
      <c r="FK100" s="20">
        <v>0</v>
      </c>
      <c r="FL100" s="20">
        <v>0</v>
      </c>
      <c r="FM100" s="20">
        <v>0</v>
      </c>
      <c r="FN100" s="20">
        <v>0</v>
      </c>
      <c r="FO100" s="20">
        <v>0</v>
      </c>
      <c r="FP100" s="20">
        <v>0</v>
      </c>
      <c r="FQ100" s="20">
        <v>0</v>
      </c>
      <c r="FR100" s="20">
        <v>0</v>
      </c>
      <c r="FS100" s="20">
        <v>0</v>
      </c>
      <c r="FT100" s="20">
        <v>0</v>
      </c>
      <c r="FU100" s="20">
        <v>0</v>
      </c>
      <c r="FV100" s="20">
        <v>0</v>
      </c>
      <c r="FW100" s="20">
        <v>0</v>
      </c>
      <c r="FX100" s="20">
        <v>0</v>
      </c>
      <c r="FY100" s="20">
        <v>0</v>
      </c>
      <c r="FZ100" s="20">
        <v>0</v>
      </c>
      <c r="GA100" s="20">
        <v>0</v>
      </c>
      <c r="GB100" s="20">
        <v>0</v>
      </c>
      <c r="GC100" s="20">
        <v>0</v>
      </c>
      <c r="GD100" s="20">
        <v>0</v>
      </c>
      <c r="GE100" s="20">
        <v>0</v>
      </c>
      <c r="GF100" s="20">
        <v>0</v>
      </c>
      <c r="GG100" s="20">
        <v>0</v>
      </c>
      <c r="GH100" s="20">
        <v>0</v>
      </c>
      <c r="GI100" s="20">
        <v>0</v>
      </c>
      <c r="GJ100" s="20">
        <v>0</v>
      </c>
      <c r="GK100" s="20">
        <v>0</v>
      </c>
      <c r="GL100" s="20">
        <v>0</v>
      </c>
      <c r="GM100" s="20">
        <v>0</v>
      </c>
      <c r="GN100" s="20">
        <v>0</v>
      </c>
      <c r="GO100" s="20">
        <v>0</v>
      </c>
      <c r="GP100" s="20">
        <v>0</v>
      </c>
      <c r="GQ100" s="20">
        <v>0</v>
      </c>
      <c r="GR100" s="20">
        <v>0</v>
      </c>
      <c r="GS100" s="20">
        <v>0</v>
      </c>
      <c r="GT100" s="20">
        <v>0</v>
      </c>
      <c r="GU100" s="20">
        <v>0</v>
      </c>
      <c r="GV100" s="20">
        <v>0</v>
      </c>
      <c r="GW100" s="20">
        <v>0</v>
      </c>
      <c r="GX100" s="20">
        <v>0</v>
      </c>
      <c r="GY100" s="20">
        <v>0</v>
      </c>
      <c r="GZ100" s="20">
        <v>0</v>
      </c>
      <c r="HA100" s="20">
        <v>0</v>
      </c>
      <c r="HB100" s="20">
        <v>0</v>
      </c>
      <c r="HC100" s="20">
        <v>0</v>
      </c>
      <c r="HD100" s="20">
        <v>0</v>
      </c>
      <c r="HE100" s="20">
        <v>0</v>
      </c>
      <c r="HF100" s="20">
        <v>0</v>
      </c>
      <c r="HG100" s="20">
        <v>0</v>
      </c>
      <c r="HH100" s="20">
        <v>0</v>
      </c>
      <c r="HI100" s="20">
        <v>0</v>
      </c>
      <c r="HJ100" s="20">
        <v>0</v>
      </c>
      <c r="HK100" s="20">
        <v>0</v>
      </c>
      <c r="HL100" s="20">
        <v>0</v>
      </c>
      <c r="HM100" s="20">
        <v>0</v>
      </c>
      <c r="HN100" s="20">
        <v>0</v>
      </c>
      <c r="HO100" s="20">
        <v>0</v>
      </c>
      <c r="HP100" s="20">
        <v>0</v>
      </c>
      <c r="HQ100" s="20">
        <v>0</v>
      </c>
      <c r="HR100" s="20">
        <v>0</v>
      </c>
      <c r="HS100" s="20">
        <v>0</v>
      </c>
      <c r="HT100" s="20">
        <v>0</v>
      </c>
      <c r="HU100" s="20">
        <v>0</v>
      </c>
      <c r="HV100" s="20">
        <v>0</v>
      </c>
      <c r="HW100" s="20">
        <v>0</v>
      </c>
      <c r="HX100" s="20">
        <v>0</v>
      </c>
      <c r="HY100" s="20">
        <v>0</v>
      </c>
      <c r="HZ100" s="20">
        <v>0</v>
      </c>
      <c r="IA100" s="20">
        <v>0</v>
      </c>
      <c r="IB100" s="20">
        <v>0</v>
      </c>
      <c r="IC100" s="20">
        <v>0</v>
      </c>
      <c r="ID100" s="20">
        <v>0</v>
      </c>
      <c r="IE100" s="20">
        <v>0</v>
      </c>
      <c r="IF100" s="20">
        <v>0</v>
      </c>
      <c r="IG100" s="20">
        <v>0</v>
      </c>
      <c r="IH100" s="20">
        <v>0</v>
      </c>
      <c r="II100" s="20">
        <v>0</v>
      </c>
      <c r="IJ100" s="20">
        <v>0</v>
      </c>
      <c r="IK100" s="20">
        <v>0</v>
      </c>
      <c r="IL100" s="20">
        <v>0</v>
      </c>
      <c r="IM100" s="20">
        <v>0</v>
      </c>
      <c r="IN100" s="20">
        <v>0</v>
      </c>
      <c r="IO100" s="20">
        <v>0</v>
      </c>
      <c r="IP100" s="20">
        <v>0</v>
      </c>
      <c r="IQ100" s="20">
        <v>0</v>
      </c>
      <c r="IR100" s="20">
        <v>0</v>
      </c>
      <c r="IS100" s="20">
        <v>0</v>
      </c>
      <c r="IT100" s="20">
        <v>0</v>
      </c>
      <c r="IU100" s="20">
        <v>0</v>
      </c>
      <c r="IV100" s="20">
        <v>0</v>
      </c>
      <c r="IW100" s="4"/>
      <c r="IX100" s="4"/>
      <c r="IY100" s="4"/>
      <c r="IZ100" s="4"/>
      <c r="JA100" s="4"/>
    </row>
    <row r="101" spans="1:261" x14ac:dyDescent="0.25">
      <c r="A101" s="10" t="s">
        <v>283</v>
      </c>
      <c r="B101" s="20">
        <v>0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20">
        <v>0</v>
      </c>
      <c r="AW101" s="20">
        <v>0</v>
      </c>
      <c r="AX101" s="20">
        <v>0</v>
      </c>
      <c r="AY101" s="20">
        <v>0</v>
      </c>
      <c r="AZ101" s="20">
        <v>0</v>
      </c>
      <c r="BA101" s="20">
        <v>0</v>
      </c>
      <c r="BB101" s="20">
        <v>0</v>
      </c>
      <c r="BC101" s="20">
        <v>0</v>
      </c>
      <c r="BD101" s="20">
        <v>0</v>
      </c>
      <c r="BE101" s="20">
        <v>0</v>
      </c>
      <c r="BF101" s="20">
        <v>0</v>
      </c>
      <c r="BG101" s="20">
        <v>0</v>
      </c>
      <c r="BH101" s="20">
        <v>0</v>
      </c>
      <c r="BI101" s="20">
        <v>0</v>
      </c>
      <c r="BJ101" s="20">
        <v>0</v>
      </c>
      <c r="BK101" s="20">
        <v>0</v>
      </c>
      <c r="BL101" s="20">
        <v>0</v>
      </c>
      <c r="BM101" s="20">
        <v>0</v>
      </c>
      <c r="BN101" s="20">
        <v>0</v>
      </c>
      <c r="BO101" s="20">
        <v>0</v>
      </c>
      <c r="BP101" s="20">
        <v>0</v>
      </c>
      <c r="BQ101" s="20">
        <v>0</v>
      </c>
      <c r="BR101" s="20">
        <v>0</v>
      </c>
      <c r="BS101" s="20">
        <v>0</v>
      </c>
      <c r="BT101" s="20">
        <v>0</v>
      </c>
      <c r="BU101" s="20">
        <v>0</v>
      </c>
      <c r="BV101" s="20">
        <v>0</v>
      </c>
      <c r="BW101" s="20">
        <v>0</v>
      </c>
      <c r="BX101" s="20">
        <v>0</v>
      </c>
      <c r="BY101" s="20">
        <v>0</v>
      </c>
      <c r="BZ101" s="20">
        <v>0</v>
      </c>
      <c r="CA101" s="20">
        <v>0</v>
      </c>
      <c r="CB101" s="20">
        <v>0</v>
      </c>
      <c r="CC101" s="20">
        <v>0</v>
      </c>
      <c r="CD101" s="20">
        <v>0</v>
      </c>
      <c r="CE101" s="20">
        <v>0</v>
      </c>
      <c r="CF101" s="20">
        <v>0</v>
      </c>
      <c r="CG101" s="20">
        <v>0</v>
      </c>
      <c r="CH101" s="20">
        <v>0</v>
      </c>
      <c r="CI101" s="20">
        <v>0</v>
      </c>
      <c r="CJ101" s="20">
        <v>0</v>
      </c>
      <c r="CK101" s="20">
        <v>0</v>
      </c>
      <c r="CL101" s="20">
        <v>0</v>
      </c>
      <c r="CM101" s="20">
        <v>0</v>
      </c>
      <c r="CN101" s="20">
        <v>0</v>
      </c>
      <c r="CO101" s="20">
        <v>0</v>
      </c>
      <c r="CP101" s="20">
        <v>0</v>
      </c>
      <c r="CQ101" s="20">
        <v>0</v>
      </c>
      <c r="CR101" s="20">
        <v>0</v>
      </c>
      <c r="CS101" s="20">
        <v>0</v>
      </c>
      <c r="CT101" s="20">
        <v>0</v>
      </c>
      <c r="CU101" s="20">
        <v>0</v>
      </c>
      <c r="CV101" s="20">
        <v>0</v>
      </c>
      <c r="CW101" s="20">
        <v>0</v>
      </c>
      <c r="CX101" s="20">
        <v>0</v>
      </c>
      <c r="CY101" s="20">
        <v>0</v>
      </c>
      <c r="CZ101" s="20">
        <v>0</v>
      </c>
      <c r="DA101" s="20">
        <v>0</v>
      </c>
      <c r="DB101" s="20">
        <v>0</v>
      </c>
      <c r="DC101" s="20">
        <v>0</v>
      </c>
      <c r="DD101" s="20">
        <v>0</v>
      </c>
      <c r="DE101" s="20">
        <v>0</v>
      </c>
      <c r="DF101" s="20">
        <v>0</v>
      </c>
      <c r="DG101" s="20">
        <v>0</v>
      </c>
      <c r="DH101" s="20">
        <v>0</v>
      </c>
      <c r="DI101" s="20">
        <v>0</v>
      </c>
      <c r="DJ101" s="20">
        <v>0</v>
      </c>
      <c r="DK101" s="20">
        <v>0</v>
      </c>
      <c r="DL101" s="20">
        <v>0</v>
      </c>
      <c r="DM101" s="20">
        <v>0</v>
      </c>
      <c r="DN101" s="20">
        <v>0</v>
      </c>
      <c r="DO101" s="20">
        <v>0</v>
      </c>
      <c r="DP101" s="20">
        <v>0</v>
      </c>
      <c r="DQ101" s="20">
        <v>0</v>
      </c>
      <c r="DR101" s="20">
        <v>0</v>
      </c>
      <c r="DS101" s="20">
        <v>0</v>
      </c>
      <c r="DT101" s="20">
        <v>0</v>
      </c>
      <c r="DU101" s="20">
        <v>0</v>
      </c>
      <c r="DV101" s="20">
        <v>0</v>
      </c>
      <c r="DW101" s="20">
        <v>0</v>
      </c>
      <c r="DX101" s="20">
        <v>0</v>
      </c>
      <c r="DY101" s="20">
        <v>0</v>
      </c>
      <c r="DZ101" s="20">
        <v>0</v>
      </c>
      <c r="EA101" s="20">
        <v>0</v>
      </c>
      <c r="EB101" s="20">
        <v>0</v>
      </c>
      <c r="EC101" s="20">
        <v>0</v>
      </c>
      <c r="ED101" s="20">
        <v>0</v>
      </c>
      <c r="EE101" s="20">
        <v>0</v>
      </c>
      <c r="EF101" s="20">
        <v>0</v>
      </c>
      <c r="EG101" s="20">
        <v>0</v>
      </c>
      <c r="EH101" s="20">
        <v>0</v>
      </c>
      <c r="EI101" s="20">
        <v>0</v>
      </c>
      <c r="EJ101" s="20">
        <v>0</v>
      </c>
      <c r="EK101" s="20">
        <v>0</v>
      </c>
      <c r="EL101" s="20">
        <v>0</v>
      </c>
      <c r="EM101" s="20">
        <v>0</v>
      </c>
      <c r="EN101" s="20">
        <v>0</v>
      </c>
      <c r="EO101" s="20">
        <v>0</v>
      </c>
      <c r="EP101" s="20">
        <v>0</v>
      </c>
      <c r="EQ101" s="20">
        <v>0</v>
      </c>
      <c r="ER101" s="20">
        <v>0</v>
      </c>
      <c r="ES101" s="20">
        <v>0</v>
      </c>
      <c r="ET101" s="20">
        <v>0</v>
      </c>
      <c r="EU101" s="20">
        <v>0</v>
      </c>
      <c r="EV101" s="20">
        <v>0</v>
      </c>
      <c r="EW101" s="20">
        <v>0</v>
      </c>
      <c r="EX101" s="20">
        <v>0</v>
      </c>
      <c r="EY101" s="20">
        <v>0</v>
      </c>
      <c r="EZ101" s="20">
        <v>0</v>
      </c>
      <c r="FA101" s="20">
        <v>0</v>
      </c>
      <c r="FB101" s="20">
        <v>0</v>
      </c>
      <c r="FC101" s="20">
        <v>0</v>
      </c>
      <c r="FD101" s="20">
        <v>0</v>
      </c>
      <c r="FE101" s="20">
        <v>0</v>
      </c>
      <c r="FF101" s="20">
        <v>0</v>
      </c>
      <c r="FG101" s="20">
        <v>0</v>
      </c>
      <c r="FH101" s="20">
        <v>0</v>
      </c>
      <c r="FI101" s="20">
        <v>0</v>
      </c>
      <c r="FJ101" s="20">
        <v>0</v>
      </c>
      <c r="FK101" s="20">
        <v>0</v>
      </c>
      <c r="FL101" s="20">
        <v>0</v>
      </c>
      <c r="FM101" s="20">
        <v>0</v>
      </c>
      <c r="FN101" s="20">
        <v>0</v>
      </c>
      <c r="FO101" s="20">
        <v>0</v>
      </c>
      <c r="FP101" s="20">
        <v>0</v>
      </c>
      <c r="FQ101" s="20">
        <v>0</v>
      </c>
      <c r="FR101" s="20">
        <v>0</v>
      </c>
      <c r="FS101" s="20">
        <v>0</v>
      </c>
      <c r="FT101" s="20">
        <v>0</v>
      </c>
      <c r="FU101" s="20">
        <v>0</v>
      </c>
      <c r="FV101" s="20">
        <v>0</v>
      </c>
      <c r="FW101" s="20">
        <v>0</v>
      </c>
      <c r="FX101" s="20">
        <v>0</v>
      </c>
      <c r="FY101" s="20">
        <v>0</v>
      </c>
      <c r="FZ101" s="20">
        <v>0</v>
      </c>
      <c r="GA101" s="20">
        <v>0</v>
      </c>
      <c r="GB101" s="20">
        <v>0</v>
      </c>
      <c r="GC101" s="20">
        <v>0</v>
      </c>
      <c r="GD101" s="20">
        <v>0</v>
      </c>
      <c r="GE101" s="20">
        <v>0</v>
      </c>
      <c r="GF101" s="20">
        <v>0</v>
      </c>
      <c r="GG101" s="20">
        <v>0</v>
      </c>
      <c r="GH101" s="20">
        <v>0</v>
      </c>
      <c r="GI101" s="20">
        <v>0</v>
      </c>
      <c r="GJ101" s="20">
        <v>0</v>
      </c>
      <c r="GK101" s="20">
        <v>0</v>
      </c>
      <c r="GL101" s="20">
        <v>0</v>
      </c>
      <c r="GM101" s="20">
        <v>0</v>
      </c>
      <c r="GN101" s="20">
        <v>0</v>
      </c>
      <c r="GO101" s="20">
        <v>0</v>
      </c>
      <c r="GP101" s="20">
        <v>0</v>
      </c>
      <c r="GQ101" s="20">
        <v>0</v>
      </c>
      <c r="GR101" s="20">
        <v>0</v>
      </c>
      <c r="GS101" s="20">
        <v>0</v>
      </c>
      <c r="GT101" s="20">
        <v>0</v>
      </c>
      <c r="GU101" s="20">
        <v>0</v>
      </c>
      <c r="GV101" s="20">
        <v>0</v>
      </c>
      <c r="GW101" s="20">
        <v>0</v>
      </c>
      <c r="GX101" s="20">
        <v>0</v>
      </c>
      <c r="GY101" s="20">
        <v>0</v>
      </c>
      <c r="GZ101" s="20">
        <v>0</v>
      </c>
      <c r="HA101" s="20">
        <v>0</v>
      </c>
      <c r="HB101" s="20">
        <v>0</v>
      </c>
      <c r="HC101" s="20">
        <v>0</v>
      </c>
      <c r="HD101" s="20">
        <v>0</v>
      </c>
      <c r="HE101" s="20">
        <v>0</v>
      </c>
      <c r="HF101" s="20">
        <v>0</v>
      </c>
      <c r="HG101" s="20">
        <v>0</v>
      </c>
      <c r="HH101" s="20">
        <v>0</v>
      </c>
      <c r="HI101" s="20">
        <v>0</v>
      </c>
      <c r="HJ101" s="20">
        <v>0</v>
      </c>
      <c r="HK101" s="20">
        <v>0</v>
      </c>
      <c r="HL101" s="20">
        <v>0</v>
      </c>
      <c r="HM101" s="20">
        <v>0</v>
      </c>
      <c r="HN101" s="20">
        <v>0</v>
      </c>
      <c r="HO101" s="20">
        <v>0</v>
      </c>
      <c r="HP101" s="20">
        <v>0</v>
      </c>
      <c r="HQ101" s="20">
        <v>0</v>
      </c>
      <c r="HR101" s="20">
        <v>0</v>
      </c>
      <c r="HS101" s="20">
        <v>0</v>
      </c>
      <c r="HT101" s="20">
        <v>0</v>
      </c>
      <c r="HU101" s="20">
        <v>0</v>
      </c>
      <c r="HV101" s="20">
        <v>0</v>
      </c>
      <c r="HW101" s="20">
        <v>0</v>
      </c>
      <c r="HX101" s="20">
        <v>0</v>
      </c>
      <c r="HY101" s="20">
        <v>0</v>
      </c>
      <c r="HZ101" s="20">
        <v>0</v>
      </c>
      <c r="IA101" s="20">
        <v>0</v>
      </c>
      <c r="IB101" s="20">
        <v>0</v>
      </c>
      <c r="IC101" s="20">
        <v>0</v>
      </c>
      <c r="ID101" s="20">
        <v>0</v>
      </c>
      <c r="IE101" s="20">
        <v>0</v>
      </c>
      <c r="IF101" s="20">
        <v>0</v>
      </c>
      <c r="IG101" s="20">
        <v>0</v>
      </c>
      <c r="IH101" s="20">
        <v>0</v>
      </c>
      <c r="II101" s="20">
        <v>0</v>
      </c>
      <c r="IJ101" s="20">
        <v>0</v>
      </c>
      <c r="IK101" s="20">
        <v>0</v>
      </c>
      <c r="IL101" s="20">
        <v>0</v>
      </c>
      <c r="IM101" s="20">
        <v>0</v>
      </c>
      <c r="IN101" s="20">
        <v>0</v>
      </c>
      <c r="IO101" s="20">
        <v>0</v>
      </c>
      <c r="IP101" s="20">
        <v>0</v>
      </c>
      <c r="IQ101" s="20">
        <v>0</v>
      </c>
      <c r="IR101" s="20">
        <v>0</v>
      </c>
      <c r="IS101" s="20">
        <v>0</v>
      </c>
      <c r="IT101" s="20">
        <v>0</v>
      </c>
      <c r="IU101" s="20">
        <v>0</v>
      </c>
      <c r="IV101" s="20">
        <v>0</v>
      </c>
      <c r="IW101" s="4"/>
      <c r="IX101" s="4"/>
      <c r="IY101" s="4"/>
      <c r="IZ101" s="4"/>
      <c r="JA101" s="4"/>
    </row>
    <row r="102" spans="1:261" x14ac:dyDescent="0.25">
      <c r="A102" s="10" t="s">
        <v>284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20">
        <v>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20">
        <v>0</v>
      </c>
      <c r="AW102" s="20">
        <v>0</v>
      </c>
      <c r="AX102" s="20">
        <v>0</v>
      </c>
      <c r="AY102" s="20">
        <v>0</v>
      </c>
      <c r="AZ102" s="20">
        <v>0</v>
      </c>
      <c r="BA102" s="20">
        <v>0</v>
      </c>
      <c r="BB102" s="20">
        <v>0</v>
      </c>
      <c r="BC102" s="20">
        <v>0</v>
      </c>
      <c r="BD102" s="20">
        <v>0</v>
      </c>
      <c r="BE102" s="20">
        <v>0</v>
      </c>
      <c r="BF102" s="20">
        <v>0</v>
      </c>
      <c r="BG102" s="20">
        <v>0</v>
      </c>
      <c r="BH102" s="20">
        <v>0</v>
      </c>
      <c r="BI102" s="20">
        <v>0</v>
      </c>
      <c r="BJ102" s="20">
        <v>0</v>
      </c>
      <c r="BK102" s="20">
        <v>0</v>
      </c>
      <c r="BL102" s="20">
        <v>0</v>
      </c>
      <c r="BM102" s="20">
        <v>0</v>
      </c>
      <c r="BN102" s="20">
        <v>0</v>
      </c>
      <c r="BO102" s="20">
        <v>0</v>
      </c>
      <c r="BP102" s="20">
        <v>0</v>
      </c>
      <c r="BQ102" s="20">
        <v>0</v>
      </c>
      <c r="BR102" s="20">
        <v>0</v>
      </c>
      <c r="BS102" s="20">
        <v>0</v>
      </c>
      <c r="BT102" s="20">
        <v>0</v>
      </c>
      <c r="BU102" s="20">
        <v>0</v>
      </c>
      <c r="BV102" s="20">
        <v>0</v>
      </c>
      <c r="BW102" s="20">
        <v>0</v>
      </c>
      <c r="BX102" s="20">
        <v>0</v>
      </c>
      <c r="BY102" s="20">
        <v>0</v>
      </c>
      <c r="BZ102" s="20">
        <v>0</v>
      </c>
      <c r="CA102" s="20">
        <v>0</v>
      </c>
      <c r="CB102" s="20">
        <v>0</v>
      </c>
      <c r="CC102" s="20">
        <v>0</v>
      </c>
      <c r="CD102" s="20">
        <v>0</v>
      </c>
      <c r="CE102" s="20">
        <v>0</v>
      </c>
      <c r="CF102" s="20">
        <v>0</v>
      </c>
      <c r="CG102" s="20">
        <v>0</v>
      </c>
      <c r="CH102" s="20">
        <v>0</v>
      </c>
      <c r="CI102" s="20">
        <v>0</v>
      </c>
      <c r="CJ102" s="20">
        <v>0</v>
      </c>
      <c r="CK102" s="20">
        <v>0</v>
      </c>
      <c r="CL102" s="20">
        <v>0</v>
      </c>
      <c r="CM102" s="20">
        <v>0</v>
      </c>
      <c r="CN102" s="20">
        <v>0</v>
      </c>
      <c r="CO102" s="20">
        <v>0</v>
      </c>
      <c r="CP102" s="20">
        <v>0</v>
      </c>
      <c r="CQ102" s="20">
        <v>0</v>
      </c>
      <c r="CR102" s="20">
        <v>0</v>
      </c>
      <c r="CS102" s="20">
        <v>0</v>
      </c>
      <c r="CT102" s="20">
        <v>0</v>
      </c>
      <c r="CU102" s="20">
        <v>0</v>
      </c>
      <c r="CV102" s="20">
        <v>0</v>
      </c>
      <c r="CW102" s="20">
        <v>0</v>
      </c>
      <c r="CX102" s="20">
        <v>0</v>
      </c>
      <c r="CY102" s="20">
        <v>0</v>
      </c>
      <c r="CZ102" s="20">
        <v>0</v>
      </c>
      <c r="DA102" s="20">
        <v>0</v>
      </c>
      <c r="DB102" s="20">
        <v>0</v>
      </c>
      <c r="DC102" s="20">
        <v>0</v>
      </c>
      <c r="DD102" s="20">
        <v>0</v>
      </c>
      <c r="DE102" s="20">
        <v>0</v>
      </c>
      <c r="DF102" s="20">
        <v>0</v>
      </c>
      <c r="DG102" s="20">
        <v>0</v>
      </c>
      <c r="DH102" s="20">
        <v>0</v>
      </c>
      <c r="DI102" s="20">
        <v>0</v>
      </c>
      <c r="DJ102" s="20">
        <v>0</v>
      </c>
      <c r="DK102" s="20">
        <v>0</v>
      </c>
      <c r="DL102" s="20">
        <v>0</v>
      </c>
      <c r="DM102" s="20">
        <v>0</v>
      </c>
      <c r="DN102" s="20">
        <v>0</v>
      </c>
      <c r="DO102" s="20">
        <v>0</v>
      </c>
      <c r="DP102" s="20">
        <v>0</v>
      </c>
      <c r="DQ102" s="20">
        <v>0</v>
      </c>
      <c r="DR102" s="20">
        <v>0</v>
      </c>
      <c r="DS102" s="20">
        <v>0</v>
      </c>
      <c r="DT102" s="20">
        <v>0</v>
      </c>
      <c r="DU102" s="20">
        <v>0</v>
      </c>
      <c r="DV102" s="20">
        <v>0</v>
      </c>
      <c r="DW102" s="20">
        <v>0</v>
      </c>
      <c r="DX102" s="20">
        <v>0</v>
      </c>
      <c r="DY102" s="20">
        <v>0</v>
      </c>
      <c r="DZ102" s="20">
        <v>0</v>
      </c>
      <c r="EA102" s="20">
        <v>0</v>
      </c>
      <c r="EB102" s="20">
        <v>0</v>
      </c>
      <c r="EC102" s="20">
        <v>0</v>
      </c>
      <c r="ED102" s="20">
        <v>0</v>
      </c>
      <c r="EE102" s="20">
        <v>0</v>
      </c>
      <c r="EF102" s="20">
        <v>0</v>
      </c>
      <c r="EG102" s="20">
        <v>0</v>
      </c>
      <c r="EH102" s="20">
        <v>0</v>
      </c>
      <c r="EI102" s="20">
        <v>0</v>
      </c>
      <c r="EJ102" s="20">
        <v>0</v>
      </c>
      <c r="EK102" s="20">
        <v>0</v>
      </c>
      <c r="EL102" s="20">
        <v>0</v>
      </c>
      <c r="EM102" s="20">
        <v>0</v>
      </c>
      <c r="EN102" s="20">
        <v>0</v>
      </c>
      <c r="EO102" s="20">
        <v>0</v>
      </c>
      <c r="EP102" s="20">
        <v>0</v>
      </c>
      <c r="EQ102" s="20">
        <v>0</v>
      </c>
      <c r="ER102" s="20">
        <v>0</v>
      </c>
      <c r="ES102" s="20">
        <v>0</v>
      </c>
      <c r="ET102" s="20">
        <v>0</v>
      </c>
      <c r="EU102" s="20">
        <v>0</v>
      </c>
      <c r="EV102" s="20">
        <v>0</v>
      </c>
      <c r="EW102" s="20">
        <v>0</v>
      </c>
      <c r="EX102" s="20">
        <v>0</v>
      </c>
      <c r="EY102" s="20">
        <v>0</v>
      </c>
      <c r="EZ102" s="20">
        <v>0</v>
      </c>
      <c r="FA102" s="20">
        <v>0</v>
      </c>
      <c r="FB102" s="20">
        <v>0</v>
      </c>
      <c r="FC102" s="20">
        <v>0</v>
      </c>
      <c r="FD102" s="20">
        <v>0</v>
      </c>
      <c r="FE102" s="20">
        <v>0</v>
      </c>
      <c r="FF102" s="20">
        <v>0</v>
      </c>
      <c r="FG102" s="20">
        <v>0</v>
      </c>
      <c r="FH102" s="20">
        <v>0</v>
      </c>
      <c r="FI102" s="20">
        <v>0</v>
      </c>
      <c r="FJ102" s="20">
        <v>0</v>
      </c>
      <c r="FK102" s="20">
        <v>0</v>
      </c>
      <c r="FL102" s="20">
        <v>0</v>
      </c>
      <c r="FM102" s="20">
        <v>0</v>
      </c>
      <c r="FN102" s="20">
        <v>0</v>
      </c>
      <c r="FO102" s="20">
        <v>0</v>
      </c>
      <c r="FP102" s="20">
        <v>0</v>
      </c>
      <c r="FQ102" s="20">
        <v>0</v>
      </c>
      <c r="FR102" s="20">
        <v>0</v>
      </c>
      <c r="FS102" s="20">
        <v>0</v>
      </c>
      <c r="FT102" s="20">
        <v>0</v>
      </c>
      <c r="FU102" s="20">
        <v>0</v>
      </c>
      <c r="FV102" s="20">
        <v>0</v>
      </c>
      <c r="FW102" s="20">
        <v>0</v>
      </c>
      <c r="FX102" s="20">
        <v>0</v>
      </c>
      <c r="FY102" s="20">
        <v>0</v>
      </c>
      <c r="FZ102" s="20">
        <v>0</v>
      </c>
      <c r="GA102" s="20">
        <v>0</v>
      </c>
      <c r="GB102" s="20">
        <v>0</v>
      </c>
      <c r="GC102" s="20">
        <v>0</v>
      </c>
      <c r="GD102" s="20">
        <v>0</v>
      </c>
      <c r="GE102" s="20">
        <v>0</v>
      </c>
      <c r="GF102" s="20">
        <v>0</v>
      </c>
      <c r="GG102" s="20">
        <v>0</v>
      </c>
      <c r="GH102" s="20">
        <v>0</v>
      </c>
      <c r="GI102" s="20">
        <v>0</v>
      </c>
      <c r="GJ102" s="20">
        <v>0</v>
      </c>
      <c r="GK102" s="20">
        <v>0</v>
      </c>
      <c r="GL102" s="20">
        <v>0</v>
      </c>
      <c r="GM102" s="20">
        <v>0</v>
      </c>
      <c r="GN102" s="20">
        <v>0</v>
      </c>
      <c r="GO102" s="20">
        <v>0</v>
      </c>
      <c r="GP102" s="20">
        <v>0</v>
      </c>
      <c r="GQ102" s="20">
        <v>0</v>
      </c>
      <c r="GR102" s="20">
        <v>0</v>
      </c>
      <c r="GS102" s="20">
        <v>0</v>
      </c>
      <c r="GT102" s="20">
        <v>0</v>
      </c>
      <c r="GU102" s="20">
        <v>0</v>
      </c>
      <c r="GV102" s="20">
        <v>0</v>
      </c>
      <c r="GW102" s="20">
        <v>0</v>
      </c>
      <c r="GX102" s="20">
        <v>0</v>
      </c>
      <c r="GY102" s="20">
        <v>0</v>
      </c>
      <c r="GZ102" s="20">
        <v>0</v>
      </c>
      <c r="HA102" s="20">
        <v>0</v>
      </c>
      <c r="HB102" s="20">
        <v>0</v>
      </c>
      <c r="HC102" s="20">
        <v>0</v>
      </c>
      <c r="HD102" s="20">
        <v>0</v>
      </c>
      <c r="HE102" s="20">
        <v>0</v>
      </c>
      <c r="HF102" s="20">
        <v>0</v>
      </c>
      <c r="HG102" s="20">
        <v>0</v>
      </c>
      <c r="HH102" s="20">
        <v>0</v>
      </c>
      <c r="HI102" s="20">
        <v>0</v>
      </c>
      <c r="HJ102" s="20">
        <v>0</v>
      </c>
      <c r="HK102" s="20">
        <v>0</v>
      </c>
      <c r="HL102" s="20">
        <v>0</v>
      </c>
      <c r="HM102" s="20">
        <v>0</v>
      </c>
      <c r="HN102" s="20">
        <v>0</v>
      </c>
      <c r="HO102" s="20">
        <v>0</v>
      </c>
      <c r="HP102" s="20">
        <v>0</v>
      </c>
      <c r="HQ102" s="20">
        <v>0</v>
      </c>
      <c r="HR102" s="20">
        <v>0</v>
      </c>
      <c r="HS102" s="20">
        <v>0</v>
      </c>
      <c r="HT102" s="20">
        <v>0</v>
      </c>
      <c r="HU102" s="20">
        <v>0</v>
      </c>
      <c r="HV102" s="20">
        <v>0</v>
      </c>
      <c r="HW102" s="20">
        <v>0</v>
      </c>
      <c r="HX102" s="20">
        <v>0</v>
      </c>
      <c r="HY102" s="20">
        <v>0</v>
      </c>
      <c r="HZ102" s="20">
        <v>0</v>
      </c>
      <c r="IA102" s="20">
        <v>0</v>
      </c>
      <c r="IB102" s="20">
        <v>0</v>
      </c>
      <c r="IC102" s="20">
        <v>0</v>
      </c>
      <c r="ID102" s="20">
        <v>0</v>
      </c>
      <c r="IE102" s="20">
        <v>0</v>
      </c>
      <c r="IF102" s="20">
        <v>0</v>
      </c>
      <c r="IG102" s="20">
        <v>0</v>
      </c>
      <c r="IH102" s="20">
        <v>0</v>
      </c>
      <c r="II102" s="20">
        <v>0</v>
      </c>
      <c r="IJ102" s="20">
        <v>0</v>
      </c>
      <c r="IK102" s="20">
        <v>0</v>
      </c>
      <c r="IL102" s="20">
        <v>0</v>
      </c>
      <c r="IM102" s="20">
        <v>0</v>
      </c>
      <c r="IN102" s="20">
        <v>0</v>
      </c>
      <c r="IO102" s="20">
        <v>0</v>
      </c>
      <c r="IP102" s="20">
        <v>0</v>
      </c>
      <c r="IQ102" s="20">
        <v>0</v>
      </c>
      <c r="IR102" s="20">
        <v>0</v>
      </c>
      <c r="IS102" s="20">
        <v>0</v>
      </c>
      <c r="IT102" s="20">
        <v>0</v>
      </c>
      <c r="IU102" s="20">
        <v>0</v>
      </c>
      <c r="IV102" s="20">
        <v>0</v>
      </c>
      <c r="IW102" s="4"/>
      <c r="IX102" s="4"/>
      <c r="IY102" s="4"/>
      <c r="IZ102" s="4"/>
      <c r="JA102" s="4"/>
    </row>
    <row r="103" spans="1:261" x14ac:dyDescent="0.25">
      <c r="A103" s="10" t="s">
        <v>285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0</v>
      </c>
      <c r="BH103" s="20">
        <v>0</v>
      </c>
      <c r="BI103" s="20">
        <v>0</v>
      </c>
      <c r="BJ103" s="20">
        <v>0</v>
      </c>
      <c r="BK103" s="20">
        <v>0</v>
      </c>
      <c r="BL103" s="20">
        <v>0</v>
      </c>
      <c r="BM103" s="20">
        <v>0</v>
      </c>
      <c r="BN103" s="20">
        <v>0</v>
      </c>
      <c r="BO103" s="20">
        <v>0</v>
      </c>
      <c r="BP103" s="20">
        <v>0</v>
      </c>
      <c r="BQ103" s="20">
        <v>0</v>
      </c>
      <c r="BR103" s="20">
        <v>0</v>
      </c>
      <c r="BS103" s="20">
        <v>0</v>
      </c>
      <c r="BT103" s="20">
        <v>0</v>
      </c>
      <c r="BU103" s="20">
        <v>0</v>
      </c>
      <c r="BV103" s="20">
        <v>0</v>
      </c>
      <c r="BW103" s="20">
        <v>0</v>
      </c>
      <c r="BX103" s="20">
        <v>0</v>
      </c>
      <c r="BY103" s="20">
        <v>0</v>
      </c>
      <c r="BZ103" s="20">
        <v>0</v>
      </c>
      <c r="CA103" s="20">
        <v>0</v>
      </c>
      <c r="CB103" s="20">
        <v>0</v>
      </c>
      <c r="CC103" s="20">
        <v>0</v>
      </c>
      <c r="CD103" s="20">
        <v>0</v>
      </c>
      <c r="CE103" s="20">
        <v>0</v>
      </c>
      <c r="CF103" s="20">
        <v>0</v>
      </c>
      <c r="CG103" s="20">
        <v>0</v>
      </c>
      <c r="CH103" s="20">
        <v>0</v>
      </c>
      <c r="CI103" s="20">
        <v>0</v>
      </c>
      <c r="CJ103" s="20">
        <v>0</v>
      </c>
      <c r="CK103" s="20">
        <v>0</v>
      </c>
      <c r="CL103" s="20">
        <v>0</v>
      </c>
      <c r="CM103" s="20">
        <v>0</v>
      </c>
      <c r="CN103" s="20">
        <v>0</v>
      </c>
      <c r="CO103" s="20">
        <v>0</v>
      </c>
      <c r="CP103" s="20">
        <v>0</v>
      </c>
      <c r="CQ103" s="20">
        <v>0</v>
      </c>
      <c r="CR103" s="20">
        <v>0</v>
      </c>
      <c r="CS103" s="20">
        <v>0</v>
      </c>
      <c r="CT103" s="20">
        <v>0</v>
      </c>
      <c r="CU103" s="20">
        <v>0</v>
      </c>
      <c r="CV103" s="20">
        <v>0</v>
      </c>
      <c r="CW103" s="20">
        <v>0</v>
      </c>
      <c r="CX103" s="20">
        <v>0</v>
      </c>
      <c r="CY103" s="20">
        <v>0</v>
      </c>
      <c r="CZ103" s="20">
        <v>0</v>
      </c>
      <c r="DA103" s="20">
        <v>0</v>
      </c>
      <c r="DB103" s="20">
        <v>0</v>
      </c>
      <c r="DC103" s="20">
        <v>0</v>
      </c>
      <c r="DD103" s="20">
        <v>0</v>
      </c>
      <c r="DE103" s="20">
        <v>0</v>
      </c>
      <c r="DF103" s="20">
        <v>0</v>
      </c>
      <c r="DG103" s="20">
        <v>0</v>
      </c>
      <c r="DH103" s="20">
        <v>0</v>
      </c>
      <c r="DI103" s="20">
        <v>0</v>
      </c>
      <c r="DJ103" s="20">
        <v>0</v>
      </c>
      <c r="DK103" s="20">
        <v>0</v>
      </c>
      <c r="DL103" s="20">
        <v>0</v>
      </c>
      <c r="DM103" s="20">
        <v>0</v>
      </c>
      <c r="DN103" s="20">
        <v>0</v>
      </c>
      <c r="DO103" s="20">
        <v>0</v>
      </c>
      <c r="DP103" s="20">
        <v>0</v>
      </c>
      <c r="DQ103" s="20">
        <v>0</v>
      </c>
      <c r="DR103" s="20">
        <v>0</v>
      </c>
      <c r="DS103" s="20">
        <v>0</v>
      </c>
      <c r="DT103" s="20">
        <v>0</v>
      </c>
      <c r="DU103" s="20">
        <v>0</v>
      </c>
      <c r="DV103" s="20">
        <v>0</v>
      </c>
      <c r="DW103" s="20">
        <v>0</v>
      </c>
      <c r="DX103" s="20">
        <v>0</v>
      </c>
      <c r="DY103" s="20">
        <v>0</v>
      </c>
      <c r="DZ103" s="20">
        <v>0</v>
      </c>
      <c r="EA103" s="20">
        <v>0</v>
      </c>
      <c r="EB103" s="20">
        <v>0</v>
      </c>
      <c r="EC103" s="20">
        <v>0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0</v>
      </c>
      <c r="EK103" s="20">
        <v>0</v>
      </c>
      <c r="EL103" s="20">
        <v>0</v>
      </c>
      <c r="EM103" s="20">
        <v>0</v>
      </c>
      <c r="EN103" s="20">
        <v>0</v>
      </c>
      <c r="EO103" s="20">
        <v>0</v>
      </c>
      <c r="EP103" s="20">
        <v>0</v>
      </c>
      <c r="EQ103" s="20">
        <v>0</v>
      </c>
      <c r="ER103" s="20">
        <v>0</v>
      </c>
      <c r="ES103" s="20">
        <v>0</v>
      </c>
      <c r="ET103" s="20">
        <v>0</v>
      </c>
      <c r="EU103" s="20">
        <v>0</v>
      </c>
      <c r="EV103" s="20">
        <v>0</v>
      </c>
      <c r="EW103" s="20">
        <v>0</v>
      </c>
      <c r="EX103" s="20">
        <v>0</v>
      </c>
      <c r="EY103" s="20">
        <v>0</v>
      </c>
      <c r="EZ103" s="20">
        <v>0</v>
      </c>
      <c r="FA103" s="20">
        <v>0</v>
      </c>
      <c r="FB103" s="20">
        <v>0</v>
      </c>
      <c r="FC103" s="20">
        <v>0</v>
      </c>
      <c r="FD103" s="20">
        <v>0</v>
      </c>
      <c r="FE103" s="20">
        <v>0</v>
      </c>
      <c r="FF103" s="20">
        <v>0</v>
      </c>
      <c r="FG103" s="20">
        <v>0</v>
      </c>
      <c r="FH103" s="20">
        <v>0</v>
      </c>
      <c r="FI103" s="20">
        <v>0</v>
      </c>
      <c r="FJ103" s="20">
        <v>0</v>
      </c>
      <c r="FK103" s="20">
        <v>0</v>
      </c>
      <c r="FL103" s="20">
        <v>0</v>
      </c>
      <c r="FM103" s="20">
        <v>0</v>
      </c>
      <c r="FN103" s="20">
        <v>0</v>
      </c>
      <c r="FO103" s="20">
        <v>0</v>
      </c>
      <c r="FP103" s="20">
        <v>0</v>
      </c>
      <c r="FQ103" s="20">
        <v>0</v>
      </c>
      <c r="FR103" s="20">
        <v>0</v>
      </c>
      <c r="FS103" s="20">
        <v>0</v>
      </c>
      <c r="FT103" s="20">
        <v>0</v>
      </c>
      <c r="FU103" s="20">
        <v>0</v>
      </c>
      <c r="FV103" s="20">
        <v>0</v>
      </c>
      <c r="FW103" s="20">
        <v>0</v>
      </c>
      <c r="FX103" s="20">
        <v>0</v>
      </c>
      <c r="FY103" s="20">
        <v>0</v>
      </c>
      <c r="FZ103" s="20">
        <v>0</v>
      </c>
      <c r="GA103" s="20">
        <v>0</v>
      </c>
      <c r="GB103" s="20">
        <v>0</v>
      </c>
      <c r="GC103" s="20">
        <v>0</v>
      </c>
      <c r="GD103" s="20">
        <v>0</v>
      </c>
      <c r="GE103" s="20">
        <v>0</v>
      </c>
      <c r="GF103" s="20">
        <v>0</v>
      </c>
      <c r="GG103" s="20">
        <v>0</v>
      </c>
      <c r="GH103" s="20">
        <v>0</v>
      </c>
      <c r="GI103" s="20">
        <v>0</v>
      </c>
      <c r="GJ103" s="20">
        <v>0</v>
      </c>
      <c r="GK103" s="20">
        <v>0</v>
      </c>
      <c r="GL103" s="20">
        <v>0</v>
      </c>
      <c r="GM103" s="20">
        <v>0</v>
      </c>
      <c r="GN103" s="20">
        <v>0</v>
      </c>
      <c r="GO103" s="20">
        <v>0</v>
      </c>
      <c r="GP103" s="20">
        <v>0</v>
      </c>
      <c r="GQ103" s="20">
        <v>0</v>
      </c>
      <c r="GR103" s="20">
        <v>0</v>
      </c>
      <c r="GS103" s="20">
        <v>0</v>
      </c>
      <c r="GT103" s="20">
        <v>0</v>
      </c>
      <c r="GU103" s="20">
        <v>0</v>
      </c>
      <c r="GV103" s="20">
        <v>0</v>
      </c>
      <c r="GW103" s="20">
        <v>0</v>
      </c>
      <c r="GX103" s="20">
        <v>0</v>
      </c>
      <c r="GY103" s="20">
        <v>0</v>
      </c>
      <c r="GZ103" s="20">
        <v>0</v>
      </c>
      <c r="HA103" s="20">
        <v>0</v>
      </c>
      <c r="HB103" s="20">
        <v>0</v>
      </c>
      <c r="HC103" s="20">
        <v>0</v>
      </c>
      <c r="HD103" s="20">
        <v>0</v>
      </c>
      <c r="HE103" s="20">
        <v>0</v>
      </c>
      <c r="HF103" s="20">
        <v>0</v>
      </c>
      <c r="HG103" s="20">
        <v>0</v>
      </c>
      <c r="HH103" s="20">
        <v>0</v>
      </c>
      <c r="HI103" s="20">
        <v>0</v>
      </c>
      <c r="HJ103" s="20">
        <v>0</v>
      </c>
      <c r="HK103" s="20">
        <v>0</v>
      </c>
      <c r="HL103" s="20">
        <v>0</v>
      </c>
      <c r="HM103" s="20">
        <v>0</v>
      </c>
      <c r="HN103" s="20">
        <v>0</v>
      </c>
      <c r="HO103" s="20">
        <v>0</v>
      </c>
      <c r="HP103" s="20">
        <v>0</v>
      </c>
      <c r="HQ103" s="20">
        <v>0</v>
      </c>
      <c r="HR103" s="20">
        <v>0</v>
      </c>
      <c r="HS103" s="20">
        <v>0</v>
      </c>
      <c r="HT103" s="20">
        <v>0</v>
      </c>
      <c r="HU103" s="20">
        <v>0</v>
      </c>
      <c r="HV103" s="20">
        <v>0</v>
      </c>
      <c r="HW103" s="20">
        <v>0</v>
      </c>
      <c r="HX103" s="20">
        <v>0</v>
      </c>
      <c r="HY103" s="20">
        <v>0</v>
      </c>
      <c r="HZ103" s="20">
        <v>0</v>
      </c>
      <c r="IA103" s="20">
        <v>0</v>
      </c>
      <c r="IB103" s="20">
        <v>0</v>
      </c>
      <c r="IC103" s="20">
        <v>0</v>
      </c>
      <c r="ID103" s="20">
        <v>0</v>
      </c>
      <c r="IE103" s="20">
        <v>0</v>
      </c>
      <c r="IF103" s="20">
        <v>0</v>
      </c>
      <c r="IG103" s="20">
        <v>0</v>
      </c>
      <c r="IH103" s="20">
        <v>0</v>
      </c>
      <c r="II103" s="20">
        <v>0</v>
      </c>
      <c r="IJ103" s="20">
        <v>0</v>
      </c>
      <c r="IK103" s="20">
        <v>0</v>
      </c>
      <c r="IL103" s="20">
        <v>0</v>
      </c>
      <c r="IM103" s="20">
        <v>0</v>
      </c>
      <c r="IN103" s="20">
        <v>0</v>
      </c>
      <c r="IO103" s="20">
        <v>0</v>
      </c>
      <c r="IP103" s="20">
        <v>0</v>
      </c>
      <c r="IQ103" s="20">
        <v>0</v>
      </c>
      <c r="IR103" s="20">
        <v>0</v>
      </c>
      <c r="IS103" s="20">
        <v>0</v>
      </c>
      <c r="IT103" s="20">
        <v>0</v>
      </c>
      <c r="IU103" s="20">
        <v>0</v>
      </c>
      <c r="IV103" s="20">
        <v>0</v>
      </c>
      <c r="IW103" s="4"/>
      <c r="IX103" s="4"/>
      <c r="IY103" s="4"/>
      <c r="IZ103" s="4"/>
      <c r="JA103" s="4"/>
    </row>
    <row r="104" spans="1:261" x14ac:dyDescent="0.25">
      <c r="A104" s="10" t="s">
        <v>286</v>
      </c>
      <c r="B104" s="20">
        <v>0</v>
      </c>
      <c r="C104" s="20">
        <v>0</v>
      </c>
      <c r="D104" s="20">
        <v>0</v>
      </c>
      <c r="E104" s="20">
        <v>0</v>
      </c>
      <c r="F104" s="20">
        <v>20.065999999999999</v>
      </c>
      <c r="G104" s="20">
        <v>0</v>
      </c>
      <c r="H104" s="20">
        <v>39.304000000000002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16.440000000000001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47.76</v>
      </c>
      <c r="AF104" s="20">
        <v>40.576999999999998</v>
      </c>
      <c r="AG104" s="20">
        <v>15.557</v>
      </c>
      <c r="AH104" s="20">
        <v>0</v>
      </c>
      <c r="AI104" s="20">
        <v>212.67099999999999</v>
      </c>
      <c r="AJ104" s="20">
        <v>797.83600000000001</v>
      </c>
      <c r="AK104" s="20">
        <v>371.90100000000001</v>
      </c>
      <c r="AL104" s="20">
        <v>374.57299999999998</v>
      </c>
      <c r="AM104" s="20">
        <v>203.89500000000001</v>
      </c>
      <c r="AN104" s="20">
        <v>197.85300000000001</v>
      </c>
      <c r="AO104" s="20">
        <v>94.468000000000004</v>
      </c>
      <c r="AP104" s="20">
        <v>64.11</v>
      </c>
      <c r="AQ104" s="20">
        <v>90.623000000000005</v>
      </c>
      <c r="AR104" s="20">
        <v>19.667000000000002</v>
      </c>
      <c r="AS104" s="20">
        <v>64.27</v>
      </c>
      <c r="AT104" s="20">
        <v>35.378</v>
      </c>
      <c r="AU104" s="20">
        <v>26.655999999999999</v>
      </c>
      <c r="AV104" s="20">
        <v>19.5</v>
      </c>
      <c r="AW104" s="20">
        <v>9.657</v>
      </c>
      <c r="AX104" s="20">
        <v>0</v>
      </c>
      <c r="AY104" s="20">
        <v>0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73.793000000000006</v>
      </c>
      <c r="BF104" s="20">
        <v>0</v>
      </c>
      <c r="BG104" s="20">
        <v>0</v>
      </c>
      <c r="BH104" s="20">
        <v>0</v>
      </c>
      <c r="BI104" s="20">
        <v>0</v>
      </c>
      <c r="BJ104" s="20">
        <v>0</v>
      </c>
      <c r="BK104" s="20">
        <v>0</v>
      </c>
      <c r="BL104" s="20">
        <v>0</v>
      </c>
      <c r="BM104" s="20">
        <v>0</v>
      </c>
      <c r="BN104" s="20">
        <v>58.13</v>
      </c>
      <c r="BO104" s="20">
        <v>0</v>
      </c>
      <c r="BP104" s="20">
        <v>0</v>
      </c>
      <c r="BQ104" s="20">
        <v>0</v>
      </c>
      <c r="BR104" s="20">
        <v>50.841999999999999</v>
      </c>
      <c r="BS104" s="20">
        <v>16.983000000000001</v>
      </c>
      <c r="BT104" s="20">
        <v>16.777999999999999</v>
      </c>
      <c r="BU104" s="20">
        <v>0</v>
      </c>
      <c r="BV104" s="20">
        <v>0</v>
      </c>
      <c r="BW104" s="20">
        <v>54.417000000000002</v>
      </c>
      <c r="BX104" s="20">
        <v>0</v>
      </c>
      <c r="BY104" s="20">
        <v>40</v>
      </c>
      <c r="BZ104" s="20">
        <v>49.5</v>
      </c>
      <c r="CA104" s="20">
        <v>0</v>
      </c>
      <c r="CB104" s="20">
        <v>0</v>
      </c>
      <c r="CC104" s="20">
        <v>0</v>
      </c>
      <c r="CD104" s="20">
        <v>52.293999999999997</v>
      </c>
      <c r="CE104" s="20">
        <v>0</v>
      </c>
      <c r="CF104" s="20">
        <v>0</v>
      </c>
      <c r="CG104" s="20">
        <v>0</v>
      </c>
      <c r="CH104" s="20">
        <v>64.436000000000007</v>
      </c>
      <c r="CI104" s="20">
        <v>0</v>
      </c>
      <c r="CJ104" s="20">
        <v>0</v>
      </c>
      <c r="CK104" s="20">
        <v>0</v>
      </c>
      <c r="CL104" s="20">
        <v>0</v>
      </c>
      <c r="CM104" s="20">
        <v>14.513</v>
      </c>
      <c r="CN104" s="20">
        <v>24.684999999999999</v>
      </c>
      <c r="CO104" s="20">
        <v>0</v>
      </c>
      <c r="CP104" s="20">
        <v>0</v>
      </c>
      <c r="CQ104" s="20">
        <v>14.957000000000001</v>
      </c>
      <c r="CR104" s="20">
        <v>0</v>
      </c>
      <c r="CS104" s="20">
        <v>0</v>
      </c>
      <c r="CT104" s="20">
        <v>0</v>
      </c>
      <c r="CU104" s="20">
        <v>0</v>
      </c>
      <c r="CV104" s="20">
        <v>0</v>
      </c>
      <c r="CW104" s="20">
        <v>0</v>
      </c>
      <c r="CX104" s="20">
        <v>39.779000000000003</v>
      </c>
      <c r="CY104" s="20">
        <v>0</v>
      </c>
      <c r="CZ104" s="20">
        <v>0</v>
      </c>
      <c r="DA104" s="20">
        <v>15.974</v>
      </c>
      <c r="DB104" s="20">
        <v>0</v>
      </c>
      <c r="DC104" s="20">
        <v>0</v>
      </c>
      <c r="DD104" s="20">
        <v>0</v>
      </c>
      <c r="DE104" s="20">
        <v>0</v>
      </c>
      <c r="DF104" s="20">
        <v>0</v>
      </c>
      <c r="DG104" s="20">
        <v>9.827</v>
      </c>
      <c r="DH104" s="20">
        <v>21.512</v>
      </c>
      <c r="DI104" s="20">
        <v>0</v>
      </c>
      <c r="DJ104" s="20">
        <v>0</v>
      </c>
      <c r="DK104" s="20">
        <v>0</v>
      </c>
      <c r="DL104" s="20">
        <v>0</v>
      </c>
      <c r="DM104" s="20">
        <v>0</v>
      </c>
      <c r="DN104" s="20">
        <v>0</v>
      </c>
      <c r="DO104" s="20">
        <v>0</v>
      </c>
      <c r="DP104" s="20">
        <v>0</v>
      </c>
      <c r="DQ104" s="20">
        <v>0</v>
      </c>
      <c r="DR104" s="20">
        <v>0</v>
      </c>
      <c r="DS104" s="20">
        <v>15.1</v>
      </c>
      <c r="DT104" s="20">
        <v>45.179000000000002</v>
      </c>
      <c r="DU104" s="20">
        <v>22.75</v>
      </c>
      <c r="DV104" s="20">
        <v>0</v>
      </c>
      <c r="DW104" s="20">
        <v>0</v>
      </c>
      <c r="DX104" s="20">
        <v>73.013000000000005</v>
      </c>
      <c r="DY104" s="20">
        <v>0</v>
      </c>
      <c r="DZ104" s="20">
        <v>118.767</v>
      </c>
      <c r="EA104" s="20">
        <v>10.199999999999999</v>
      </c>
      <c r="EB104" s="20">
        <v>0</v>
      </c>
      <c r="EC104" s="20">
        <v>0</v>
      </c>
      <c r="ED104" s="20">
        <v>51.912999999999997</v>
      </c>
      <c r="EE104" s="20">
        <v>47.588999999999999</v>
      </c>
      <c r="EF104" s="20">
        <v>43.5</v>
      </c>
      <c r="EG104" s="20">
        <v>0</v>
      </c>
      <c r="EH104" s="20">
        <v>0</v>
      </c>
      <c r="EI104" s="20">
        <v>0</v>
      </c>
      <c r="EJ104" s="20">
        <v>0</v>
      </c>
      <c r="EK104" s="20">
        <v>0</v>
      </c>
      <c r="EL104" s="20">
        <v>15.305999999999999</v>
      </c>
      <c r="EM104" s="20">
        <v>0</v>
      </c>
      <c r="EN104" s="20">
        <v>0</v>
      </c>
      <c r="EO104" s="20">
        <v>0</v>
      </c>
      <c r="EP104" s="20">
        <v>48.826000000000001</v>
      </c>
      <c r="EQ104" s="20">
        <v>22.773</v>
      </c>
      <c r="ER104" s="20">
        <v>17.065000000000001</v>
      </c>
      <c r="ES104" s="20">
        <v>14.659000000000001</v>
      </c>
      <c r="ET104" s="20">
        <v>34.529000000000003</v>
      </c>
      <c r="EU104" s="20">
        <v>14.333</v>
      </c>
      <c r="EV104" s="20">
        <v>0</v>
      </c>
      <c r="EW104" s="20">
        <v>8.7420000000000009</v>
      </c>
      <c r="EX104" s="20">
        <v>0</v>
      </c>
      <c r="EY104" s="20">
        <v>0</v>
      </c>
      <c r="EZ104" s="20">
        <v>0</v>
      </c>
      <c r="FA104" s="20">
        <v>0</v>
      </c>
      <c r="FB104" s="20">
        <v>0</v>
      </c>
      <c r="FC104" s="20">
        <v>0</v>
      </c>
      <c r="FD104" s="20">
        <v>38.845999999999997</v>
      </c>
      <c r="FE104" s="20">
        <v>29.856999999999999</v>
      </c>
      <c r="FF104" s="20">
        <v>0</v>
      </c>
      <c r="FG104" s="20">
        <v>66.881</v>
      </c>
      <c r="FH104" s="20">
        <v>0</v>
      </c>
      <c r="FI104" s="20">
        <v>0</v>
      </c>
      <c r="FJ104" s="20">
        <v>24.134</v>
      </c>
      <c r="FK104" s="20">
        <v>76.397000000000006</v>
      </c>
      <c r="FL104" s="20">
        <v>66.686999999999998</v>
      </c>
      <c r="FM104" s="20">
        <v>49.5</v>
      </c>
      <c r="FN104" s="20">
        <v>15.946999999999999</v>
      </c>
      <c r="FO104" s="20">
        <v>0</v>
      </c>
      <c r="FP104" s="20">
        <v>0</v>
      </c>
      <c r="FQ104" s="20">
        <v>55</v>
      </c>
      <c r="FR104" s="20">
        <v>0</v>
      </c>
      <c r="FS104" s="20">
        <v>126.372</v>
      </c>
      <c r="FT104" s="20">
        <v>0</v>
      </c>
      <c r="FU104" s="20">
        <v>0</v>
      </c>
      <c r="FV104" s="20">
        <v>43.304000000000002</v>
      </c>
      <c r="FW104" s="20">
        <v>0</v>
      </c>
      <c r="FX104" s="20">
        <v>0</v>
      </c>
      <c r="FY104" s="20">
        <v>0</v>
      </c>
      <c r="FZ104" s="20">
        <v>0</v>
      </c>
      <c r="GA104" s="20">
        <v>53.021000000000001</v>
      </c>
      <c r="GB104" s="20">
        <v>0</v>
      </c>
      <c r="GC104" s="20">
        <v>22.388000000000002</v>
      </c>
      <c r="GD104" s="20">
        <v>0</v>
      </c>
      <c r="GE104" s="20">
        <v>0</v>
      </c>
      <c r="GF104" s="20">
        <v>58.749000000000002</v>
      </c>
      <c r="GG104" s="20">
        <v>124.789</v>
      </c>
      <c r="GH104" s="20">
        <v>16.975999999999999</v>
      </c>
      <c r="GI104" s="20">
        <v>0</v>
      </c>
      <c r="GJ104" s="20">
        <v>75.238</v>
      </c>
      <c r="GK104" s="20">
        <v>217.072</v>
      </c>
      <c r="GL104" s="20">
        <v>0</v>
      </c>
      <c r="GM104" s="20">
        <v>108</v>
      </c>
      <c r="GN104" s="20">
        <v>0</v>
      </c>
      <c r="GO104" s="20">
        <v>0</v>
      </c>
      <c r="GP104" s="20">
        <v>7.3330000000000002</v>
      </c>
      <c r="GQ104" s="20">
        <v>0</v>
      </c>
      <c r="GR104" s="20">
        <v>10.5</v>
      </c>
      <c r="GS104" s="20">
        <v>0</v>
      </c>
      <c r="GT104" s="20">
        <v>10.167</v>
      </c>
      <c r="GU104" s="20">
        <v>27.623999999999999</v>
      </c>
      <c r="GV104" s="20">
        <v>26.5</v>
      </c>
      <c r="GW104" s="20">
        <v>0</v>
      </c>
      <c r="GX104" s="20">
        <v>0</v>
      </c>
      <c r="GY104" s="20">
        <v>0</v>
      </c>
      <c r="GZ104" s="20">
        <v>0</v>
      </c>
      <c r="HA104" s="20">
        <v>0</v>
      </c>
      <c r="HB104" s="20">
        <v>130.209</v>
      </c>
      <c r="HC104" s="20">
        <v>106.167</v>
      </c>
      <c r="HD104" s="20">
        <v>118.5</v>
      </c>
      <c r="HE104" s="20">
        <v>162.85300000000001</v>
      </c>
      <c r="HF104" s="20">
        <v>126.4</v>
      </c>
      <c r="HG104" s="20">
        <v>153.4</v>
      </c>
      <c r="HH104" s="20">
        <v>138.63</v>
      </c>
      <c r="HI104" s="20">
        <v>159.72399999999999</v>
      </c>
      <c r="HJ104" s="20">
        <v>35.741</v>
      </c>
      <c r="HK104" s="20">
        <v>0</v>
      </c>
      <c r="HL104" s="20">
        <v>0</v>
      </c>
      <c r="HM104" s="20">
        <v>0</v>
      </c>
      <c r="HN104" s="20">
        <v>0</v>
      </c>
      <c r="HO104" s="20">
        <v>23</v>
      </c>
      <c r="HP104" s="20">
        <v>43.194000000000003</v>
      </c>
      <c r="HQ104" s="20">
        <v>185.08799999999999</v>
      </c>
      <c r="HR104" s="20">
        <v>167.70099999999999</v>
      </c>
      <c r="HS104" s="20">
        <v>157.48099999999999</v>
      </c>
      <c r="HT104" s="20">
        <v>191.887</v>
      </c>
      <c r="HU104" s="20">
        <v>154.52000000000001</v>
      </c>
      <c r="HV104" s="20">
        <v>206.73</v>
      </c>
      <c r="HW104" s="20">
        <v>134.49199999999999</v>
      </c>
      <c r="HX104" s="20">
        <v>88.013000000000005</v>
      </c>
      <c r="HY104" s="20">
        <v>78.760000000000005</v>
      </c>
      <c r="HZ104" s="20">
        <v>93.18</v>
      </c>
      <c r="IA104" s="20">
        <v>0</v>
      </c>
      <c r="IB104" s="20">
        <v>40.607999999999997</v>
      </c>
      <c r="IC104" s="20">
        <v>15.63</v>
      </c>
      <c r="ID104" s="20">
        <v>0</v>
      </c>
      <c r="IE104" s="20">
        <v>0</v>
      </c>
      <c r="IF104" s="20">
        <v>0</v>
      </c>
      <c r="IG104" s="20">
        <v>0</v>
      </c>
      <c r="IH104" s="20">
        <v>0</v>
      </c>
      <c r="II104" s="20">
        <v>0</v>
      </c>
      <c r="IJ104" s="20">
        <v>0</v>
      </c>
      <c r="IK104" s="20">
        <v>0</v>
      </c>
      <c r="IL104" s="20">
        <v>0</v>
      </c>
      <c r="IM104" s="20">
        <v>18.5</v>
      </c>
      <c r="IN104" s="20">
        <v>12.333</v>
      </c>
      <c r="IO104" s="20">
        <v>25.2</v>
      </c>
      <c r="IP104" s="20">
        <v>5.7779999999999996</v>
      </c>
      <c r="IQ104" s="20">
        <v>0</v>
      </c>
      <c r="IR104" s="20">
        <v>128.262</v>
      </c>
      <c r="IS104" s="20">
        <v>38.366999999999997</v>
      </c>
      <c r="IT104" s="20">
        <v>28.367999999999999</v>
      </c>
      <c r="IU104" s="20">
        <v>20.222000000000001</v>
      </c>
      <c r="IV104" s="20">
        <v>0</v>
      </c>
      <c r="IW104" s="4"/>
      <c r="IX104" s="4"/>
      <c r="IY104" s="4"/>
      <c r="IZ104" s="4"/>
      <c r="JA104" s="4"/>
    </row>
    <row r="105" spans="1:261" x14ac:dyDescent="0.25">
      <c r="A105" s="10" t="s">
        <v>287</v>
      </c>
      <c r="B105" s="20">
        <v>0</v>
      </c>
      <c r="C105" s="20">
        <v>0</v>
      </c>
      <c r="D105" s="20">
        <v>0</v>
      </c>
      <c r="E105" s="20">
        <v>0</v>
      </c>
      <c r="F105" s="20">
        <v>10.042999999999999</v>
      </c>
      <c r="G105" s="20">
        <v>0</v>
      </c>
      <c r="H105" s="20">
        <v>16.062000000000001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9.7669999999999995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48.890999999999998</v>
      </c>
      <c r="AF105" s="20">
        <v>28.367999999999999</v>
      </c>
      <c r="AG105" s="20">
        <v>39.081000000000003</v>
      </c>
      <c r="AH105" s="20">
        <v>0</v>
      </c>
      <c r="AI105" s="20">
        <v>201.88900000000001</v>
      </c>
      <c r="AJ105" s="20">
        <v>475.14400000000001</v>
      </c>
      <c r="AK105" s="20">
        <v>377.1</v>
      </c>
      <c r="AL105" s="20">
        <v>289.48200000000003</v>
      </c>
      <c r="AM105" s="20">
        <v>87.055000000000007</v>
      </c>
      <c r="AN105" s="20">
        <v>85.65</v>
      </c>
      <c r="AO105" s="20">
        <v>27.791</v>
      </c>
      <c r="AP105" s="20">
        <v>14.148</v>
      </c>
      <c r="AQ105" s="20">
        <v>12.79</v>
      </c>
      <c r="AR105" s="20">
        <v>0</v>
      </c>
      <c r="AS105" s="20">
        <v>0.48699999999999999</v>
      </c>
      <c r="AT105" s="20">
        <v>3.8279999999999998</v>
      </c>
      <c r="AU105" s="20">
        <v>8.9510000000000005</v>
      </c>
      <c r="AV105" s="20">
        <v>3.33</v>
      </c>
      <c r="AW105" s="20">
        <v>36.688000000000002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25.001000000000001</v>
      </c>
      <c r="BF105" s="20">
        <v>0</v>
      </c>
      <c r="BG105" s="20">
        <v>0</v>
      </c>
      <c r="BH105" s="20">
        <v>0</v>
      </c>
      <c r="BI105" s="20">
        <v>0</v>
      </c>
      <c r="BJ105" s="20">
        <v>0</v>
      </c>
      <c r="BK105" s="20">
        <v>0</v>
      </c>
      <c r="BL105" s="20">
        <v>0</v>
      </c>
      <c r="BM105" s="20">
        <v>0</v>
      </c>
      <c r="BN105" s="20">
        <v>47.405999999999999</v>
      </c>
      <c r="BO105" s="20">
        <v>0</v>
      </c>
      <c r="BP105" s="20">
        <v>0</v>
      </c>
      <c r="BQ105" s="20">
        <v>0</v>
      </c>
      <c r="BR105" s="20">
        <v>29</v>
      </c>
      <c r="BS105" s="20">
        <v>16.120999999999999</v>
      </c>
      <c r="BT105" s="20">
        <v>3.1240000000000001</v>
      </c>
      <c r="BU105" s="20">
        <v>0</v>
      </c>
      <c r="BV105" s="20">
        <v>0</v>
      </c>
      <c r="BW105" s="20">
        <v>50.040999999999997</v>
      </c>
      <c r="BX105" s="20">
        <v>0</v>
      </c>
      <c r="BY105" s="20">
        <v>16.436</v>
      </c>
      <c r="BZ105" s="20">
        <v>33.610999999999997</v>
      </c>
      <c r="CA105" s="20">
        <v>0</v>
      </c>
      <c r="CB105" s="20">
        <v>0</v>
      </c>
      <c r="CC105" s="20">
        <v>0</v>
      </c>
      <c r="CD105" s="20">
        <v>36.375999999999998</v>
      </c>
      <c r="CE105" s="20">
        <v>0</v>
      </c>
      <c r="CF105" s="20">
        <v>0</v>
      </c>
      <c r="CG105" s="20">
        <v>0</v>
      </c>
      <c r="CH105" s="20">
        <v>84.349000000000004</v>
      </c>
      <c r="CI105" s="20">
        <v>0</v>
      </c>
      <c r="CJ105" s="20">
        <v>0</v>
      </c>
      <c r="CK105" s="20">
        <v>0</v>
      </c>
      <c r="CL105" s="20">
        <v>0</v>
      </c>
      <c r="CM105" s="20">
        <v>24.954000000000001</v>
      </c>
      <c r="CN105" s="20">
        <v>12.702</v>
      </c>
      <c r="CO105" s="20">
        <v>0</v>
      </c>
      <c r="CP105" s="20">
        <v>0</v>
      </c>
      <c r="CQ105" s="20">
        <v>30.893000000000001</v>
      </c>
      <c r="CR105" s="20">
        <v>0</v>
      </c>
      <c r="CS105" s="20">
        <v>0</v>
      </c>
      <c r="CT105" s="20">
        <v>0</v>
      </c>
      <c r="CU105" s="20">
        <v>0</v>
      </c>
      <c r="CV105" s="20">
        <v>0</v>
      </c>
      <c r="CW105" s="20">
        <v>0</v>
      </c>
      <c r="CX105" s="20">
        <v>11.47</v>
      </c>
      <c r="CY105" s="20">
        <v>0</v>
      </c>
      <c r="CZ105" s="20">
        <v>0</v>
      </c>
      <c r="DA105" s="20">
        <v>18.983000000000001</v>
      </c>
      <c r="DB105" s="20">
        <v>0</v>
      </c>
      <c r="DC105" s="20">
        <v>0</v>
      </c>
      <c r="DD105" s="20">
        <v>0</v>
      </c>
      <c r="DE105" s="20">
        <v>0</v>
      </c>
      <c r="DF105" s="20">
        <v>0</v>
      </c>
      <c r="DG105" s="20">
        <v>15.651999999999999</v>
      </c>
      <c r="DH105" s="20">
        <v>6.4669999999999996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0</v>
      </c>
      <c r="DS105" s="20">
        <v>24.841000000000001</v>
      </c>
      <c r="DT105" s="20">
        <v>20.821999999999999</v>
      </c>
      <c r="DU105" s="20">
        <v>19.815000000000001</v>
      </c>
      <c r="DV105" s="20">
        <v>0</v>
      </c>
      <c r="DW105" s="20">
        <v>0</v>
      </c>
      <c r="DX105" s="20">
        <v>23.47</v>
      </c>
      <c r="DY105" s="20">
        <v>0</v>
      </c>
      <c r="DZ105" s="20">
        <v>83.153999999999996</v>
      </c>
      <c r="EA105" s="20">
        <v>4.516</v>
      </c>
      <c r="EB105" s="20">
        <v>0</v>
      </c>
      <c r="EC105" s="20">
        <v>0</v>
      </c>
      <c r="ED105" s="20">
        <v>37.927999999999997</v>
      </c>
      <c r="EE105" s="20">
        <v>37.488999999999997</v>
      </c>
      <c r="EF105" s="20">
        <v>14.819000000000001</v>
      </c>
      <c r="EG105" s="20">
        <v>0</v>
      </c>
      <c r="EH105" s="20">
        <v>0</v>
      </c>
      <c r="EI105" s="20">
        <v>0</v>
      </c>
      <c r="EJ105" s="20">
        <v>0</v>
      </c>
      <c r="EK105" s="20">
        <v>0</v>
      </c>
      <c r="EL105" s="20">
        <v>34.728999999999999</v>
      </c>
      <c r="EM105" s="20">
        <v>0</v>
      </c>
      <c r="EN105" s="20">
        <v>0</v>
      </c>
      <c r="EO105" s="20">
        <v>0</v>
      </c>
      <c r="EP105" s="20">
        <v>27.806999999999999</v>
      </c>
      <c r="EQ105" s="20">
        <v>6.9749999999999996</v>
      </c>
      <c r="ER105" s="20">
        <v>4.7329999999999997</v>
      </c>
      <c r="ES105" s="20">
        <v>4.6269999999999998</v>
      </c>
      <c r="ET105" s="20">
        <v>4.1210000000000004</v>
      </c>
      <c r="EU105" s="20">
        <v>8.7349999999999994</v>
      </c>
      <c r="EV105" s="20">
        <v>0</v>
      </c>
      <c r="EW105" s="20">
        <v>12.43</v>
      </c>
      <c r="EX105" s="20">
        <v>0</v>
      </c>
      <c r="EY105" s="20">
        <v>0</v>
      </c>
      <c r="EZ105" s="20">
        <v>0</v>
      </c>
      <c r="FA105" s="20">
        <v>0</v>
      </c>
      <c r="FB105" s="20">
        <v>0</v>
      </c>
      <c r="FC105" s="20">
        <v>0</v>
      </c>
      <c r="FD105" s="20">
        <v>34.728000000000002</v>
      </c>
      <c r="FE105" s="20">
        <v>11.945</v>
      </c>
      <c r="FF105" s="20">
        <v>0</v>
      </c>
      <c r="FG105" s="20">
        <v>24.867999999999999</v>
      </c>
      <c r="FH105" s="20">
        <v>0</v>
      </c>
      <c r="FI105" s="20">
        <v>0</v>
      </c>
      <c r="FJ105" s="20">
        <v>10.691000000000001</v>
      </c>
      <c r="FK105" s="20">
        <v>54.689</v>
      </c>
      <c r="FL105" s="20">
        <v>37.725000000000001</v>
      </c>
      <c r="FM105" s="20">
        <v>35.664999999999999</v>
      </c>
      <c r="FN105" s="20">
        <v>43.459000000000003</v>
      </c>
      <c r="FO105" s="20">
        <v>0</v>
      </c>
      <c r="FP105" s="20">
        <v>1.819</v>
      </c>
      <c r="FQ105" s="20">
        <v>39.484000000000002</v>
      </c>
      <c r="FR105" s="20">
        <v>0</v>
      </c>
      <c r="FS105" s="20">
        <v>39.979999999999997</v>
      </c>
      <c r="FT105" s="20">
        <v>0</v>
      </c>
      <c r="FU105" s="20">
        <v>0</v>
      </c>
      <c r="FV105" s="20">
        <v>45.323</v>
      </c>
      <c r="FW105" s="20">
        <v>0</v>
      </c>
      <c r="FX105" s="20">
        <v>0</v>
      </c>
      <c r="FY105" s="20">
        <v>0</v>
      </c>
      <c r="FZ105" s="20">
        <v>0</v>
      </c>
      <c r="GA105" s="20">
        <v>43.203000000000003</v>
      </c>
      <c r="GB105" s="20">
        <v>0</v>
      </c>
      <c r="GC105" s="20">
        <v>17.766999999999999</v>
      </c>
      <c r="GD105" s="20">
        <v>0</v>
      </c>
      <c r="GE105" s="20">
        <v>0</v>
      </c>
      <c r="GF105" s="20">
        <v>36.223999999999997</v>
      </c>
      <c r="GG105" s="20">
        <v>40.664000000000001</v>
      </c>
      <c r="GH105" s="20">
        <v>4.2480000000000002</v>
      </c>
      <c r="GI105" s="20">
        <v>0</v>
      </c>
      <c r="GJ105" s="20">
        <v>28.992999999999999</v>
      </c>
      <c r="GK105" s="20">
        <v>131.94900000000001</v>
      </c>
      <c r="GL105" s="20">
        <v>0</v>
      </c>
      <c r="GM105" s="20">
        <v>82.480999999999995</v>
      </c>
      <c r="GN105" s="20">
        <v>0</v>
      </c>
      <c r="GO105" s="20">
        <v>0</v>
      </c>
      <c r="GP105" s="20">
        <v>1.988</v>
      </c>
      <c r="GQ105" s="20">
        <v>0</v>
      </c>
      <c r="GR105" s="20">
        <v>9.7000000000000003E-2</v>
      </c>
      <c r="GS105" s="20">
        <v>0</v>
      </c>
      <c r="GT105" s="20">
        <v>5.7519999999999998</v>
      </c>
      <c r="GU105" s="20">
        <v>24.140999999999998</v>
      </c>
      <c r="GV105" s="20">
        <v>12.625</v>
      </c>
      <c r="GW105" s="20">
        <v>0</v>
      </c>
      <c r="GX105" s="20">
        <v>0</v>
      </c>
      <c r="GY105" s="20">
        <v>0</v>
      </c>
      <c r="GZ105" s="20">
        <v>0</v>
      </c>
      <c r="HA105" s="20">
        <v>0</v>
      </c>
      <c r="HB105" s="20">
        <v>60.326999999999998</v>
      </c>
      <c r="HC105" s="20">
        <v>81.831999999999994</v>
      </c>
      <c r="HD105" s="20">
        <v>91.396000000000001</v>
      </c>
      <c r="HE105" s="20">
        <v>114.654</v>
      </c>
      <c r="HF105" s="20">
        <v>176.76400000000001</v>
      </c>
      <c r="HG105" s="20">
        <v>115.26300000000001</v>
      </c>
      <c r="HH105" s="20">
        <v>128.92500000000001</v>
      </c>
      <c r="HI105" s="20">
        <v>77.046999999999997</v>
      </c>
      <c r="HJ105" s="20">
        <v>29.861000000000001</v>
      </c>
      <c r="HK105" s="20">
        <v>0</v>
      </c>
      <c r="HL105" s="20">
        <v>0</v>
      </c>
      <c r="HM105" s="20">
        <v>0</v>
      </c>
      <c r="HN105" s="20">
        <v>0</v>
      </c>
      <c r="HO105" s="20">
        <v>4.343</v>
      </c>
      <c r="HP105" s="20">
        <v>28.001999999999999</v>
      </c>
      <c r="HQ105" s="20">
        <v>143.93199999999999</v>
      </c>
      <c r="HR105" s="20">
        <v>125.577</v>
      </c>
      <c r="HS105" s="20">
        <v>140.85499999999999</v>
      </c>
      <c r="HT105" s="20">
        <v>97.441999999999993</v>
      </c>
      <c r="HU105" s="20">
        <v>120.4</v>
      </c>
      <c r="HV105" s="20">
        <v>129.624</v>
      </c>
      <c r="HW105" s="20">
        <v>67.507999999999996</v>
      </c>
      <c r="HX105" s="20">
        <v>44.667000000000002</v>
      </c>
      <c r="HY105" s="20">
        <v>53.512</v>
      </c>
      <c r="HZ105" s="20">
        <v>28.297000000000001</v>
      </c>
      <c r="IA105" s="20">
        <v>0</v>
      </c>
      <c r="IB105" s="20">
        <v>16.654</v>
      </c>
      <c r="IC105" s="20">
        <v>5.2640000000000002</v>
      </c>
      <c r="ID105" s="20">
        <v>0</v>
      </c>
      <c r="IE105" s="20">
        <v>0</v>
      </c>
      <c r="IF105" s="20">
        <v>0</v>
      </c>
      <c r="IG105" s="20">
        <v>0</v>
      </c>
      <c r="IH105" s="20">
        <v>0</v>
      </c>
      <c r="II105" s="20">
        <v>0</v>
      </c>
      <c r="IJ105" s="20">
        <v>0</v>
      </c>
      <c r="IK105" s="20">
        <v>0</v>
      </c>
      <c r="IL105" s="20">
        <v>0</v>
      </c>
      <c r="IM105" s="20">
        <v>5.6559999999999997</v>
      </c>
      <c r="IN105" s="20">
        <v>7.3769999999999998</v>
      </c>
      <c r="IO105" s="20">
        <v>7.4829999999999997</v>
      </c>
      <c r="IP105" s="20">
        <v>4.9219999999999997</v>
      </c>
      <c r="IQ105" s="20">
        <v>0</v>
      </c>
      <c r="IR105" s="20">
        <v>38.880000000000003</v>
      </c>
      <c r="IS105" s="20">
        <v>12.553000000000001</v>
      </c>
      <c r="IT105" s="20">
        <v>9.8770000000000007</v>
      </c>
      <c r="IU105" s="20">
        <v>3.9169999999999998</v>
      </c>
      <c r="IV105" s="20">
        <v>0</v>
      </c>
      <c r="IW105" s="4"/>
      <c r="IX105" s="4"/>
      <c r="IY105" s="4"/>
      <c r="IZ105" s="4"/>
      <c r="JA105" s="4"/>
    </row>
    <row r="106" spans="1:261" x14ac:dyDescent="0.25">
      <c r="A106" s="8" t="s">
        <v>291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4"/>
      <c r="IX106" s="4"/>
      <c r="IY106" s="4"/>
      <c r="IZ106" s="4"/>
      <c r="JA106" s="4"/>
    </row>
    <row r="107" spans="1:261" x14ac:dyDescent="0.25">
      <c r="A107" s="9" t="s">
        <v>265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4"/>
      <c r="IX107" s="4"/>
      <c r="IY107" s="4"/>
      <c r="IZ107" s="4"/>
      <c r="JA107" s="4"/>
    </row>
    <row r="108" spans="1:261" x14ac:dyDescent="0.25">
      <c r="A108" s="10" t="s">
        <v>266</v>
      </c>
      <c r="B108" s="20">
        <v>366133.73</v>
      </c>
      <c r="C108" s="20">
        <v>361117.97</v>
      </c>
      <c r="D108" s="20">
        <v>361537.64</v>
      </c>
      <c r="E108" s="20">
        <v>355043.4</v>
      </c>
      <c r="F108" s="20">
        <v>363619.14</v>
      </c>
      <c r="G108" s="20">
        <v>370739.87</v>
      </c>
      <c r="H108" s="20">
        <v>390384.11</v>
      </c>
      <c r="I108" s="20">
        <v>372764.76</v>
      </c>
      <c r="J108" s="20">
        <v>396858.16</v>
      </c>
      <c r="K108" s="20">
        <v>368637.37</v>
      </c>
      <c r="L108" s="20">
        <v>374944.09</v>
      </c>
      <c r="M108" s="20">
        <v>360449.28000000003</v>
      </c>
      <c r="N108" s="20">
        <v>363751.26</v>
      </c>
      <c r="O108" s="20">
        <v>378090.9</v>
      </c>
      <c r="P108" s="20">
        <v>374536.93</v>
      </c>
      <c r="Q108" s="20">
        <v>366793.73</v>
      </c>
      <c r="R108" s="20">
        <v>324008.65000000002</v>
      </c>
      <c r="S108" s="20">
        <v>362069.47</v>
      </c>
      <c r="T108" s="20">
        <v>354985.01</v>
      </c>
      <c r="U108" s="20">
        <v>347379.85</v>
      </c>
      <c r="V108" s="20">
        <v>356268.96</v>
      </c>
      <c r="W108" s="20">
        <v>382178.76</v>
      </c>
      <c r="X108" s="20">
        <v>393870.26</v>
      </c>
      <c r="Y108" s="20">
        <v>394179.24</v>
      </c>
      <c r="Z108" s="20">
        <v>386783.91</v>
      </c>
      <c r="AA108" s="20">
        <v>406377.55</v>
      </c>
      <c r="AB108" s="20">
        <v>401510.2</v>
      </c>
      <c r="AC108" s="20">
        <v>388008.74</v>
      </c>
      <c r="AD108" s="20">
        <v>383705.5</v>
      </c>
      <c r="AE108" s="20">
        <v>366988.6</v>
      </c>
      <c r="AF108" s="20">
        <v>396862.98</v>
      </c>
      <c r="AG108" s="20">
        <v>383129.5</v>
      </c>
      <c r="AH108" s="20">
        <v>390986.5</v>
      </c>
      <c r="AI108" s="20">
        <v>378881.79</v>
      </c>
      <c r="AJ108" s="20">
        <v>356925.467</v>
      </c>
      <c r="AK108" s="20">
        <v>320736.05</v>
      </c>
      <c r="AL108" s="20">
        <v>298055.42</v>
      </c>
      <c r="AM108" s="20">
        <v>274744.53600000002</v>
      </c>
      <c r="AN108" s="20">
        <v>266186.35200000001</v>
      </c>
      <c r="AO108" s="20">
        <v>285032.33299999998</v>
      </c>
      <c r="AP108" s="20">
        <v>265782.36300000001</v>
      </c>
      <c r="AQ108" s="20">
        <v>256448.073</v>
      </c>
      <c r="AR108" s="20">
        <v>250255.65900000001</v>
      </c>
      <c r="AS108" s="20">
        <v>256738.68400000001</v>
      </c>
      <c r="AT108" s="20">
        <v>261215.43100000001</v>
      </c>
      <c r="AU108" s="20">
        <v>252262.894</v>
      </c>
      <c r="AV108" s="20">
        <v>227062.49900000001</v>
      </c>
      <c r="AW108" s="20">
        <v>251838.5</v>
      </c>
      <c r="AX108" s="20">
        <v>257883.48</v>
      </c>
      <c r="AY108" s="20">
        <v>262214.7</v>
      </c>
      <c r="AZ108" s="20">
        <v>275716.46000000002</v>
      </c>
      <c r="BA108" s="20">
        <v>223476.09</v>
      </c>
      <c r="BB108" s="20">
        <v>265971.58</v>
      </c>
      <c r="BC108" s="20">
        <v>265677.77</v>
      </c>
      <c r="BD108" s="20">
        <v>274207.67</v>
      </c>
      <c r="BE108" s="20">
        <v>264590.83</v>
      </c>
      <c r="BF108" s="20">
        <v>283501.09999999998</v>
      </c>
      <c r="BG108" s="20">
        <v>275365.42</v>
      </c>
      <c r="BH108" s="20">
        <v>264536.46000000002</v>
      </c>
      <c r="BI108" s="20">
        <v>263717.5</v>
      </c>
      <c r="BJ108" s="20">
        <v>276115.61</v>
      </c>
      <c r="BK108" s="20">
        <v>301071.21000000002</v>
      </c>
      <c r="BL108" s="20">
        <v>287086.90999999997</v>
      </c>
      <c r="BM108" s="20">
        <v>279802.28999999998</v>
      </c>
      <c r="BN108" s="20">
        <v>279023.24</v>
      </c>
      <c r="BO108" s="20">
        <v>295601.89</v>
      </c>
      <c r="BP108" s="20">
        <v>292242.76</v>
      </c>
      <c r="BQ108" s="20">
        <v>341130.81</v>
      </c>
      <c r="BR108" s="20">
        <v>317712.34999999998</v>
      </c>
      <c r="BS108" s="20">
        <v>335973.98</v>
      </c>
      <c r="BT108" s="20">
        <v>315099.06</v>
      </c>
      <c r="BU108" s="20">
        <v>310984.52</v>
      </c>
      <c r="BV108" s="20">
        <v>337237.87</v>
      </c>
      <c r="BW108" s="20">
        <v>354377.99</v>
      </c>
      <c r="BX108" s="20">
        <v>392905.9</v>
      </c>
      <c r="BY108" s="20">
        <v>362460.55</v>
      </c>
      <c r="BZ108" s="20">
        <v>358040.42</v>
      </c>
      <c r="CA108" s="20">
        <v>347192.08</v>
      </c>
      <c r="CB108" s="20">
        <v>350043.89</v>
      </c>
      <c r="CC108" s="20">
        <v>330127.59999999998</v>
      </c>
      <c r="CD108" s="20">
        <v>327228.34000000003</v>
      </c>
      <c r="CE108" s="20">
        <v>316372.03000000003</v>
      </c>
      <c r="CF108" s="20">
        <v>329041.09999999998</v>
      </c>
      <c r="CG108" s="20">
        <v>325588.05</v>
      </c>
      <c r="CH108" s="20">
        <v>325671.90999999997</v>
      </c>
      <c r="CI108" s="20">
        <v>322378.98</v>
      </c>
      <c r="CJ108" s="20">
        <v>304644.71000000002</v>
      </c>
      <c r="CK108" s="20">
        <v>294334.5</v>
      </c>
      <c r="CL108" s="20">
        <v>276023.09000000003</v>
      </c>
      <c r="CM108" s="20">
        <v>273769.64</v>
      </c>
      <c r="CN108" s="20">
        <v>263704.68</v>
      </c>
      <c r="CO108" s="20">
        <v>271391.25</v>
      </c>
      <c r="CP108" s="20">
        <v>255401.31</v>
      </c>
      <c r="CQ108" s="20">
        <v>255701.99</v>
      </c>
      <c r="CR108" s="20">
        <v>249781.96</v>
      </c>
      <c r="CS108" s="20">
        <v>245935.69</v>
      </c>
      <c r="CT108" s="20">
        <v>256678.31</v>
      </c>
      <c r="CU108" s="20">
        <v>249089.59</v>
      </c>
      <c r="CV108" s="20">
        <v>221750.73</v>
      </c>
      <c r="CW108" s="20">
        <v>243213.29</v>
      </c>
      <c r="CX108" s="20">
        <v>258180.63</v>
      </c>
      <c r="CY108" s="20">
        <v>237443.23</v>
      </c>
      <c r="CZ108" s="20">
        <v>252486.38</v>
      </c>
      <c r="DA108" s="20">
        <v>210870.38</v>
      </c>
      <c r="DB108" s="20">
        <v>247507.17</v>
      </c>
      <c r="DC108" s="20">
        <v>256014.21</v>
      </c>
      <c r="DD108" s="20">
        <v>242040.57</v>
      </c>
      <c r="DE108" s="20">
        <v>241883.69</v>
      </c>
      <c r="DF108" s="20">
        <v>245633.02</v>
      </c>
      <c r="DG108" s="20">
        <v>259754.3</v>
      </c>
      <c r="DH108" s="20">
        <v>251314.09</v>
      </c>
      <c r="DI108" s="20">
        <v>267978.67</v>
      </c>
      <c r="DJ108" s="20">
        <v>300883.36</v>
      </c>
      <c r="DK108" s="20">
        <v>318873.87</v>
      </c>
      <c r="DL108" s="20">
        <v>324506.40000000002</v>
      </c>
      <c r="DM108" s="20">
        <v>323985.44</v>
      </c>
      <c r="DN108" s="20">
        <v>324686.78000000003</v>
      </c>
      <c r="DO108" s="20">
        <v>342558.29</v>
      </c>
      <c r="DP108" s="20">
        <v>345485.87</v>
      </c>
      <c r="DQ108" s="20">
        <v>335128.99</v>
      </c>
      <c r="DR108" s="20">
        <v>335903.8</v>
      </c>
      <c r="DS108" s="20">
        <v>358378.85</v>
      </c>
      <c r="DT108" s="20">
        <v>354542.56</v>
      </c>
      <c r="DU108" s="20">
        <v>351735.72</v>
      </c>
      <c r="DV108" s="20">
        <v>369732.21</v>
      </c>
      <c r="DW108" s="20">
        <v>361192.94</v>
      </c>
      <c r="DX108" s="20">
        <v>395337.05</v>
      </c>
      <c r="DY108" s="20">
        <v>386523.45</v>
      </c>
      <c r="DZ108" s="20">
        <v>382121.38</v>
      </c>
      <c r="EA108" s="20">
        <v>382132.36</v>
      </c>
      <c r="EB108" s="20">
        <v>389023.41</v>
      </c>
      <c r="EC108" s="20">
        <v>369510.81</v>
      </c>
      <c r="ED108" s="20">
        <v>360856.29</v>
      </c>
      <c r="EE108" s="20">
        <v>352013.75</v>
      </c>
      <c r="EF108" s="20">
        <v>374543.3</v>
      </c>
      <c r="EG108" s="20">
        <v>383124.85</v>
      </c>
      <c r="EH108" s="20">
        <v>376249.43</v>
      </c>
      <c r="EI108" s="20">
        <v>380137.81</v>
      </c>
      <c r="EJ108" s="20">
        <v>377737.65</v>
      </c>
      <c r="EK108" s="20">
        <v>369771.69</v>
      </c>
      <c r="EL108" s="20">
        <v>338433.82</v>
      </c>
      <c r="EM108" s="20">
        <v>330829.95</v>
      </c>
      <c r="EN108" s="20">
        <v>316232.74</v>
      </c>
      <c r="EO108" s="20">
        <v>321954.44</v>
      </c>
      <c r="EP108" s="20">
        <v>309331.78999999998</v>
      </c>
      <c r="EQ108" s="20">
        <v>300663.48</v>
      </c>
      <c r="ER108" s="20">
        <v>292256.65000000002</v>
      </c>
      <c r="ES108" s="20">
        <v>294388.76</v>
      </c>
      <c r="ET108" s="20">
        <v>300208.65999999997</v>
      </c>
      <c r="EU108" s="20">
        <v>284437.92</v>
      </c>
      <c r="EV108" s="20">
        <v>283491.15000000002</v>
      </c>
      <c r="EW108" s="20">
        <v>248667.13</v>
      </c>
      <c r="EX108" s="20">
        <v>303181.73</v>
      </c>
      <c r="EY108" s="20">
        <v>289793.58</v>
      </c>
      <c r="EZ108" s="20">
        <v>313489.65000000002</v>
      </c>
      <c r="FA108" s="20">
        <v>247773.13</v>
      </c>
      <c r="FB108" s="20">
        <v>280110.18</v>
      </c>
      <c r="FC108" s="20">
        <v>287438.95</v>
      </c>
      <c r="FD108" s="20">
        <v>298511.37</v>
      </c>
      <c r="FE108" s="20">
        <v>279960.52</v>
      </c>
      <c r="FF108" s="20">
        <v>282503.81</v>
      </c>
      <c r="FG108" s="20">
        <v>292044.44</v>
      </c>
      <c r="FH108" s="20">
        <v>294123.88</v>
      </c>
      <c r="FI108" s="20">
        <v>311096.93</v>
      </c>
      <c r="FJ108" s="20">
        <v>317248.53999999998</v>
      </c>
      <c r="FK108" s="20">
        <v>322430.15999999997</v>
      </c>
      <c r="FL108" s="20">
        <v>331391.51</v>
      </c>
      <c r="FM108" s="20">
        <v>334471.51</v>
      </c>
      <c r="FN108" s="20">
        <v>330033.71000000002</v>
      </c>
      <c r="FO108" s="20">
        <v>371857.12</v>
      </c>
      <c r="FP108" s="20">
        <v>363112.19</v>
      </c>
      <c r="FQ108" s="20">
        <v>366776.76</v>
      </c>
      <c r="FR108" s="20">
        <v>362373.9</v>
      </c>
      <c r="FS108" s="20">
        <v>385897.15</v>
      </c>
      <c r="FT108" s="20">
        <v>400875.28</v>
      </c>
      <c r="FU108" s="20">
        <v>395855.61</v>
      </c>
      <c r="FV108" s="20">
        <v>430143.59</v>
      </c>
      <c r="FW108" s="20">
        <v>434392.21</v>
      </c>
      <c r="FX108" s="20">
        <v>451502.37</v>
      </c>
      <c r="FY108" s="20">
        <v>415535.73</v>
      </c>
      <c r="FZ108" s="20">
        <v>411515.68</v>
      </c>
      <c r="GA108" s="20">
        <v>409671.06</v>
      </c>
      <c r="GB108" s="20">
        <v>438915.69</v>
      </c>
      <c r="GC108" s="20">
        <v>447112.88</v>
      </c>
      <c r="GD108" s="20">
        <v>448031.77</v>
      </c>
      <c r="GE108" s="20">
        <v>450046.95</v>
      </c>
      <c r="GF108" s="20">
        <v>462599.07</v>
      </c>
      <c r="GG108" s="20">
        <v>474378.16</v>
      </c>
      <c r="GH108" s="20">
        <v>453300.78</v>
      </c>
      <c r="GI108" s="20">
        <v>454275.59</v>
      </c>
      <c r="GJ108" s="20">
        <v>427919.87</v>
      </c>
      <c r="GK108" s="20">
        <v>420274.81</v>
      </c>
      <c r="GL108" s="20">
        <v>387038.17</v>
      </c>
      <c r="GM108" s="20">
        <v>380280.44</v>
      </c>
      <c r="GN108" s="20">
        <v>382577.29</v>
      </c>
      <c r="GO108" s="20">
        <v>392223.57</v>
      </c>
      <c r="GP108" s="20">
        <v>388916.26</v>
      </c>
      <c r="GQ108" s="20">
        <v>372938.73</v>
      </c>
      <c r="GR108" s="20">
        <v>365439.05</v>
      </c>
      <c r="GS108" s="20">
        <v>363757.76</v>
      </c>
      <c r="GT108" s="20">
        <v>376291.34</v>
      </c>
      <c r="GU108" s="20">
        <v>365694.02</v>
      </c>
      <c r="GV108" s="20">
        <v>363128.24</v>
      </c>
      <c r="GW108" s="20">
        <v>322821.65000000002</v>
      </c>
      <c r="GX108" s="20">
        <v>377347.43</v>
      </c>
      <c r="GY108" s="20">
        <v>353499.65</v>
      </c>
      <c r="GZ108" s="20">
        <v>363664.3</v>
      </c>
      <c r="HA108" s="20">
        <v>317981.34000000003</v>
      </c>
      <c r="HB108" s="20">
        <v>353537.36</v>
      </c>
      <c r="HC108" s="20">
        <v>345773.98</v>
      </c>
      <c r="HD108" s="20">
        <v>366910.14</v>
      </c>
      <c r="HE108" s="20">
        <v>364054.15</v>
      </c>
      <c r="HF108" s="20">
        <v>358213.34</v>
      </c>
      <c r="HG108" s="20">
        <v>375340.82</v>
      </c>
      <c r="HH108" s="20">
        <v>385300.47999999998</v>
      </c>
      <c r="HI108" s="20">
        <v>365519.76</v>
      </c>
      <c r="HJ108" s="20">
        <v>384878.4</v>
      </c>
      <c r="HK108" s="20">
        <v>393713.47499999998</v>
      </c>
      <c r="HL108" s="20">
        <v>400764.66</v>
      </c>
      <c r="HM108" s="20">
        <v>390489.02399999998</v>
      </c>
      <c r="HN108" s="20">
        <v>363529.90100000001</v>
      </c>
      <c r="HO108" s="20">
        <v>379081.59499999997</v>
      </c>
      <c r="HP108" s="20">
        <v>365422.52399999998</v>
      </c>
      <c r="HQ108" s="20">
        <v>380354.68599999999</v>
      </c>
      <c r="HR108" s="20">
        <v>375471.49</v>
      </c>
      <c r="HS108" s="20">
        <v>377958.63</v>
      </c>
      <c r="HT108" s="20">
        <v>404472.25</v>
      </c>
      <c r="HU108" s="20">
        <v>389946.32</v>
      </c>
      <c r="HV108" s="20">
        <v>401380.09</v>
      </c>
      <c r="HW108" s="20">
        <v>394966.95</v>
      </c>
      <c r="HX108" s="20">
        <v>429212.47</v>
      </c>
      <c r="HY108" s="20">
        <v>429394.022</v>
      </c>
      <c r="HZ108" s="20">
        <v>422095.462</v>
      </c>
      <c r="IA108" s="20">
        <v>407834.391</v>
      </c>
      <c r="IB108" s="20">
        <v>440273.92599999998</v>
      </c>
      <c r="IC108" s="20">
        <v>412968.79700000002</v>
      </c>
      <c r="ID108" s="20">
        <v>424465.91899999999</v>
      </c>
      <c r="IE108" s="20">
        <v>416071.92599999998</v>
      </c>
      <c r="IF108" s="20">
        <v>406665.8</v>
      </c>
      <c r="IG108" s="20">
        <v>438035.19</v>
      </c>
      <c r="IH108" s="20">
        <v>426373.2</v>
      </c>
      <c r="II108" s="20">
        <v>434556.31</v>
      </c>
      <c r="IJ108" s="20">
        <v>411839.25</v>
      </c>
      <c r="IK108" s="20">
        <v>424058.34</v>
      </c>
      <c r="IL108" s="20">
        <v>389158.17</v>
      </c>
      <c r="IM108" s="20">
        <v>378715.06</v>
      </c>
      <c r="IN108" s="20">
        <v>371826.47</v>
      </c>
      <c r="IO108" s="20">
        <v>365266.98</v>
      </c>
      <c r="IP108" s="20">
        <v>353592.22</v>
      </c>
      <c r="IQ108" s="20">
        <v>348959.58</v>
      </c>
      <c r="IR108" s="20">
        <v>345699.39</v>
      </c>
      <c r="IS108" s="20">
        <v>333029</v>
      </c>
      <c r="IT108" s="20">
        <v>344096.02</v>
      </c>
      <c r="IU108" s="20">
        <v>328191.28999999998</v>
      </c>
      <c r="IV108" s="20">
        <v>330718.27</v>
      </c>
      <c r="IW108" s="4"/>
      <c r="IX108" s="4"/>
      <c r="IY108" s="4"/>
      <c r="IZ108" s="4"/>
      <c r="JA108" s="4"/>
    </row>
    <row r="109" spans="1:261" x14ac:dyDescent="0.25">
      <c r="A109" s="10" t="s">
        <v>267</v>
      </c>
      <c r="B109" s="20">
        <v>370452.77</v>
      </c>
      <c r="C109" s="20">
        <v>366073.43</v>
      </c>
      <c r="D109" s="20">
        <v>364255.27</v>
      </c>
      <c r="E109" s="20">
        <v>353899.62</v>
      </c>
      <c r="F109" s="20">
        <v>367005.11</v>
      </c>
      <c r="G109" s="20">
        <v>371254.22</v>
      </c>
      <c r="H109" s="20">
        <v>388489.43</v>
      </c>
      <c r="I109" s="20">
        <v>383615.98</v>
      </c>
      <c r="J109" s="20">
        <v>395616.85</v>
      </c>
      <c r="K109" s="20">
        <v>374835.17</v>
      </c>
      <c r="L109" s="20">
        <v>377435.93</v>
      </c>
      <c r="M109" s="20">
        <v>366417.41</v>
      </c>
      <c r="N109" s="20">
        <v>365267.20000000001</v>
      </c>
      <c r="O109" s="20">
        <v>376239.73</v>
      </c>
      <c r="P109" s="20">
        <v>370692.61</v>
      </c>
      <c r="Q109" s="20">
        <v>369331.25</v>
      </c>
      <c r="R109" s="20">
        <v>333279.28000000003</v>
      </c>
      <c r="S109" s="20">
        <v>363017.42</v>
      </c>
      <c r="T109" s="20">
        <v>353451.02</v>
      </c>
      <c r="U109" s="20">
        <v>345398.2</v>
      </c>
      <c r="V109" s="20">
        <v>354951.7</v>
      </c>
      <c r="W109" s="20">
        <v>381674.06</v>
      </c>
      <c r="X109" s="20">
        <v>395060.7</v>
      </c>
      <c r="Y109" s="20">
        <v>398076.75</v>
      </c>
      <c r="Z109" s="20">
        <v>394647.03999999998</v>
      </c>
      <c r="AA109" s="20">
        <v>405342.99</v>
      </c>
      <c r="AB109" s="20">
        <v>396623.96</v>
      </c>
      <c r="AC109" s="20">
        <v>388160.08</v>
      </c>
      <c r="AD109" s="20">
        <v>385151.69</v>
      </c>
      <c r="AE109" s="20">
        <v>368707.35</v>
      </c>
      <c r="AF109" s="20">
        <v>393085.67</v>
      </c>
      <c r="AG109" s="20">
        <v>385192.73</v>
      </c>
      <c r="AH109" s="20">
        <v>398110.77</v>
      </c>
      <c r="AI109" s="20">
        <v>376389.44</v>
      </c>
      <c r="AJ109" s="20">
        <v>359415.34600000002</v>
      </c>
      <c r="AK109" s="20">
        <v>326128.65999999997</v>
      </c>
      <c r="AL109" s="20">
        <v>304133.96000000002</v>
      </c>
      <c r="AM109" s="20">
        <v>284948.22899999999</v>
      </c>
      <c r="AN109" s="20">
        <v>268852.62</v>
      </c>
      <c r="AO109" s="20">
        <v>282833.41600000003</v>
      </c>
      <c r="AP109" s="20">
        <v>265354.65000000002</v>
      </c>
      <c r="AQ109" s="20">
        <v>259078.58799999999</v>
      </c>
      <c r="AR109" s="20">
        <v>255409.79800000001</v>
      </c>
      <c r="AS109" s="20">
        <v>259881.78400000001</v>
      </c>
      <c r="AT109" s="20">
        <v>261177.622</v>
      </c>
      <c r="AU109" s="20">
        <v>252500.11799999999</v>
      </c>
      <c r="AV109" s="20">
        <v>229350.68</v>
      </c>
      <c r="AW109" s="20">
        <v>256775.24</v>
      </c>
      <c r="AX109" s="20">
        <v>261882.43</v>
      </c>
      <c r="AY109" s="20">
        <v>269373.46999999997</v>
      </c>
      <c r="AZ109" s="20">
        <v>276245.93</v>
      </c>
      <c r="BA109" s="20">
        <v>235996.14</v>
      </c>
      <c r="BB109" s="20">
        <v>260527.15</v>
      </c>
      <c r="BC109" s="20">
        <v>264813.83</v>
      </c>
      <c r="BD109" s="20">
        <v>278151.8</v>
      </c>
      <c r="BE109" s="20">
        <v>267729.05</v>
      </c>
      <c r="BF109" s="20">
        <v>284369.99</v>
      </c>
      <c r="BG109" s="20">
        <v>278231.53999999998</v>
      </c>
      <c r="BH109" s="20">
        <v>268507.92</v>
      </c>
      <c r="BI109" s="20">
        <v>264847.17</v>
      </c>
      <c r="BJ109" s="20">
        <v>274503.24</v>
      </c>
      <c r="BK109" s="20">
        <v>284986.2</v>
      </c>
      <c r="BL109" s="20">
        <v>272104.98</v>
      </c>
      <c r="BM109" s="20">
        <v>272714.08</v>
      </c>
      <c r="BN109" s="20">
        <v>275855.61</v>
      </c>
      <c r="BO109" s="20">
        <v>300298.7</v>
      </c>
      <c r="BP109" s="20">
        <v>293011.78999999998</v>
      </c>
      <c r="BQ109" s="20">
        <v>342730.27</v>
      </c>
      <c r="BR109" s="20">
        <v>313098.74</v>
      </c>
      <c r="BS109" s="20">
        <v>340124.62</v>
      </c>
      <c r="BT109" s="20">
        <v>317408.61</v>
      </c>
      <c r="BU109" s="20">
        <v>314331.09000000003</v>
      </c>
      <c r="BV109" s="20">
        <v>339824.73</v>
      </c>
      <c r="BW109" s="20">
        <v>348307.20000000001</v>
      </c>
      <c r="BX109" s="20">
        <v>355863.38</v>
      </c>
      <c r="BY109" s="20">
        <v>322218.65000000002</v>
      </c>
      <c r="BZ109" s="20">
        <v>303004.71000000002</v>
      </c>
      <c r="CA109" s="20">
        <v>298457.44</v>
      </c>
      <c r="CB109" s="20">
        <v>322681.63</v>
      </c>
      <c r="CC109" s="20">
        <v>320734.90000000002</v>
      </c>
      <c r="CD109" s="20">
        <v>329605.78999999998</v>
      </c>
      <c r="CE109" s="20">
        <v>323869.2</v>
      </c>
      <c r="CF109" s="20">
        <v>332153.89</v>
      </c>
      <c r="CG109" s="20">
        <v>329824.65000000002</v>
      </c>
      <c r="CH109" s="20">
        <v>336103.57</v>
      </c>
      <c r="CI109" s="20">
        <v>320468.59000000003</v>
      </c>
      <c r="CJ109" s="20">
        <v>305906.03000000003</v>
      </c>
      <c r="CK109" s="20">
        <v>295162</v>
      </c>
      <c r="CL109" s="20">
        <v>283059.76</v>
      </c>
      <c r="CM109" s="20">
        <v>274251.03999999998</v>
      </c>
      <c r="CN109" s="20">
        <v>268741.69</v>
      </c>
      <c r="CO109" s="20">
        <v>271884.81</v>
      </c>
      <c r="CP109" s="20">
        <v>259540.75</v>
      </c>
      <c r="CQ109" s="20">
        <v>258561.18</v>
      </c>
      <c r="CR109" s="20">
        <v>257327.52</v>
      </c>
      <c r="CS109" s="20">
        <v>248997.99</v>
      </c>
      <c r="CT109" s="20">
        <v>255703.91</v>
      </c>
      <c r="CU109" s="20">
        <v>248755.12</v>
      </c>
      <c r="CV109" s="20">
        <v>224629.83</v>
      </c>
      <c r="CW109" s="20">
        <v>246984.16</v>
      </c>
      <c r="CX109" s="20">
        <v>258240.09</v>
      </c>
      <c r="CY109" s="20">
        <v>243830.52</v>
      </c>
      <c r="CZ109" s="20">
        <v>257514.23</v>
      </c>
      <c r="DA109" s="20">
        <v>215574.86</v>
      </c>
      <c r="DB109" s="20">
        <v>250802.46</v>
      </c>
      <c r="DC109" s="20">
        <v>255515.2</v>
      </c>
      <c r="DD109" s="20">
        <v>247434.98</v>
      </c>
      <c r="DE109" s="20">
        <v>248077.94</v>
      </c>
      <c r="DF109" s="20">
        <v>252076.72</v>
      </c>
      <c r="DG109" s="20">
        <v>259896.7</v>
      </c>
      <c r="DH109" s="20">
        <v>259213.47</v>
      </c>
      <c r="DI109" s="20">
        <v>273959.77</v>
      </c>
      <c r="DJ109" s="20">
        <v>299163.57</v>
      </c>
      <c r="DK109" s="20">
        <v>318511.09000000003</v>
      </c>
      <c r="DL109" s="20">
        <v>329048.55</v>
      </c>
      <c r="DM109" s="20">
        <v>330910.63</v>
      </c>
      <c r="DN109" s="20">
        <v>327079.7</v>
      </c>
      <c r="DO109" s="20">
        <v>342470.12</v>
      </c>
      <c r="DP109" s="20">
        <v>345313.93</v>
      </c>
      <c r="DQ109" s="20">
        <v>344793.3</v>
      </c>
      <c r="DR109" s="20">
        <v>345590.56</v>
      </c>
      <c r="DS109" s="20">
        <v>357784.69</v>
      </c>
      <c r="DT109" s="20">
        <v>357763.32</v>
      </c>
      <c r="DU109" s="20">
        <v>355259.01</v>
      </c>
      <c r="DV109" s="20">
        <v>377615.16</v>
      </c>
      <c r="DW109" s="20">
        <v>362524.39</v>
      </c>
      <c r="DX109" s="20">
        <v>393790.71</v>
      </c>
      <c r="DY109" s="20">
        <v>388544.7</v>
      </c>
      <c r="DZ109" s="20">
        <v>379446.72</v>
      </c>
      <c r="EA109" s="20">
        <v>381488.65</v>
      </c>
      <c r="EB109" s="20">
        <v>385894.12</v>
      </c>
      <c r="EC109" s="20">
        <v>377899.8</v>
      </c>
      <c r="ED109" s="20">
        <v>371273.01</v>
      </c>
      <c r="EE109" s="20">
        <v>361632.35</v>
      </c>
      <c r="EF109" s="20">
        <v>378790.33</v>
      </c>
      <c r="EG109" s="20">
        <v>389858.01</v>
      </c>
      <c r="EH109" s="20">
        <v>382761.05</v>
      </c>
      <c r="EI109" s="20">
        <v>385086.18</v>
      </c>
      <c r="EJ109" s="20">
        <v>376616.87</v>
      </c>
      <c r="EK109" s="20">
        <v>363708.96</v>
      </c>
      <c r="EL109" s="20">
        <v>339179.8</v>
      </c>
      <c r="EM109" s="20">
        <v>337944.94</v>
      </c>
      <c r="EN109" s="20">
        <v>322234.44</v>
      </c>
      <c r="EO109" s="20">
        <v>327881.84000000003</v>
      </c>
      <c r="EP109" s="20">
        <v>311550.46999999997</v>
      </c>
      <c r="EQ109" s="20">
        <v>309855.23</v>
      </c>
      <c r="ER109" s="20">
        <v>299476.57</v>
      </c>
      <c r="ES109" s="20">
        <v>301212.34000000003</v>
      </c>
      <c r="ET109" s="20">
        <v>299621.5</v>
      </c>
      <c r="EU109" s="20">
        <v>289295.90999999997</v>
      </c>
      <c r="EV109" s="20">
        <v>289795.74</v>
      </c>
      <c r="EW109" s="20">
        <v>255429.45</v>
      </c>
      <c r="EX109" s="20">
        <v>304073.48</v>
      </c>
      <c r="EY109" s="20">
        <v>289211.98</v>
      </c>
      <c r="EZ109" s="20">
        <v>321047.89</v>
      </c>
      <c r="FA109" s="20">
        <v>250723.99</v>
      </c>
      <c r="FB109" s="20">
        <v>284361.15000000002</v>
      </c>
      <c r="FC109" s="20">
        <v>290004.3</v>
      </c>
      <c r="FD109" s="20">
        <v>298822.12</v>
      </c>
      <c r="FE109" s="20">
        <v>280299.05</v>
      </c>
      <c r="FF109" s="20">
        <v>287806.67</v>
      </c>
      <c r="FG109" s="20">
        <v>298944.12</v>
      </c>
      <c r="FH109" s="20">
        <v>298079.18</v>
      </c>
      <c r="FI109" s="20">
        <v>314295</v>
      </c>
      <c r="FJ109" s="20">
        <v>322815.5</v>
      </c>
      <c r="FK109" s="20">
        <v>324768.32</v>
      </c>
      <c r="FL109" s="20">
        <v>331230.65000000002</v>
      </c>
      <c r="FM109" s="20">
        <v>337362.55</v>
      </c>
      <c r="FN109" s="20">
        <v>338831.64</v>
      </c>
      <c r="FO109" s="20">
        <v>371402.71</v>
      </c>
      <c r="FP109" s="20">
        <v>365053.45</v>
      </c>
      <c r="FQ109" s="20">
        <v>375804.92</v>
      </c>
      <c r="FR109" s="20">
        <v>371850.58</v>
      </c>
      <c r="FS109" s="20">
        <v>395583.33</v>
      </c>
      <c r="FT109" s="20">
        <v>403402.55</v>
      </c>
      <c r="FU109" s="20">
        <v>389526.31</v>
      </c>
      <c r="FV109" s="20">
        <v>426422.83</v>
      </c>
      <c r="FW109" s="20">
        <v>428525.78</v>
      </c>
      <c r="FX109" s="20">
        <v>453767.96</v>
      </c>
      <c r="FY109" s="20">
        <v>419213.4</v>
      </c>
      <c r="FZ109" s="20">
        <v>423130.26</v>
      </c>
      <c r="GA109" s="20">
        <v>433116.71</v>
      </c>
      <c r="GB109" s="20">
        <v>424706.72</v>
      </c>
      <c r="GC109" s="20">
        <v>443384.81</v>
      </c>
      <c r="GD109" s="20">
        <v>451284.28</v>
      </c>
      <c r="GE109" s="20">
        <v>448380.04</v>
      </c>
      <c r="GF109" s="20">
        <v>466583.93</v>
      </c>
      <c r="GG109" s="20">
        <v>481418.3</v>
      </c>
      <c r="GH109" s="20">
        <v>456433.38</v>
      </c>
      <c r="GI109" s="20">
        <v>455795.86</v>
      </c>
      <c r="GJ109" s="20">
        <v>431769.22</v>
      </c>
      <c r="GK109" s="20">
        <v>423389.29</v>
      </c>
      <c r="GL109" s="20">
        <v>394551.49</v>
      </c>
      <c r="GM109" s="20">
        <v>381113.85</v>
      </c>
      <c r="GN109" s="20">
        <v>384460.97</v>
      </c>
      <c r="GO109" s="20">
        <v>395240.73</v>
      </c>
      <c r="GP109" s="20">
        <v>391103.17</v>
      </c>
      <c r="GQ109" s="20">
        <v>378452.24</v>
      </c>
      <c r="GR109" s="20">
        <v>379847.99</v>
      </c>
      <c r="GS109" s="20">
        <v>370380.89</v>
      </c>
      <c r="GT109" s="20">
        <v>381268.64</v>
      </c>
      <c r="GU109" s="20">
        <v>368982.11</v>
      </c>
      <c r="GV109" s="20">
        <v>362279.23</v>
      </c>
      <c r="GW109" s="20">
        <v>332526.13</v>
      </c>
      <c r="GX109" s="20">
        <v>379277.81</v>
      </c>
      <c r="GY109" s="20">
        <v>364199.21</v>
      </c>
      <c r="GZ109" s="20">
        <v>368595.26</v>
      </c>
      <c r="HA109" s="20">
        <v>327929.96000000002</v>
      </c>
      <c r="HB109" s="20">
        <v>353436.53</v>
      </c>
      <c r="HC109" s="20">
        <v>352051.06</v>
      </c>
      <c r="HD109" s="20">
        <v>367518.51</v>
      </c>
      <c r="HE109" s="20">
        <v>368076.26</v>
      </c>
      <c r="HF109" s="20">
        <v>367458.4</v>
      </c>
      <c r="HG109" s="20">
        <v>377140.87</v>
      </c>
      <c r="HH109" s="20">
        <v>385755.83</v>
      </c>
      <c r="HI109" s="20">
        <v>376677.47</v>
      </c>
      <c r="HJ109" s="20">
        <v>386504.85100000002</v>
      </c>
      <c r="HK109" s="20">
        <v>391132.28499999997</v>
      </c>
      <c r="HL109" s="20">
        <v>396133.40600000002</v>
      </c>
      <c r="HM109" s="20">
        <v>388748.46399999998</v>
      </c>
      <c r="HN109" s="20">
        <v>370844.25799999997</v>
      </c>
      <c r="HO109" s="20">
        <v>390310.29399999999</v>
      </c>
      <c r="HP109" s="20">
        <v>362873.56900000002</v>
      </c>
      <c r="HQ109" s="20">
        <v>386809.69500000001</v>
      </c>
      <c r="HR109" s="20">
        <v>380617.64</v>
      </c>
      <c r="HS109" s="20">
        <v>385698.1</v>
      </c>
      <c r="HT109" s="20">
        <v>407285.62</v>
      </c>
      <c r="HU109" s="20">
        <v>392870.62</v>
      </c>
      <c r="HV109" s="20">
        <v>403229.42</v>
      </c>
      <c r="HW109" s="20">
        <v>405147.07</v>
      </c>
      <c r="HX109" s="20">
        <v>434477.64</v>
      </c>
      <c r="HY109" s="20">
        <v>427541.61800000002</v>
      </c>
      <c r="HZ109" s="20">
        <v>422231.973</v>
      </c>
      <c r="IA109" s="20">
        <v>407477.44500000001</v>
      </c>
      <c r="IB109" s="20">
        <v>437132.40500000003</v>
      </c>
      <c r="IC109" s="20">
        <v>415807.505</v>
      </c>
      <c r="ID109" s="20">
        <v>430664.85</v>
      </c>
      <c r="IE109" s="20">
        <v>416359.73100000003</v>
      </c>
      <c r="IF109" s="20">
        <v>419477.516</v>
      </c>
      <c r="IG109" s="20">
        <v>437493.64</v>
      </c>
      <c r="IH109" s="20">
        <v>431393.27</v>
      </c>
      <c r="II109" s="20">
        <v>440637.65</v>
      </c>
      <c r="IJ109" s="20">
        <v>414621.94</v>
      </c>
      <c r="IK109" s="20">
        <v>418522.7</v>
      </c>
      <c r="IL109" s="20">
        <v>390125.59</v>
      </c>
      <c r="IM109" s="20">
        <v>383146.13</v>
      </c>
      <c r="IN109" s="20">
        <v>371731.12</v>
      </c>
      <c r="IO109" s="20">
        <v>362151.44</v>
      </c>
      <c r="IP109" s="20">
        <v>353296.12</v>
      </c>
      <c r="IQ109" s="20">
        <v>355720.8</v>
      </c>
      <c r="IR109" s="20">
        <v>345615.1</v>
      </c>
      <c r="IS109" s="20">
        <v>340339.07</v>
      </c>
      <c r="IT109" s="20">
        <v>346810.25</v>
      </c>
      <c r="IU109" s="20">
        <v>333888.87</v>
      </c>
      <c r="IV109" s="20">
        <v>336552.96000000002</v>
      </c>
      <c r="IW109" s="4"/>
      <c r="IX109" s="4"/>
      <c r="IY109" s="4"/>
      <c r="IZ109" s="4"/>
      <c r="JA109" s="4"/>
    </row>
    <row r="110" spans="1:261" x14ac:dyDescent="0.25">
      <c r="A110" s="10" t="s">
        <v>268</v>
      </c>
      <c r="B110" s="20">
        <v>165862</v>
      </c>
      <c r="C110" s="20">
        <v>164265</v>
      </c>
      <c r="D110" s="20">
        <v>163657</v>
      </c>
      <c r="E110" s="20">
        <v>160843</v>
      </c>
      <c r="F110" s="20">
        <v>164498</v>
      </c>
      <c r="G110" s="20">
        <v>167597</v>
      </c>
      <c r="H110" s="20">
        <v>176045</v>
      </c>
      <c r="I110" s="20">
        <v>167770</v>
      </c>
      <c r="J110" s="20">
        <v>178522</v>
      </c>
      <c r="K110" s="20">
        <v>166360</v>
      </c>
      <c r="L110" s="20">
        <v>169509</v>
      </c>
      <c r="M110" s="20">
        <v>161872</v>
      </c>
      <c r="N110" s="20">
        <v>163627</v>
      </c>
      <c r="O110" s="20">
        <v>169345</v>
      </c>
      <c r="P110" s="20">
        <v>167409</v>
      </c>
      <c r="Q110" s="20">
        <v>164168</v>
      </c>
      <c r="R110" s="20">
        <v>143975</v>
      </c>
      <c r="S110" s="20">
        <v>160809</v>
      </c>
      <c r="T110" s="20">
        <v>156981</v>
      </c>
      <c r="U110" s="20">
        <v>153880</v>
      </c>
      <c r="V110" s="20">
        <v>157551</v>
      </c>
      <c r="W110" s="20">
        <v>168689</v>
      </c>
      <c r="X110" s="20">
        <v>174534</v>
      </c>
      <c r="Y110" s="20">
        <v>182171</v>
      </c>
      <c r="Z110" s="20">
        <v>180415</v>
      </c>
      <c r="AA110" s="20">
        <v>191858</v>
      </c>
      <c r="AB110" s="20">
        <v>187499</v>
      </c>
      <c r="AC110" s="20">
        <v>181797</v>
      </c>
      <c r="AD110" s="20">
        <v>180417</v>
      </c>
      <c r="AE110" s="20">
        <v>170830</v>
      </c>
      <c r="AF110" s="20">
        <v>185357</v>
      </c>
      <c r="AG110" s="20">
        <v>177657</v>
      </c>
      <c r="AH110" s="20">
        <v>180555</v>
      </c>
      <c r="AI110" s="20">
        <v>174494</v>
      </c>
      <c r="AJ110" s="20">
        <v>163961.04999999999</v>
      </c>
      <c r="AK110" s="20">
        <v>147046</v>
      </c>
      <c r="AL110" s="20">
        <v>136478</v>
      </c>
      <c r="AM110" s="20">
        <v>126724.8</v>
      </c>
      <c r="AN110" s="20">
        <v>122873.58</v>
      </c>
      <c r="AO110" s="20">
        <v>131073.84</v>
      </c>
      <c r="AP110" s="20">
        <v>122537.42</v>
      </c>
      <c r="AQ110" s="20">
        <v>118534.18</v>
      </c>
      <c r="AR110" s="20">
        <v>116115.96</v>
      </c>
      <c r="AS110" s="20">
        <v>119481.5</v>
      </c>
      <c r="AT110" s="20">
        <v>123707.18</v>
      </c>
      <c r="AU110" s="20">
        <v>120486.36</v>
      </c>
      <c r="AV110" s="20">
        <v>107459.48</v>
      </c>
      <c r="AW110" s="20">
        <v>119744</v>
      </c>
      <c r="AX110" s="20">
        <v>123476</v>
      </c>
      <c r="AY110" s="20">
        <v>128551</v>
      </c>
      <c r="AZ110" s="20">
        <v>139201</v>
      </c>
      <c r="BA110" s="20">
        <v>104904</v>
      </c>
      <c r="BB110" s="20">
        <v>123236</v>
      </c>
      <c r="BC110" s="20">
        <v>125024</v>
      </c>
      <c r="BD110" s="20">
        <v>131780</v>
      </c>
      <c r="BE110" s="20">
        <v>125613</v>
      </c>
      <c r="BF110" s="20">
        <v>133597</v>
      </c>
      <c r="BG110" s="20">
        <v>129202</v>
      </c>
      <c r="BH110" s="20">
        <v>124328</v>
      </c>
      <c r="BI110" s="20">
        <v>123740</v>
      </c>
      <c r="BJ110" s="20">
        <v>129708</v>
      </c>
      <c r="BK110" s="20">
        <v>142733</v>
      </c>
      <c r="BL110" s="20">
        <v>135640</v>
      </c>
      <c r="BM110" s="20">
        <v>132833</v>
      </c>
      <c r="BN110" s="20">
        <v>136621</v>
      </c>
      <c r="BO110" s="20">
        <v>137865</v>
      </c>
      <c r="BP110" s="20">
        <v>134061</v>
      </c>
      <c r="BQ110" s="20">
        <v>155943</v>
      </c>
      <c r="BR110" s="20">
        <v>145199</v>
      </c>
      <c r="BS110" s="20">
        <v>152729</v>
      </c>
      <c r="BT110" s="20">
        <v>143264</v>
      </c>
      <c r="BU110" s="20">
        <v>141299</v>
      </c>
      <c r="BV110" s="20">
        <v>155515</v>
      </c>
      <c r="BW110" s="20">
        <v>169263</v>
      </c>
      <c r="BX110" s="20">
        <v>190541</v>
      </c>
      <c r="BY110" s="20">
        <v>173125</v>
      </c>
      <c r="BZ110" s="20">
        <v>169067</v>
      </c>
      <c r="CA110" s="20">
        <v>161332</v>
      </c>
      <c r="CB110" s="20">
        <v>159483</v>
      </c>
      <c r="CC110" s="20">
        <v>150624</v>
      </c>
      <c r="CD110" s="20">
        <v>148670</v>
      </c>
      <c r="CE110" s="20">
        <v>142691</v>
      </c>
      <c r="CF110" s="20">
        <v>147927</v>
      </c>
      <c r="CG110" s="20">
        <v>146034</v>
      </c>
      <c r="CH110" s="20">
        <v>145838</v>
      </c>
      <c r="CI110" s="20">
        <v>143620</v>
      </c>
      <c r="CJ110" s="20">
        <v>134993</v>
      </c>
      <c r="CK110" s="20">
        <v>128949</v>
      </c>
      <c r="CL110" s="20">
        <v>121557</v>
      </c>
      <c r="CM110" s="20">
        <v>121363</v>
      </c>
      <c r="CN110" s="20">
        <v>116745</v>
      </c>
      <c r="CO110" s="20">
        <v>120396</v>
      </c>
      <c r="CP110" s="20">
        <v>113946</v>
      </c>
      <c r="CQ110" s="20">
        <v>114304</v>
      </c>
      <c r="CR110" s="20">
        <v>111119</v>
      </c>
      <c r="CS110" s="20">
        <v>109508</v>
      </c>
      <c r="CT110" s="20">
        <v>115662</v>
      </c>
      <c r="CU110" s="20">
        <v>112867</v>
      </c>
      <c r="CV110" s="20">
        <v>99533</v>
      </c>
      <c r="CW110" s="20">
        <v>110477</v>
      </c>
      <c r="CX110" s="20">
        <v>119078</v>
      </c>
      <c r="CY110" s="20">
        <v>112144</v>
      </c>
      <c r="CZ110" s="20">
        <v>123836</v>
      </c>
      <c r="DA110" s="20">
        <v>101156</v>
      </c>
      <c r="DB110" s="20">
        <v>110234</v>
      </c>
      <c r="DC110" s="20">
        <v>115769</v>
      </c>
      <c r="DD110" s="20">
        <v>109792</v>
      </c>
      <c r="DE110" s="20">
        <v>109474</v>
      </c>
      <c r="DF110" s="20">
        <v>111179</v>
      </c>
      <c r="DG110" s="20">
        <v>118080</v>
      </c>
      <c r="DH110" s="20">
        <v>114246</v>
      </c>
      <c r="DI110" s="20">
        <v>121728</v>
      </c>
      <c r="DJ110" s="20">
        <v>137487</v>
      </c>
      <c r="DK110" s="20">
        <v>147300</v>
      </c>
      <c r="DL110" s="20">
        <v>149696</v>
      </c>
      <c r="DM110" s="20">
        <v>148789</v>
      </c>
      <c r="DN110" s="20">
        <v>149505</v>
      </c>
      <c r="DO110" s="20">
        <v>156628</v>
      </c>
      <c r="DP110" s="20">
        <v>157957</v>
      </c>
      <c r="DQ110" s="20">
        <v>153233</v>
      </c>
      <c r="DR110" s="20">
        <v>153623</v>
      </c>
      <c r="DS110" s="20">
        <v>162927</v>
      </c>
      <c r="DT110" s="20">
        <v>160990</v>
      </c>
      <c r="DU110" s="20">
        <v>159866</v>
      </c>
      <c r="DV110" s="20">
        <v>169891</v>
      </c>
      <c r="DW110" s="20">
        <v>166660</v>
      </c>
      <c r="DX110" s="20">
        <v>183218</v>
      </c>
      <c r="DY110" s="20">
        <v>179450</v>
      </c>
      <c r="DZ110" s="20">
        <v>176041</v>
      </c>
      <c r="EA110" s="20">
        <v>174947</v>
      </c>
      <c r="EB110" s="20">
        <v>176743</v>
      </c>
      <c r="EC110" s="20">
        <v>168569</v>
      </c>
      <c r="ED110" s="20">
        <v>164432</v>
      </c>
      <c r="EE110" s="20">
        <v>159694</v>
      </c>
      <c r="EF110" s="20">
        <v>169868</v>
      </c>
      <c r="EG110" s="20">
        <v>173493</v>
      </c>
      <c r="EH110" s="20">
        <v>170466</v>
      </c>
      <c r="EI110" s="20">
        <v>172024</v>
      </c>
      <c r="EJ110" s="20">
        <v>170830</v>
      </c>
      <c r="EK110" s="20">
        <v>165651</v>
      </c>
      <c r="EL110" s="20">
        <v>151824</v>
      </c>
      <c r="EM110" s="20">
        <v>149510</v>
      </c>
      <c r="EN110" s="20">
        <v>143297</v>
      </c>
      <c r="EO110" s="20">
        <v>145634</v>
      </c>
      <c r="EP110" s="20">
        <v>141280</v>
      </c>
      <c r="EQ110" s="20">
        <v>137780</v>
      </c>
      <c r="ER110" s="20">
        <v>134534</v>
      </c>
      <c r="ES110" s="20">
        <v>135575</v>
      </c>
      <c r="ET110" s="20">
        <v>137783</v>
      </c>
      <c r="EU110" s="20">
        <v>131368</v>
      </c>
      <c r="EV110" s="20">
        <v>131500</v>
      </c>
      <c r="EW110" s="20">
        <v>114703</v>
      </c>
      <c r="EX110" s="20">
        <v>140725</v>
      </c>
      <c r="EY110" s="20">
        <v>136779</v>
      </c>
      <c r="EZ110" s="20">
        <v>151549</v>
      </c>
      <c r="FA110" s="20">
        <v>119678</v>
      </c>
      <c r="FB110" s="20">
        <v>127054</v>
      </c>
      <c r="FC110" s="20">
        <v>132173</v>
      </c>
      <c r="FD110" s="20">
        <v>137307</v>
      </c>
      <c r="FE110" s="20">
        <v>128097</v>
      </c>
      <c r="FF110" s="20">
        <v>129459</v>
      </c>
      <c r="FG110" s="20">
        <v>133885</v>
      </c>
      <c r="FH110" s="20">
        <v>135149</v>
      </c>
      <c r="FI110" s="20">
        <v>142699</v>
      </c>
      <c r="FJ110" s="20">
        <v>145292</v>
      </c>
      <c r="FK110" s="20">
        <v>149009</v>
      </c>
      <c r="FL110" s="20">
        <v>153553</v>
      </c>
      <c r="FM110" s="20">
        <v>153598</v>
      </c>
      <c r="FN110" s="20">
        <v>149673</v>
      </c>
      <c r="FO110" s="20">
        <v>164336</v>
      </c>
      <c r="FP110" s="20">
        <v>160952</v>
      </c>
      <c r="FQ110" s="20">
        <v>160458</v>
      </c>
      <c r="FR110" s="20">
        <v>158211</v>
      </c>
      <c r="FS110" s="20">
        <v>167389</v>
      </c>
      <c r="FT110" s="20">
        <v>174579</v>
      </c>
      <c r="FU110" s="20">
        <v>173031</v>
      </c>
      <c r="FV110" s="20">
        <v>187705</v>
      </c>
      <c r="FW110" s="20">
        <v>188487</v>
      </c>
      <c r="FX110" s="20">
        <v>195263</v>
      </c>
      <c r="FY110" s="20">
        <v>179879</v>
      </c>
      <c r="FZ110" s="20">
        <v>178401</v>
      </c>
      <c r="GA110" s="20">
        <v>181822</v>
      </c>
      <c r="GB110" s="20">
        <v>193662</v>
      </c>
      <c r="GC110" s="20">
        <v>199187</v>
      </c>
      <c r="GD110" s="20">
        <v>199133</v>
      </c>
      <c r="GE110" s="20">
        <v>198954</v>
      </c>
      <c r="GF110" s="20">
        <v>204995</v>
      </c>
      <c r="GG110" s="20">
        <v>209049</v>
      </c>
      <c r="GH110" s="20">
        <v>198460</v>
      </c>
      <c r="GI110" s="20">
        <v>199923</v>
      </c>
      <c r="GJ110" s="20">
        <v>188941</v>
      </c>
      <c r="GK110" s="20">
        <v>184611</v>
      </c>
      <c r="GL110" s="20">
        <v>170747</v>
      </c>
      <c r="GM110" s="20">
        <v>167409</v>
      </c>
      <c r="GN110" s="20">
        <v>164165</v>
      </c>
      <c r="GO110" s="20">
        <v>168982</v>
      </c>
      <c r="GP110" s="20">
        <v>168066</v>
      </c>
      <c r="GQ110" s="20">
        <v>160783</v>
      </c>
      <c r="GR110" s="20">
        <v>157782</v>
      </c>
      <c r="GS110" s="20">
        <v>156766</v>
      </c>
      <c r="GT110" s="20">
        <v>163872</v>
      </c>
      <c r="GU110" s="20">
        <v>159459</v>
      </c>
      <c r="GV110" s="20">
        <v>160029</v>
      </c>
      <c r="GW110" s="20">
        <v>140908</v>
      </c>
      <c r="GX110" s="20">
        <v>165860</v>
      </c>
      <c r="GY110" s="20">
        <v>157169</v>
      </c>
      <c r="GZ110" s="20">
        <v>166390</v>
      </c>
      <c r="HA110" s="20">
        <v>148352</v>
      </c>
      <c r="HB110" s="20">
        <v>150385</v>
      </c>
      <c r="HC110" s="20">
        <v>152205</v>
      </c>
      <c r="HD110" s="20">
        <v>163091</v>
      </c>
      <c r="HE110" s="20">
        <v>160674</v>
      </c>
      <c r="HF110" s="20">
        <v>157531</v>
      </c>
      <c r="HG110" s="20">
        <v>165505</v>
      </c>
      <c r="HH110" s="20">
        <v>170344</v>
      </c>
      <c r="HI110" s="20">
        <v>162069</v>
      </c>
      <c r="HJ110" s="20">
        <v>171967.23</v>
      </c>
      <c r="HK110" s="20">
        <v>176211.93</v>
      </c>
      <c r="HL110" s="20">
        <v>178292.63</v>
      </c>
      <c r="HM110" s="20">
        <v>174448.44</v>
      </c>
      <c r="HN110" s="20">
        <v>163276.13</v>
      </c>
      <c r="HO110" s="20">
        <v>170125.98</v>
      </c>
      <c r="HP110" s="20">
        <v>164186.44</v>
      </c>
      <c r="HQ110" s="20">
        <v>171276.34</v>
      </c>
      <c r="HR110" s="20">
        <v>169152</v>
      </c>
      <c r="HS110" s="20">
        <v>169962</v>
      </c>
      <c r="HT110" s="20">
        <v>181307</v>
      </c>
      <c r="HU110" s="20">
        <v>175445</v>
      </c>
      <c r="HV110" s="20">
        <v>181717</v>
      </c>
      <c r="HW110" s="20">
        <v>178329</v>
      </c>
      <c r="HX110" s="20">
        <v>195189</v>
      </c>
      <c r="HY110" s="20">
        <v>195948.98</v>
      </c>
      <c r="HZ110" s="20">
        <v>192353.27</v>
      </c>
      <c r="IA110" s="20">
        <v>185094.68</v>
      </c>
      <c r="IB110" s="20">
        <v>198603.75</v>
      </c>
      <c r="IC110" s="20">
        <v>185814.34</v>
      </c>
      <c r="ID110" s="20">
        <v>191058.88</v>
      </c>
      <c r="IE110" s="20">
        <v>186376.66</v>
      </c>
      <c r="IF110" s="20">
        <v>181332.45</v>
      </c>
      <c r="IG110" s="20">
        <v>195478</v>
      </c>
      <c r="IH110" s="20">
        <v>190380</v>
      </c>
      <c r="II110" s="20">
        <v>194606</v>
      </c>
      <c r="IJ110" s="20">
        <v>183144</v>
      </c>
      <c r="IK110" s="20">
        <v>184530</v>
      </c>
      <c r="IL110" s="20">
        <v>168959</v>
      </c>
      <c r="IM110" s="20">
        <v>164733</v>
      </c>
      <c r="IN110" s="20">
        <v>161759</v>
      </c>
      <c r="IO110" s="20">
        <v>159021</v>
      </c>
      <c r="IP110" s="20">
        <v>154505</v>
      </c>
      <c r="IQ110" s="20">
        <v>152469</v>
      </c>
      <c r="IR110" s="20">
        <v>151155</v>
      </c>
      <c r="IS110" s="20">
        <v>145459</v>
      </c>
      <c r="IT110" s="20">
        <v>150406</v>
      </c>
      <c r="IU110" s="20">
        <v>144545</v>
      </c>
      <c r="IV110" s="20">
        <v>145996</v>
      </c>
      <c r="IW110" s="4"/>
      <c r="IX110" s="4"/>
      <c r="IY110" s="4"/>
      <c r="IZ110" s="4"/>
      <c r="JA110" s="4"/>
    </row>
    <row r="111" spans="1:261" x14ac:dyDescent="0.25">
      <c r="A111" s="10" t="s">
        <v>269</v>
      </c>
      <c r="B111" s="20">
        <v>167756.875</v>
      </c>
      <c r="C111" s="20">
        <v>165993.11600000001</v>
      </c>
      <c r="D111" s="20">
        <v>164415.00700000001</v>
      </c>
      <c r="E111" s="20">
        <v>160221.83199999999</v>
      </c>
      <c r="F111" s="20">
        <v>165771.70300000001</v>
      </c>
      <c r="G111" s="20">
        <v>167772.25700000001</v>
      </c>
      <c r="H111" s="20">
        <v>175174.47899999999</v>
      </c>
      <c r="I111" s="20">
        <v>172417.636</v>
      </c>
      <c r="J111" s="20">
        <v>178036.04199999999</v>
      </c>
      <c r="K111" s="20">
        <v>168881.72</v>
      </c>
      <c r="L111" s="20">
        <v>170120.75700000001</v>
      </c>
      <c r="M111" s="20">
        <v>164715.579</v>
      </c>
      <c r="N111" s="20">
        <v>163913.636</v>
      </c>
      <c r="O111" s="20">
        <v>168155.649</v>
      </c>
      <c r="P111" s="20">
        <v>165533.266</v>
      </c>
      <c r="Q111" s="20">
        <v>164929.82800000001</v>
      </c>
      <c r="R111" s="20">
        <v>147913.54500000001</v>
      </c>
      <c r="S111" s="20">
        <v>161044.269</v>
      </c>
      <c r="T111" s="20">
        <v>156473.36300000001</v>
      </c>
      <c r="U111" s="20">
        <v>152718.29500000001</v>
      </c>
      <c r="V111" s="20">
        <v>156699.878</v>
      </c>
      <c r="W111" s="20">
        <v>168455.44099999999</v>
      </c>
      <c r="X111" s="20">
        <v>176039.73800000001</v>
      </c>
      <c r="Y111" s="20">
        <v>183185.821</v>
      </c>
      <c r="Z111" s="20">
        <v>184331.158</v>
      </c>
      <c r="AA111" s="20">
        <v>191151.905</v>
      </c>
      <c r="AB111" s="20">
        <v>184999.78200000001</v>
      </c>
      <c r="AC111" s="20">
        <v>181260.375</v>
      </c>
      <c r="AD111" s="20">
        <v>180311.32699999999</v>
      </c>
      <c r="AE111" s="20">
        <v>171640.66099999999</v>
      </c>
      <c r="AF111" s="20">
        <v>182505.97399999999</v>
      </c>
      <c r="AG111" s="20">
        <v>177880.03400000001</v>
      </c>
      <c r="AH111" s="20">
        <v>183109.28599999999</v>
      </c>
      <c r="AI111" s="20">
        <v>173514.098</v>
      </c>
      <c r="AJ111" s="20">
        <v>164833.99299999999</v>
      </c>
      <c r="AK111" s="20">
        <v>149385.17800000001</v>
      </c>
      <c r="AL111" s="20">
        <v>139231.25899999999</v>
      </c>
      <c r="AM111" s="20">
        <v>131977.03</v>
      </c>
      <c r="AN111" s="20">
        <v>123799.13</v>
      </c>
      <c r="AO111" s="20">
        <v>130012.07399999999</v>
      </c>
      <c r="AP111" s="20">
        <v>121999.499</v>
      </c>
      <c r="AQ111" s="20">
        <v>118761.91499999999</v>
      </c>
      <c r="AR111" s="20">
        <v>118199.86</v>
      </c>
      <c r="AS111" s="20">
        <v>120829.644</v>
      </c>
      <c r="AT111" s="20">
        <v>122521.95</v>
      </c>
      <c r="AU111" s="20">
        <v>120004.613</v>
      </c>
      <c r="AV111" s="20">
        <v>107435.253</v>
      </c>
      <c r="AW111" s="20">
        <v>121578.75199999999</v>
      </c>
      <c r="AX111" s="20">
        <v>125480.70600000001</v>
      </c>
      <c r="AY111" s="20">
        <v>133050.791</v>
      </c>
      <c r="AZ111" s="20">
        <v>137834.55799999999</v>
      </c>
      <c r="BA111" s="20">
        <v>110774.327</v>
      </c>
      <c r="BB111" s="20">
        <v>121393.29399999999</v>
      </c>
      <c r="BC111" s="20">
        <v>123787.24800000001</v>
      </c>
      <c r="BD111" s="20">
        <v>132987.85800000001</v>
      </c>
      <c r="BE111" s="20">
        <v>127103.2</v>
      </c>
      <c r="BF111" s="20">
        <v>133231.37599999999</v>
      </c>
      <c r="BG111" s="20">
        <v>130367.717</v>
      </c>
      <c r="BH111" s="20">
        <v>125483.726</v>
      </c>
      <c r="BI111" s="20">
        <v>124167.803</v>
      </c>
      <c r="BJ111" s="20">
        <v>128147.06299999999</v>
      </c>
      <c r="BK111" s="20">
        <v>133564.97</v>
      </c>
      <c r="BL111" s="20">
        <v>127918.288</v>
      </c>
      <c r="BM111" s="20">
        <v>126710.564</v>
      </c>
      <c r="BN111" s="20">
        <v>128074.357</v>
      </c>
      <c r="BO111" s="20">
        <v>137006.31400000001</v>
      </c>
      <c r="BP111" s="20">
        <v>132670.465</v>
      </c>
      <c r="BQ111" s="20">
        <v>155092.19</v>
      </c>
      <c r="BR111" s="20">
        <v>142797.51999999999</v>
      </c>
      <c r="BS111" s="20">
        <v>154716.01699999999</v>
      </c>
      <c r="BT111" s="20">
        <v>144197.00700000001</v>
      </c>
      <c r="BU111" s="20">
        <v>143310.935</v>
      </c>
      <c r="BV111" s="20">
        <v>156112.50599999999</v>
      </c>
      <c r="BW111" s="20">
        <v>162247.47899999999</v>
      </c>
      <c r="BX111" s="20">
        <v>167538.38800000001</v>
      </c>
      <c r="BY111" s="20">
        <v>150154.12400000001</v>
      </c>
      <c r="BZ111" s="20">
        <v>139968.36199999999</v>
      </c>
      <c r="CA111" s="20">
        <v>136638.47899999999</v>
      </c>
      <c r="CB111" s="20">
        <v>145774.728</v>
      </c>
      <c r="CC111" s="20">
        <v>146063.84700000001</v>
      </c>
      <c r="CD111" s="20">
        <v>149529.98300000001</v>
      </c>
      <c r="CE111" s="20">
        <v>146287.58300000001</v>
      </c>
      <c r="CF111" s="20">
        <v>148919.47200000001</v>
      </c>
      <c r="CG111" s="20">
        <v>147644.47399999999</v>
      </c>
      <c r="CH111" s="20">
        <v>150813.25599999999</v>
      </c>
      <c r="CI111" s="20">
        <v>143133.41</v>
      </c>
      <c r="CJ111" s="20">
        <v>135484.53899999999</v>
      </c>
      <c r="CK111" s="20">
        <v>129540.882</v>
      </c>
      <c r="CL111" s="20">
        <v>124823.33100000001</v>
      </c>
      <c r="CM111" s="20">
        <v>121291.815</v>
      </c>
      <c r="CN111" s="20">
        <v>118610.76</v>
      </c>
      <c r="CO111" s="20">
        <v>120407.82</v>
      </c>
      <c r="CP111" s="20">
        <v>115433.349</v>
      </c>
      <c r="CQ111" s="20">
        <v>115697.785</v>
      </c>
      <c r="CR111" s="20">
        <v>114408.341</v>
      </c>
      <c r="CS111" s="20">
        <v>110329.605</v>
      </c>
      <c r="CT111" s="20">
        <v>115227.818</v>
      </c>
      <c r="CU111" s="20">
        <v>112417.88499999999</v>
      </c>
      <c r="CV111" s="20">
        <v>100502.47</v>
      </c>
      <c r="CW111" s="20">
        <v>112148.192</v>
      </c>
      <c r="CX111" s="20">
        <v>118572.186</v>
      </c>
      <c r="CY111" s="20">
        <v>113730.97100000001</v>
      </c>
      <c r="CZ111" s="20">
        <v>124684.03200000001</v>
      </c>
      <c r="DA111" s="20">
        <v>102245.079</v>
      </c>
      <c r="DB111" s="20">
        <v>111871.103</v>
      </c>
      <c r="DC111" s="20">
        <v>115346.965</v>
      </c>
      <c r="DD111" s="20">
        <v>111860.091</v>
      </c>
      <c r="DE111" s="20">
        <v>111653.618</v>
      </c>
      <c r="DF111" s="20">
        <v>113837.622</v>
      </c>
      <c r="DG111" s="20">
        <v>117555.564</v>
      </c>
      <c r="DH111" s="20">
        <v>117926.683</v>
      </c>
      <c r="DI111" s="20">
        <v>124439.342</v>
      </c>
      <c r="DJ111" s="20">
        <v>136779.09299999999</v>
      </c>
      <c r="DK111" s="20">
        <v>146538.27600000001</v>
      </c>
      <c r="DL111" s="20">
        <v>151627.26300000001</v>
      </c>
      <c r="DM111" s="20">
        <v>151829.81099999999</v>
      </c>
      <c r="DN111" s="20">
        <v>150194.81700000001</v>
      </c>
      <c r="DO111" s="20">
        <v>156816.62299999999</v>
      </c>
      <c r="DP111" s="20">
        <v>157482.71</v>
      </c>
      <c r="DQ111" s="20">
        <v>157174.14000000001</v>
      </c>
      <c r="DR111" s="20">
        <v>158081.11600000001</v>
      </c>
      <c r="DS111" s="20">
        <v>162208.641</v>
      </c>
      <c r="DT111" s="20">
        <v>162037.03700000001</v>
      </c>
      <c r="DU111" s="20">
        <v>161641.19200000001</v>
      </c>
      <c r="DV111" s="20">
        <v>173000.53700000001</v>
      </c>
      <c r="DW111" s="20">
        <v>167740.9</v>
      </c>
      <c r="DX111" s="20">
        <v>182100.321</v>
      </c>
      <c r="DY111" s="20">
        <v>179581.09299999999</v>
      </c>
      <c r="DZ111" s="20">
        <v>174965.965</v>
      </c>
      <c r="EA111" s="20">
        <v>173712.53</v>
      </c>
      <c r="EB111" s="20">
        <v>175392.50099999999</v>
      </c>
      <c r="EC111" s="20">
        <v>172282.98</v>
      </c>
      <c r="ED111" s="20">
        <v>169544.128</v>
      </c>
      <c r="EE111" s="20">
        <v>163693.935</v>
      </c>
      <c r="EF111" s="20">
        <v>172149.32199999999</v>
      </c>
      <c r="EG111" s="20">
        <v>176181.41200000001</v>
      </c>
      <c r="EH111" s="20">
        <v>173491.82</v>
      </c>
      <c r="EI111" s="20">
        <v>173902.64199999999</v>
      </c>
      <c r="EJ111" s="20">
        <v>170456.56700000001</v>
      </c>
      <c r="EK111" s="20">
        <v>163069.921</v>
      </c>
      <c r="EL111" s="20">
        <v>151709.32399999999</v>
      </c>
      <c r="EM111" s="20">
        <v>152255.41099999999</v>
      </c>
      <c r="EN111" s="20">
        <v>145247.05900000001</v>
      </c>
      <c r="EO111" s="20">
        <v>148662.22200000001</v>
      </c>
      <c r="EP111" s="20">
        <v>142003.74299999999</v>
      </c>
      <c r="EQ111" s="20">
        <v>141534.23800000001</v>
      </c>
      <c r="ER111" s="20">
        <v>136264.49799999999</v>
      </c>
      <c r="ES111" s="20">
        <v>138151.209</v>
      </c>
      <c r="ET111" s="20">
        <v>137990.44399999999</v>
      </c>
      <c r="EU111" s="20">
        <v>133139.68700000001</v>
      </c>
      <c r="EV111" s="20">
        <v>133769.94899999999</v>
      </c>
      <c r="EW111" s="20">
        <v>117128.655</v>
      </c>
      <c r="EX111" s="20">
        <v>141335.95800000001</v>
      </c>
      <c r="EY111" s="20">
        <v>136169.30100000001</v>
      </c>
      <c r="EZ111" s="20">
        <v>154208.965</v>
      </c>
      <c r="FA111" s="20">
        <v>120122.821</v>
      </c>
      <c r="FB111" s="20">
        <v>128966.34699999999</v>
      </c>
      <c r="FC111" s="20">
        <v>132693.101</v>
      </c>
      <c r="FD111" s="20">
        <v>136922.057</v>
      </c>
      <c r="FE111" s="20">
        <v>128065.314</v>
      </c>
      <c r="FF111" s="20">
        <v>132301.427</v>
      </c>
      <c r="FG111" s="20">
        <v>137085.435</v>
      </c>
      <c r="FH111" s="20">
        <v>136506.84400000001</v>
      </c>
      <c r="FI111" s="20">
        <v>143940.386</v>
      </c>
      <c r="FJ111" s="20">
        <v>148362.18299999999</v>
      </c>
      <c r="FK111" s="20">
        <v>149868.00200000001</v>
      </c>
      <c r="FL111" s="20">
        <v>153191.07399999999</v>
      </c>
      <c r="FM111" s="20">
        <v>155006.853</v>
      </c>
      <c r="FN111" s="20">
        <v>153856.29699999999</v>
      </c>
      <c r="FO111" s="20">
        <v>162629.15400000001</v>
      </c>
      <c r="FP111" s="20">
        <v>161221.12400000001</v>
      </c>
      <c r="FQ111" s="20">
        <v>163886.921</v>
      </c>
      <c r="FR111" s="20">
        <v>162311.92000000001</v>
      </c>
      <c r="FS111" s="20">
        <v>170600.02499999999</v>
      </c>
      <c r="FT111" s="20">
        <v>175247.40299999999</v>
      </c>
      <c r="FU111" s="20">
        <v>169756.09299999999</v>
      </c>
      <c r="FV111" s="20">
        <v>185453.28899999999</v>
      </c>
      <c r="FW111" s="20">
        <v>185547.82699999999</v>
      </c>
      <c r="FX111" s="20">
        <v>194594.58900000001</v>
      </c>
      <c r="FY111" s="20">
        <v>181374.408</v>
      </c>
      <c r="FZ111" s="20">
        <v>182077.67199999999</v>
      </c>
      <c r="GA111" s="20">
        <v>185899.29500000001</v>
      </c>
      <c r="GB111" s="20">
        <v>181204.44399999999</v>
      </c>
      <c r="GC111" s="20">
        <v>191485.32199999999</v>
      </c>
      <c r="GD111" s="20">
        <v>194255.13200000001</v>
      </c>
      <c r="GE111" s="20">
        <v>193026.19099999999</v>
      </c>
      <c r="GF111" s="20">
        <v>200325.065</v>
      </c>
      <c r="GG111" s="20">
        <v>206925.772</v>
      </c>
      <c r="GH111" s="20">
        <v>199372.361</v>
      </c>
      <c r="GI111" s="20">
        <v>200538.18100000001</v>
      </c>
      <c r="GJ111" s="20">
        <v>189454.00399999999</v>
      </c>
      <c r="GK111" s="20">
        <v>186020.658</v>
      </c>
      <c r="GL111" s="20">
        <v>173494.177</v>
      </c>
      <c r="GM111" s="20">
        <v>168136.14499999999</v>
      </c>
      <c r="GN111" s="20">
        <v>168772.747</v>
      </c>
      <c r="GO111" s="20">
        <v>170263.413</v>
      </c>
      <c r="GP111" s="20">
        <v>168256.14499999999</v>
      </c>
      <c r="GQ111" s="20">
        <v>162417.095</v>
      </c>
      <c r="GR111" s="20">
        <v>163395.00700000001</v>
      </c>
      <c r="GS111" s="20">
        <v>157868.57699999999</v>
      </c>
      <c r="GT111" s="20">
        <v>165834.75099999999</v>
      </c>
      <c r="GU111" s="20">
        <v>160920.77799999999</v>
      </c>
      <c r="GV111" s="20">
        <v>158746.68900000001</v>
      </c>
      <c r="GW111" s="20">
        <v>144091.476</v>
      </c>
      <c r="GX111" s="20">
        <v>166051.85399999999</v>
      </c>
      <c r="GY111" s="20">
        <v>161339.177</v>
      </c>
      <c r="GZ111" s="20">
        <v>166248.698</v>
      </c>
      <c r="HA111" s="20">
        <v>148799.367</v>
      </c>
      <c r="HB111" s="20">
        <v>149975.48499999999</v>
      </c>
      <c r="HC111" s="20">
        <v>153826.35800000001</v>
      </c>
      <c r="HD111" s="20">
        <v>162065.20300000001</v>
      </c>
      <c r="HE111" s="20">
        <v>162390.41200000001</v>
      </c>
      <c r="HF111" s="20">
        <v>160409.32800000001</v>
      </c>
      <c r="HG111" s="20">
        <v>165672.26</v>
      </c>
      <c r="HH111" s="20">
        <v>170436.908</v>
      </c>
      <c r="HI111" s="20">
        <v>166476.29999999999</v>
      </c>
      <c r="HJ111" s="20">
        <v>172677.611</v>
      </c>
      <c r="HK111" s="20">
        <v>174655.057</v>
      </c>
      <c r="HL111" s="20">
        <v>178521.39</v>
      </c>
      <c r="HM111" s="20">
        <v>174724.21299999999</v>
      </c>
      <c r="HN111" s="20">
        <v>166481.86900000001</v>
      </c>
      <c r="HO111" s="20">
        <v>175346.58</v>
      </c>
      <c r="HP111" s="20">
        <v>163054.80100000001</v>
      </c>
      <c r="HQ111" s="20">
        <v>174146.98</v>
      </c>
      <c r="HR111" s="20">
        <v>170857.71900000001</v>
      </c>
      <c r="HS111" s="20">
        <v>173437.93</v>
      </c>
      <c r="HT111" s="20">
        <v>182786.69699999999</v>
      </c>
      <c r="HU111" s="20">
        <v>176231.65900000001</v>
      </c>
      <c r="HV111" s="20">
        <v>182632.845</v>
      </c>
      <c r="HW111" s="20">
        <v>183147.96799999999</v>
      </c>
      <c r="HX111" s="20">
        <v>197002.91800000001</v>
      </c>
      <c r="HY111" s="20">
        <v>193998.69699999999</v>
      </c>
      <c r="HZ111" s="20">
        <v>192194.212</v>
      </c>
      <c r="IA111" s="20">
        <v>184074.34700000001</v>
      </c>
      <c r="IB111" s="20">
        <v>197001.541</v>
      </c>
      <c r="IC111" s="20">
        <v>187526.50700000001</v>
      </c>
      <c r="ID111" s="20">
        <v>193616.91200000001</v>
      </c>
      <c r="IE111" s="20">
        <v>186667.75399999999</v>
      </c>
      <c r="IF111" s="20">
        <v>187297.255</v>
      </c>
      <c r="IG111" s="20">
        <v>195535.71799999999</v>
      </c>
      <c r="IH111" s="20">
        <v>192999.55799999999</v>
      </c>
      <c r="II111" s="20">
        <v>196788.48000000001</v>
      </c>
      <c r="IJ111" s="20">
        <v>184443.61900000001</v>
      </c>
      <c r="IK111" s="20">
        <v>185214.33</v>
      </c>
      <c r="IL111" s="20">
        <v>169775.913</v>
      </c>
      <c r="IM111" s="20">
        <v>166898.171</v>
      </c>
      <c r="IN111" s="20">
        <v>161742.41</v>
      </c>
      <c r="IO111" s="20">
        <v>157727.435</v>
      </c>
      <c r="IP111" s="20">
        <v>154701.52900000001</v>
      </c>
      <c r="IQ111" s="20">
        <v>155389.99400000001</v>
      </c>
      <c r="IR111" s="20">
        <v>151090.74400000001</v>
      </c>
      <c r="IS111" s="20">
        <v>149363.66500000001</v>
      </c>
      <c r="IT111" s="20">
        <v>151489.63099999999</v>
      </c>
      <c r="IU111" s="20">
        <v>146446.71400000001</v>
      </c>
      <c r="IV111" s="20">
        <v>147715.47899999999</v>
      </c>
      <c r="IW111" s="4"/>
      <c r="IX111" s="4"/>
      <c r="IY111" s="4"/>
      <c r="IZ111" s="4"/>
      <c r="JA111" s="4"/>
    </row>
    <row r="112" spans="1:261" x14ac:dyDescent="0.25">
      <c r="A112" s="10" t="s">
        <v>270</v>
      </c>
      <c r="B112" s="20">
        <v>100</v>
      </c>
      <c r="C112" s="20">
        <v>99.994</v>
      </c>
      <c r="D112" s="20">
        <v>100</v>
      </c>
      <c r="E112" s="20">
        <v>100</v>
      </c>
      <c r="F112" s="20">
        <v>100</v>
      </c>
      <c r="G112" s="20">
        <v>100</v>
      </c>
      <c r="H112" s="20">
        <v>100</v>
      </c>
      <c r="I112" s="20">
        <v>99.991</v>
      </c>
      <c r="J112" s="20">
        <v>100</v>
      </c>
      <c r="K112" s="20">
        <v>100</v>
      </c>
      <c r="L112" s="20">
        <v>100</v>
      </c>
      <c r="M112" s="20">
        <v>100</v>
      </c>
      <c r="N112" s="20">
        <v>100</v>
      </c>
      <c r="O112" s="20">
        <v>100</v>
      </c>
      <c r="P112" s="20">
        <v>100</v>
      </c>
      <c r="Q112" s="20">
        <v>99.991</v>
      </c>
      <c r="R112" s="20">
        <v>100</v>
      </c>
      <c r="S112" s="20">
        <v>100</v>
      </c>
      <c r="T112" s="20">
        <v>100</v>
      </c>
      <c r="U112" s="20">
        <v>100</v>
      </c>
      <c r="V112" s="20">
        <v>100</v>
      </c>
      <c r="W112" s="20">
        <v>100</v>
      </c>
      <c r="X112" s="20">
        <v>100</v>
      </c>
      <c r="Y112" s="20">
        <v>100</v>
      </c>
      <c r="Z112" s="20">
        <v>99.994</v>
      </c>
      <c r="AA112" s="20">
        <v>100</v>
      </c>
      <c r="AB112" s="20">
        <v>100</v>
      </c>
      <c r="AC112" s="20">
        <v>99.994</v>
      </c>
      <c r="AD112" s="20">
        <v>99.97</v>
      </c>
      <c r="AE112" s="20">
        <v>100</v>
      </c>
      <c r="AF112" s="20">
        <v>99.994</v>
      </c>
      <c r="AG112" s="20">
        <v>99.97</v>
      </c>
      <c r="AH112" s="20">
        <v>100</v>
      </c>
      <c r="AI112" s="20">
        <v>99.97</v>
      </c>
      <c r="AJ112" s="20">
        <v>99.97</v>
      </c>
      <c r="AK112" s="20">
        <v>99.97</v>
      </c>
      <c r="AL112" s="20">
        <v>99.97</v>
      </c>
      <c r="AM112" s="20">
        <v>99.962000000000003</v>
      </c>
      <c r="AN112" s="20">
        <v>99.97</v>
      </c>
      <c r="AO112" s="20">
        <v>99.956000000000003</v>
      </c>
      <c r="AP112" s="20">
        <v>99.96</v>
      </c>
      <c r="AQ112" s="20">
        <v>99.994</v>
      </c>
      <c r="AR112" s="20">
        <v>99.97</v>
      </c>
      <c r="AS112" s="20">
        <v>99.963999999999999</v>
      </c>
      <c r="AT112" s="20">
        <v>100</v>
      </c>
      <c r="AU112" s="20">
        <v>100</v>
      </c>
      <c r="AV112" s="20">
        <v>99.974000000000004</v>
      </c>
      <c r="AW112" s="20">
        <v>99.984999999999999</v>
      </c>
      <c r="AX112" s="20">
        <v>99.989000000000004</v>
      </c>
      <c r="AY112" s="20">
        <v>99.99</v>
      </c>
      <c r="AZ112" s="20">
        <v>100</v>
      </c>
      <c r="BA112" s="20">
        <v>100</v>
      </c>
      <c r="BB112" s="20">
        <v>100</v>
      </c>
      <c r="BC112" s="20">
        <v>99.994</v>
      </c>
      <c r="BD112" s="20">
        <v>99.983999999999995</v>
      </c>
      <c r="BE112" s="20">
        <v>99.994</v>
      </c>
      <c r="BF112" s="20">
        <v>100</v>
      </c>
      <c r="BG112" s="20">
        <v>100</v>
      </c>
      <c r="BH112" s="20">
        <v>100</v>
      </c>
      <c r="BI112" s="20">
        <v>99.99</v>
      </c>
      <c r="BJ112" s="20">
        <v>100</v>
      </c>
      <c r="BK112" s="20">
        <v>100</v>
      </c>
      <c r="BL112" s="20">
        <v>100</v>
      </c>
      <c r="BM112" s="20">
        <v>100</v>
      </c>
      <c r="BN112" s="20">
        <v>100</v>
      </c>
      <c r="BO112" s="20">
        <v>100</v>
      </c>
      <c r="BP112" s="20">
        <v>100</v>
      </c>
      <c r="BQ112" s="20">
        <v>100</v>
      </c>
      <c r="BR112" s="20">
        <v>100</v>
      </c>
      <c r="BS112" s="20">
        <v>99.992999999999995</v>
      </c>
      <c r="BT112" s="20">
        <v>100</v>
      </c>
      <c r="BU112" s="20">
        <v>100</v>
      </c>
      <c r="BV112" s="20">
        <v>100</v>
      </c>
      <c r="BW112" s="20">
        <v>99.995000000000005</v>
      </c>
      <c r="BX112" s="20">
        <v>100</v>
      </c>
      <c r="BY112" s="20">
        <v>100</v>
      </c>
      <c r="BZ112" s="20">
        <v>100</v>
      </c>
      <c r="CA112" s="20">
        <v>99.995999999999995</v>
      </c>
      <c r="CB112" s="20">
        <v>99.989000000000004</v>
      </c>
      <c r="CC112" s="20">
        <v>100</v>
      </c>
      <c r="CD112" s="20">
        <v>100</v>
      </c>
      <c r="CE112" s="20">
        <v>100</v>
      </c>
      <c r="CF112" s="20">
        <v>100</v>
      </c>
      <c r="CG112" s="20">
        <v>100</v>
      </c>
      <c r="CH112" s="20">
        <v>100</v>
      </c>
      <c r="CI112" s="20">
        <v>100</v>
      </c>
      <c r="CJ112" s="20">
        <v>100</v>
      </c>
      <c r="CK112" s="20">
        <v>100</v>
      </c>
      <c r="CL112" s="20">
        <v>100</v>
      </c>
      <c r="CM112" s="20">
        <v>99.992000000000004</v>
      </c>
      <c r="CN112" s="20">
        <v>99.995999999999995</v>
      </c>
      <c r="CO112" s="20">
        <v>100</v>
      </c>
      <c r="CP112" s="20">
        <v>99.995000000000005</v>
      </c>
      <c r="CQ112" s="20">
        <v>99.991</v>
      </c>
      <c r="CR112" s="20">
        <v>99.986000000000004</v>
      </c>
      <c r="CS112" s="20">
        <v>100</v>
      </c>
      <c r="CT112" s="20">
        <v>100</v>
      </c>
      <c r="CU112" s="20">
        <v>99.984999999999999</v>
      </c>
      <c r="CV112" s="20">
        <v>100</v>
      </c>
      <c r="CW112" s="20">
        <v>99.995000000000005</v>
      </c>
      <c r="CX112" s="20">
        <v>99.995000000000005</v>
      </c>
      <c r="CY112" s="20">
        <v>99.986999999999995</v>
      </c>
      <c r="CZ112" s="20">
        <v>99.995000000000005</v>
      </c>
      <c r="DA112" s="20">
        <v>99.971999999999994</v>
      </c>
      <c r="DB112" s="20">
        <v>99.995000000000005</v>
      </c>
      <c r="DC112" s="20">
        <v>100</v>
      </c>
      <c r="DD112" s="20">
        <v>100</v>
      </c>
      <c r="DE112" s="20">
        <v>100</v>
      </c>
      <c r="DF112" s="20">
        <v>99.991</v>
      </c>
      <c r="DG112" s="20">
        <v>99.995000000000005</v>
      </c>
      <c r="DH112" s="20">
        <v>99.986000000000004</v>
      </c>
      <c r="DI112" s="20">
        <v>100</v>
      </c>
      <c r="DJ112" s="20">
        <v>100</v>
      </c>
      <c r="DK112" s="20">
        <v>100</v>
      </c>
      <c r="DL112" s="20">
        <v>100</v>
      </c>
      <c r="DM112" s="20">
        <v>100</v>
      </c>
      <c r="DN112" s="20">
        <v>100</v>
      </c>
      <c r="DO112" s="20">
        <v>100</v>
      </c>
      <c r="DP112" s="20">
        <v>100</v>
      </c>
      <c r="DQ112" s="20">
        <v>100</v>
      </c>
      <c r="DR112" s="20">
        <v>99.998000000000005</v>
      </c>
      <c r="DS112" s="20">
        <v>100</v>
      </c>
      <c r="DT112" s="20">
        <v>99.994</v>
      </c>
      <c r="DU112" s="20">
        <v>100</v>
      </c>
      <c r="DV112" s="20">
        <v>100</v>
      </c>
      <c r="DW112" s="20">
        <v>100</v>
      </c>
      <c r="DX112" s="20">
        <v>99.998000000000005</v>
      </c>
      <c r="DY112" s="20">
        <v>100</v>
      </c>
      <c r="DZ112" s="20">
        <v>100</v>
      </c>
      <c r="EA112" s="20">
        <v>100</v>
      </c>
      <c r="EB112" s="20">
        <v>100</v>
      </c>
      <c r="EC112" s="20">
        <v>100</v>
      </c>
      <c r="ED112" s="20">
        <v>99.995999999999995</v>
      </c>
      <c r="EE112" s="20">
        <v>100</v>
      </c>
      <c r="EF112" s="20">
        <v>99.995999999999995</v>
      </c>
      <c r="EG112" s="20">
        <v>99.99</v>
      </c>
      <c r="EH112" s="20">
        <v>100</v>
      </c>
      <c r="EI112" s="20">
        <v>99.992000000000004</v>
      </c>
      <c r="EJ112" s="20">
        <v>100</v>
      </c>
      <c r="EK112" s="20">
        <v>100</v>
      </c>
      <c r="EL112" s="20">
        <v>99.995999999999995</v>
      </c>
      <c r="EM112" s="20">
        <v>99.997</v>
      </c>
      <c r="EN112" s="20">
        <v>100</v>
      </c>
      <c r="EO112" s="20">
        <v>99.994</v>
      </c>
      <c r="EP112" s="20">
        <v>99.995999999999995</v>
      </c>
      <c r="EQ112" s="20">
        <v>99.988</v>
      </c>
      <c r="ER112" s="20">
        <v>99.997</v>
      </c>
      <c r="ES112" s="20">
        <v>99.992000000000004</v>
      </c>
      <c r="ET112" s="20">
        <v>99.992000000000004</v>
      </c>
      <c r="EU112" s="20">
        <v>100</v>
      </c>
      <c r="EV112" s="20">
        <v>99.978999999999999</v>
      </c>
      <c r="EW112" s="20">
        <v>99.986000000000004</v>
      </c>
      <c r="EX112" s="20">
        <v>99.995000000000005</v>
      </c>
      <c r="EY112" s="20">
        <v>99.986999999999995</v>
      </c>
      <c r="EZ112" s="20">
        <v>100</v>
      </c>
      <c r="FA112" s="20">
        <v>100</v>
      </c>
      <c r="FB112" s="20">
        <v>99.991</v>
      </c>
      <c r="FC112" s="20">
        <v>99.991</v>
      </c>
      <c r="FD112" s="20">
        <v>100</v>
      </c>
      <c r="FE112" s="20">
        <v>99.997</v>
      </c>
      <c r="FF112" s="20">
        <v>100</v>
      </c>
      <c r="FG112" s="20">
        <v>99.995000000000005</v>
      </c>
      <c r="FH112" s="20">
        <v>100</v>
      </c>
      <c r="FI112" s="20">
        <v>99.995999999999995</v>
      </c>
      <c r="FJ112" s="20">
        <v>99.995999999999995</v>
      </c>
      <c r="FK112" s="20">
        <v>100</v>
      </c>
      <c r="FL112" s="20">
        <v>100</v>
      </c>
      <c r="FM112" s="20">
        <v>100</v>
      </c>
      <c r="FN112" s="20">
        <v>100</v>
      </c>
      <c r="FO112" s="20">
        <v>100</v>
      </c>
      <c r="FP112" s="20">
        <v>100</v>
      </c>
      <c r="FQ112" s="20">
        <v>99.992000000000004</v>
      </c>
      <c r="FR112" s="20">
        <v>99.995000000000005</v>
      </c>
      <c r="FS112" s="20">
        <v>99.988</v>
      </c>
      <c r="FT112" s="20">
        <v>99.995000000000005</v>
      </c>
      <c r="FU112" s="20">
        <v>100</v>
      </c>
      <c r="FV112" s="20">
        <v>100</v>
      </c>
      <c r="FW112" s="20">
        <v>99.995000000000005</v>
      </c>
      <c r="FX112" s="20">
        <v>100</v>
      </c>
      <c r="FY112" s="20">
        <v>100</v>
      </c>
      <c r="FZ112" s="20">
        <v>99.995000000000005</v>
      </c>
      <c r="GA112" s="20">
        <v>99.995000000000005</v>
      </c>
      <c r="GB112" s="20">
        <v>100</v>
      </c>
      <c r="GC112" s="20">
        <v>100</v>
      </c>
      <c r="GD112" s="20">
        <v>100</v>
      </c>
      <c r="GE112" s="20">
        <v>100</v>
      </c>
      <c r="GF112" s="20">
        <v>100</v>
      </c>
      <c r="GG112" s="20">
        <v>100</v>
      </c>
      <c r="GH112" s="20">
        <v>99.992999999999995</v>
      </c>
      <c r="GI112" s="20">
        <v>100</v>
      </c>
      <c r="GJ112" s="20">
        <v>99.988</v>
      </c>
      <c r="GK112" s="20">
        <v>100</v>
      </c>
      <c r="GL112" s="20">
        <v>100</v>
      </c>
      <c r="GM112" s="20">
        <v>100</v>
      </c>
      <c r="GN112" s="20">
        <v>99.988</v>
      </c>
      <c r="GO112" s="20">
        <v>99.986999999999995</v>
      </c>
      <c r="GP112" s="20">
        <v>99.992999999999995</v>
      </c>
      <c r="GQ112" s="20">
        <v>100</v>
      </c>
      <c r="GR112" s="20">
        <v>99.994</v>
      </c>
      <c r="GS112" s="20">
        <v>100</v>
      </c>
      <c r="GT112" s="20">
        <v>100</v>
      </c>
      <c r="GU112" s="20">
        <v>100</v>
      </c>
      <c r="GV112" s="20">
        <v>100</v>
      </c>
      <c r="GW112" s="20">
        <v>100</v>
      </c>
      <c r="GX112" s="20">
        <v>100</v>
      </c>
      <c r="GY112" s="20">
        <v>99.992999999999995</v>
      </c>
      <c r="GZ112" s="20">
        <v>99.992999999999995</v>
      </c>
      <c r="HA112" s="20">
        <v>99.995000000000005</v>
      </c>
      <c r="HB112" s="20">
        <v>99.995000000000005</v>
      </c>
      <c r="HC112" s="20">
        <v>100</v>
      </c>
      <c r="HD112" s="20">
        <v>99.983000000000004</v>
      </c>
      <c r="HE112" s="20">
        <v>99.988</v>
      </c>
      <c r="HF112" s="20">
        <v>100</v>
      </c>
      <c r="HG112" s="20">
        <v>100</v>
      </c>
      <c r="HH112" s="20">
        <v>99.992999999999995</v>
      </c>
      <c r="HI112" s="20">
        <v>100</v>
      </c>
      <c r="HJ112" s="20">
        <v>100</v>
      </c>
      <c r="HK112" s="20">
        <v>100</v>
      </c>
      <c r="HL112" s="20">
        <v>100</v>
      </c>
      <c r="HM112" s="20">
        <v>100</v>
      </c>
      <c r="HN112" s="20">
        <v>100</v>
      </c>
      <c r="HO112" s="20">
        <v>99.995000000000005</v>
      </c>
      <c r="HP112" s="20">
        <v>100</v>
      </c>
      <c r="HQ112" s="20">
        <v>99.998000000000005</v>
      </c>
      <c r="HR112" s="20">
        <v>100</v>
      </c>
      <c r="HS112" s="20">
        <v>100</v>
      </c>
      <c r="HT112" s="20">
        <v>100</v>
      </c>
      <c r="HU112" s="20">
        <v>100</v>
      </c>
      <c r="HV112" s="20">
        <v>99.99</v>
      </c>
      <c r="HW112" s="20">
        <v>100</v>
      </c>
      <c r="HX112" s="20">
        <v>99.995000000000005</v>
      </c>
      <c r="HY112" s="20">
        <v>100</v>
      </c>
      <c r="HZ112" s="20">
        <v>99.995000000000005</v>
      </c>
      <c r="IA112" s="20">
        <v>99.998000000000005</v>
      </c>
      <c r="IB112" s="20">
        <v>99.986999999999995</v>
      </c>
      <c r="IC112" s="20">
        <v>99.988</v>
      </c>
      <c r="ID112" s="20">
        <v>99.983000000000004</v>
      </c>
      <c r="IE112" s="20">
        <v>99.983000000000004</v>
      </c>
      <c r="IF112" s="20">
        <v>99.980999999999995</v>
      </c>
      <c r="IG112" s="20">
        <v>99.974999999999994</v>
      </c>
      <c r="IH112" s="20">
        <v>99.988</v>
      </c>
      <c r="II112" s="20">
        <v>99.988</v>
      </c>
      <c r="IJ112" s="20">
        <v>99.986000000000004</v>
      </c>
      <c r="IK112" s="20">
        <v>99.988</v>
      </c>
      <c r="IL112" s="20">
        <v>99.998000000000005</v>
      </c>
      <c r="IM112" s="20">
        <v>99.995000000000005</v>
      </c>
      <c r="IN112" s="20">
        <v>99.998000000000005</v>
      </c>
      <c r="IO112" s="20">
        <v>99.998000000000005</v>
      </c>
      <c r="IP112" s="20">
        <v>99.998000000000005</v>
      </c>
      <c r="IQ112" s="20">
        <v>99.991</v>
      </c>
      <c r="IR112" s="20">
        <v>99.994</v>
      </c>
      <c r="IS112" s="20">
        <v>99.998000000000005</v>
      </c>
      <c r="IT112" s="20">
        <v>99.998000000000005</v>
      </c>
      <c r="IU112" s="20">
        <v>99.998000000000005</v>
      </c>
      <c r="IV112" s="20">
        <v>99.986999999999995</v>
      </c>
      <c r="IW112" s="11"/>
      <c r="IX112" s="11"/>
      <c r="IY112" s="11"/>
      <c r="IZ112" s="11"/>
      <c r="JA112" s="11"/>
    </row>
    <row r="113" spans="1:261" x14ac:dyDescent="0.25">
      <c r="A113" s="10" t="s">
        <v>271</v>
      </c>
      <c r="B113" s="20">
        <v>733.44100000000003</v>
      </c>
      <c r="C113" s="20">
        <v>728.947</v>
      </c>
      <c r="D113" s="20">
        <v>730.33699999999999</v>
      </c>
      <c r="E113" s="20">
        <v>728.33699999999999</v>
      </c>
      <c r="F113" s="20">
        <v>731.221</v>
      </c>
      <c r="G113" s="20">
        <v>733.26800000000003</v>
      </c>
      <c r="H113" s="20">
        <v>739.19600000000003</v>
      </c>
      <c r="I113" s="20">
        <v>729.60299999999995</v>
      </c>
      <c r="J113" s="20">
        <v>735.86599999999999</v>
      </c>
      <c r="K113" s="20">
        <v>722.25099999999998</v>
      </c>
      <c r="L113" s="20">
        <v>704.82799999999997</v>
      </c>
      <c r="M113" s="20">
        <v>657.83100000000002</v>
      </c>
      <c r="N113" s="20">
        <v>616.03700000000003</v>
      </c>
      <c r="O113" s="20">
        <v>603.39300000000003</v>
      </c>
      <c r="P113" s="20">
        <v>593.47199999999998</v>
      </c>
      <c r="Q113" s="20">
        <v>582.60900000000004</v>
      </c>
      <c r="R113" s="20">
        <v>573.27</v>
      </c>
      <c r="S113" s="20">
        <v>576.70100000000002</v>
      </c>
      <c r="T113" s="20">
        <v>576.21600000000001</v>
      </c>
      <c r="U113" s="20">
        <v>575.63599999999997</v>
      </c>
      <c r="V113" s="20">
        <v>576.37400000000002</v>
      </c>
      <c r="W113" s="20">
        <v>581.02099999999996</v>
      </c>
      <c r="X113" s="20">
        <v>597.47</v>
      </c>
      <c r="Y113" s="20">
        <v>635.23900000000003</v>
      </c>
      <c r="Z113" s="20">
        <v>658.12300000000005</v>
      </c>
      <c r="AA113" s="20">
        <v>665.26599999999996</v>
      </c>
      <c r="AB113" s="20">
        <v>665.69</v>
      </c>
      <c r="AC113" s="20">
        <v>662.88900000000001</v>
      </c>
      <c r="AD113" s="20">
        <v>663.68100000000004</v>
      </c>
      <c r="AE113" s="20">
        <v>659.71500000000003</v>
      </c>
      <c r="AF113" s="20">
        <v>661.38800000000003</v>
      </c>
      <c r="AG113" s="20">
        <v>655.53399999999999</v>
      </c>
      <c r="AH113" s="20">
        <v>657.55899999999997</v>
      </c>
      <c r="AI113" s="20">
        <v>656.41399999999999</v>
      </c>
      <c r="AJ113" s="20">
        <v>653.93600000000004</v>
      </c>
      <c r="AK113" s="20">
        <v>648.74199999999996</v>
      </c>
      <c r="AL113" s="20">
        <v>643.03899999999999</v>
      </c>
      <c r="AM113" s="20">
        <v>636.07100000000003</v>
      </c>
      <c r="AN113" s="20">
        <v>633.82100000000003</v>
      </c>
      <c r="AO113" s="20">
        <v>640.65499999999997</v>
      </c>
      <c r="AP113" s="20">
        <v>636.93200000000002</v>
      </c>
      <c r="AQ113" s="20">
        <v>632.77300000000002</v>
      </c>
      <c r="AR113" s="20">
        <v>631.26300000000003</v>
      </c>
      <c r="AS113" s="20">
        <v>632.27499999999998</v>
      </c>
      <c r="AT113" s="20">
        <v>632.39499999999998</v>
      </c>
      <c r="AU113" s="20">
        <v>629.80399999999997</v>
      </c>
      <c r="AV113" s="20">
        <v>621.97199999999998</v>
      </c>
      <c r="AW113" s="20">
        <v>628.74400000000003</v>
      </c>
      <c r="AX113" s="20">
        <v>628.05399999999997</v>
      </c>
      <c r="AY113" s="20">
        <v>632.32100000000003</v>
      </c>
      <c r="AZ113" s="20">
        <v>635.20600000000002</v>
      </c>
      <c r="BA113" s="20">
        <v>612.73900000000003</v>
      </c>
      <c r="BB113" s="20">
        <v>622.65200000000004</v>
      </c>
      <c r="BC113" s="20">
        <v>626.78200000000004</v>
      </c>
      <c r="BD113" s="20">
        <v>632.90599999999995</v>
      </c>
      <c r="BE113" s="20">
        <v>625.70399999999995</v>
      </c>
      <c r="BF113" s="20">
        <v>635.31200000000001</v>
      </c>
      <c r="BG113" s="20">
        <v>638.31100000000004</v>
      </c>
      <c r="BH113" s="20">
        <v>638.601</v>
      </c>
      <c r="BI113" s="20">
        <v>635.702</v>
      </c>
      <c r="BJ113" s="20">
        <v>648.19799999999998</v>
      </c>
      <c r="BK113" s="20">
        <v>661.524</v>
      </c>
      <c r="BL113" s="20">
        <v>648.00699999999995</v>
      </c>
      <c r="BM113" s="20">
        <v>642.37199999999996</v>
      </c>
      <c r="BN113" s="20">
        <v>639.73299999999995</v>
      </c>
      <c r="BO113" s="20">
        <v>609.95500000000004</v>
      </c>
      <c r="BP113" s="20">
        <v>593.28800000000001</v>
      </c>
      <c r="BQ113" s="20">
        <v>584.221</v>
      </c>
      <c r="BR113" s="20">
        <v>577.75400000000002</v>
      </c>
      <c r="BS113" s="20">
        <v>575.99699999999996</v>
      </c>
      <c r="BT113" s="20">
        <v>575.03200000000004</v>
      </c>
      <c r="BU113" s="20">
        <v>574.60699999999997</v>
      </c>
      <c r="BV113" s="20">
        <v>579.93299999999999</v>
      </c>
      <c r="BW113" s="20">
        <v>613.08500000000004</v>
      </c>
      <c r="BX113" s="20">
        <v>642.36400000000003</v>
      </c>
      <c r="BY113" s="20">
        <v>622.68899999999996</v>
      </c>
      <c r="BZ113" s="20">
        <v>599.01700000000005</v>
      </c>
      <c r="CA113" s="20">
        <v>587.78599999999994</v>
      </c>
      <c r="CB113" s="20">
        <v>589.25199999999995</v>
      </c>
      <c r="CC113" s="20">
        <v>589.62099999999998</v>
      </c>
      <c r="CD113" s="20">
        <v>591.33699999999999</v>
      </c>
      <c r="CE113" s="20">
        <v>587.66</v>
      </c>
      <c r="CF113" s="20">
        <v>587.88699999999994</v>
      </c>
      <c r="CG113" s="20">
        <v>581.89700000000005</v>
      </c>
      <c r="CH113" s="20">
        <v>571.91999999999996</v>
      </c>
      <c r="CI113" s="20">
        <v>569.22400000000005</v>
      </c>
      <c r="CJ113" s="20">
        <v>568.40099999999995</v>
      </c>
      <c r="CK113" s="20">
        <v>569.803</v>
      </c>
      <c r="CL113" s="20">
        <v>569.62099999999998</v>
      </c>
      <c r="CM113" s="20">
        <v>569.85599999999999</v>
      </c>
      <c r="CN113" s="20">
        <v>566.35500000000002</v>
      </c>
      <c r="CO113" s="20">
        <v>567.70000000000005</v>
      </c>
      <c r="CP113" s="20">
        <v>563.53300000000002</v>
      </c>
      <c r="CQ113" s="20">
        <v>564.98</v>
      </c>
      <c r="CR113" s="20">
        <v>563.62099999999998</v>
      </c>
      <c r="CS113" s="20">
        <v>561.62</v>
      </c>
      <c r="CT113" s="20">
        <v>567.41399999999999</v>
      </c>
      <c r="CU113" s="20">
        <v>564.95000000000005</v>
      </c>
      <c r="CV113" s="20">
        <v>555.12699999999995</v>
      </c>
      <c r="CW113" s="20">
        <v>560.21500000000003</v>
      </c>
      <c r="CX113" s="20">
        <v>567.54100000000005</v>
      </c>
      <c r="CY113" s="20">
        <v>563.06899999999996</v>
      </c>
      <c r="CZ113" s="20">
        <v>567.73299999999995</v>
      </c>
      <c r="DA113" s="20">
        <v>553.31500000000005</v>
      </c>
      <c r="DB113" s="20">
        <v>551.68799999999999</v>
      </c>
      <c r="DC113" s="20">
        <v>558.59400000000005</v>
      </c>
      <c r="DD113" s="20">
        <v>559.13300000000004</v>
      </c>
      <c r="DE113" s="20">
        <v>557.79600000000005</v>
      </c>
      <c r="DF113" s="20">
        <v>560.44799999999998</v>
      </c>
      <c r="DG113" s="20">
        <v>564.947</v>
      </c>
      <c r="DH113" s="20">
        <v>564.221</v>
      </c>
      <c r="DI113" s="20">
        <v>571.70600000000002</v>
      </c>
      <c r="DJ113" s="20">
        <v>612.01599999999996</v>
      </c>
      <c r="DK113" s="20">
        <v>663.84799999999996</v>
      </c>
      <c r="DL113" s="20">
        <v>683.24</v>
      </c>
      <c r="DM113" s="20">
        <v>682.73699999999997</v>
      </c>
      <c r="DN113" s="20">
        <v>682.11800000000005</v>
      </c>
      <c r="DO113" s="20">
        <v>686.73299999999995</v>
      </c>
      <c r="DP113" s="20">
        <v>687.86900000000003</v>
      </c>
      <c r="DQ113" s="20">
        <v>685.55</v>
      </c>
      <c r="DR113" s="20">
        <v>687.76199999999994</v>
      </c>
      <c r="DS113" s="20">
        <v>690.86699999999996</v>
      </c>
      <c r="DT113" s="20">
        <v>693.69299999999998</v>
      </c>
      <c r="DU113" s="20">
        <v>693.01800000000003</v>
      </c>
      <c r="DV113" s="20">
        <v>698.99699999999996</v>
      </c>
      <c r="DW113" s="20">
        <v>698.97</v>
      </c>
      <c r="DX113" s="20">
        <v>703.97</v>
      </c>
      <c r="DY113" s="20">
        <v>702.96699999999998</v>
      </c>
      <c r="DZ113" s="20">
        <v>701.93600000000004</v>
      </c>
      <c r="EA113" s="20">
        <v>700.34299999999996</v>
      </c>
      <c r="EB113" s="20">
        <v>699.80399999999997</v>
      </c>
      <c r="EC113" s="20">
        <v>695.65499999999997</v>
      </c>
      <c r="ED113" s="20">
        <v>691.30799999999999</v>
      </c>
      <c r="EE113" s="20">
        <v>688.048</v>
      </c>
      <c r="EF113" s="20">
        <v>688.97699999999998</v>
      </c>
      <c r="EG113" s="20">
        <v>687.024</v>
      </c>
      <c r="EH113" s="20">
        <v>684.97900000000004</v>
      </c>
      <c r="EI113" s="20">
        <v>683.19600000000003</v>
      </c>
      <c r="EJ113" s="20">
        <v>683.95</v>
      </c>
      <c r="EK113" s="20">
        <v>682.88699999999994</v>
      </c>
      <c r="EL113" s="20">
        <v>677.80100000000004</v>
      </c>
      <c r="EM113" s="20">
        <v>677.45100000000002</v>
      </c>
      <c r="EN113" s="20">
        <v>674.43399999999997</v>
      </c>
      <c r="EO113" s="20">
        <v>676.67600000000004</v>
      </c>
      <c r="EP113" s="20">
        <v>672.36400000000003</v>
      </c>
      <c r="EQ113" s="20">
        <v>669.16700000000003</v>
      </c>
      <c r="ER113" s="20">
        <v>664.63300000000004</v>
      </c>
      <c r="ES113" s="20">
        <v>663.76700000000005</v>
      </c>
      <c r="ET113" s="20">
        <v>666.06200000000001</v>
      </c>
      <c r="EU113" s="20">
        <v>659.02700000000004</v>
      </c>
      <c r="EV113" s="20">
        <v>661.43600000000004</v>
      </c>
      <c r="EW113" s="20">
        <v>646.18899999999996</v>
      </c>
      <c r="EX113" s="20">
        <v>662.81500000000005</v>
      </c>
      <c r="EY113" s="20">
        <v>658.61800000000005</v>
      </c>
      <c r="EZ113" s="20">
        <v>666.303</v>
      </c>
      <c r="FA113" s="20">
        <v>647.12400000000002</v>
      </c>
      <c r="FB113" s="20">
        <v>647.91399999999999</v>
      </c>
      <c r="FC113" s="20">
        <v>651.96400000000006</v>
      </c>
      <c r="FD113" s="20">
        <v>659.68499999999995</v>
      </c>
      <c r="FE113" s="20">
        <v>654.202</v>
      </c>
      <c r="FF113" s="20">
        <v>653.44899999999996</v>
      </c>
      <c r="FG113" s="20">
        <v>660.61699999999996</v>
      </c>
      <c r="FH113" s="20">
        <v>663.93299999999999</v>
      </c>
      <c r="FI113" s="20">
        <v>668.28099999999995</v>
      </c>
      <c r="FJ113" s="20">
        <v>667.54600000000005</v>
      </c>
      <c r="FK113" s="20">
        <v>673.77499999999998</v>
      </c>
      <c r="FL113" s="20">
        <v>683.57</v>
      </c>
      <c r="FM113" s="20">
        <v>701.29100000000005</v>
      </c>
      <c r="FN113" s="20">
        <v>730.05700000000002</v>
      </c>
      <c r="FO113" s="20">
        <v>774.94</v>
      </c>
      <c r="FP113" s="20">
        <v>775.23099999999999</v>
      </c>
      <c r="FQ113" s="20">
        <v>777.49</v>
      </c>
      <c r="FR113" s="20">
        <v>774.721</v>
      </c>
      <c r="FS113" s="20">
        <v>785.59699999999998</v>
      </c>
      <c r="FT113" s="20">
        <v>789.26599999999996</v>
      </c>
      <c r="FU113" s="20">
        <v>787.50199999999995</v>
      </c>
      <c r="FV113" s="20">
        <v>794.14800000000002</v>
      </c>
      <c r="FW113" s="20">
        <v>794.58600000000001</v>
      </c>
      <c r="FX113" s="20">
        <v>788.44100000000003</v>
      </c>
      <c r="FY113" s="20">
        <v>763.38599999999997</v>
      </c>
      <c r="FZ113" s="20">
        <v>754.21100000000001</v>
      </c>
      <c r="GA113" s="20">
        <v>752.226</v>
      </c>
      <c r="GB113" s="20">
        <v>767.58500000000004</v>
      </c>
      <c r="GC113" s="20">
        <v>783.48500000000001</v>
      </c>
      <c r="GD113" s="20">
        <v>787.399</v>
      </c>
      <c r="GE113" s="20">
        <v>788.36800000000005</v>
      </c>
      <c r="GF113" s="20">
        <v>788.1</v>
      </c>
      <c r="GG113" s="20">
        <v>790.76400000000001</v>
      </c>
      <c r="GH113" s="20">
        <v>787.38800000000003</v>
      </c>
      <c r="GI113" s="20">
        <v>787.95299999999997</v>
      </c>
      <c r="GJ113" s="20">
        <v>781.60400000000004</v>
      </c>
      <c r="GK113" s="20">
        <v>778.75900000000001</v>
      </c>
      <c r="GL113" s="20">
        <v>769.45100000000002</v>
      </c>
      <c r="GM113" s="20">
        <v>769.16</v>
      </c>
      <c r="GN113" s="20">
        <v>769.82100000000003</v>
      </c>
      <c r="GO113" s="20">
        <v>771.25400000000002</v>
      </c>
      <c r="GP113" s="20">
        <v>770.23599999999999</v>
      </c>
      <c r="GQ113" s="20">
        <v>766.87800000000004</v>
      </c>
      <c r="GR113" s="20">
        <v>764.77099999999996</v>
      </c>
      <c r="GS113" s="20">
        <v>763.28499999999997</v>
      </c>
      <c r="GT113" s="20">
        <v>763.71600000000001</v>
      </c>
      <c r="GU113" s="20">
        <v>761.60400000000004</v>
      </c>
      <c r="GV113" s="20">
        <v>755.53700000000003</v>
      </c>
      <c r="GW113" s="20">
        <v>744.16499999999996</v>
      </c>
      <c r="GX113" s="20">
        <v>762.404</v>
      </c>
      <c r="GY113" s="20">
        <v>755.67399999999998</v>
      </c>
      <c r="GZ113" s="20">
        <v>761.28099999999995</v>
      </c>
      <c r="HA113" s="20">
        <v>745.74900000000002</v>
      </c>
      <c r="HB113" s="20">
        <v>750.61699999999996</v>
      </c>
      <c r="HC113" s="20">
        <v>741.46699999999998</v>
      </c>
      <c r="HD113" s="20">
        <v>749.428</v>
      </c>
      <c r="HE113" s="20">
        <v>751.34199999999998</v>
      </c>
      <c r="HF113" s="20">
        <v>748.72799999999995</v>
      </c>
      <c r="HG113" s="20">
        <v>755.30899999999997</v>
      </c>
      <c r="HH113" s="20">
        <v>757.90700000000004</v>
      </c>
      <c r="HI113" s="20">
        <v>748.85799999999995</v>
      </c>
      <c r="HJ113" s="20">
        <v>751.12099999999998</v>
      </c>
      <c r="HK113" s="20">
        <v>754.57799999999997</v>
      </c>
      <c r="HL113" s="20">
        <v>766.83799999999997</v>
      </c>
      <c r="HM113" s="20">
        <v>758.30799999999999</v>
      </c>
      <c r="HN113" s="20">
        <v>747.85400000000004</v>
      </c>
      <c r="HO113" s="20">
        <v>746.577</v>
      </c>
      <c r="HP113" s="20">
        <v>742.79300000000001</v>
      </c>
      <c r="HQ113" s="20">
        <v>746.72299999999996</v>
      </c>
      <c r="HR113" s="20">
        <v>742.84</v>
      </c>
      <c r="HS113" s="20">
        <v>743.47500000000002</v>
      </c>
      <c r="HT113" s="20">
        <v>749.404</v>
      </c>
      <c r="HU113" s="20">
        <v>747.47</v>
      </c>
      <c r="HV113" s="20">
        <v>750.79300000000001</v>
      </c>
      <c r="HW113" s="20">
        <v>751.06799999999998</v>
      </c>
      <c r="HX113" s="20">
        <v>755.72299999999996</v>
      </c>
      <c r="HY113" s="20">
        <v>755.74300000000005</v>
      </c>
      <c r="HZ113" s="20">
        <v>753.71699999999998</v>
      </c>
      <c r="IA113" s="20">
        <v>752.03899999999999</v>
      </c>
      <c r="IB113" s="20">
        <v>754.21600000000001</v>
      </c>
      <c r="IC113" s="20">
        <v>751.02200000000005</v>
      </c>
      <c r="ID113" s="20">
        <v>750.21500000000003</v>
      </c>
      <c r="IE113" s="20">
        <v>747.45</v>
      </c>
      <c r="IF113" s="20">
        <v>743.53800000000001</v>
      </c>
      <c r="IG113" s="20">
        <v>744.01700000000005</v>
      </c>
      <c r="IH113" s="20">
        <v>741.09299999999996</v>
      </c>
      <c r="II113" s="20">
        <v>740.43299999999999</v>
      </c>
      <c r="IJ113" s="20">
        <v>737.76</v>
      </c>
      <c r="IK113" s="20">
        <v>740.69200000000001</v>
      </c>
      <c r="IL113" s="20">
        <v>734.46600000000001</v>
      </c>
      <c r="IM113" s="20">
        <v>732.77</v>
      </c>
      <c r="IN113" s="20">
        <v>735.88800000000003</v>
      </c>
      <c r="IO113" s="20">
        <v>734.28599999999994</v>
      </c>
      <c r="IP113" s="20">
        <v>732.62</v>
      </c>
      <c r="IQ113" s="20">
        <v>727.55799999999999</v>
      </c>
      <c r="IR113" s="20">
        <v>727.06899999999996</v>
      </c>
      <c r="IS113" s="20">
        <v>721.596</v>
      </c>
      <c r="IT113" s="20">
        <v>726.15300000000002</v>
      </c>
      <c r="IU113" s="20">
        <v>720.21500000000003</v>
      </c>
      <c r="IV113" s="20">
        <v>719.99199999999996</v>
      </c>
      <c r="IW113" s="11"/>
      <c r="IX113" s="11"/>
      <c r="IY113" s="11"/>
      <c r="IZ113" s="11"/>
      <c r="JA113" s="11"/>
    </row>
    <row r="114" spans="1:261" x14ac:dyDescent="0.25">
      <c r="A114" s="10" t="s">
        <v>272</v>
      </c>
      <c r="B114" s="20">
        <v>744.80600000000004</v>
      </c>
      <c r="C114" s="20">
        <v>2273.4250000000002</v>
      </c>
      <c r="D114" s="20">
        <v>798.64599999999996</v>
      </c>
      <c r="E114" s="20">
        <v>349.315</v>
      </c>
      <c r="F114" s="20">
        <v>324.98399999999998</v>
      </c>
      <c r="G114" s="20">
        <v>70.486000000000004</v>
      </c>
      <c r="H114" s="20">
        <v>967.54399999999998</v>
      </c>
      <c r="I114" s="20">
        <v>480.50099999999998</v>
      </c>
      <c r="J114" s="20">
        <v>348.81299999999999</v>
      </c>
      <c r="K114" s="20">
        <v>254.62899999999999</v>
      </c>
      <c r="L114" s="20">
        <v>448.02499999999998</v>
      </c>
      <c r="M114" s="20">
        <v>1006.567</v>
      </c>
      <c r="N114" s="20">
        <v>1058.8689999999999</v>
      </c>
      <c r="O114" s="20">
        <v>258.83699999999999</v>
      </c>
      <c r="P114" s="20">
        <v>1647.3309999999999</v>
      </c>
      <c r="Q114" s="20">
        <v>1736.8040000000001</v>
      </c>
      <c r="R114" s="20">
        <v>557.77200000000005</v>
      </c>
      <c r="S114" s="20">
        <v>1413.365</v>
      </c>
      <c r="T114" s="20">
        <v>766.06799999999998</v>
      </c>
      <c r="U114" s="20">
        <v>880.65800000000002</v>
      </c>
      <c r="V114" s="20">
        <v>307.12400000000002</v>
      </c>
      <c r="W114" s="20">
        <v>321.51600000000002</v>
      </c>
      <c r="X114" s="20">
        <v>359.12</v>
      </c>
      <c r="Y114" s="20">
        <v>676.36900000000003</v>
      </c>
      <c r="Z114" s="20">
        <v>712.92499999999995</v>
      </c>
      <c r="AA114" s="20">
        <v>863.20600000000002</v>
      </c>
      <c r="AB114" s="20">
        <v>1784.201</v>
      </c>
      <c r="AC114" s="20">
        <v>1944.068</v>
      </c>
      <c r="AD114" s="20">
        <v>2441.2179999999998</v>
      </c>
      <c r="AE114" s="20">
        <v>328.59100000000001</v>
      </c>
      <c r="AF114" s="20">
        <v>2465.6089999999999</v>
      </c>
      <c r="AG114" s="20">
        <v>927.08199999999999</v>
      </c>
      <c r="AH114" s="20">
        <v>1792.0160000000001</v>
      </c>
      <c r="AI114" s="20">
        <v>916.44899999999996</v>
      </c>
      <c r="AJ114" s="20">
        <v>1517.6659999999999</v>
      </c>
      <c r="AK114" s="20">
        <v>916.09500000000003</v>
      </c>
      <c r="AL114" s="20">
        <v>3494.0819999999999</v>
      </c>
      <c r="AM114" s="20">
        <v>3014.07</v>
      </c>
      <c r="AN114" s="20">
        <v>3187.1590000000001</v>
      </c>
      <c r="AO114" s="20">
        <v>3761.4340000000002</v>
      </c>
      <c r="AP114" s="20">
        <v>12527.02</v>
      </c>
      <c r="AQ114" s="20">
        <v>12092.504999999999</v>
      </c>
      <c r="AR114" s="20">
        <v>11459.894</v>
      </c>
      <c r="AS114" s="20">
        <v>10269.866</v>
      </c>
      <c r="AT114" s="20">
        <v>9728.1119999999992</v>
      </c>
      <c r="AU114" s="20">
        <v>8545.0669999999991</v>
      </c>
      <c r="AV114" s="20">
        <v>8067.2849999999999</v>
      </c>
      <c r="AW114" s="20">
        <v>2522.5520000000001</v>
      </c>
      <c r="AX114" s="20">
        <v>1284.7750000000001</v>
      </c>
      <c r="AY114" s="20">
        <v>986.25099999999998</v>
      </c>
      <c r="AZ114" s="20">
        <v>955.06200000000001</v>
      </c>
      <c r="BA114" s="20">
        <v>559.85</v>
      </c>
      <c r="BB114" s="20">
        <v>668.76599999999996</v>
      </c>
      <c r="BC114" s="20">
        <v>742.58500000000004</v>
      </c>
      <c r="BD114" s="20">
        <v>1167.7750000000001</v>
      </c>
      <c r="BE114" s="20">
        <v>1027.056</v>
      </c>
      <c r="BF114" s="20">
        <v>217.273</v>
      </c>
      <c r="BG114" s="20">
        <v>349.34399999999999</v>
      </c>
      <c r="BH114" s="20">
        <v>883.48500000000001</v>
      </c>
      <c r="BI114" s="20">
        <v>300.71100000000001</v>
      </c>
      <c r="BJ114" s="20">
        <v>2011.8779999999999</v>
      </c>
      <c r="BK114" s="20">
        <v>836.00599999999997</v>
      </c>
      <c r="BL114" s="20">
        <v>1304.6690000000001</v>
      </c>
      <c r="BM114" s="20">
        <v>10631.741</v>
      </c>
      <c r="BN114" s="20">
        <v>16073.242</v>
      </c>
      <c r="BO114" s="20">
        <v>7212.7280000000001</v>
      </c>
      <c r="BP114" s="20">
        <v>3142.835</v>
      </c>
      <c r="BQ114" s="20">
        <v>7034.3010000000004</v>
      </c>
      <c r="BR114" s="20">
        <v>2922.12</v>
      </c>
      <c r="BS114" s="20">
        <v>1549.4780000000001</v>
      </c>
      <c r="BT114" s="20">
        <v>4177.9949999999999</v>
      </c>
      <c r="BU114" s="20">
        <v>714.73199999999997</v>
      </c>
      <c r="BV114" s="20">
        <v>592.55100000000004</v>
      </c>
      <c r="BW114" s="20">
        <v>572.91200000000003</v>
      </c>
      <c r="BX114" s="20">
        <v>216.559</v>
      </c>
      <c r="BY114" s="20">
        <v>697.11199999999997</v>
      </c>
      <c r="BZ114" s="20">
        <v>1003.228</v>
      </c>
      <c r="CA114" s="20">
        <v>205.16200000000001</v>
      </c>
      <c r="CB114" s="20">
        <v>454.14699999999999</v>
      </c>
      <c r="CC114" s="20">
        <v>297.22699999999998</v>
      </c>
      <c r="CD114" s="20">
        <v>375.52800000000002</v>
      </c>
      <c r="CE114" s="20">
        <v>706.61199999999997</v>
      </c>
      <c r="CF114" s="20">
        <v>1558.1569999999999</v>
      </c>
      <c r="CG114" s="20">
        <v>368.18799999999999</v>
      </c>
      <c r="CH114" s="20">
        <v>2268.7750000000001</v>
      </c>
      <c r="CI114" s="20">
        <v>1006.83</v>
      </c>
      <c r="CJ114" s="20">
        <v>813.82500000000005</v>
      </c>
      <c r="CK114" s="20">
        <v>1250.4549999999999</v>
      </c>
      <c r="CL114" s="20">
        <v>900.57899999999995</v>
      </c>
      <c r="CM114" s="20">
        <v>827.74599999999998</v>
      </c>
      <c r="CN114" s="20">
        <v>1368.1210000000001</v>
      </c>
      <c r="CO114" s="20">
        <v>354.61200000000002</v>
      </c>
      <c r="CP114" s="20">
        <v>294.59899999999999</v>
      </c>
      <c r="CQ114" s="20">
        <v>746.495</v>
      </c>
      <c r="CR114" s="20">
        <v>355.85</v>
      </c>
      <c r="CS114" s="20">
        <v>621.66499999999996</v>
      </c>
      <c r="CT114" s="20">
        <v>169.64500000000001</v>
      </c>
      <c r="CU114" s="20">
        <v>627.37800000000004</v>
      </c>
      <c r="CV114" s="20">
        <v>456.06400000000002</v>
      </c>
      <c r="CW114" s="20">
        <v>282.44499999999999</v>
      </c>
      <c r="CX114" s="20">
        <v>125.76900000000001</v>
      </c>
      <c r="CY114" s="20">
        <v>220.31200000000001</v>
      </c>
      <c r="CZ114" s="20">
        <v>211.13300000000001</v>
      </c>
      <c r="DA114" s="20">
        <v>92.55</v>
      </c>
      <c r="DB114" s="20">
        <v>35.484999999999999</v>
      </c>
      <c r="DC114" s="20">
        <v>1347.26</v>
      </c>
      <c r="DD114" s="20">
        <v>986.23400000000004</v>
      </c>
      <c r="DE114" s="20">
        <v>410.75599999999997</v>
      </c>
      <c r="DF114" s="20">
        <v>891.12</v>
      </c>
      <c r="DG114" s="20">
        <v>961.678</v>
      </c>
      <c r="DH114" s="20">
        <v>306.14100000000002</v>
      </c>
      <c r="DI114" s="20">
        <v>292.44499999999999</v>
      </c>
      <c r="DJ114" s="20">
        <v>727.755</v>
      </c>
      <c r="DK114" s="20">
        <v>568.03499999999997</v>
      </c>
      <c r="DL114" s="20">
        <v>1084.6279999999999</v>
      </c>
      <c r="DM114" s="20">
        <v>911.81600000000003</v>
      </c>
      <c r="DN114" s="20">
        <v>996.577</v>
      </c>
      <c r="DO114" s="20">
        <v>715.08500000000004</v>
      </c>
      <c r="DP114" s="20">
        <v>1841.3889999999999</v>
      </c>
      <c r="DQ114" s="20">
        <v>2275.7150000000001</v>
      </c>
      <c r="DR114" s="20">
        <v>762.4</v>
      </c>
      <c r="DS114" s="20">
        <v>1664.22</v>
      </c>
      <c r="DT114" s="20">
        <v>735.56700000000001</v>
      </c>
      <c r="DU114" s="20">
        <v>355.03100000000001</v>
      </c>
      <c r="DV114" s="20">
        <v>1033.3130000000001</v>
      </c>
      <c r="DW114" s="20">
        <v>811.69299999999998</v>
      </c>
      <c r="DX114" s="20">
        <v>539.80600000000004</v>
      </c>
      <c r="DY114" s="20">
        <v>149.91399999999999</v>
      </c>
      <c r="DZ114" s="20">
        <v>143.09299999999999</v>
      </c>
      <c r="EA114" s="20">
        <v>3398.0520000000001</v>
      </c>
      <c r="EB114" s="20">
        <v>1101.377</v>
      </c>
      <c r="EC114" s="20">
        <v>997.875</v>
      </c>
      <c r="ED114" s="20">
        <v>565.29100000000005</v>
      </c>
      <c r="EE114" s="20">
        <v>1354.787</v>
      </c>
      <c r="EF114" s="20">
        <v>677.27099999999996</v>
      </c>
      <c r="EG114" s="20">
        <v>1589.76</v>
      </c>
      <c r="EH114" s="20">
        <v>692.923</v>
      </c>
      <c r="EI114" s="20">
        <v>418.44600000000003</v>
      </c>
      <c r="EJ114" s="20">
        <v>677.00599999999997</v>
      </c>
      <c r="EK114" s="20">
        <v>1280.453</v>
      </c>
      <c r="EL114" s="20">
        <v>1056.1189999999999</v>
      </c>
      <c r="EM114" s="20">
        <v>1466.6010000000001</v>
      </c>
      <c r="EN114" s="20">
        <v>1777.998</v>
      </c>
      <c r="EO114" s="20">
        <v>1163.8240000000001</v>
      </c>
      <c r="EP114" s="20">
        <v>3411.8380000000002</v>
      </c>
      <c r="EQ114" s="20">
        <v>2828.4960000000001</v>
      </c>
      <c r="ER114" s="20">
        <v>2028.703</v>
      </c>
      <c r="ES114" s="20">
        <v>1128.8209999999999</v>
      </c>
      <c r="ET114" s="20">
        <v>842.27800000000002</v>
      </c>
      <c r="EU114" s="20">
        <v>664.96500000000003</v>
      </c>
      <c r="EV114" s="20">
        <v>324.87700000000001</v>
      </c>
      <c r="EW114" s="20">
        <v>1147.7339999999999</v>
      </c>
      <c r="EX114" s="20">
        <v>528.38499999999999</v>
      </c>
      <c r="EY114" s="20">
        <v>666.90800000000002</v>
      </c>
      <c r="EZ114" s="20">
        <v>197.44399999999999</v>
      </c>
      <c r="FA114" s="20">
        <v>9.2050000000000001</v>
      </c>
      <c r="FB114" s="20">
        <v>614.721</v>
      </c>
      <c r="FC114" s="20">
        <v>205.554</v>
      </c>
      <c r="FD114" s="20">
        <v>2383.1529999999998</v>
      </c>
      <c r="FE114" s="20">
        <v>374.12200000000001</v>
      </c>
      <c r="FF114" s="20">
        <v>302.34699999999998</v>
      </c>
      <c r="FG114" s="20">
        <v>646.20500000000004</v>
      </c>
      <c r="FH114" s="20">
        <v>321.12099999999998</v>
      </c>
      <c r="FI114" s="20">
        <v>93.885000000000005</v>
      </c>
      <c r="FJ114" s="20">
        <v>330.86599999999999</v>
      </c>
      <c r="FK114" s="20">
        <v>494.29700000000003</v>
      </c>
      <c r="FL114" s="20">
        <v>482.92200000000003</v>
      </c>
      <c r="FM114" s="20">
        <v>685.81799999999998</v>
      </c>
      <c r="FN114" s="20">
        <v>1395.818</v>
      </c>
      <c r="FO114" s="20">
        <v>866.49599999999998</v>
      </c>
      <c r="FP114" s="20">
        <v>706.38300000000004</v>
      </c>
      <c r="FQ114" s="20">
        <v>249.126</v>
      </c>
      <c r="FR114" s="20">
        <v>625.904</v>
      </c>
      <c r="FS114" s="20">
        <v>218.291</v>
      </c>
      <c r="FT114" s="20">
        <v>902.92</v>
      </c>
      <c r="FU114" s="20">
        <v>847.29499999999996</v>
      </c>
      <c r="FV114" s="20">
        <v>818.81899999999996</v>
      </c>
      <c r="FW114" s="20">
        <v>398.46800000000002</v>
      </c>
      <c r="FX114" s="20">
        <v>1227.864</v>
      </c>
      <c r="FY114" s="20">
        <v>453.76299999999998</v>
      </c>
      <c r="FZ114" s="20">
        <v>24316.11</v>
      </c>
      <c r="GA114" s="20">
        <v>52569.866999999998</v>
      </c>
      <c r="GB114" s="20">
        <v>49046.042999999998</v>
      </c>
      <c r="GC114" s="20">
        <v>51513.262999999999</v>
      </c>
      <c r="GD114" s="20">
        <v>49713.057000000001</v>
      </c>
      <c r="GE114" s="20">
        <v>40576.002</v>
      </c>
      <c r="GF114" s="20">
        <v>40865.964999999997</v>
      </c>
      <c r="GG114" s="20">
        <v>46594.665999999997</v>
      </c>
      <c r="GH114" s="20">
        <v>9545.1290000000008</v>
      </c>
      <c r="GI114" s="20">
        <v>1561.681</v>
      </c>
      <c r="GJ114" s="20">
        <v>4547.1210000000001</v>
      </c>
      <c r="GK114" s="20">
        <v>1289.422</v>
      </c>
      <c r="GL114" s="20">
        <v>849.66099999999994</v>
      </c>
      <c r="GM114" s="20">
        <v>592.07500000000005</v>
      </c>
      <c r="GN114" s="20">
        <v>627.82600000000002</v>
      </c>
      <c r="GO114" s="20">
        <v>1184.172</v>
      </c>
      <c r="GP114" s="20">
        <v>1508.6990000000001</v>
      </c>
      <c r="GQ114" s="20">
        <v>976.399</v>
      </c>
      <c r="GR114" s="20">
        <v>306.84199999999998</v>
      </c>
      <c r="GS114" s="20">
        <v>370.82299999999998</v>
      </c>
      <c r="GT114" s="20">
        <v>1096.0650000000001</v>
      </c>
      <c r="GU114" s="20">
        <v>547.31500000000005</v>
      </c>
      <c r="GV114" s="20">
        <v>1163.069</v>
      </c>
      <c r="GW114" s="20">
        <v>634.745</v>
      </c>
      <c r="GX114" s="20">
        <v>901.904</v>
      </c>
      <c r="GY114" s="20">
        <v>900.41700000000003</v>
      </c>
      <c r="GZ114" s="20">
        <v>206.03899999999999</v>
      </c>
      <c r="HA114" s="20">
        <v>453.83600000000001</v>
      </c>
      <c r="HB114" s="20">
        <v>3458.2910000000002</v>
      </c>
      <c r="HC114" s="20">
        <v>4600.6289999999999</v>
      </c>
      <c r="HD114" s="20">
        <v>5348.9639999999999</v>
      </c>
      <c r="HE114" s="20">
        <v>5782.098</v>
      </c>
      <c r="HF114" s="20">
        <v>5010.8270000000002</v>
      </c>
      <c r="HG114" s="20">
        <v>6000.0929999999998</v>
      </c>
      <c r="HH114" s="20">
        <v>5098.607</v>
      </c>
      <c r="HI114" s="20">
        <v>2252.9929999999999</v>
      </c>
      <c r="HJ114" s="20">
        <v>1185.088</v>
      </c>
      <c r="HK114" s="20">
        <v>5235.7520000000004</v>
      </c>
      <c r="HL114" s="20">
        <v>15645.232</v>
      </c>
      <c r="HM114" s="20">
        <v>9799.8760000000002</v>
      </c>
      <c r="HN114" s="20">
        <v>6494.8209999999999</v>
      </c>
      <c r="HO114" s="20">
        <v>3926.4079999999999</v>
      </c>
      <c r="HP114" s="20">
        <v>3007.335</v>
      </c>
      <c r="HQ114" s="20">
        <v>3294.5610000000001</v>
      </c>
      <c r="HR114" s="20">
        <v>3801.268</v>
      </c>
      <c r="HS114" s="20">
        <v>2768.1790000000001</v>
      </c>
      <c r="HT114" s="20">
        <v>3104.9920000000002</v>
      </c>
      <c r="HU114" s="20">
        <v>2785.4050000000002</v>
      </c>
      <c r="HV114" s="20">
        <v>2500.6880000000001</v>
      </c>
      <c r="HW114" s="20">
        <v>1696.402</v>
      </c>
      <c r="HX114" s="20">
        <v>1081.896</v>
      </c>
      <c r="HY114" s="20">
        <v>1099.5509999999999</v>
      </c>
      <c r="HZ114" s="20">
        <v>423.64100000000002</v>
      </c>
      <c r="IA114" s="20">
        <v>36.518999999999998</v>
      </c>
      <c r="IB114" s="20">
        <v>571.40599999999995</v>
      </c>
      <c r="IC114" s="20">
        <v>841.01499999999999</v>
      </c>
      <c r="ID114" s="20">
        <v>288.08499999999998</v>
      </c>
      <c r="IE114" s="20">
        <v>230.667</v>
      </c>
      <c r="IF114" s="20">
        <v>680.84799999999996</v>
      </c>
      <c r="IG114" s="20">
        <v>750.745</v>
      </c>
      <c r="IH114" s="20">
        <v>480.94600000000003</v>
      </c>
      <c r="II114" s="20">
        <v>1066.425</v>
      </c>
      <c r="IJ114" s="20">
        <v>834.23299999999995</v>
      </c>
      <c r="IK114" s="20">
        <v>28.905000000000001</v>
      </c>
      <c r="IL114" s="20">
        <v>490.17099999999999</v>
      </c>
      <c r="IM114" s="20">
        <v>583.904</v>
      </c>
      <c r="IN114" s="20">
        <v>450.09</v>
      </c>
      <c r="IO114" s="20">
        <v>595.48900000000003</v>
      </c>
      <c r="IP114" s="20">
        <v>425.63600000000002</v>
      </c>
      <c r="IQ114" s="20">
        <v>177.916</v>
      </c>
      <c r="IR114" s="20">
        <v>823.38199999999995</v>
      </c>
      <c r="IS114" s="20">
        <v>741.87699999999995</v>
      </c>
      <c r="IT114" s="20">
        <v>298.25</v>
      </c>
      <c r="IU114" s="20">
        <v>86.007000000000005</v>
      </c>
      <c r="IV114" s="20">
        <v>449.34699999999998</v>
      </c>
      <c r="IW114" s="4"/>
      <c r="IX114" s="4"/>
      <c r="IY114" s="4"/>
      <c r="IZ114" s="4"/>
      <c r="JA114" s="4"/>
    </row>
    <row r="115" spans="1:261" x14ac:dyDescent="0.25">
      <c r="A115" s="10" t="s">
        <v>273</v>
      </c>
      <c r="B115" s="20">
        <v>742.41499999999996</v>
      </c>
      <c r="C115" s="20">
        <v>2256.5410000000002</v>
      </c>
      <c r="D115" s="20">
        <v>675.63199999999995</v>
      </c>
      <c r="E115" s="20">
        <v>386.53</v>
      </c>
      <c r="F115" s="20">
        <v>170.786</v>
      </c>
      <c r="G115" s="20">
        <v>18.152999999999999</v>
      </c>
      <c r="H115" s="20">
        <v>1096.566</v>
      </c>
      <c r="I115" s="20">
        <v>412.97</v>
      </c>
      <c r="J115" s="20">
        <v>150.06700000000001</v>
      </c>
      <c r="K115" s="20">
        <v>192.91499999999999</v>
      </c>
      <c r="L115" s="20">
        <v>351.197</v>
      </c>
      <c r="M115" s="20">
        <v>1034.884</v>
      </c>
      <c r="N115" s="20">
        <v>792.84699999999998</v>
      </c>
      <c r="O115" s="20">
        <v>234.38399999999999</v>
      </c>
      <c r="P115" s="20">
        <v>1177.2719999999999</v>
      </c>
      <c r="Q115" s="20">
        <v>1506.0239999999999</v>
      </c>
      <c r="R115" s="20">
        <v>421.03</v>
      </c>
      <c r="S115" s="20">
        <v>1530.2539999999999</v>
      </c>
      <c r="T115" s="20">
        <v>582.28499999999997</v>
      </c>
      <c r="U115" s="20">
        <v>708.04600000000005</v>
      </c>
      <c r="V115" s="20">
        <v>210.23400000000001</v>
      </c>
      <c r="W115" s="20">
        <v>337.58600000000001</v>
      </c>
      <c r="X115" s="20">
        <v>513.38599999999997</v>
      </c>
      <c r="Y115" s="20">
        <v>519.822</v>
      </c>
      <c r="Z115" s="20">
        <v>459.35899999999998</v>
      </c>
      <c r="AA115" s="20">
        <v>1019.522</v>
      </c>
      <c r="AB115" s="20">
        <v>1697.9639999999999</v>
      </c>
      <c r="AC115" s="20">
        <v>2073.0169999999998</v>
      </c>
      <c r="AD115" s="20">
        <v>2719.7570000000001</v>
      </c>
      <c r="AE115" s="20">
        <v>399.33199999999999</v>
      </c>
      <c r="AF115" s="20">
        <v>2697.1770000000001</v>
      </c>
      <c r="AG115" s="20">
        <v>1000.855</v>
      </c>
      <c r="AH115" s="20">
        <v>1731.252</v>
      </c>
      <c r="AI115" s="20">
        <v>1014.606</v>
      </c>
      <c r="AJ115" s="20">
        <v>1781.0450000000001</v>
      </c>
      <c r="AK115" s="20">
        <v>1009.877</v>
      </c>
      <c r="AL115" s="20">
        <v>3317.8240000000001</v>
      </c>
      <c r="AM115" s="20">
        <v>2810.1990000000001</v>
      </c>
      <c r="AN115" s="20">
        <v>2584.9360000000001</v>
      </c>
      <c r="AO115" s="20">
        <v>3935.4340000000002</v>
      </c>
      <c r="AP115" s="20">
        <v>11035.762000000001</v>
      </c>
      <c r="AQ115" s="20">
        <v>10598.067999999999</v>
      </c>
      <c r="AR115" s="20">
        <v>10814.099</v>
      </c>
      <c r="AS115" s="20">
        <v>9719.6669999999995</v>
      </c>
      <c r="AT115" s="20">
        <v>8936.7810000000009</v>
      </c>
      <c r="AU115" s="20">
        <v>8690.7929999999997</v>
      </c>
      <c r="AV115" s="20">
        <v>8052.8869999999997</v>
      </c>
      <c r="AW115" s="20">
        <v>2511.502</v>
      </c>
      <c r="AX115" s="20">
        <v>1140.867</v>
      </c>
      <c r="AY115" s="20">
        <v>718.48599999999999</v>
      </c>
      <c r="AZ115" s="20">
        <v>578.05999999999995</v>
      </c>
      <c r="BA115" s="20">
        <v>391.85</v>
      </c>
      <c r="BB115" s="20">
        <v>659.31899999999996</v>
      </c>
      <c r="BC115" s="20">
        <v>547.53499999999997</v>
      </c>
      <c r="BD115" s="20">
        <v>1114.0540000000001</v>
      </c>
      <c r="BE115" s="20">
        <v>1058.7339999999999</v>
      </c>
      <c r="BF115" s="20">
        <v>181.84800000000001</v>
      </c>
      <c r="BG115" s="20">
        <v>147.61699999999999</v>
      </c>
      <c r="BH115" s="20">
        <v>940.38499999999999</v>
      </c>
      <c r="BI115" s="20">
        <v>214.19800000000001</v>
      </c>
      <c r="BJ115" s="20">
        <v>1551.2729999999999</v>
      </c>
      <c r="BK115" s="20">
        <v>904.98099999999999</v>
      </c>
      <c r="BL115" s="20">
        <v>1207.452</v>
      </c>
      <c r="BM115" s="20">
        <v>7717.0739999999996</v>
      </c>
      <c r="BN115" s="20">
        <v>13051.034</v>
      </c>
      <c r="BO115" s="20">
        <v>8715.5319999999992</v>
      </c>
      <c r="BP115" s="20">
        <v>4767.3990000000003</v>
      </c>
      <c r="BQ115" s="20">
        <v>7219.5069999999996</v>
      </c>
      <c r="BR115" s="20">
        <v>3249.5720000000001</v>
      </c>
      <c r="BS115" s="20">
        <v>1949.797</v>
      </c>
      <c r="BT115" s="20">
        <v>3492.547</v>
      </c>
      <c r="BU115" s="20">
        <v>606.92499999999995</v>
      </c>
      <c r="BV115" s="20">
        <v>621.40200000000004</v>
      </c>
      <c r="BW115" s="20">
        <v>647.43499999999995</v>
      </c>
      <c r="BX115" s="20">
        <v>263.31200000000001</v>
      </c>
      <c r="BY115" s="20">
        <v>405.53899999999999</v>
      </c>
      <c r="BZ115" s="20">
        <v>993.33500000000004</v>
      </c>
      <c r="CA115" s="20">
        <v>333.858</v>
      </c>
      <c r="CB115" s="20">
        <v>366.31900000000002</v>
      </c>
      <c r="CC115" s="20">
        <v>298.29399999999998</v>
      </c>
      <c r="CD115" s="20">
        <v>233.45500000000001</v>
      </c>
      <c r="CE115" s="20">
        <v>695.43600000000004</v>
      </c>
      <c r="CF115" s="20">
        <v>1865.0229999999999</v>
      </c>
      <c r="CG115" s="20">
        <v>289.50799999999998</v>
      </c>
      <c r="CH115" s="20">
        <v>1972.4359999999999</v>
      </c>
      <c r="CI115" s="20">
        <v>866.79499999999996</v>
      </c>
      <c r="CJ115" s="20">
        <v>616.34100000000001</v>
      </c>
      <c r="CK115" s="20">
        <v>1102.1420000000001</v>
      </c>
      <c r="CL115" s="20">
        <v>827.64300000000003</v>
      </c>
      <c r="CM115" s="20">
        <v>702.12300000000005</v>
      </c>
      <c r="CN115" s="20">
        <v>1369.306</v>
      </c>
      <c r="CO115" s="20">
        <v>365.815</v>
      </c>
      <c r="CP115" s="20">
        <v>363.77800000000002</v>
      </c>
      <c r="CQ115" s="20">
        <v>745.98199999999997</v>
      </c>
      <c r="CR115" s="20">
        <v>279.78699999999998</v>
      </c>
      <c r="CS115" s="20">
        <v>732.84900000000005</v>
      </c>
      <c r="CT115" s="20">
        <v>153.83699999999999</v>
      </c>
      <c r="CU115" s="20">
        <v>713.64099999999996</v>
      </c>
      <c r="CV115" s="20">
        <v>335.51</v>
      </c>
      <c r="CW115" s="20">
        <v>235.78</v>
      </c>
      <c r="CX115" s="20">
        <v>71.274000000000001</v>
      </c>
      <c r="CY115" s="20">
        <v>271.16500000000002</v>
      </c>
      <c r="CZ115" s="20">
        <v>277.32900000000001</v>
      </c>
      <c r="DA115" s="20">
        <v>155.39599999999999</v>
      </c>
      <c r="DB115" s="20">
        <v>20.05</v>
      </c>
      <c r="DC115" s="20">
        <v>1454.4280000000001</v>
      </c>
      <c r="DD115" s="20">
        <v>1083.1590000000001</v>
      </c>
      <c r="DE115" s="20">
        <v>409.82</v>
      </c>
      <c r="DF115" s="20">
        <v>954.26099999999997</v>
      </c>
      <c r="DG115" s="20">
        <v>832.95</v>
      </c>
      <c r="DH115" s="20">
        <v>256.339</v>
      </c>
      <c r="DI115" s="20">
        <v>341.71499999999997</v>
      </c>
      <c r="DJ115" s="20">
        <v>535.48500000000001</v>
      </c>
      <c r="DK115" s="20">
        <v>375.12900000000002</v>
      </c>
      <c r="DL115" s="20">
        <v>880.279</v>
      </c>
      <c r="DM115" s="20">
        <v>795.22400000000005</v>
      </c>
      <c r="DN115" s="20">
        <v>880.89800000000002</v>
      </c>
      <c r="DO115" s="20">
        <v>621.75599999999997</v>
      </c>
      <c r="DP115" s="20">
        <v>1276.567</v>
      </c>
      <c r="DQ115" s="20">
        <v>1753.4649999999999</v>
      </c>
      <c r="DR115" s="20">
        <v>669.60500000000002</v>
      </c>
      <c r="DS115" s="20">
        <v>1283.424</v>
      </c>
      <c r="DT115" s="20">
        <v>703.96</v>
      </c>
      <c r="DU115" s="20">
        <v>447.01299999999998</v>
      </c>
      <c r="DV115" s="20">
        <v>1069.962</v>
      </c>
      <c r="DW115" s="20">
        <v>754.74800000000005</v>
      </c>
      <c r="DX115" s="20">
        <v>487.14800000000002</v>
      </c>
      <c r="DY115" s="20">
        <v>257.29399999999998</v>
      </c>
      <c r="DZ115" s="20">
        <v>215.96100000000001</v>
      </c>
      <c r="EA115" s="20">
        <v>2699.4850000000001</v>
      </c>
      <c r="EB115" s="20">
        <v>1029.5060000000001</v>
      </c>
      <c r="EC115" s="20">
        <v>1105.174</v>
      </c>
      <c r="ED115" s="20">
        <v>578.36199999999997</v>
      </c>
      <c r="EE115" s="20">
        <v>1525.8979999999999</v>
      </c>
      <c r="EF115" s="20">
        <v>738.55</v>
      </c>
      <c r="EG115" s="20">
        <v>1561.2560000000001</v>
      </c>
      <c r="EH115" s="20">
        <v>466.75400000000002</v>
      </c>
      <c r="EI115" s="20">
        <v>583.29700000000003</v>
      </c>
      <c r="EJ115" s="20">
        <v>751.72400000000005</v>
      </c>
      <c r="EK115" s="20">
        <v>1266.9449999999999</v>
      </c>
      <c r="EL115" s="20">
        <v>1003.84</v>
      </c>
      <c r="EM115" s="20">
        <v>1194.212</v>
      </c>
      <c r="EN115" s="20">
        <v>1713.8630000000001</v>
      </c>
      <c r="EO115" s="20">
        <v>1435.9580000000001</v>
      </c>
      <c r="EP115" s="20">
        <v>3120.8049999999998</v>
      </c>
      <c r="EQ115" s="20">
        <v>2384.9859999999999</v>
      </c>
      <c r="ER115" s="20">
        <v>1827.0119999999999</v>
      </c>
      <c r="ES115" s="20">
        <v>903.346</v>
      </c>
      <c r="ET115" s="20">
        <v>739.54</v>
      </c>
      <c r="EU115" s="20">
        <v>585.28300000000002</v>
      </c>
      <c r="EV115" s="20">
        <v>230.583</v>
      </c>
      <c r="EW115" s="20">
        <v>852.173</v>
      </c>
      <c r="EX115" s="20">
        <v>345.34500000000003</v>
      </c>
      <c r="EY115" s="20">
        <v>659.95100000000002</v>
      </c>
      <c r="EZ115" s="20">
        <v>354.56</v>
      </c>
      <c r="FA115" s="20">
        <v>17.178000000000001</v>
      </c>
      <c r="FB115" s="20">
        <v>434.04500000000002</v>
      </c>
      <c r="FC115" s="20">
        <v>202.57900000000001</v>
      </c>
      <c r="FD115" s="20">
        <v>1914.8130000000001</v>
      </c>
      <c r="FE115" s="20">
        <v>255.14599999999999</v>
      </c>
      <c r="FF115" s="20">
        <v>197.114</v>
      </c>
      <c r="FG115" s="20">
        <v>499.89</v>
      </c>
      <c r="FH115" s="20">
        <v>408.67</v>
      </c>
      <c r="FI115" s="20">
        <v>52.499000000000002</v>
      </c>
      <c r="FJ115" s="20">
        <v>155.827</v>
      </c>
      <c r="FK115" s="20">
        <v>597.404</v>
      </c>
      <c r="FL115" s="20">
        <v>679.89099999999996</v>
      </c>
      <c r="FM115" s="20">
        <v>590.976</v>
      </c>
      <c r="FN115" s="20">
        <v>1237.008</v>
      </c>
      <c r="FO115" s="20">
        <v>635.35400000000004</v>
      </c>
      <c r="FP115" s="20">
        <v>524.44399999999996</v>
      </c>
      <c r="FQ115" s="20">
        <v>217.86500000000001</v>
      </c>
      <c r="FR115" s="20">
        <v>517.89700000000005</v>
      </c>
      <c r="FS115" s="20">
        <v>242.535</v>
      </c>
      <c r="FT115" s="20">
        <v>866.77499999999998</v>
      </c>
      <c r="FU115" s="20">
        <v>542.34900000000005</v>
      </c>
      <c r="FV115" s="20">
        <v>630.85900000000004</v>
      </c>
      <c r="FW115" s="20">
        <v>331.91500000000002</v>
      </c>
      <c r="FX115" s="20">
        <v>1288.0540000000001</v>
      </c>
      <c r="FY115" s="20">
        <v>531.92100000000005</v>
      </c>
      <c r="FZ115" s="20">
        <v>25621.962</v>
      </c>
      <c r="GA115" s="20">
        <v>59978.023999999998</v>
      </c>
      <c r="GB115" s="20">
        <v>45251.195</v>
      </c>
      <c r="GC115" s="20">
        <v>50588.974999999999</v>
      </c>
      <c r="GD115" s="20">
        <v>52066.932000000001</v>
      </c>
      <c r="GE115" s="20">
        <v>39422.097000000002</v>
      </c>
      <c r="GF115" s="20">
        <v>41056.904000000002</v>
      </c>
      <c r="GG115" s="20">
        <v>50264.54</v>
      </c>
      <c r="GH115" s="20">
        <v>8897.0030000000006</v>
      </c>
      <c r="GI115" s="20">
        <v>2074.777</v>
      </c>
      <c r="GJ115" s="20">
        <v>3586.8310000000001</v>
      </c>
      <c r="GK115" s="20">
        <v>1157.248</v>
      </c>
      <c r="GL115" s="20">
        <v>1014.33</v>
      </c>
      <c r="GM115" s="20">
        <v>723.14099999999996</v>
      </c>
      <c r="GN115" s="20">
        <v>580.25099999999998</v>
      </c>
      <c r="GO115" s="20">
        <v>951.971</v>
      </c>
      <c r="GP115" s="20">
        <v>1328.355</v>
      </c>
      <c r="GQ115" s="20">
        <v>992.69200000000001</v>
      </c>
      <c r="GR115" s="20">
        <v>476.37599999999998</v>
      </c>
      <c r="GS115" s="20">
        <v>612.75400000000002</v>
      </c>
      <c r="GT115" s="20">
        <v>1312.0060000000001</v>
      </c>
      <c r="GU115" s="20">
        <v>548.14599999999996</v>
      </c>
      <c r="GV115" s="20">
        <v>1328.6020000000001</v>
      </c>
      <c r="GW115" s="20">
        <v>524.69000000000005</v>
      </c>
      <c r="GX115" s="20">
        <v>914.471</v>
      </c>
      <c r="GY115" s="20">
        <v>678.03200000000004</v>
      </c>
      <c r="GZ115" s="20">
        <v>241.34899999999999</v>
      </c>
      <c r="HA115" s="20">
        <v>271.20999999999998</v>
      </c>
      <c r="HB115" s="20">
        <v>3234.0320000000002</v>
      </c>
      <c r="HC115" s="20">
        <v>4755.9440000000004</v>
      </c>
      <c r="HD115" s="20">
        <v>4801.982</v>
      </c>
      <c r="HE115" s="20">
        <v>5636.8180000000002</v>
      </c>
      <c r="HF115" s="20">
        <v>5695.902</v>
      </c>
      <c r="HG115" s="20">
        <v>6059.884</v>
      </c>
      <c r="HH115" s="20">
        <v>5130.1710000000003</v>
      </c>
      <c r="HI115" s="20">
        <v>2190.0459999999998</v>
      </c>
      <c r="HJ115" s="20">
        <v>1255.3130000000001</v>
      </c>
      <c r="HK115" s="20">
        <v>4940.7430000000004</v>
      </c>
      <c r="HL115" s="20">
        <v>7750.3779999999997</v>
      </c>
      <c r="HM115" s="20">
        <v>7001.527</v>
      </c>
      <c r="HN115" s="20">
        <v>5566.95</v>
      </c>
      <c r="HO115" s="20">
        <v>4368.0200000000004</v>
      </c>
      <c r="HP115" s="20">
        <v>3365.58</v>
      </c>
      <c r="HQ115" s="20">
        <v>2830.1570000000002</v>
      </c>
      <c r="HR115" s="20">
        <v>3673.268</v>
      </c>
      <c r="HS115" s="20">
        <v>2900.2959999999998</v>
      </c>
      <c r="HT115" s="20">
        <v>3141.6909999999998</v>
      </c>
      <c r="HU115" s="20">
        <v>2506.0590000000002</v>
      </c>
      <c r="HV115" s="20">
        <v>3107.89</v>
      </c>
      <c r="HW115" s="20">
        <v>1916.65</v>
      </c>
      <c r="HX115" s="20">
        <v>1063.1379999999999</v>
      </c>
      <c r="HY115" s="20">
        <v>839.55799999999999</v>
      </c>
      <c r="HZ115" s="20">
        <v>229.02</v>
      </c>
      <c r="IA115" s="20">
        <v>119.95699999999999</v>
      </c>
      <c r="IB115" s="20">
        <v>516.33399999999995</v>
      </c>
      <c r="IC115" s="20">
        <v>737.66899999999998</v>
      </c>
      <c r="ID115" s="20">
        <v>261.97899999999998</v>
      </c>
      <c r="IE115" s="20">
        <v>195.285</v>
      </c>
      <c r="IF115" s="20">
        <v>642.673</v>
      </c>
      <c r="IG115" s="20">
        <v>757.41099999999994</v>
      </c>
      <c r="IH115" s="20">
        <v>550.74800000000005</v>
      </c>
      <c r="II115" s="20">
        <v>737.88800000000003</v>
      </c>
      <c r="IJ115" s="20">
        <v>987.13400000000001</v>
      </c>
      <c r="IK115" s="20">
        <v>59.137999999999998</v>
      </c>
      <c r="IL115" s="20">
        <v>580.85900000000004</v>
      </c>
      <c r="IM115" s="20">
        <v>558.39800000000002</v>
      </c>
      <c r="IN115" s="20">
        <v>355.91800000000001</v>
      </c>
      <c r="IO115" s="20">
        <v>595.42899999999997</v>
      </c>
      <c r="IP115" s="20">
        <v>274.99099999999999</v>
      </c>
      <c r="IQ115" s="20">
        <v>140.114</v>
      </c>
      <c r="IR115" s="20">
        <v>973.08600000000001</v>
      </c>
      <c r="IS115" s="20">
        <v>1616.1120000000001</v>
      </c>
      <c r="IT115" s="20">
        <v>388.916</v>
      </c>
      <c r="IU115" s="20">
        <v>87.578000000000003</v>
      </c>
      <c r="IV115" s="20">
        <v>222.17699999999999</v>
      </c>
      <c r="IW115" s="4"/>
      <c r="IX115" s="4"/>
      <c r="IY115" s="4"/>
      <c r="IZ115" s="4"/>
      <c r="JA115" s="4"/>
    </row>
    <row r="116" spans="1:261" x14ac:dyDescent="0.25">
      <c r="A116" s="10" t="s">
        <v>274</v>
      </c>
      <c r="B116" s="20">
        <v>241.15100000000001</v>
      </c>
      <c r="C116" s="20">
        <v>904.48299999999995</v>
      </c>
      <c r="D116" s="20">
        <v>1251.98</v>
      </c>
      <c r="E116" s="20">
        <v>2321.3040000000001</v>
      </c>
      <c r="F116" s="20">
        <v>738.01800000000003</v>
      </c>
      <c r="G116" s="20">
        <v>6424.2460000000001</v>
      </c>
      <c r="H116" s="20">
        <v>9239.2839999999997</v>
      </c>
      <c r="I116" s="20">
        <v>6769.8419999999996</v>
      </c>
      <c r="J116" s="20">
        <v>14022.115</v>
      </c>
      <c r="K116" s="20">
        <v>15247.52</v>
      </c>
      <c r="L116" s="20">
        <v>13659.677</v>
      </c>
      <c r="M116" s="20">
        <v>10070.263999999999</v>
      </c>
      <c r="N116" s="20">
        <v>10165.883</v>
      </c>
      <c r="O116" s="20">
        <v>7600.8729999999996</v>
      </c>
      <c r="P116" s="20">
        <v>7746.67</v>
      </c>
      <c r="Q116" s="20">
        <v>9638.6859999999997</v>
      </c>
      <c r="R116" s="20">
        <v>3663.6</v>
      </c>
      <c r="S116" s="20">
        <v>2858.61</v>
      </c>
      <c r="T116" s="20">
        <v>3566.3069999999998</v>
      </c>
      <c r="U116" s="20">
        <v>5853.4040000000005</v>
      </c>
      <c r="V116" s="20">
        <v>2978.0889999999999</v>
      </c>
      <c r="W116" s="20">
        <v>3383.7730000000001</v>
      </c>
      <c r="X116" s="20">
        <v>3209.4650000000001</v>
      </c>
      <c r="Y116" s="20">
        <v>3614.7579999999998</v>
      </c>
      <c r="Z116" s="20">
        <v>2218.7420000000002</v>
      </c>
      <c r="AA116" s="20">
        <v>4841.1239999999998</v>
      </c>
      <c r="AB116" s="20">
        <v>4790.07</v>
      </c>
      <c r="AC116" s="20">
        <v>4549.3530000000001</v>
      </c>
      <c r="AD116" s="20">
        <v>5920.5690000000004</v>
      </c>
      <c r="AE116" s="20">
        <v>3790.0940000000001</v>
      </c>
      <c r="AF116" s="20">
        <v>4712.21</v>
      </c>
      <c r="AG116" s="20">
        <v>4676.1719999999996</v>
      </c>
      <c r="AH116" s="20">
        <v>6673.3919999999998</v>
      </c>
      <c r="AI116" s="20">
        <v>1741.9490000000001</v>
      </c>
      <c r="AJ116" s="20">
        <v>1075.2380000000001</v>
      </c>
      <c r="AK116" s="20">
        <v>587.19399999999996</v>
      </c>
      <c r="AL116" s="20">
        <v>306.27</v>
      </c>
      <c r="AM116" s="20">
        <v>276.12799999999999</v>
      </c>
      <c r="AN116" s="20">
        <v>0</v>
      </c>
      <c r="AO116" s="20">
        <v>447.92500000000001</v>
      </c>
      <c r="AP116" s="20">
        <v>344.73500000000001</v>
      </c>
      <c r="AQ116" s="20">
        <v>73.195999999999998</v>
      </c>
      <c r="AR116" s="20">
        <v>0</v>
      </c>
      <c r="AS116" s="20">
        <v>0</v>
      </c>
      <c r="AT116" s="20">
        <v>66.638000000000005</v>
      </c>
      <c r="AU116" s="20">
        <v>138.02199999999999</v>
      </c>
      <c r="AV116" s="20">
        <v>15.398999999999999</v>
      </c>
      <c r="AW116" s="20">
        <v>0</v>
      </c>
      <c r="AX116" s="20">
        <v>0</v>
      </c>
      <c r="AY116" s="20">
        <v>0</v>
      </c>
      <c r="AZ116" s="20">
        <v>0</v>
      </c>
      <c r="BA116" s="20">
        <v>0</v>
      </c>
      <c r="BB116" s="20">
        <v>0</v>
      </c>
      <c r="BC116" s="20">
        <v>0</v>
      </c>
      <c r="BD116" s="20">
        <v>0</v>
      </c>
      <c r="BE116" s="20">
        <v>0</v>
      </c>
      <c r="BF116" s="20">
        <v>0</v>
      </c>
      <c r="BG116" s="20">
        <v>0</v>
      </c>
      <c r="BH116" s="20">
        <v>0</v>
      </c>
      <c r="BI116" s="20">
        <v>0</v>
      </c>
      <c r="BJ116" s="20">
        <v>29.335999999999999</v>
      </c>
      <c r="BK116" s="20">
        <v>27469.043000000001</v>
      </c>
      <c r="BL116" s="20">
        <v>19855.422999999999</v>
      </c>
      <c r="BM116" s="20">
        <v>9023.2540000000008</v>
      </c>
      <c r="BN116" s="20">
        <v>3129.4749999999999</v>
      </c>
      <c r="BO116" s="20">
        <v>2440.1640000000002</v>
      </c>
      <c r="BP116" s="20">
        <v>3528.873</v>
      </c>
      <c r="BQ116" s="20">
        <v>4200.165</v>
      </c>
      <c r="BR116" s="20">
        <v>5207.0839999999998</v>
      </c>
      <c r="BS116" s="20">
        <v>3829.5920000000001</v>
      </c>
      <c r="BT116" s="20">
        <v>4100.5209999999997</v>
      </c>
      <c r="BU116" s="20">
        <v>4151.0659999999998</v>
      </c>
      <c r="BV116" s="20">
        <v>5526.0680000000002</v>
      </c>
      <c r="BW116" s="20">
        <v>21098.282999999999</v>
      </c>
      <c r="BX116" s="20">
        <v>60983.915000000001</v>
      </c>
      <c r="BY116" s="20">
        <v>58317.321000000004</v>
      </c>
      <c r="BZ116" s="20">
        <v>66776.417000000001</v>
      </c>
      <c r="CA116" s="20">
        <v>60427.508999999998</v>
      </c>
      <c r="CB116" s="20">
        <v>41278.571000000004</v>
      </c>
      <c r="CC116" s="20">
        <v>29544.886999999999</v>
      </c>
      <c r="CD116" s="20">
        <v>21465.809000000001</v>
      </c>
      <c r="CE116" s="20">
        <v>21080.927</v>
      </c>
      <c r="CF116" s="20">
        <v>13082.523999999999</v>
      </c>
      <c r="CG116" s="20">
        <v>9351.3649999999998</v>
      </c>
      <c r="CH116" s="20">
        <v>7689.107</v>
      </c>
      <c r="CI116" s="20">
        <v>6650.4219999999996</v>
      </c>
      <c r="CJ116" s="20">
        <v>4544.2539999999999</v>
      </c>
      <c r="CK116" s="20">
        <v>1889.6310000000001</v>
      </c>
      <c r="CL116" s="20">
        <v>2008.7260000000001</v>
      </c>
      <c r="CM116" s="20">
        <v>1347.4159999999999</v>
      </c>
      <c r="CN116" s="20">
        <v>2112.2600000000002</v>
      </c>
      <c r="CO116" s="20">
        <v>1407.722</v>
      </c>
      <c r="CP116" s="20">
        <v>803.48500000000001</v>
      </c>
      <c r="CQ116" s="20">
        <v>767.94500000000005</v>
      </c>
      <c r="CR116" s="20">
        <v>1045.691</v>
      </c>
      <c r="CS116" s="20">
        <v>144.26400000000001</v>
      </c>
      <c r="CT116" s="20">
        <v>233.37799999999999</v>
      </c>
      <c r="CU116" s="20">
        <v>41.738</v>
      </c>
      <c r="CV116" s="20">
        <v>0</v>
      </c>
      <c r="CW116" s="20">
        <v>33.729999999999997</v>
      </c>
      <c r="CX116" s="20">
        <v>64.02</v>
      </c>
      <c r="CY116" s="20">
        <v>0.75</v>
      </c>
      <c r="CZ116" s="20">
        <v>0</v>
      </c>
      <c r="DA116" s="20">
        <v>0</v>
      </c>
      <c r="DB116" s="20">
        <v>82.899000000000001</v>
      </c>
      <c r="DC116" s="20">
        <v>69.405000000000001</v>
      </c>
      <c r="DD116" s="20">
        <v>214.54400000000001</v>
      </c>
      <c r="DE116" s="20">
        <v>21.34</v>
      </c>
      <c r="DF116" s="20">
        <v>19.399999999999999</v>
      </c>
      <c r="DG116" s="20">
        <v>0</v>
      </c>
      <c r="DH116" s="20">
        <v>159.67099999999999</v>
      </c>
      <c r="DI116" s="20">
        <v>58.036000000000001</v>
      </c>
      <c r="DJ116" s="20">
        <v>413.928</v>
      </c>
      <c r="DK116" s="20">
        <v>247.32</v>
      </c>
      <c r="DL116" s="20">
        <v>49.66</v>
      </c>
      <c r="DM116" s="20">
        <v>0</v>
      </c>
      <c r="DN116" s="20">
        <v>84.855000000000004</v>
      </c>
      <c r="DO116" s="20">
        <v>310.37900000000002</v>
      </c>
      <c r="DP116" s="20">
        <v>943.678</v>
      </c>
      <c r="DQ116" s="20">
        <v>726.31899999999996</v>
      </c>
      <c r="DR116" s="20">
        <v>869.79700000000003</v>
      </c>
      <c r="DS116" s="20">
        <v>1722.953</v>
      </c>
      <c r="DT116" s="20">
        <v>2347.9360000000001</v>
      </c>
      <c r="DU116" s="20">
        <v>6081.2470000000003</v>
      </c>
      <c r="DV116" s="20">
        <v>7250.3779999999997</v>
      </c>
      <c r="DW116" s="20">
        <v>9951.8060000000005</v>
      </c>
      <c r="DX116" s="20">
        <v>16225</v>
      </c>
      <c r="DY116" s="20">
        <v>17120.647000000001</v>
      </c>
      <c r="DZ116" s="20">
        <v>19258.560000000001</v>
      </c>
      <c r="EA116" s="20">
        <v>19421.626</v>
      </c>
      <c r="EB116" s="20">
        <v>14679.069</v>
      </c>
      <c r="EC116" s="20">
        <v>13125.152</v>
      </c>
      <c r="ED116" s="20">
        <v>10748.557000000001</v>
      </c>
      <c r="EE116" s="20">
        <v>7847.8950000000004</v>
      </c>
      <c r="EF116" s="20">
        <v>7600.8410000000003</v>
      </c>
      <c r="EG116" s="20">
        <v>4588.6379999999999</v>
      </c>
      <c r="EH116" s="20">
        <v>2175.1419999999998</v>
      </c>
      <c r="EI116" s="20">
        <v>4257.3450000000003</v>
      </c>
      <c r="EJ116" s="20">
        <v>1011.3680000000001</v>
      </c>
      <c r="EK116" s="20">
        <v>1461.3610000000001</v>
      </c>
      <c r="EL116" s="20">
        <v>859.74</v>
      </c>
      <c r="EM116" s="20">
        <v>568.32799999999997</v>
      </c>
      <c r="EN116" s="20">
        <v>1204.2840000000001</v>
      </c>
      <c r="EO116" s="20">
        <v>1150.2950000000001</v>
      </c>
      <c r="EP116" s="20">
        <v>0</v>
      </c>
      <c r="EQ116" s="20">
        <v>555.41700000000003</v>
      </c>
      <c r="ER116" s="20">
        <v>376.33600000000001</v>
      </c>
      <c r="ES116" s="20">
        <v>0</v>
      </c>
      <c r="ET116" s="20">
        <v>425.12400000000002</v>
      </c>
      <c r="EU116" s="20">
        <v>676.60599999999999</v>
      </c>
      <c r="EV116" s="20">
        <v>258.21699999999998</v>
      </c>
      <c r="EW116" s="20">
        <v>138.30099999999999</v>
      </c>
      <c r="EX116" s="20">
        <v>0</v>
      </c>
      <c r="EY116" s="20">
        <v>0</v>
      </c>
      <c r="EZ116" s="20">
        <v>109.246</v>
      </c>
      <c r="FA116" s="20">
        <v>373.11500000000001</v>
      </c>
      <c r="FB116" s="20">
        <v>525.11500000000001</v>
      </c>
      <c r="FC116" s="20">
        <v>293.661</v>
      </c>
      <c r="FD116" s="20">
        <v>207.16</v>
      </c>
      <c r="FE116" s="20">
        <v>267.62700000000001</v>
      </c>
      <c r="FF116" s="20">
        <v>406.32299999999998</v>
      </c>
      <c r="FG116" s="20">
        <v>651.98800000000006</v>
      </c>
      <c r="FH116" s="20">
        <v>324.88600000000002</v>
      </c>
      <c r="FI116" s="20">
        <v>695.654</v>
      </c>
      <c r="FJ116" s="20">
        <v>769.61099999999999</v>
      </c>
      <c r="FK116" s="20">
        <v>223.57599999999999</v>
      </c>
      <c r="FL116" s="20">
        <v>132.40799999999999</v>
      </c>
      <c r="FM116" s="20">
        <v>420.33100000000002</v>
      </c>
      <c r="FN116" s="20">
        <v>504.79399999999998</v>
      </c>
      <c r="FO116" s="20">
        <v>3105.346</v>
      </c>
      <c r="FP116" s="20">
        <v>6175.1790000000001</v>
      </c>
      <c r="FQ116" s="20">
        <v>5080.8959999999997</v>
      </c>
      <c r="FR116" s="20">
        <v>4693.6080000000002</v>
      </c>
      <c r="FS116" s="20">
        <v>4258.4470000000001</v>
      </c>
      <c r="FT116" s="20">
        <v>4109.933</v>
      </c>
      <c r="FU116" s="20">
        <v>4842.9570000000003</v>
      </c>
      <c r="FV116" s="20">
        <v>7698.2870000000003</v>
      </c>
      <c r="FW116" s="20">
        <v>12174.329</v>
      </c>
      <c r="FX116" s="20">
        <v>13452.728999999999</v>
      </c>
      <c r="FY116" s="20">
        <v>12688.055</v>
      </c>
      <c r="FZ116" s="20">
        <v>16150.630999999999</v>
      </c>
      <c r="GA116" s="20">
        <v>40787.58</v>
      </c>
      <c r="GB116" s="20">
        <v>56477.42</v>
      </c>
      <c r="GC116" s="20">
        <v>56050.381000000001</v>
      </c>
      <c r="GD116" s="20">
        <v>55250.332000000002</v>
      </c>
      <c r="GE116" s="20">
        <v>61601.597999999998</v>
      </c>
      <c r="GF116" s="20">
        <v>57991.974999999999</v>
      </c>
      <c r="GG116" s="20">
        <v>50639.900999999998</v>
      </c>
      <c r="GH116" s="20">
        <v>27156.083999999999</v>
      </c>
      <c r="GI116" s="20">
        <v>18388.642</v>
      </c>
      <c r="GJ116" s="20">
        <v>12158.581</v>
      </c>
      <c r="GK116" s="20">
        <v>5686.9989999999998</v>
      </c>
      <c r="GL116" s="20">
        <v>3435.1660000000002</v>
      </c>
      <c r="GM116" s="20">
        <v>3107.29</v>
      </c>
      <c r="GN116" s="20">
        <v>2145.107</v>
      </c>
      <c r="GO116" s="20">
        <v>1582.6010000000001</v>
      </c>
      <c r="GP116" s="20">
        <v>948.67</v>
      </c>
      <c r="GQ116" s="20">
        <v>516.70100000000002</v>
      </c>
      <c r="GR116" s="20">
        <v>991.04700000000003</v>
      </c>
      <c r="GS116" s="20">
        <v>434.339</v>
      </c>
      <c r="GT116" s="20">
        <v>471.93400000000003</v>
      </c>
      <c r="GU116" s="20">
        <v>538.84500000000003</v>
      </c>
      <c r="GV116" s="20">
        <v>623.27099999999996</v>
      </c>
      <c r="GW116" s="20">
        <v>1051.546</v>
      </c>
      <c r="GX116" s="20">
        <v>675.87300000000005</v>
      </c>
      <c r="GY116" s="20">
        <v>1217.4770000000001</v>
      </c>
      <c r="GZ116" s="20">
        <v>2571.5590000000002</v>
      </c>
      <c r="HA116" s="20">
        <v>1079.076</v>
      </c>
      <c r="HB116" s="20">
        <v>1141.3219999999999</v>
      </c>
      <c r="HC116" s="20">
        <v>147.346</v>
      </c>
      <c r="HD116" s="20">
        <v>874.88699999999994</v>
      </c>
      <c r="HE116" s="20">
        <v>505.67099999999999</v>
      </c>
      <c r="HF116" s="20">
        <v>21.292999999999999</v>
      </c>
      <c r="HG116" s="20">
        <v>36.331000000000003</v>
      </c>
      <c r="HH116" s="20">
        <v>140.702</v>
      </c>
      <c r="HI116" s="20">
        <v>91.013999999999996</v>
      </c>
      <c r="HJ116" s="20">
        <v>347.49200000000002</v>
      </c>
      <c r="HK116" s="20">
        <v>242.80600000000001</v>
      </c>
      <c r="HL116" s="20">
        <v>52.642000000000003</v>
      </c>
      <c r="HM116" s="20">
        <v>0</v>
      </c>
      <c r="HN116" s="20">
        <v>0</v>
      </c>
      <c r="HO116" s="20">
        <v>0</v>
      </c>
      <c r="HP116" s="20">
        <v>68</v>
      </c>
      <c r="HQ116" s="20">
        <v>192.25800000000001</v>
      </c>
      <c r="HR116" s="20">
        <v>393.43299999999999</v>
      </c>
      <c r="HS116" s="20">
        <v>381.78</v>
      </c>
      <c r="HT116" s="20">
        <v>1531.8389999999999</v>
      </c>
      <c r="HU116" s="20">
        <v>4056.431</v>
      </c>
      <c r="HV116" s="20">
        <v>9702.9040000000005</v>
      </c>
      <c r="HW116" s="20">
        <v>11382.54</v>
      </c>
      <c r="HX116" s="20">
        <v>11681.995000000001</v>
      </c>
      <c r="HY116" s="20">
        <v>17625.632000000001</v>
      </c>
      <c r="HZ116" s="20">
        <v>17840.342000000001</v>
      </c>
      <c r="IA116" s="20">
        <v>23975.008999999998</v>
      </c>
      <c r="IB116" s="20">
        <v>23439.397000000001</v>
      </c>
      <c r="IC116" s="20">
        <v>21057.271000000001</v>
      </c>
      <c r="ID116" s="20">
        <v>18900.929</v>
      </c>
      <c r="IE116" s="20">
        <v>17579.415000000001</v>
      </c>
      <c r="IF116" s="20">
        <v>11663.601000000001</v>
      </c>
      <c r="IG116" s="20">
        <v>8833.6409999999996</v>
      </c>
      <c r="IH116" s="20">
        <v>7329.2250000000004</v>
      </c>
      <c r="II116" s="20">
        <v>4521.049</v>
      </c>
      <c r="IJ116" s="20">
        <v>3764.203</v>
      </c>
      <c r="IK116" s="20">
        <v>2422.5410000000002</v>
      </c>
      <c r="IL116" s="20">
        <v>3215.3969999999999</v>
      </c>
      <c r="IM116" s="20">
        <v>2212.848</v>
      </c>
      <c r="IN116" s="20">
        <v>1698.662</v>
      </c>
      <c r="IO116" s="20">
        <v>2812.6489999999999</v>
      </c>
      <c r="IP116" s="20">
        <v>977.18299999999999</v>
      </c>
      <c r="IQ116" s="20">
        <v>818.947</v>
      </c>
      <c r="IR116" s="20">
        <v>1343.934</v>
      </c>
      <c r="IS116" s="20">
        <v>1700.049</v>
      </c>
      <c r="IT116" s="20">
        <v>911.24900000000002</v>
      </c>
      <c r="IU116" s="20">
        <v>871.91099999999994</v>
      </c>
      <c r="IV116" s="20">
        <v>511.41500000000002</v>
      </c>
      <c r="IW116" s="4"/>
      <c r="IX116" s="4"/>
      <c r="IY116" s="4"/>
      <c r="IZ116" s="4"/>
      <c r="JA116" s="4"/>
    </row>
    <row r="117" spans="1:261" x14ac:dyDescent="0.25">
      <c r="A117" s="10" t="s">
        <v>275</v>
      </c>
      <c r="B117" s="20">
        <v>345.56599999999997</v>
      </c>
      <c r="C117" s="20">
        <v>537.83699999999999</v>
      </c>
      <c r="D117" s="20">
        <v>747.44</v>
      </c>
      <c r="E117" s="20">
        <v>1406.5830000000001</v>
      </c>
      <c r="F117" s="20">
        <v>301.45999999999998</v>
      </c>
      <c r="G117" s="20">
        <v>3422.5419999999999</v>
      </c>
      <c r="H117" s="20">
        <v>6010.9</v>
      </c>
      <c r="I117" s="20">
        <v>5365.8729999999996</v>
      </c>
      <c r="J117" s="20">
        <v>10150.337</v>
      </c>
      <c r="K117" s="20">
        <v>10885.718000000001</v>
      </c>
      <c r="L117" s="20">
        <v>11745.794</v>
      </c>
      <c r="M117" s="20">
        <v>7646.0550000000003</v>
      </c>
      <c r="N117" s="20">
        <v>7331.1790000000001</v>
      </c>
      <c r="O117" s="20">
        <v>7232.1530000000002</v>
      </c>
      <c r="P117" s="20">
        <v>6471.7039999999997</v>
      </c>
      <c r="Q117" s="20">
        <v>6512.165</v>
      </c>
      <c r="R117" s="20">
        <v>2973.5569999999998</v>
      </c>
      <c r="S117" s="20">
        <v>2373.643</v>
      </c>
      <c r="T117" s="20">
        <v>2090.806</v>
      </c>
      <c r="U117" s="20">
        <v>3911.239</v>
      </c>
      <c r="V117" s="20">
        <v>2187.9749999999999</v>
      </c>
      <c r="W117" s="20">
        <v>2925.116</v>
      </c>
      <c r="X117" s="20">
        <v>2797.355</v>
      </c>
      <c r="Y117" s="20">
        <v>3075.7820000000002</v>
      </c>
      <c r="Z117" s="20">
        <v>2400.4349999999999</v>
      </c>
      <c r="AA117" s="20">
        <v>3230.7159999999999</v>
      </c>
      <c r="AB117" s="20">
        <v>3258.1129999999998</v>
      </c>
      <c r="AC117" s="20">
        <v>3353.931</v>
      </c>
      <c r="AD117" s="20">
        <v>4085.0149999999999</v>
      </c>
      <c r="AE117" s="20">
        <v>3232.4810000000002</v>
      </c>
      <c r="AF117" s="20">
        <v>3467.3719999999998</v>
      </c>
      <c r="AG117" s="20">
        <v>3433.7669999999998</v>
      </c>
      <c r="AH117" s="20">
        <v>4658.0770000000002</v>
      </c>
      <c r="AI117" s="20">
        <v>1503.837</v>
      </c>
      <c r="AJ117" s="20">
        <v>829.82299999999998</v>
      </c>
      <c r="AK117" s="20">
        <v>636.07000000000005</v>
      </c>
      <c r="AL117" s="20">
        <v>272.476</v>
      </c>
      <c r="AM117" s="20">
        <v>240.18799999999999</v>
      </c>
      <c r="AN117" s="20">
        <v>0</v>
      </c>
      <c r="AO117" s="20">
        <v>310.85500000000002</v>
      </c>
      <c r="AP117" s="20">
        <v>457.584</v>
      </c>
      <c r="AQ117" s="20">
        <v>15.348000000000001</v>
      </c>
      <c r="AR117" s="20">
        <v>0</v>
      </c>
      <c r="AS117" s="20">
        <v>0</v>
      </c>
      <c r="AT117" s="20">
        <v>78.86</v>
      </c>
      <c r="AU117" s="20">
        <v>101.883</v>
      </c>
      <c r="AV117" s="20">
        <v>62.302999999999997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0</v>
      </c>
      <c r="BE117" s="20">
        <v>0</v>
      </c>
      <c r="BF117" s="20">
        <v>0</v>
      </c>
      <c r="BG117" s="20">
        <v>0</v>
      </c>
      <c r="BH117" s="20">
        <v>0</v>
      </c>
      <c r="BI117" s="20">
        <v>0</v>
      </c>
      <c r="BJ117" s="20">
        <v>10.994999999999999</v>
      </c>
      <c r="BK117" s="20">
        <v>9712.7369999999992</v>
      </c>
      <c r="BL117" s="20">
        <v>6157.652</v>
      </c>
      <c r="BM117" s="20">
        <v>2859.9369999999999</v>
      </c>
      <c r="BN117" s="20">
        <v>1770.7449999999999</v>
      </c>
      <c r="BO117" s="20">
        <v>1999.239</v>
      </c>
      <c r="BP117" s="20">
        <v>2753.069</v>
      </c>
      <c r="BQ117" s="20">
        <v>2894.201</v>
      </c>
      <c r="BR117" s="20">
        <v>4246.3100000000004</v>
      </c>
      <c r="BS117" s="20">
        <v>3403.027</v>
      </c>
      <c r="BT117" s="20">
        <v>4242.6980000000003</v>
      </c>
      <c r="BU117" s="20">
        <v>4015.415</v>
      </c>
      <c r="BV117" s="20">
        <v>5130.527</v>
      </c>
      <c r="BW117" s="20">
        <v>13058.037</v>
      </c>
      <c r="BX117" s="20">
        <v>29732.46</v>
      </c>
      <c r="BY117" s="20">
        <v>28619.519</v>
      </c>
      <c r="BZ117" s="20">
        <v>26386.967000000001</v>
      </c>
      <c r="CA117" s="20">
        <v>24748.581999999999</v>
      </c>
      <c r="CB117" s="20">
        <v>20038.569</v>
      </c>
      <c r="CC117" s="20">
        <v>19962.737000000001</v>
      </c>
      <c r="CD117" s="20">
        <v>18125.856</v>
      </c>
      <c r="CE117" s="20">
        <v>18946.171999999999</v>
      </c>
      <c r="CF117" s="20">
        <v>11072.611999999999</v>
      </c>
      <c r="CG117" s="20">
        <v>9491.4470000000001</v>
      </c>
      <c r="CH117" s="20">
        <v>6634.4750000000004</v>
      </c>
      <c r="CI117" s="20">
        <v>6306.0739999999996</v>
      </c>
      <c r="CJ117" s="20">
        <v>4554.9390000000003</v>
      </c>
      <c r="CK117" s="20">
        <v>1714.268</v>
      </c>
      <c r="CL117" s="20">
        <v>2226.9720000000002</v>
      </c>
      <c r="CM117" s="20">
        <v>1310.5650000000001</v>
      </c>
      <c r="CN117" s="20">
        <v>1728.94</v>
      </c>
      <c r="CO117" s="20">
        <v>1590.06</v>
      </c>
      <c r="CP117" s="20">
        <v>712.56200000000001</v>
      </c>
      <c r="CQ117" s="20">
        <v>656.44600000000003</v>
      </c>
      <c r="CR117" s="20">
        <v>1099.3889999999999</v>
      </c>
      <c r="CS117" s="20">
        <v>123.248</v>
      </c>
      <c r="CT117" s="20">
        <v>134.67500000000001</v>
      </c>
      <c r="CU117" s="20">
        <v>78.328000000000003</v>
      </c>
      <c r="CV117" s="20">
        <v>0</v>
      </c>
      <c r="CW117" s="20">
        <v>32.36</v>
      </c>
      <c r="CX117" s="20">
        <v>39.56</v>
      </c>
      <c r="CY117" s="20">
        <v>0.62</v>
      </c>
      <c r="CZ117" s="20">
        <v>70.852000000000004</v>
      </c>
      <c r="DA117" s="20">
        <v>0</v>
      </c>
      <c r="DB117" s="20">
        <v>75.3</v>
      </c>
      <c r="DC117" s="20">
        <v>102.806</v>
      </c>
      <c r="DD117" s="20">
        <v>195.953</v>
      </c>
      <c r="DE117" s="20">
        <v>19.309999999999999</v>
      </c>
      <c r="DF117" s="20">
        <v>22.99</v>
      </c>
      <c r="DG117" s="20">
        <v>2.54</v>
      </c>
      <c r="DH117" s="20">
        <v>86.765000000000001</v>
      </c>
      <c r="DI117" s="20">
        <v>94.471999999999994</v>
      </c>
      <c r="DJ117" s="20">
        <v>275.75700000000001</v>
      </c>
      <c r="DK117" s="20">
        <v>200.154</v>
      </c>
      <c r="DL117" s="20">
        <v>108.905</v>
      </c>
      <c r="DM117" s="20">
        <v>0</v>
      </c>
      <c r="DN117" s="20">
        <v>109.14400000000001</v>
      </c>
      <c r="DO117" s="20">
        <v>271.12799999999999</v>
      </c>
      <c r="DP117" s="20">
        <v>607.81200000000001</v>
      </c>
      <c r="DQ117" s="20">
        <v>658.74599999999998</v>
      </c>
      <c r="DR117" s="20">
        <v>795.57799999999997</v>
      </c>
      <c r="DS117" s="20">
        <v>1778.16</v>
      </c>
      <c r="DT117" s="20">
        <v>2093.509</v>
      </c>
      <c r="DU117" s="20">
        <v>5791.8320000000003</v>
      </c>
      <c r="DV117" s="20">
        <v>7044.4669999999996</v>
      </c>
      <c r="DW117" s="20">
        <v>9496.75</v>
      </c>
      <c r="DX117" s="20">
        <v>16307.627</v>
      </c>
      <c r="DY117" s="20">
        <v>15211.134</v>
      </c>
      <c r="DZ117" s="20">
        <v>18016.348000000002</v>
      </c>
      <c r="EA117" s="20">
        <v>17398.954000000002</v>
      </c>
      <c r="EB117" s="20">
        <v>13708.371999999999</v>
      </c>
      <c r="EC117" s="20">
        <v>13079.424999999999</v>
      </c>
      <c r="ED117" s="20">
        <v>11198.359</v>
      </c>
      <c r="EE117" s="20">
        <v>8202.7489999999998</v>
      </c>
      <c r="EF117" s="20">
        <v>7153.076</v>
      </c>
      <c r="EG117" s="20">
        <v>3924.0030000000002</v>
      </c>
      <c r="EH117" s="20">
        <v>2499.2539999999999</v>
      </c>
      <c r="EI117" s="20">
        <v>3700.9929999999999</v>
      </c>
      <c r="EJ117" s="20">
        <v>1038.1980000000001</v>
      </c>
      <c r="EK117" s="20">
        <v>1545.422</v>
      </c>
      <c r="EL117" s="20">
        <v>725.93600000000004</v>
      </c>
      <c r="EM117" s="20">
        <v>712.06700000000001</v>
      </c>
      <c r="EN117" s="20">
        <v>1121.7049999999999</v>
      </c>
      <c r="EO117" s="20">
        <v>1371.2159999999999</v>
      </c>
      <c r="EP117" s="20">
        <v>0</v>
      </c>
      <c r="EQ117" s="20">
        <v>679.61400000000003</v>
      </c>
      <c r="ER117" s="20">
        <v>449.63499999999999</v>
      </c>
      <c r="ES117" s="20">
        <v>0</v>
      </c>
      <c r="ET117" s="20">
        <v>306.59399999999999</v>
      </c>
      <c r="EU117" s="20">
        <v>412.50299999999999</v>
      </c>
      <c r="EV117" s="20">
        <v>461.53199999999998</v>
      </c>
      <c r="EW117" s="20">
        <v>151.666</v>
      </c>
      <c r="EX117" s="20">
        <v>0</v>
      </c>
      <c r="EY117" s="20">
        <v>0</v>
      </c>
      <c r="EZ117" s="20">
        <v>167.958</v>
      </c>
      <c r="FA117" s="20">
        <v>314.887</v>
      </c>
      <c r="FB117" s="20">
        <v>541.23199999999997</v>
      </c>
      <c r="FC117" s="20">
        <v>272.16899999999998</v>
      </c>
      <c r="FD117" s="20">
        <v>212.63200000000001</v>
      </c>
      <c r="FE117" s="20">
        <v>372.58699999999999</v>
      </c>
      <c r="FF117" s="20">
        <v>306.024</v>
      </c>
      <c r="FG117" s="20">
        <v>877.22199999999998</v>
      </c>
      <c r="FH117" s="20">
        <v>421.32100000000003</v>
      </c>
      <c r="FI117" s="20">
        <v>587.02</v>
      </c>
      <c r="FJ117" s="20">
        <v>794.54700000000003</v>
      </c>
      <c r="FK117" s="20">
        <v>179.99100000000001</v>
      </c>
      <c r="FL117" s="20">
        <v>300.44200000000001</v>
      </c>
      <c r="FM117" s="20">
        <v>454.75799999999998</v>
      </c>
      <c r="FN117" s="20">
        <v>414.608</v>
      </c>
      <c r="FO117" s="20">
        <v>2486.4639999999999</v>
      </c>
      <c r="FP117" s="20">
        <v>4827.1130000000003</v>
      </c>
      <c r="FQ117" s="20">
        <v>4948.6130000000003</v>
      </c>
      <c r="FR117" s="20">
        <v>4365.9859999999999</v>
      </c>
      <c r="FS117" s="20">
        <v>3970.299</v>
      </c>
      <c r="FT117" s="20">
        <v>4132.2309999999998</v>
      </c>
      <c r="FU117" s="20">
        <v>3889.953</v>
      </c>
      <c r="FV117" s="20">
        <v>7834.9709999999995</v>
      </c>
      <c r="FW117" s="20">
        <v>10892.966</v>
      </c>
      <c r="FX117" s="20">
        <v>12869.866</v>
      </c>
      <c r="FY117" s="20">
        <v>12223.141</v>
      </c>
      <c r="FZ117" s="20">
        <v>14846.861999999999</v>
      </c>
      <c r="GA117" s="20">
        <v>40444.201999999997</v>
      </c>
      <c r="GB117" s="20">
        <v>45171.699000000001</v>
      </c>
      <c r="GC117" s="20">
        <v>49122.067999999999</v>
      </c>
      <c r="GD117" s="20">
        <v>50235.495999999999</v>
      </c>
      <c r="GE117" s="20">
        <v>55303.186000000002</v>
      </c>
      <c r="GF117" s="20">
        <v>56194.25</v>
      </c>
      <c r="GG117" s="20">
        <v>50621.49</v>
      </c>
      <c r="GH117" s="20">
        <v>24053.822</v>
      </c>
      <c r="GI117" s="20">
        <v>17674.896000000001</v>
      </c>
      <c r="GJ117" s="20">
        <v>10660.494000000001</v>
      </c>
      <c r="GK117" s="20">
        <v>5663.817</v>
      </c>
      <c r="GL117" s="20">
        <v>3682.2429999999999</v>
      </c>
      <c r="GM117" s="20">
        <v>3122.0720000000001</v>
      </c>
      <c r="GN117" s="20">
        <v>2019.626</v>
      </c>
      <c r="GO117" s="20">
        <v>1585.5450000000001</v>
      </c>
      <c r="GP117" s="20">
        <v>636.80399999999997</v>
      </c>
      <c r="GQ117" s="20">
        <v>565.875</v>
      </c>
      <c r="GR117" s="20">
        <v>1032.8440000000001</v>
      </c>
      <c r="GS117" s="20">
        <v>514.80200000000002</v>
      </c>
      <c r="GT117" s="20">
        <v>453.97199999999998</v>
      </c>
      <c r="GU117" s="20">
        <v>483.24299999999999</v>
      </c>
      <c r="GV117" s="20">
        <v>429.221</v>
      </c>
      <c r="GW117" s="20">
        <v>1101.4639999999999</v>
      </c>
      <c r="GX117" s="20">
        <v>645.01800000000003</v>
      </c>
      <c r="GY117" s="20">
        <v>1167.4269999999999</v>
      </c>
      <c r="GZ117" s="20">
        <v>2237.12</v>
      </c>
      <c r="HA117" s="20">
        <v>1251.502</v>
      </c>
      <c r="HB117" s="20">
        <v>1285.655</v>
      </c>
      <c r="HC117" s="20">
        <v>157.374</v>
      </c>
      <c r="HD117" s="20">
        <v>914.30899999999997</v>
      </c>
      <c r="HE117" s="20">
        <v>428.779</v>
      </c>
      <c r="HF117" s="20">
        <v>28.135000000000002</v>
      </c>
      <c r="HG117" s="20">
        <v>125.246</v>
      </c>
      <c r="HH117" s="20">
        <v>114.48099999999999</v>
      </c>
      <c r="HI117" s="20">
        <v>181.196</v>
      </c>
      <c r="HJ117" s="20">
        <v>305.52600000000001</v>
      </c>
      <c r="HK117" s="20">
        <v>146.45699999999999</v>
      </c>
      <c r="HL117" s="20">
        <v>39.936999999999998</v>
      </c>
      <c r="HM117" s="20">
        <v>0</v>
      </c>
      <c r="HN117" s="20">
        <v>0</v>
      </c>
      <c r="HO117" s="20">
        <v>0</v>
      </c>
      <c r="HP117" s="20">
        <v>49.808999999999997</v>
      </c>
      <c r="HQ117" s="20">
        <v>213.42</v>
      </c>
      <c r="HR117" s="20">
        <v>336.05399999999997</v>
      </c>
      <c r="HS117" s="20">
        <v>542.91399999999999</v>
      </c>
      <c r="HT117" s="20">
        <v>1217.72</v>
      </c>
      <c r="HU117" s="20">
        <v>3931.7919999999999</v>
      </c>
      <c r="HV117" s="20">
        <v>8825.4220000000005</v>
      </c>
      <c r="HW117" s="20">
        <v>11345.011</v>
      </c>
      <c r="HX117" s="20">
        <v>12097.227999999999</v>
      </c>
      <c r="HY117" s="20">
        <v>15262.800999999999</v>
      </c>
      <c r="HZ117" s="20">
        <v>16576.467000000001</v>
      </c>
      <c r="IA117" s="20">
        <v>20369.657999999999</v>
      </c>
      <c r="IB117" s="20">
        <v>22040.754000000001</v>
      </c>
      <c r="IC117" s="20">
        <v>19017.376</v>
      </c>
      <c r="ID117" s="20">
        <v>17516.155999999999</v>
      </c>
      <c r="IE117" s="20">
        <v>16743.606</v>
      </c>
      <c r="IF117" s="20">
        <v>12393.036</v>
      </c>
      <c r="IG117" s="20">
        <v>7696.42</v>
      </c>
      <c r="IH117" s="20">
        <v>6714.78</v>
      </c>
      <c r="II117" s="20">
        <v>4597.3890000000001</v>
      </c>
      <c r="IJ117" s="20">
        <v>3419.152</v>
      </c>
      <c r="IK117" s="20">
        <v>2699.95</v>
      </c>
      <c r="IL117" s="20">
        <v>3039.2779999999998</v>
      </c>
      <c r="IM117" s="20">
        <v>2462.4189999999999</v>
      </c>
      <c r="IN117" s="20">
        <v>1804.913</v>
      </c>
      <c r="IO117" s="20">
        <v>2529.1170000000002</v>
      </c>
      <c r="IP117" s="20">
        <v>1003.369</v>
      </c>
      <c r="IQ117" s="20">
        <v>964.92100000000005</v>
      </c>
      <c r="IR117" s="20">
        <v>1121.796</v>
      </c>
      <c r="IS117" s="20">
        <v>1708.4359999999999</v>
      </c>
      <c r="IT117" s="20">
        <v>950.17399999999998</v>
      </c>
      <c r="IU117" s="20">
        <v>838.78499999999997</v>
      </c>
      <c r="IV117" s="20">
        <v>434.899</v>
      </c>
      <c r="IW117" s="4"/>
      <c r="IX117" s="4"/>
      <c r="IY117" s="4"/>
      <c r="IZ117" s="4"/>
      <c r="JA117" s="4"/>
    </row>
    <row r="118" spans="1:261" x14ac:dyDescent="0.25">
      <c r="A118" s="10" t="s">
        <v>276</v>
      </c>
      <c r="B118" s="20">
        <v>0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0</v>
      </c>
      <c r="BH118" s="20">
        <v>0</v>
      </c>
      <c r="BI118" s="20">
        <v>0</v>
      </c>
      <c r="BJ118" s="20">
        <v>0</v>
      </c>
      <c r="BK118" s="20">
        <v>0</v>
      </c>
      <c r="BL118" s="20">
        <v>0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</v>
      </c>
      <c r="BW118" s="20">
        <v>0</v>
      </c>
      <c r="BX118" s="20">
        <v>0</v>
      </c>
      <c r="BY118" s="20">
        <v>0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</v>
      </c>
      <c r="CG118" s="20">
        <v>0</v>
      </c>
      <c r="CH118" s="20">
        <v>0</v>
      </c>
      <c r="CI118" s="20">
        <v>0</v>
      </c>
      <c r="CJ118" s="20">
        <v>0</v>
      </c>
      <c r="CK118" s="20">
        <v>0</v>
      </c>
      <c r="CL118" s="20">
        <v>0</v>
      </c>
      <c r="CM118" s="20">
        <v>0</v>
      </c>
      <c r="CN118" s="20">
        <v>0</v>
      </c>
      <c r="CO118" s="20">
        <v>0</v>
      </c>
      <c r="CP118" s="20">
        <v>0</v>
      </c>
      <c r="CQ118" s="20">
        <v>0</v>
      </c>
      <c r="CR118" s="20">
        <v>0</v>
      </c>
      <c r="CS118" s="20">
        <v>0</v>
      </c>
      <c r="CT118" s="20">
        <v>0</v>
      </c>
      <c r="CU118" s="20">
        <v>0</v>
      </c>
      <c r="CV118" s="20">
        <v>0</v>
      </c>
      <c r="CW118" s="20">
        <v>0</v>
      </c>
      <c r="CX118" s="20">
        <v>0</v>
      </c>
      <c r="CY118" s="20">
        <v>0</v>
      </c>
      <c r="CZ118" s="20">
        <v>0</v>
      </c>
      <c r="DA118" s="20">
        <v>0</v>
      </c>
      <c r="DB118" s="20">
        <v>0</v>
      </c>
      <c r="DC118" s="20">
        <v>0</v>
      </c>
      <c r="DD118" s="20">
        <v>0</v>
      </c>
      <c r="DE118" s="20">
        <v>0</v>
      </c>
      <c r="DF118" s="20">
        <v>0</v>
      </c>
      <c r="DG118" s="20">
        <v>0</v>
      </c>
      <c r="DH118" s="20">
        <v>0</v>
      </c>
      <c r="DI118" s="20">
        <v>0</v>
      </c>
      <c r="DJ118" s="20">
        <v>0</v>
      </c>
      <c r="DK118" s="20">
        <v>0</v>
      </c>
      <c r="DL118" s="20">
        <v>0</v>
      </c>
      <c r="DM118" s="20">
        <v>0</v>
      </c>
      <c r="DN118" s="20">
        <v>0</v>
      </c>
      <c r="DO118" s="20">
        <v>0</v>
      </c>
      <c r="DP118" s="20">
        <v>0</v>
      </c>
      <c r="DQ118" s="20">
        <v>0</v>
      </c>
      <c r="DR118" s="20">
        <v>0</v>
      </c>
      <c r="DS118" s="20">
        <v>0</v>
      </c>
      <c r="DT118" s="20">
        <v>0</v>
      </c>
      <c r="DU118" s="20">
        <v>0</v>
      </c>
      <c r="DV118" s="20">
        <v>0</v>
      </c>
      <c r="DW118" s="20">
        <v>0</v>
      </c>
      <c r="DX118" s="20">
        <v>0</v>
      </c>
      <c r="DY118" s="20">
        <v>0</v>
      </c>
      <c r="DZ118" s="20">
        <v>0</v>
      </c>
      <c r="EA118" s="20">
        <v>0</v>
      </c>
      <c r="EB118" s="20">
        <v>0</v>
      </c>
      <c r="EC118" s="20">
        <v>0</v>
      </c>
      <c r="ED118" s="20">
        <v>0</v>
      </c>
      <c r="EE118" s="20">
        <v>0</v>
      </c>
      <c r="EF118" s="20">
        <v>0</v>
      </c>
      <c r="EG118" s="20">
        <v>0</v>
      </c>
      <c r="EH118" s="20">
        <v>0</v>
      </c>
      <c r="EI118" s="20">
        <v>0</v>
      </c>
      <c r="EJ118" s="20">
        <v>0</v>
      </c>
      <c r="EK118" s="20">
        <v>0</v>
      </c>
      <c r="EL118" s="20">
        <v>0</v>
      </c>
      <c r="EM118" s="20">
        <v>0</v>
      </c>
      <c r="EN118" s="20">
        <v>0</v>
      </c>
      <c r="EO118" s="20">
        <v>0</v>
      </c>
      <c r="EP118" s="20">
        <v>0</v>
      </c>
      <c r="EQ118" s="20">
        <v>0</v>
      </c>
      <c r="ER118" s="20">
        <v>0</v>
      </c>
      <c r="ES118" s="20">
        <v>0</v>
      </c>
      <c r="ET118" s="20">
        <v>0</v>
      </c>
      <c r="EU118" s="20">
        <v>0</v>
      </c>
      <c r="EV118" s="20">
        <v>0</v>
      </c>
      <c r="EW118" s="20">
        <v>0</v>
      </c>
      <c r="EX118" s="20">
        <v>0</v>
      </c>
      <c r="EY118" s="20">
        <v>0</v>
      </c>
      <c r="EZ118" s="20">
        <v>0</v>
      </c>
      <c r="FA118" s="20">
        <v>0</v>
      </c>
      <c r="FB118" s="20">
        <v>0</v>
      </c>
      <c r="FC118" s="20">
        <v>0</v>
      </c>
      <c r="FD118" s="20">
        <v>0</v>
      </c>
      <c r="FE118" s="20">
        <v>0</v>
      </c>
      <c r="FF118" s="20">
        <v>0</v>
      </c>
      <c r="FG118" s="20">
        <v>0</v>
      </c>
      <c r="FH118" s="20">
        <v>0</v>
      </c>
      <c r="FI118" s="20">
        <v>0</v>
      </c>
      <c r="FJ118" s="20">
        <v>0</v>
      </c>
      <c r="FK118" s="20">
        <v>0</v>
      </c>
      <c r="FL118" s="20">
        <v>0</v>
      </c>
      <c r="FM118" s="20">
        <v>0</v>
      </c>
      <c r="FN118" s="20">
        <v>0</v>
      </c>
      <c r="FO118" s="20">
        <v>0</v>
      </c>
      <c r="FP118" s="20">
        <v>0</v>
      </c>
      <c r="FQ118" s="20">
        <v>0</v>
      </c>
      <c r="FR118" s="20">
        <v>0</v>
      </c>
      <c r="FS118" s="20">
        <v>0</v>
      </c>
      <c r="FT118" s="20">
        <v>0</v>
      </c>
      <c r="FU118" s="20">
        <v>0</v>
      </c>
      <c r="FV118" s="20">
        <v>0</v>
      </c>
      <c r="FW118" s="20">
        <v>0</v>
      </c>
      <c r="FX118" s="20">
        <v>0</v>
      </c>
      <c r="FY118" s="20">
        <v>0</v>
      </c>
      <c r="FZ118" s="20">
        <v>0</v>
      </c>
      <c r="GA118" s="20">
        <v>0</v>
      </c>
      <c r="GB118" s="20">
        <v>0</v>
      </c>
      <c r="GC118" s="20">
        <v>0</v>
      </c>
      <c r="GD118" s="20">
        <v>0</v>
      </c>
      <c r="GE118" s="20">
        <v>0</v>
      </c>
      <c r="GF118" s="20">
        <v>0</v>
      </c>
      <c r="GG118" s="20">
        <v>0</v>
      </c>
      <c r="GH118" s="20">
        <v>0</v>
      </c>
      <c r="GI118" s="20">
        <v>0</v>
      </c>
      <c r="GJ118" s="20">
        <v>0</v>
      </c>
      <c r="GK118" s="20">
        <v>0</v>
      </c>
      <c r="GL118" s="20">
        <v>0</v>
      </c>
      <c r="GM118" s="20">
        <v>0</v>
      </c>
      <c r="GN118" s="20">
        <v>0</v>
      </c>
      <c r="GO118" s="20">
        <v>0</v>
      </c>
      <c r="GP118" s="20">
        <v>0</v>
      </c>
      <c r="GQ118" s="20">
        <v>0</v>
      </c>
      <c r="GR118" s="20">
        <v>0</v>
      </c>
      <c r="GS118" s="20">
        <v>0</v>
      </c>
      <c r="GT118" s="20">
        <v>0</v>
      </c>
      <c r="GU118" s="20">
        <v>0</v>
      </c>
      <c r="GV118" s="20">
        <v>0</v>
      </c>
      <c r="GW118" s="20">
        <v>0</v>
      </c>
      <c r="GX118" s="20">
        <v>0</v>
      </c>
      <c r="GY118" s="20">
        <v>0</v>
      </c>
      <c r="GZ118" s="20">
        <v>0</v>
      </c>
      <c r="HA118" s="20">
        <v>0</v>
      </c>
      <c r="HB118" s="20">
        <v>0</v>
      </c>
      <c r="HC118" s="20">
        <v>0</v>
      </c>
      <c r="HD118" s="20">
        <v>0</v>
      </c>
      <c r="HE118" s="20">
        <v>0</v>
      </c>
      <c r="HF118" s="20">
        <v>0</v>
      </c>
      <c r="HG118" s="20">
        <v>0</v>
      </c>
      <c r="HH118" s="20">
        <v>0</v>
      </c>
      <c r="HI118" s="20">
        <v>0</v>
      </c>
      <c r="HJ118" s="20">
        <v>0</v>
      </c>
      <c r="HK118" s="20">
        <v>0</v>
      </c>
      <c r="HL118" s="20">
        <v>0</v>
      </c>
      <c r="HM118" s="20">
        <v>0</v>
      </c>
      <c r="HN118" s="20">
        <v>0</v>
      </c>
      <c r="HO118" s="20">
        <v>0</v>
      </c>
      <c r="HP118" s="20">
        <v>0</v>
      </c>
      <c r="HQ118" s="20">
        <v>0</v>
      </c>
      <c r="HR118" s="20">
        <v>0</v>
      </c>
      <c r="HS118" s="20">
        <v>0</v>
      </c>
      <c r="HT118" s="20">
        <v>0</v>
      </c>
      <c r="HU118" s="20">
        <v>0</v>
      </c>
      <c r="HV118" s="20">
        <v>0</v>
      </c>
      <c r="HW118" s="20">
        <v>0</v>
      </c>
      <c r="HX118" s="20">
        <v>0</v>
      </c>
      <c r="HY118" s="20">
        <v>0</v>
      </c>
      <c r="HZ118" s="20">
        <v>0</v>
      </c>
      <c r="IA118" s="20">
        <v>0</v>
      </c>
      <c r="IB118" s="20">
        <v>0</v>
      </c>
      <c r="IC118" s="20">
        <v>0</v>
      </c>
      <c r="ID118" s="20">
        <v>0</v>
      </c>
      <c r="IE118" s="20">
        <v>0</v>
      </c>
      <c r="IF118" s="20">
        <v>0</v>
      </c>
      <c r="IG118" s="20">
        <v>0</v>
      </c>
      <c r="IH118" s="20">
        <v>0</v>
      </c>
      <c r="II118" s="20">
        <v>0</v>
      </c>
      <c r="IJ118" s="20">
        <v>0</v>
      </c>
      <c r="IK118" s="20">
        <v>0</v>
      </c>
      <c r="IL118" s="20">
        <v>0</v>
      </c>
      <c r="IM118" s="20">
        <v>0</v>
      </c>
      <c r="IN118" s="20">
        <v>0</v>
      </c>
      <c r="IO118" s="20">
        <v>0</v>
      </c>
      <c r="IP118" s="20">
        <v>0</v>
      </c>
      <c r="IQ118" s="20">
        <v>0</v>
      </c>
      <c r="IR118" s="20">
        <v>0</v>
      </c>
      <c r="IS118" s="20">
        <v>0</v>
      </c>
      <c r="IT118" s="20">
        <v>0</v>
      </c>
      <c r="IU118" s="20">
        <v>0</v>
      </c>
      <c r="IV118" s="20">
        <v>0</v>
      </c>
      <c r="IW118" s="4"/>
      <c r="IX118" s="4"/>
      <c r="IY118" s="4"/>
      <c r="IZ118" s="4"/>
      <c r="JA118" s="4"/>
    </row>
    <row r="119" spans="1:261" x14ac:dyDescent="0.25">
      <c r="A119" s="10" t="s">
        <v>277</v>
      </c>
      <c r="B119" s="20">
        <v>0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0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H119" s="20">
        <v>0</v>
      </c>
      <c r="BI119" s="20">
        <v>0</v>
      </c>
      <c r="BJ119" s="20">
        <v>0</v>
      </c>
      <c r="BK119" s="20">
        <v>0</v>
      </c>
      <c r="BL119" s="20">
        <v>0</v>
      </c>
      <c r="BM119" s="20">
        <v>0</v>
      </c>
      <c r="BN119" s="20">
        <v>0</v>
      </c>
      <c r="BO119" s="20">
        <v>0</v>
      </c>
      <c r="BP119" s="20">
        <v>0</v>
      </c>
      <c r="BQ119" s="20">
        <v>0</v>
      </c>
      <c r="BR119" s="20">
        <v>0</v>
      </c>
      <c r="BS119" s="20">
        <v>0</v>
      </c>
      <c r="BT119" s="20">
        <v>0</v>
      </c>
      <c r="BU119" s="20">
        <v>0</v>
      </c>
      <c r="BV119" s="20">
        <v>0</v>
      </c>
      <c r="BW119" s="20">
        <v>0</v>
      </c>
      <c r="BX119" s="20">
        <v>0</v>
      </c>
      <c r="BY119" s="20">
        <v>0</v>
      </c>
      <c r="BZ119" s="20">
        <v>0</v>
      </c>
      <c r="CA119" s="20">
        <v>0</v>
      </c>
      <c r="CB119" s="20">
        <v>0</v>
      </c>
      <c r="CC119" s="20">
        <v>0</v>
      </c>
      <c r="CD119" s="20">
        <v>0</v>
      </c>
      <c r="CE119" s="20">
        <v>0</v>
      </c>
      <c r="CF119" s="20">
        <v>0</v>
      </c>
      <c r="CG119" s="20">
        <v>0</v>
      </c>
      <c r="CH119" s="20">
        <v>0</v>
      </c>
      <c r="CI119" s="20">
        <v>0</v>
      </c>
      <c r="CJ119" s="20">
        <v>0</v>
      </c>
      <c r="CK119" s="20">
        <v>0</v>
      </c>
      <c r="CL119" s="20">
        <v>0</v>
      </c>
      <c r="CM119" s="20">
        <v>0</v>
      </c>
      <c r="CN119" s="20">
        <v>0</v>
      </c>
      <c r="CO119" s="20">
        <v>0</v>
      </c>
      <c r="CP119" s="20">
        <v>0</v>
      </c>
      <c r="CQ119" s="20">
        <v>0</v>
      </c>
      <c r="CR119" s="20">
        <v>0</v>
      </c>
      <c r="CS119" s="20">
        <v>0</v>
      </c>
      <c r="CT119" s="20">
        <v>0</v>
      </c>
      <c r="CU119" s="20">
        <v>0</v>
      </c>
      <c r="CV119" s="20">
        <v>0</v>
      </c>
      <c r="CW119" s="20">
        <v>0</v>
      </c>
      <c r="CX119" s="20">
        <v>0</v>
      </c>
      <c r="CY119" s="20">
        <v>0</v>
      </c>
      <c r="CZ119" s="20">
        <v>0</v>
      </c>
      <c r="DA119" s="20">
        <v>0</v>
      </c>
      <c r="DB119" s="20">
        <v>0</v>
      </c>
      <c r="DC119" s="20">
        <v>0</v>
      </c>
      <c r="DD119" s="20">
        <v>0</v>
      </c>
      <c r="DE119" s="20">
        <v>0</v>
      </c>
      <c r="DF119" s="20">
        <v>0</v>
      </c>
      <c r="DG119" s="20">
        <v>0</v>
      </c>
      <c r="DH119" s="20">
        <v>0</v>
      </c>
      <c r="DI119" s="20">
        <v>0</v>
      </c>
      <c r="DJ119" s="20">
        <v>0</v>
      </c>
      <c r="DK119" s="20">
        <v>0</v>
      </c>
      <c r="DL119" s="20">
        <v>0</v>
      </c>
      <c r="DM119" s="20">
        <v>0</v>
      </c>
      <c r="DN119" s="20">
        <v>0</v>
      </c>
      <c r="DO119" s="20">
        <v>0</v>
      </c>
      <c r="DP119" s="20">
        <v>0</v>
      </c>
      <c r="DQ119" s="20">
        <v>0</v>
      </c>
      <c r="DR119" s="20">
        <v>0</v>
      </c>
      <c r="DS119" s="20">
        <v>0</v>
      </c>
      <c r="DT119" s="20">
        <v>0</v>
      </c>
      <c r="DU119" s="20">
        <v>0</v>
      </c>
      <c r="DV119" s="20">
        <v>0</v>
      </c>
      <c r="DW119" s="20">
        <v>0</v>
      </c>
      <c r="DX119" s="20">
        <v>0</v>
      </c>
      <c r="DY119" s="20">
        <v>0</v>
      </c>
      <c r="DZ119" s="20">
        <v>0</v>
      </c>
      <c r="EA119" s="20">
        <v>0</v>
      </c>
      <c r="EB119" s="20">
        <v>0</v>
      </c>
      <c r="EC119" s="20">
        <v>0</v>
      </c>
      <c r="ED119" s="20">
        <v>0</v>
      </c>
      <c r="EE119" s="20">
        <v>0</v>
      </c>
      <c r="EF119" s="20">
        <v>0</v>
      </c>
      <c r="EG119" s="20">
        <v>0</v>
      </c>
      <c r="EH119" s="20">
        <v>0</v>
      </c>
      <c r="EI119" s="20">
        <v>0</v>
      </c>
      <c r="EJ119" s="20">
        <v>0</v>
      </c>
      <c r="EK119" s="20">
        <v>0</v>
      </c>
      <c r="EL119" s="20">
        <v>0</v>
      </c>
      <c r="EM119" s="20">
        <v>0</v>
      </c>
      <c r="EN119" s="20">
        <v>0</v>
      </c>
      <c r="EO119" s="20">
        <v>0</v>
      </c>
      <c r="EP119" s="20">
        <v>0</v>
      </c>
      <c r="EQ119" s="20">
        <v>0</v>
      </c>
      <c r="ER119" s="20">
        <v>0</v>
      </c>
      <c r="ES119" s="20">
        <v>0</v>
      </c>
      <c r="ET119" s="20">
        <v>0</v>
      </c>
      <c r="EU119" s="20">
        <v>0</v>
      </c>
      <c r="EV119" s="20">
        <v>0</v>
      </c>
      <c r="EW119" s="20">
        <v>0</v>
      </c>
      <c r="EX119" s="20">
        <v>0</v>
      </c>
      <c r="EY119" s="20">
        <v>0</v>
      </c>
      <c r="EZ119" s="20">
        <v>0</v>
      </c>
      <c r="FA119" s="20">
        <v>0</v>
      </c>
      <c r="FB119" s="20">
        <v>0</v>
      </c>
      <c r="FC119" s="20">
        <v>0</v>
      </c>
      <c r="FD119" s="20">
        <v>0</v>
      </c>
      <c r="FE119" s="20">
        <v>0</v>
      </c>
      <c r="FF119" s="20">
        <v>0</v>
      </c>
      <c r="FG119" s="20">
        <v>0</v>
      </c>
      <c r="FH119" s="20">
        <v>0</v>
      </c>
      <c r="FI119" s="20">
        <v>0</v>
      </c>
      <c r="FJ119" s="20">
        <v>0</v>
      </c>
      <c r="FK119" s="20">
        <v>0</v>
      </c>
      <c r="FL119" s="20">
        <v>0</v>
      </c>
      <c r="FM119" s="20">
        <v>0</v>
      </c>
      <c r="FN119" s="20">
        <v>0</v>
      </c>
      <c r="FO119" s="20">
        <v>0</v>
      </c>
      <c r="FP119" s="20">
        <v>0</v>
      </c>
      <c r="FQ119" s="20">
        <v>0</v>
      </c>
      <c r="FR119" s="20">
        <v>0</v>
      </c>
      <c r="FS119" s="20">
        <v>0</v>
      </c>
      <c r="FT119" s="20">
        <v>0</v>
      </c>
      <c r="FU119" s="20">
        <v>0</v>
      </c>
      <c r="FV119" s="20">
        <v>0</v>
      </c>
      <c r="FW119" s="20">
        <v>0</v>
      </c>
      <c r="FX119" s="20">
        <v>0</v>
      </c>
      <c r="FY119" s="20">
        <v>0</v>
      </c>
      <c r="FZ119" s="20">
        <v>0</v>
      </c>
      <c r="GA119" s="20">
        <v>0</v>
      </c>
      <c r="GB119" s="20">
        <v>0</v>
      </c>
      <c r="GC119" s="20">
        <v>0</v>
      </c>
      <c r="GD119" s="20">
        <v>0</v>
      </c>
      <c r="GE119" s="20">
        <v>0</v>
      </c>
      <c r="GF119" s="20">
        <v>0</v>
      </c>
      <c r="GG119" s="20">
        <v>0</v>
      </c>
      <c r="GH119" s="20">
        <v>0</v>
      </c>
      <c r="GI119" s="20">
        <v>0</v>
      </c>
      <c r="GJ119" s="20">
        <v>0</v>
      </c>
      <c r="GK119" s="20">
        <v>0</v>
      </c>
      <c r="GL119" s="20">
        <v>0</v>
      </c>
      <c r="GM119" s="20">
        <v>0</v>
      </c>
      <c r="GN119" s="20">
        <v>0</v>
      </c>
      <c r="GO119" s="20">
        <v>0</v>
      </c>
      <c r="GP119" s="20">
        <v>0</v>
      </c>
      <c r="GQ119" s="20">
        <v>0</v>
      </c>
      <c r="GR119" s="20">
        <v>0</v>
      </c>
      <c r="GS119" s="20">
        <v>0</v>
      </c>
      <c r="GT119" s="20">
        <v>0</v>
      </c>
      <c r="GU119" s="20">
        <v>0</v>
      </c>
      <c r="GV119" s="20">
        <v>0</v>
      </c>
      <c r="GW119" s="20">
        <v>0</v>
      </c>
      <c r="GX119" s="20">
        <v>0</v>
      </c>
      <c r="GY119" s="20">
        <v>0</v>
      </c>
      <c r="GZ119" s="20">
        <v>0</v>
      </c>
      <c r="HA119" s="20">
        <v>0</v>
      </c>
      <c r="HB119" s="20">
        <v>0</v>
      </c>
      <c r="HC119" s="20">
        <v>0</v>
      </c>
      <c r="HD119" s="20">
        <v>0</v>
      </c>
      <c r="HE119" s="20">
        <v>0</v>
      </c>
      <c r="HF119" s="20">
        <v>0</v>
      </c>
      <c r="HG119" s="20">
        <v>0</v>
      </c>
      <c r="HH119" s="20">
        <v>0</v>
      </c>
      <c r="HI119" s="20">
        <v>0</v>
      </c>
      <c r="HJ119" s="20">
        <v>0</v>
      </c>
      <c r="HK119" s="20">
        <v>0</v>
      </c>
      <c r="HL119" s="20">
        <v>0</v>
      </c>
      <c r="HM119" s="20">
        <v>0</v>
      </c>
      <c r="HN119" s="20">
        <v>0</v>
      </c>
      <c r="HO119" s="20">
        <v>0</v>
      </c>
      <c r="HP119" s="20">
        <v>0</v>
      </c>
      <c r="HQ119" s="20">
        <v>0</v>
      </c>
      <c r="HR119" s="20">
        <v>0</v>
      </c>
      <c r="HS119" s="20">
        <v>0</v>
      </c>
      <c r="HT119" s="20">
        <v>0</v>
      </c>
      <c r="HU119" s="20">
        <v>0</v>
      </c>
      <c r="HV119" s="20">
        <v>0</v>
      </c>
      <c r="HW119" s="20">
        <v>0</v>
      </c>
      <c r="HX119" s="20">
        <v>0</v>
      </c>
      <c r="HY119" s="20">
        <v>0</v>
      </c>
      <c r="HZ119" s="20">
        <v>0</v>
      </c>
      <c r="IA119" s="20">
        <v>0</v>
      </c>
      <c r="IB119" s="20">
        <v>0</v>
      </c>
      <c r="IC119" s="20">
        <v>0</v>
      </c>
      <c r="ID119" s="20">
        <v>0</v>
      </c>
      <c r="IE119" s="20">
        <v>0</v>
      </c>
      <c r="IF119" s="20">
        <v>0</v>
      </c>
      <c r="IG119" s="20">
        <v>0</v>
      </c>
      <c r="IH119" s="20">
        <v>0</v>
      </c>
      <c r="II119" s="20">
        <v>0</v>
      </c>
      <c r="IJ119" s="20">
        <v>0</v>
      </c>
      <c r="IK119" s="20">
        <v>0</v>
      </c>
      <c r="IL119" s="20">
        <v>0</v>
      </c>
      <c r="IM119" s="20">
        <v>0</v>
      </c>
      <c r="IN119" s="20">
        <v>0</v>
      </c>
      <c r="IO119" s="20">
        <v>0</v>
      </c>
      <c r="IP119" s="20">
        <v>0</v>
      </c>
      <c r="IQ119" s="20">
        <v>0</v>
      </c>
      <c r="IR119" s="20">
        <v>0</v>
      </c>
      <c r="IS119" s="20">
        <v>0</v>
      </c>
      <c r="IT119" s="20">
        <v>0</v>
      </c>
      <c r="IU119" s="20">
        <v>0</v>
      </c>
      <c r="IV119" s="20">
        <v>0</v>
      </c>
      <c r="IW119" s="4"/>
      <c r="IX119" s="4"/>
      <c r="IY119" s="4"/>
      <c r="IZ119" s="4"/>
      <c r="JA119" s="4"/>
    </row>
    <row r="120" spans="1:261" x14ac:dyDescent="0.25">
      <c r="A120" s="10" t="s">
        <v>278</v>
      </c>
      <c r="B120" s="20">
        <v>0</v>
      </c>
      <c r="C120" s="20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0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0</v>
      </c>
      <c r="CB120" s="20">
        <v>0</v>
      </c>
      <c r="CC120" s="20">
        <v>0</v>
      </c>
      <c r="CD120" s="20">
        <v>0</v>
      </c>
      <c r="CE120" s="20">
        <v>0</v>
      </c>
      <c r="CF120" s="20">
        <v>0</v>
      </c>
      <c r="CG120" s="20">
        <v>0</v>
      </c>
      <c r="CH120" s="20">
        <v>0</v>
      </c>
      <c r="CI120" s="20">
        <v>0</v>
      </c>
      <c r="CJ120" s="20">
        <v>0</v>
      </c>
      <c r="CK120" s="20">
        <v>0</v>
      </c>
      <c r="CL120" s="20">
        <v>0</v>
      </c>
      <c r="CM120" s="20">
        <v>0</v>
      </c>
      <c r="CN120" s="20">
        <v>0</v>
      </c>
      <c r="CO120" s="20">
        <v>0</v>
      </c>
      <c r="CP120" s="20">
        <v>0</v>
      </c>
      <c r="CQ120" s="20">
        <v>0</v>
      </c>
      <c r="CR120" s="20">
        <v>0</v>
      </c>
      <c r="CS120" s="20">
        <v>0</v>
      </c>
      <c r="CT120" s="20">
        <v>0</v>
      </c>
      <c r="CU120" s="20">
        <v>0</v>
      </c>
      <c r="CV120" s="20">
        <v>0</v>
      </c>
      <c r="CW120" s="20">
        <v>0</v>
      </c>
      <c r="CX120" s="20">
        <v>0</v>
      </c>
      <c r="CY120" s="20">
        <v>0</v>
      </c>
      <c r="CZ120" s="20">
        <v>0</v>
      </c>
      <c r="DA120" s="20">
        <v>0</v>
      </c>
      <c r="DB120" s="20">
        <v>0</v>
      </c>
      <c r="DC120" s="20">
        <v>0</v>
      </c>
      <c r="DD120" s="20">
        <v>0</v>
      </c>
      <c r="DE120" s="20">
        <v>0</v>
      </c>
      <c r="DF120" s="20">
        <v>0</v>
      </c>
      <c r="DG120" s="20">
        <v>0</v>
      </c>
      <c r="DH120" s="20">
        <v>0</v>
      </c>
      <c r="DI120" s="20">
        <v>0</v>
      </c>
      <c r="DJ120" s="20">
        <v>0</v>
      </c>
      <c r="DK120" s="20">
        <v>0</v>
      </c>
      <c r="DL120" s="20">
        <v>0</v>
      </c>
      <c r="DM120" s="20">
        <v>0</v>
      </c>
      <c r="DN120" s="20">
        <v>0</v>
      </c>
      <c r="DO120" s="20">
        <v>0</v>
      </c>
      <c r="DP120" s="20">
        <v>0</v>
      </c>
      <c r="DQ120" s="20">
        <v>0</v>
      </c>
      <c r="DR120" s="20">
        <v>0</v>
      </c>
      <c r="DS120" s="20">
        <v>0</v>
      </c>
      <c r="DT120" s="20">
        <v>0</v>
      </c>
      <c r="DU120" s="20">
        <v>0</v>
      </c>
      <c r="DV120" s="20">
        <v>0</v>
      </c>
      <c r="DW120" s="20">
        <v>0</v>
      </c>
      <c r="DX120" s="20">
        <v>0</v>
      </c>
      <c r="DY120" s="20">
        <v>0</v>
      </c>
      <c r="DZ120" s="20">
        <v>0</v>
      </c>
      <c r="EA120" s="20">
        <v>0</v>
      </c>
      <c r="EB120" s="20">
        <v>0</v>
      </c>
      <c r="EC120" s="20">
        <v>0</v>
      </c>
      <c r="ED120" s="20">
        <v>0</v>
      </c>
      <c r="EE120" s="20">
        <v>0</v>
      </c>
      <c r="EF120" s="20">
        <v>0</v>
      </c>
      <c r="EG120" s="20">
        <v>0</v>
      </c>
      <c r="EH120" s="20">
        <v>0</v>
      </c>
      <c r="EI120" s="20">
        <v>0</v>
      </c>
      <c r="EJ120" s="20">
        <v>0</v>
      </c>
      <c r="EK120" s="20">
        <v>0</v>
      </c>
      <c r="EL120" s="20">
        <v>0</v>
      </c>
      <c r="EM120" s="20">
        <v>0</v>
      </c>
      <c r="EN120" s="20">
        <v>0</v>
      </c>
      <c r="EO120" s="20">
        <v>0</v>
      </c>
      <c r="EP120" s="20">
        <v>0</v>
      </c>
      <c r="EQ120" s="20">
        <v>0</v>
      </c>
      <c r="ER120" s="20">
        <v>0</v>
      </c>
      <c r="ES120" s="20">
        <v>0</v>
      </c>
      <c r="ET120" s="20">
        <v>0</v>
      </c>
      <c r="EU120" s="20">
        <v>0</v>
      </c>
      <c r="EV120" s="20">
        <v>0</v>
      </c>
      <c r="EW120" s="20">
        <v>0</v>
      </c>
      <c r="EX120" s="20">
        <v>0</v>
      </c>
      <c r="EY120" s="20">
        <v>0</v>
      </c>
      <c r="EZ120" s="20">
        <v>0</v>
      </c>
      <c r="FA120" s="20">
        <v>0</v>
      </c>
      <c r="FB120" s="20">
        <v>0</v>
      </c>
      <c r="FC120" s="20">
        <v>0</v>
      </c>
      <c r="FD120" s="20">
        <v>0</v>
      </c>
      <c r="FE120" s="20">
        <v>0</v>
      </c>
      <c r="FF120" s="20">
        <v>0</v>
      </c>
      <c r="FG120" s="20">
        <v>0</v>
      </c>
      <c r="FH120" s="20">
        <v>0</v>
      </c>
      <c r="FI120" s="20">
        <v>0</v>
      </c>
      <c r="FJ120" s="20">
        <v>0</v>
      </c>
      <c r="FK120" s="20">
        <v>0</v>
      </c>
      <c r="FL120" s="20">
        <v>0</v>
      </c>
      <c r="FM120" s="20">
        <v>0</v>
      </c>
      <c r="FN120" s="20">
        <v>0</v>
      </c>
      <c r="FO120" s="20">
        <v>0</v>
      </c>
      <c r="FP120" s="20">
        <v>0</v>
      </c>
      <c r="FQ120" s="20">
        <v>0</v>
      </c>
      <c r="FR120" s="20">
        <v>0</v>
      </c>
      <c r="FS120" s="20">
        <v>0</v>
      </c>
      <c r="FT120" s="20">
        <v>0</v>
      </c>
      <c r="FU120" s="20">
        <v>0</v>
      </c>
      <c r="FV120" s="20">
        <v>0</v>
      </c>
      <c r="FW120" s="20">
        <v>0</v>
      </c>
      <c r="FX120" s="20">
        <v>0</v>
      </c>
      <c r="FY120" s="20">
        <v>0</v>
      </c>
      <c r="FZ120" s="20">
        <v>0</v>
      </c>
      <c r="GA120" s="20">
        <v>0</v>
      </c>
      <c r="GB120" s="20">
        <v>0</v>
      </c>
      <c r="GC120" s="20">
        <v>0</v>
      </c>
      <c r="GD120" s="20">
        <v>0</v>
      </c>
      <c r="GE120" s="20">
        <v>0</v>
      </c>
      <c r="GF120" s="20">
        <v>0</v>
      </c>
      <c r="GG120" s="20">
        <v>0</v>
      </c>
      <c r="GH120" s="20">
        <v>0</v>
      </c>
      <c r="GI120" s="20">
        <v>0</v>
      </c>
      <c r="GJ120" s="20">
        <v>0</v>
      </c>
      <c r="GK120" s="20">
        <v>0</v>
      </c>
      <c r="GL120" s="20">
        <v>0</v>
      </c>
      <c r="GM120" s="20">
        <v>0</v>
      </c>
      <c r="GN120" s="20">
        <v>0</v>
      </c>
      <c r="GO120" s="20">
        <v>0</v>
      </c>
      <c r="GP120" s="20">
        <v>0</v>
      </c>
      <c r="GQ120" s="20">
        <v>0</v>
      </c>
      <c r="GR120" s="20">
        <v>0</v>
      </c>
      <c r="GS120" s="20">
        <v>0</v>
      </c>
      <c r="GT120" s="20">
        <v>0</v>
      </c>
      <c r="GU120" s="20">
        <v>0</v>
      </c>
      <c r="GV120" s="20">
        <v>0</v>
      </c>
      <c r="GW120" s="20">
        <v>0</v>
      </c>
      <c r="GX120" s="20">
        <v>0</v>
      </c>
      <c r="GY120" s="20">
        <v>0</v>
      </c>
      <c r="GZ120" s="20">
        <v>0</v>
      </c>
      <c r="HA120" s="20">
        <v>0</v>
      </c>
      <c r="HB120" s="20">
        <v>0</v>
      </c>
      <c r="HC120" s="20">
        <v>0</v>
      </c>
      <c r="HD120" s="20">
        <v>0</v>
      </c>
      <c r="HE120" s="20">
        <v>0</v>
      </c>
      <c r="HF120" s="20">
        <v>0</v>
      </c>
      <c r="HG120" s="20">
        <v>0</v>
      </c>
      <c r="HH120" s="20">
        <v>0</v>
      </c>
      <c r="HI120" s="20">
        <v>0</v>
      </c>
      <c r="HJ120" s="20">
        <v>0</v>
      </c>
      <c r="HK120" s="20">
        <v>0</v>
      </c>
      <c r="HL120" s="20">
        <v>0</v>
      </c>
      <c r="HM120" s="20">
        <v>0</v>
      </c>
      <c r="HN120" s="20">
        <v>0</v>
      </c>
      <c r="HO120" s="20">
        <v>0</v>
      </c>
      <c r="HP120" s="20">
        <v>0</v>
      </c>
      <c r="HQ120" s="20">
        <v>0</v>
      </c>
      <c r="HR120" s="20">
        <v>0</v>
      </c>
      <c r="HS120" s="20">
        <v>0</v>
      </c>
      <c r="HT120" s="20">
        <v>0</v>
      </c>
      <c r="HU120" s="20">
        <v>0</v>
      </c>
      <c r="HV120" s="20">
        <v>0</v>
      </c>
      <c r="HW120" s="20">
        <v>0</v>
      </c>
      <c r="HX120" s="20">
        <v>0</v>
      </c>
      <c r="HY120" s="20">
        <v>0</v>
      </c>
      <c r="HZ120" s="20">
        <v>0</v>
      </c>
      <c r="IA120" s="20">
        <v>0</v>
      </c>
      <c r="IB120" s="20">
        <v>0</v>
      </c>
      <c r="IC120" s="20">
        <v>0</v>
      </c>
      <c r="ID120" s="20">
        <v>0</v>
      </c>
      <c r="IE120" s="20">
        <v>0</v>
      </c>
      <c r="IF120" s="20">
        <v>0</v>
      </c>
      <c r="IG120" s="20">
        <v>0</v>
      </c>
      <c r="IH120" s="20">
        <v>0</v>
      </c>
      <c r="II120" s="20">
        <v>0</v>
      </c>
      <c r="IJ120" s="20">
        <v>0</v>
      </c>
      <c r="IK120" s="20">
        <v>0</v>
      </c>
      <c r="IL120" s="20">
        <v>0</v>
      </c>
      <c r="IM120" s="20">
        <v>0</v>
      </c>
      <c r="IN120" s="20">
        <v>0</v>
      </c>
      <c r="IO120" s="20">
        <v>0</v>
      </c>
      <c r="IP120" s="20">
        <v>0</v>
      </c>
      <c r="IQ120" s="20">
        <v>0</v>
      </c>
      <c r="IR120" s="20">
        <v>0</v>
      </c>
      <c r="IS120" s="20">
        <v>0</v>
      </c>
      <c r="IT120" s="20">
        <v>0</v>
      </c>
      <c r="IU120" s="20">
        <v>0</v>
      </c>
      <c r="IV120" s="20">
        <v>0</v>
      </c>
      <c r="IW120" s="4"/>
      <c r="IX120" s="4"/>
      <c r="IY120" s="4"/>
      <c r="IZ120" s="4"/>
      <c r="JA120" s="4"/>
    </row>
    <row r="121" spans="1:261" x14ac:dyDescent="0.25">
      <c r="A121" s="10" t="s">
        <v>279</v>
      </c>
      <c r="B121" s="20">
        <v>0</v>
      </c>
      <c r="C121" s="20">
        <v>0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0</v>
      </c>
      <c r="AZ121" s="20">
        <v>0</v>
      </c>
      <c r="BA121" s="20">
        <v>0</v>
      </c>
      <c r="BB121" s="20">
        <v>0</v>
      </c>
      <c r="BC121" s="20">
        <v>0</v>
      </c>
      <c r="BD121" s="20">
        <v>0</v>
      </c>
      <c r="BE121" s="20">
        <v>0</v>
      </c>
      <c r="BF121" s="20">
        <v>0</v>
      </c>
      <c r="BG121" s="20">
        <v>0</v>
      </c>
      <c r="BH121" s="20">
        <v>0</v>
      </c>
      <c r="BI121" s="20">
        <v>0</v>
      </c>
      <c r="BJ121" s="20">
        <v>0</v>
      </c>
      <c r="BK121" s="20">
        <v>0</v>
      </c>
      <c r="BL121" s="20">
        <v>0</v>
      </c>
      <c r="BM121" s="20">
        <v>0</v>
      </c>
      <c r="BN121" s="20">
        <v>0</v>
      </c>
      <c r="BO121" s="20">
        <v>0</v>
      </c>
      <c r="BP121" s="20">
        <v>0</v>
      </c>
      <c r="BQ121" s="20">
        <v>0</v>
      </c>
      <c r="BR121" s="20">
        <v>0</v>
      </c>
      <c r="BS121" s="20">
        <v>0</v>
      </c>
      <c r="BT121" s="20">
        <v>0</v>
      </c>
      <c r="BU121" s="20">
        <v>0</v>
      </c>
      <c r="BV121" s="20">
        <v>0</v>
      </c>
      <c r="BW121" s="20">
        <v>0</v>
      </c>
      <c r="BX121" s="20">
        <v>0</v>
      </c>
      <c r="BY121" s="20">
        <v>0</v>
      </c>
      <c r="BZ121" s="20">
        <v>0</v>
      </c>
      <c r="CA121" s="20">
        <v>0</v>
      </c>
      <c r="CB121" s="20">
        <v>0</v>
      </c>
      <c r="CC121" s="20">
        <v>0</v>
      </c>
      <c r="CD121" s="20">
        <v>0</v>
      </c>
      <c r="CE121" s="20">
        <v>0</v>
      </c>
      <c r="CF121" s="20">
        <v>0</v>
      </c>
      <c r="CG121" s="20">
        <v>0</v>
      </c>
      <c r="CH121" s="20">
        <v>0</v>
      </c>
      <c r="CI121" s="20">
        <v>0</v>
      </c>
      <c r="CJ121" s="20">
        <v>0</v>
      </c>
      <c r="CK121" s="20">
        <v>0</v>
      </c>
      <c r="CL121" s="20">
        <v>0</v>
      </c>
      <c r="CM121" s="20">
        <v>0</v>
      </c>
      <c r="CN121" s="20">
        <v>0</v>
      </c>
      <c r="CO121" s="20">
        <v>0</v>
      </c>
      <c r="CP121" s="20">
        <v>0</v>
      </c>
      <c r="CQ121" s="20">
        <v>0</v>
      </c>
      <c r="CR121" s="20">
        <v>0</v>
      </c>
      <c r="CS121" s="20">
        <v>0</v>
      </c>
      <c r="CT121" s="20">
        <v>0</v>
      </c>
      <c r="CU121" s="20">
        <v>0</v>
      </c>
      <c r="CV121" s="20">
        <v>0</v>
      </c>
      <c r="CW121" s="20">
        <v>0</v>
      </c>
      <c r="CX121" s="20">
        <v>0</v>
      </c>
      <c r="CY121" s="20">
        <v>0</v>
      </c>
      <c r="CZ121" s="20">
        <v>0</v>
      </c>
      <c r="DA121" s="20">
        <v>0</v>
      </c>
      <c r="DB121" s="20">
        <v>0</v>
      </c>
      <c r="DC121" s="20">
        <v>0</v>
      </c>
      <c r="DD121" s="20">
        <v>0</v>
      </c>
      <c r="DE121" s="20">
        <v>0</v>
      </c>
      <c r="DF121" s="20">
        <v>0</v>
      </c>
      <c r="DG121" s="20">
        <v>0</v>
      </c>
      <c r="DH121" s="20">
        <v>0</v>
      </c>
      <c r="DI121" s="20">
        <v>0</v>
      </c>
      <c r="DJ121" s="20">
        <v>0</v>
      </c>
      <c r="DK121" s="20">
        <v>0</v>
      </c>
      <c r="DL121" s="20">
        <v>0</v>
      </c>
      <c r="DM121" s="20">
        <v>0</v>
      </c>
      <c r="DN121" s="20">
        <v>0</v>
      </c>
      <c r="DO121" s="20">
        <v>0</v>
      </c>
      <c r="DP121" s="20">
        <v>0</v>
      </c>
      <c r="DQ121" s="20">
        <v>0</v>
      </c>
      <c r="DR121" s="20">
        <v>0</v>
      </c>
      <c r="DS121" s="20">
        <v>0</v>
      </c>
      <c r="DT121" s="20">
        <v>0</v>
      </c>
      <c r="DU121" s="20">
        <v>0</v>
      </c>
      <c r="DV121" s="20">
        <v>0</v>
      </c>
      <c r="DW121" s="20">
        <v>0</v>
      </c>
      <c r="DX121" s="20">
        <v>0</v>
      </c>
      <c r="DY121" s="20">
        <v>0</v>
      </c>
      <c r="DZ121" s="20">
        <v>0</v>
      </c>
      <c r="EA121" s="20">
        <v>0</v>
      </c>
      <c r="EB121" s="20">
        <v>0</v>
      </c>
      <c r="EC121" s="20">
        <v>0</v>
      </c>
      <c r="ED121" s="20">
        <v>0</v>
      </c>
      <c r="EE121" s="20">
        <v>0</v>
      </c>
      <c r="EF121" s="20">
        <v>0</v>
      </c>
      <c r="EG121" s="20">
        <v>0</v>
      </c>
      <c r="EH121" s="20">
        <v>0</v>
      </c>
      <c r="EI121" s="20">
        <v>0</v>
      </c>
      <c r="EJ121" s="20">
        <v>0</v>
      </c>
      <c r="EK121" s="20">
        <v>0</v>
      </c>
      <c r="EL121" s="20">
        <v>0</v>
      </c>
      <c r="EM121" s="20">
        <v>0</v>
      </c>
      <c r="EN121" s="20">
        <v>0</v>
      </c>
      <c r="EO121" s="20">
        <v>0</v>
      </c>
      <c r="EP121" s="20">
        <v>0</v>
      </c>
      <c r="EQ121" s="20">
        <v>0</v>
      </c>
      <c r="ER121" s="20">
        <v>0</v>
      </c>
      <c r="ES121" s="20">
        <v>0</v>
      </c>
      <c r="ET121" s="20">
        <v>0</v>
      </c>
      <c r="EU121" s="20">
        <v>0</v>
      </c>
      <c r="EV121" s="20">
        <v>0</v>
      </c>
      <c r="EW121" s="20">
        <v>0</v>
      </c>
      <c r="EX121" s="20">
        <v>0</v>
      </c>
      <c r="EY121" s="20">
        <v>0</v>
      </c>
      <c r="EZ121" s="20">
        <v>0</v>
      </c>
      <c r="FA121" s="20">
        <v>0</v>
      </c>
      <c r="FB121" s="20">
        <v>0</v>
      </c>
      <c r="FC121" s="20">
        <v>0</v>
      </c>
      <c r="FD121" s="20">
        <v>0</v>
      </c>
      <c r="FE121" s="20">
        <v>0</v>
      </c>
      <c r="FF121" s="20">
        <v>0</v>
      </c>
      <c r="FG121" s="20">
        <v>0</v>
      </c>
      <c r="FH121" s="20">
        <v>0</v>
      </c>
      <c r="FI121" s="20">
        <v>0</v>
      </c>
      <c r="FJ121" s="20">
        <v>0</v>
      </c>
      <c r="FK121" s="20">
        <v>0</v>
      </c>
      <c r="FL121" s="20">
        <v>0</v>
      </c>
      <c r="FM121" s="20">
        <v>0</v>
      </c>
      <c r="FN121" s="20">
        <v>0</v>
      </c>
      <c r="FO121" s="20">
        <v>0</v>
      </c>
      <c r="FP121" s="20">
        <v>0</v>
      </c>
      <c r="FQ121" s="20">
        <v>0</v>
      </c>
      <c r="FR121" s="20">
        <v>0</v>
      </c>
      <c r="FS121" s="20">
        <v>0</v>
      </c>
      <c r="FT121" s="20">
        <v>0</v>
      </c>
      <c r="FU121" s="20">
        <v>0</v>
      </c>
      <c r="FV121" s="20">
        <v>0</v>
      </c>
      <c r="FW121" s="20">
        <v>0</v>
      </c>
      <c r="FX121" s="20">
        <v>0</v>
      </c>
      <c r="FY121" s="20">
        <v>0</v>
      </c>
      <c r="FZ121" s="20">
        <v>0</v>
      </c>
      <c r="GA121" s="20">
        <v>0</v>
      </c>
      <c r="GB121" s="20">
        <v>0</v>
      </c>
      <c r="GC121" s="20">
        <v>0</v>
      </c>
      <c r="GD121" s="20">
        <v>0</v>
      </c>
      <c r="GE121" s="20">
        <v>0</v>
      </c>
      <c r="GF121" s="20">
        <v>0</v>
      </c>
      <c r="GG121" s="20">
        <v>0</v>
      </c>
      <c r="GH121" s="20">
        <v>0</v>
      </c>
      <c r="GI121" s="20">
        <v>0</v>
      </c>
      <c r="GJ121" s="20">
        <v>0</v>
      </c>
      <c r="GK121" s="20">
        <v>0</v>
      </c>
      <c r="GL121" s="20">
        <v>0</v>
      </c>
      <c r="GM121" s="20">
        <v>0</v>
      </c>
      <c r="GN121" s="20">
        <v>0</v>
      </c>
      <c r="GO121" s="20">
        <v>0</v>
      </c>
      <c r="GP121" s="20">
        <v>0</v>
      </c>
      <c r="GQ121" s="20">
        <v>0</v>
      </c>
      <c r="GR121" s="20">
        <v>0</v>
      </c>
      <c r="GS121" s="20">
        <v>0</v>
      </c>
      <c r="GT121" s="20">
        <v>0</v>
      </c>
      <c r="GU121" s="20">
        <v>0</v>
      </c>
      <c r="GV121" s="20">
        <v>0</v>
      </c>
      <c r="GW121" s="20">
        <v>0</v>
      </c>
      <c r="GX121" s="20">
        <v>0</v>
      </c>
      <c r="GY121" s="20">
        <v>0</v>
      </c>
      <c r="GZ121" s="20">
        <v>0</v>
      </c>
      <c r="HA121" s="20">
        <v>0</v>
      </c>
      <c r="HB121" s="20">
        <v>0</v>
      </c>
      <c r="HC121" s="20">
        <v>0</v>
      </c>
      <c r="HD121" s="20">
        <v>0</v>
      </c>
      <c r="HE121" s="20">
        <v>0</v>
      </c>
      <c r="HF121" s="20">
        <v>0</v>
      </c>
      <c r="HG121" s="20">
        <v>0</v>
      </c>
      <c r="HH121" s="20">
        <v>0</v>
      </c>
      <c r="HI121" s="20">
        <v>0</v>
      </c>
      <c r="HJ121" s="20">
        <v>0</v>
      </c>
      <c r="HK121" s="20">
        <v>0</v>
      </c>
      <c r="HL121" s="20">
        <v>0</v>
      </c>
      <c r="HM121" s="20">
        <v>0</v>
      </c>
      <c r="HN121" s="20">
        <v>0</v>
      </c>
      <c r="HO121" s="20">
        <v>0</v>
      </c>
      <c r="HP121" s="20">
        <v>0</v>
      </c>
      <c r="HQ121" s="20">
        <v>0</v>
      </c>
      <c r="HR121" s="20">
        <v>0</v>
      </c>
      <c r="HS121" s="20">
        <v>0</v>
      </c>
      <c r="HT121" s="20">
        <v>0</v>
      </c>
      <c r="HU121" s="20">
        <v>0</v>
      </c>
      <c r="HV121" s="20">
        <v>0</v>
      </c>
      <c r="HW121" s="20">
        <v>0</v>
      </c>
      <c r="HX121" s="20">
        <v>0</v>
      </c>
      <c r="HY121" s="20">
        <v>0</v>
      </c>
      <c r="HZ121" s="20">
        <v>0</v>
      </c>
      <c r="IA121" s="20">
        <v>0</v>
      </c>
      <c r="IB121" s="20">
        <v>0</v>
      </c>
      <c r="IC121" s="20">
        <v>0</v>
      </c>
      <c r="ID121" s="20">
        <v>0</v>
      </c>
      <c r="IE121" s="20">
        <v>0</v>
      </c>
      <c r="IF121" s="20">
        <v>0</v>
      </c>
      <c r="IG121" s="20">
        <v>0</v>
      </c>
      <c r="IH121" s="20">
        <v>0</v>
      </c>
      <c r="II121" s="20">
        <v>0</v>
      </c>
      <c r="IJ121" s="20">
        <v>0</v>
      </c>
      <c r="IK121" s="20">
        <v>0</v>
      </c>
      <c r="IL121" s="20">
        <v>0</v>
      </c>
      <c r="IM121" s="20">
        <v>0</v>
      </c>
      <c r="IN121" s="20">
        <v>0</v>
      </c>
      <c r="IO121" s="20">
        <v>0</v>
      </c>
      <c r="IP121" s="20">
        <v>0</v>
      </c>
      <c r="IQ121" s="20">
        <v>0</v>
      </c>
      <c r="IR121" s="20">
        <v>0</v>
      </c>
      <c r="IS121" s="20">
        <v>0</v>
      </c>
      <c r="IT121" s="20">
        <v>0</v>
      </c>
      <c r="IU121" s="20">
        <v>0</v>
      </c>
      <c r="IV121" s="20">
        <v>0</v>
      </c>
      <c r="IW121" s="4"/>
      <c r="IX121" s="4"/>
      <c r="IY121" s="4"/>
      <c r="IZ121" s="4"/>
      <c r="JA121" s="4"/>
    </row>
    <row r="122" spans="1:261" x14ac:dyDescent="0.25">
      <c r="A122" s="10" t="s">
        <v>280</v>
      </c>
      <c r="B122" s="20">
        <v>105.90900000000001</v>
      </c>
      <c r="C122" s="20">
        <v>504.77100000000002</v>
      </c>
      <c r="D122" s="20">
        <v>581.20600000000002</v>
      </c>
      <c r="E122" s="20">
        <v>940.83500000000004</v>
      </c>
      <c r="F122" s="20">
        <v>290.46199999999999</v>
      </c>
      <c r="G122" s="20">
        <v>2909.402</v>
      </c>
      <c r="H122" s="20">
        <v>4152.5280000000002</v>
      </c>
      <c r="I122" s="20">
        <v>3009.12</v>
      </c>
      <c r="J122" s="20">
        <v>6749.8069999999998</v>
      </c>
      <c r="K122" s="20">
        <v>7386.6670000000004</v>
      </c>
      <c r="L122" s="20">
        <v>6514.3130000000001</v>
      </c>
      <c r="M122" s="20">
        <v>4479.5469999999996</v>
      </c>
      <c r="N122" s="20">
        <v>4494.4610000000002</v>
      </c>
      <c r="O122" s="20">
        <v>3472.3580000000002</v>
      </c>
      <c r="P122" s="20">
        <v>3510.8470000000002</v>
      </c>
      <c r="Q122" s="20">
        <v>4219.0320000000002</v>
      </c>
      <c r="R122" s="20">
        <v>1763.38</v>
      </c>
      <c r="S122" s="20">
        <v>1374.018</v>
      </c>
      <c r="T122" s="20">
        <v>1656.173</v>
      </c>
      <c r="U122" s="20">
        <v>2595.3069999999998</v>
      </c>
      <c r="V122" s="20">
        <v>1366.9870000000001</v>
      </c>
      <c r="W122" s="20">
        <v>1544.499</v>
      </c>
      <c r="X122" s="20">
        <v>1563.5909999999999</v>
      </c>
      <c r="Y122" s="20">
        <v>1695.5340000000001</v>
      </c>
      <c r="Z122" s="20">
        <v>1031.309</v>
      </c>
      <c r="AA122" s="20">
        <v>2424.6999999999998</v>
      </c>
      <c r="AB122" s="20">
        <v>2665.03</v>
      </c>
      <c r="AC122" s="20">
        <v>2854.5129999999999</v>
      </c>
      <c r="AD122" s="20">
        <v>3570.3589999999999</v>
      </c>
      <c r="AE122" s="20">
        <v>2264.7640000000001</v>
      </c>
      <c r="AF122" s="20">
        <v>2818.319</v>
      </c>
      <c r="AG122" s="20">
        <v>2590.2159999999999</v>
      </c>
      <c r="AH122" s="20">
        <v>3621.328</v>
      </c>
      <c r="AI122" s="20">
        <v>836.97299999999996</v>
      </c>
      <c r="AJ122" s="20">
        <v>479.91899999999998</v>
      </c>
      <c r="AK122" s="20">
        <v>259.89400000000001</v>
      </c>
      <c r="AL122" s="20">
        <v>125.55200000000001</v>
      </c>
      <c r="AM122" s="20">
        <v>140.29900000000001</v>
      </c>
      <c r="AN122" s="20">
        <v>0</v>
      </c>
      <c r="AO122" s="20">
        <v>192.30199999999999</v>
      </c>
      <c r="AP122" s="20">
        <v>146.4</v>
      </c>
      <c r="AQ122" s="20">
        <v>75.5</v>
      </c>
      <c r="AR122" s="20">
        <v>0</v>
      </c>
      <c r="AS122" s="20">
        <v>0</v>
      </c>
      <c r="AT122" s="20">
        <v>68.698999999999998</v>
      </c>
      <c r="AU122" s="20">
        <v>142.291</v>
      </c>
      <c r="AV122" s="20">
        <v>15.875</v>
      </c>
      <c r="AW122" s="20">
        <v>0</v>
      </c>
      <c r="AX122" s="20">
        <v>0</v>
      </c>
      <c r="AY122" s="20">
        <v>0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0</v>
      </c>
      <c r="BF122" s="20">
        <v>0</v>
      </c>
      <c r="BG122" s="20">
        <v>0</v>
      </c>
      <c r="BH122" s="20">
        <v>0</v>
      </c>
      <c r="BI122" s="20">
        <v>0</v>
      </c>
      <c r="BJ122" s="20">
        <v>30.242999999999999</v>
      </c>
      <c r="BK122" s="20">
        <v>13936.82</v>
      </c>
      <c r="BL122" s="20">
        <v>10067.252</v>
      </c>
      <c r="BM122" s="20">
        <v>4559.2910000000002</v>
      </c>
      <c r="BN122" s="20">
        <v>1613.8679999999999</v>
      </c>
      <c r="BO122" s="20">
        <v>1208.1969999999999</v>
      </c>
      <c r="BP122" s="20">
        <v>1736.9960000000001</v>
      </c>
      <c r="BQ122" s="20">
        <v>2067.578</v>
      </c>
      <c r="BR122" s="20">
        <v>2571.5230000000001</v>
      </c>
      <c r="BS122" s="20">
        <v>1918.673</v>
      </c>
      <c r="BT122" s="20">
        <v>1937.8389999999999</v>
      </c>
      <c r="BU122" s="20">
        <v>1901.99</v>
      </c>
      <c r="BV122" s="20">
        <v>2665.3470000000002</v>
      </c>
      <c r="BW122" s="20">
        <v>16408.483</v>
      </c>
      <c r="BX122" s="20">
        <v>38232.499000000003</v>
      </c>
      <c r="BY122" s="20">
        <v>34486.097000000002</v>
      </c>
      <c r="BZ122" s="20">
        <v>38009.47</v>
      </c>
      <c r="CA122" s="20">
        <v>33912.262999999999</v>
      </c>
      <c r="CB122" s="20">
        <v>22149.899000000001</v>
      </c>
      <c r="CC122" s="20">
        <v>15756.751</v>
      </c>
      <c r="CD122" s="20">
        <v>11137.34</v>
      </c>
      <c r="CE122" s="20">
        <v>10922.384</v>
      </c>
      <c r="CF122" s="20">
        <v>6625.701</v>
      </c>
      <c r="CG122" s="20">
        <v>4734.7809999999999</v>
      </c>
      <c r="CH122" s="20">
        <v>4204.79</v>
      </c>
      <c r="CI122" s="20">
        <v>3621.067</v>
      </c>
      <c r="CJ122" s="20">
        <v>2508.36</v>
      </c>
      <c r="CK122" s="20">
        <v>1150.9090000000001</v>
      </c>
      <c r="CL122" s="20">
        <v>1228.5119999999999</v>
      </c>
      <c r="CM122" s="20">
        <v>951.43299999999999</v>
      </c>
      <c r="CN122" s="20">
        <v>1332.0719999999999</v>
      </c>
      <c r="CO122" s="20">
        <v>864.77700000000004</v>
      </c>
      <c r="CP122" s="20">
        <v>562.40599999999995</v>
      </c>
      <c r="CQ122" s="20">
        <v>556.41399999999999</v>
      </c>
      <c r="CR122" s="20">
        <v>535.23400000000004</v>
      </c>
      <c r="CS122" s="20">
        <v>98.438999999999993</v>
      </c>
      <c r="CT122" s="20">
        <v>172.547</v>
      </c>
      <c r="CU122" s="20">
        <v>21.187000000000001</v>
      </c>
      <c r="CV122" s="20">
        <v>0</v>
      </c>
      <c r="CW122" s="20">
        <v>35</v>
      </c>
      <c r="CX122" s="20">
        <v>66</v>
      </c>
      <c r="CY122" s="20">
        <v>1</v>
      </c>
      <c r="CZ122" s="20">
        <v>0</v>
      </c>
      <c r="DA122" s="20">
        <v>0</v>
      </c>
      <c r="DB122" s="20">
        <v>44.66</v>
      </c>
      <c r="DC122" s="20">
        <v>38.941000000000003</v>
      </c>
      <c r="DD122" s="20">
        <v>122.628</v>
      </c>
      <c r="DE122" s="20">
        <v>22</v>
      </c>
      <c r="DF122" s="20">
        <v>20</v>
      </c>
      <c r="DG122" s="20">
        <v>0</v>
      </c>
      <c r="DH122" s="20">
        <v>106.696</v>
      </c>
      <c r="DI122" s="20">
        <v>59.831000000000003</v>
      </c>
      <c r="DJ122" s="20">
        <v>211.57</v>
      </c>
      <c r="DK122" s="20">
        <v>125.55</v>
      </c>
      <c r="DL122" s="20">
        <v>24.309000000000001</v>
      </c>
      <c r="DM122" s="20">
        <v>0</v>
      </c>
      <c r="DN122" s="20">
        <v>43.192999999999998</v>
      </c>
      <c r="DO122" s="20">
        <v>157.553</v>
      </c>
      <c r="DP122" s="20">
        <v>454.84699999999998</v>
      </c>
      <c r="DQ122" s="20">
        <v>354.75599999999997</v>
      </c>
      <c r="DR122" s="20">
        <v>457.67</v>
      </c>
      <c r="DS122" s="20">
        <v>845.702</v>
      </c>
      <c r="DT122" s="20">
        <v>1098.6020000000001</v>
      </c>
      <c r="DU122" s="20">
        <v>2902.5529999999999</v>
      </c>
      <c r="DV122" s="20">
        <v>3399.6060000000002</v>
      </c>
      <c r="DW122" s="20">
        <v>4611.607</v>
      </c>
      <c r="DX122" s="20">
        <v>7166.0739999999996</v>
      </c>
      <c r="DY122" s="20">
        <v>7666.6350000000002</v>
      </c>
      <c r="DZ122" s="20">
        <v>8687.7049999999999</v>
      </c>
      <c r="EA122" s="20">
        <v>8813.3019999999997</v>
      </c>
      <c r="EB122" s="20">
        <v>6333.7849999999999</v>
      </c>
      <c r="EC122" s="20">
        <v>5855.5839999999998</v>
      </c>
      <c r="ED122" s="20">
        <v>4946.53</v>
      </c>
      <c r="EE122" s="20">
        <v>3460.9810000000002</v>
      </c>
      <c r="EF122" s="20">
        <v>3361.1909999999998</v>
      </c>
      <c r="EG122" s="20">
        <v>2100.59</v>
      </c>
      <c r="EH122" s="20">
        <v>1075.607</v>
      </c>
      <c r="EI122" s="20">
        <v>1980.4929999999999</v>
      </c>
      <c r="EJ122" s="20">
        <v>437.62400000000002</v>
      </c>
      <c r="EK122" s="20">
        <v>633.70100000000002</v>
      </c>
      <c r="EL122" s="20">
        <v>453.79599999999999</v>
      </c>
      <c r="EM122" s="20">
        <v>313.77600000000001</v>
      </c>
      <c r="EN122" s="20">
        <v>532.54700000000003</v>
      </c>
      <c r="EO122" s="20">
        <v>545.58500000000004</v>
      </c>
      <c r="EP122" s="20">
        <v>0</v>
      </c>
      <c r="EQ122" s="20">
        <v>265.36700000000002</v>
      </c>
      <c r="ER122" s="20">
        <v>192.02500000000001</v>
      </c>
      <c r="ES122" s="20">
        <v>0</v>
      </c>
      <c r="ET122" s="20">
        <v>208.303</v>
      </c>
      <c r="EU122" s="20">
        <v>305.21499999999997</v>
      </c>
      <c r="EV122" s="20">
        <v>124.575</v>
      </c>
      <c r="EW122" s="20">
        <v>52.468000000000004</v>
      </c>
      <c r="EX122" s="20">
        <v>0</v>
      </c>
      <c r="EY122" s="20">
        <v>0</v>
      </c>
      <c r="EZ122" s="20">
        <v>55.472000000000001</v>
      </c>
      <c r="FA122" s="20">
        <v>189.398</v>
      </c>
      <c r="FB122" s="20">
        <v>239.559</v>
      </c>
      <c r="FC122" s="20">
        <v>152.999</v>
      </c>
      <c r="FD122" s="20">
        <v>82.429000000000002</v>
      </c>
      <c r="FE122" s="20">
        <v>114.117</v>
      </c>
      <c r="FF122" s="20">
        <v>180.239</v>
      </c>
      <c r="FG122" s="20">
        <v>330.976</v>
      </c>
      <c r="FH122" s="20">
        <v>164.917</v>
      </c>
      <c r="FI122" s="20">
        <v>340.76499999999999</v>
      </c>
      <c r="FJ122" s="20">
        <v>382.24299999999999</v>
      </c>
      <c r="FK122" s="20">
        <v>84.688000000000002</v>
      </c>
      <c r="FL122" s="20">
        <v>59.533000000000001</v>
      </c>
      <c r="FM122" s="20">
        <v>190.18100000000001</v>
      </c>
      <c r="FN122" s="20">
        <v>263.77800000000002</v>
      </c>
      <c r="FO122" s="20">
        <v>3060.703</v>
      </c>
      <c r="FP122" s="20">
        <v>5373.1570000000002</v>
      </c>
      <c r="FQ122" s="20">
        <v>4442.7460000000001</v>
      </c>
      <c r="FR122" s="20">
        <v>3768.0749999999998</v>
      </c>
      <c r="FS122" s="20">
        <v>3071.2060000000001</v>
      </c>
      <c r="FT122" s="20">
        <v>2747.9090000000001</v>
      </c>
      <c r="FU122" s="20">
        <v>2828.2620000000002</v>
      </c>
      <c r="FV122" s="20">
        <v>3949.335</v>
      </c>
      <c r="FW122" s="20">
        <v>6004.7420000000002</v>
      </c>
      <c r="FX122" s="20">
        <v>6241.88</v>
      </c>
      <c r="FY122" s="20">
        <v>5819.1220000000003</v>
      </c>
      <c r="FZ122" s="20">
        <v>7268.8509999999997</v>
      </c>
      <c r="GA122" s="20">
        <v>17076.419000000002</v>
      </c>
      <c r="GB122" s="20">
        <v>23617.621999999999</v>
      </c>
      <c r="GC122" s="20">
        <v>23597.508999999998</v>
      </c>
      <c r="GD122" s="20">
        <v>22883.866999999998</v>
      </c>
      <c r="GE122" s="20">
        <v>25379.105</v>
      </c>
      <c r="GF122" s="20">
        <v>24394.705000000002</v>
      </c>
      <c r="GG122" s="20">
        <v>21297.174999999999</v>
      </c>
      <c r="GH122" s="20">
        <v>11122.537</v>
      </c>
      <c r="GI122" s="20">
        <v>8274.14</v>
      </c>
      <c r="GJ122" s="20">
        <v>5719.2079999999996</v>
      </c>
      <c r="GK122" s="20">
        <v>2660.7730000000001</v>
      </c>
      <c r="GL122" s="20">
        <v>1562.64</v>
      </c>
      <c r="GM122" s="20">
        <v>1447.4259999999999</v>
      </c>
      <c r="GN122" s="20">
        <v>760.81</v>
      </c>
      <c r="GO122" s="20">
        <v>624.024</v>
      </c>
      <c r="GP122" s="20">
        <v>377.30799999999999</v>
      </c>
      <c r="GQ122" s="20">
        <v>265.29199999999997</v>
      </c>
      <c r="GR122" s="20">
        <v>416.17200000000003</v>
      </c>
      <c r="GS122" s="20">
        <v>140.529</v>
      </c>
      <c r="GT122" s="20">
        <v>233.24600000000001</v>
      </c>
      <c r="GU122" s="20">
        <v>241.267</v>
      </c>
      <c r="GV122" s="20">
        <v>258.04500000000002</v>
      </c>
      <c r="GW122" s="20">
        <v>470.33600000000001</v>
      </c>
      <c r="GX122" s="20">
        <v>285.95</v>
      </c>
      <c r="GY122" s="20">
        <v>535.31500000000005</v>
      </c>
      <c r="GZ122" s="20">
        <v>1100.636</v>
      </c>
      <c r="HA122" s="20">
        <v>481.59</v>
      </c>
      <c r="HB122" s="20">
        <v>556.32000000000005</v>
      </c>
      <c r="HC122" s="20">
        <v>151.904</v>
      </c>
      <c r="HD122" s="20">
        <v>418.36399999999998</v>
      </c>
      <c r="HE122" s="20">
        <v>228.64400000000001</v>
      </c>
      <c r="HF122" s="20">
        <v>21.42</v>
      </c>
      <c r="HG122" s="20">
        <v>15.726000000000001</v>
      </c>
      <c r="HH122" s="20">
        <v>70.025000000000006</v>
      </c>
      <c r="HI122" s="20">
        <v>51.981000000000002</v>
      </c>
      <c r="HJ122" s="20">
        <v>202.864</v>
      </c>
      <c r="HK122" s="20">
        <v>120.583</v>
      </c>
      <c r="HL122" s="20">
        <v>49.487000000000002</v>
      </c>
      <c r="HM122" s="20">
        <v>0</v>
      </c>
      <c r="HN122" s="20">
        <v>0</v>
      </c>
      <c r="HO122" s="20">
        <v>0</v>
      </c>
      <c r="HP122" s="20">
        <v>8</v>
      </c>
      <c r="HQ122" s="20">
        <v>93.33</v>
      </c>
      <c r="HR122" s="20">
        <v>136.14400000000001</v>
      </c>
      <c r="HS122" s="20">
        <v>186.005</v>
      </c>
      <c r="HT122" s="20">
        <v>692.37699999999995</v>
      </c>
      <c r="HU122" s="20">
        <v>1770.3879999999999</v>
      </c>
      <c r="HV122" s="20">
        <v>4444.3360000000002</v>
      </c>
      <c r="HW122" s="20">
        <v>5333.5860000000002</v>
      </c>
      <c r="HX122" s="20">
        <v>5367.982</v>
      </c>
      <c r="HY122" s="20">
        <v>8078.7460000000001</v>
      </c>
      <c r="HZ122" s="20">
        <v>8107.7820000000002</v>
      </c>
      <c r="IA122" s="20">
        <v>10933.773999999999</v>
      </c>
      <c r="IB122" s="20">
        <v>10932.602000000001</v>
      </c>
      <c r="IC122" s="20">
        <v>9421.2620000000006</v>
      </c>
      <c r="ID122" s="20">
        <v>8574.5</v>
      </c>
      <c r="IE122" s="20">
        <v>8147.7839999999997</v>
      </c>
      <c r="IF122" s="20">
        <v>5271.0140000000001</v>
      </c>
      <c r="IG122" s="20">
        <v>4062.8130000000001</v>
      </c>
      <c r="IH122" s="20">
        <v>3278.4229999999998</v>
      </c>
      <c r="II122" s="20">
        <v>2163.7269999999999</v>
      </c>
      <c r="IJ122" s="20">
        <v>1757.95</v>
      </c>
      <c r="IK122" s="20">
        <v>1093.319</v>
      </c>
      <c r="IL122" s="20">
        <v>1436.6130000000001</v>
      </c>
      <c r="IM122" s="20">
        <v>1110.56</v>
      </c>
      <c r="IN122" s="20">
        <v>775.7</v>
      </c>
      <c r="IO122" s="20">
        <v>1194.473</v>
      </c>
      <c r="IP122" s="20">
        <v>422.32799999999997</v>
      </c>
      <c r="IQ122" s="20">
        <v>368.637</v>
      </c>
      <c r="IR122" s="20">
        <v>561.99900000000002</v>
      </c>
      <c r="IS122" s="20">
        <v>730.50300000000004</v>
      </c>
      <c r="IT122" s="20">
        <v>353.54899999999998</v>
      </c>
      <c r="IU122" s="20">
        <v>401.64499999999998</v>
      </c>
      <c r="IV122" s="20">
        <v>174.26400000000001</v>
      </c>
      <c r="IW122" s="4"/>
      <c r="IX122" s="4"/>
      <c r="IY122" s="4"/>
      <c r="IZ122" s="4"/>
      <c r="JA122" s="4"/>
    </row>
    <row r="123" spans="1:261" x14ac:dyDescent="0.25">
      <c r="A123" s="10" t="s">
        <v>281</v>
      </c>
      <c r="B123" s="20">
        <v>149.464</v>
      </c>
      <c r="C123" s="20">
        <v>263.70699999999999</v>
      </c>
      <c r="D123" s="20">
        <v>347.416</v>
      </c>
      <c r="E123" s="20">
        <v>545.73</v>
      </c>
      <c r="F123" s="20">
        <v>114.318</v>
      </c>
      <c r="G123" s="20">
        <v>1492.4690000000001</v>
      </c>
      <c r="H123" s="20">
        <v>2661.444</v>
      </c>
      <c r="I123" s="20">
        <v>2368.3020000000001</v>
      </c>
      <c r="J123" s="20">
        <v>4943.9650000000001</v>
      </c>
      <c r="K123" s="20">
        <v>5294.9979999999996</v>
      </c>
      <c r="L123" s="20">
        <v>5603.9359999999997</v>
      </c>
      <c r="M123" s="20">
        <v>3465.473</v>
      </c>
      <c r="N123" s="20">
        <v>3292.22</v>
      </c>
      <c r="O123" s="20">
        <v>3241.2350000000001</v>
      </c>
      <c r="P123" s="20">
        <v>2894.45</v>
      </c>
      <c r="Q123" s="20">
        <v>2865.3229999999999</v>
      </c>
      <c r="R123" s="20">
        <v>1442.9839999999999</v>
      </c>
      <c r="S123" s="20">
        <v>1135.7139999999999</v>
      </c>
      <c r="T123" s="20">
        <v>959.91800000000001</v>
      </c>
      <c r="U123" s="20">
        <v>1659.365</v>
      </c>
      <c r="V123" s="20">
        <v>996.76199999999994</v>
      </c>
      <c r="W123" s="20">
        <v>1328.5329999999999</v>
      </c>
      <c r="X123" s="20">
        <v>1321.69</v>
      </c>
      <c r="Y123" s="20">
        <v>1422.556</v>
      </c>
      <c r="Z123" s="20">
        <v>1102.3420000000001</v>
      </c>
      <c r="AA123" s="20">
        <v>1549.413</v>
      </c>
      <c r="AB123" s="20">
        <v>1678.1880000000001</v>
      </c>
      <c r="AC123" s="20">
        <v>1937.366</v>
      </c>
      <c r="AD123" s="20">
        <v>2423.3229999999999</v>
      </c>
      <c r="AE123" s="20">
        <v>1864.454</v>
      </c>
      <c r="AF123" s="20">
        <v>1980.7750000000001</v>
      </c>
      <c r="AG123" s="20">
        <v>1903.741</v>
      </c>
      <c r="AH123" s="20">
        <v>2464.0230000000001</v>
      </c>
      <c r="AI123" s="20">
        <v>702.649</v>
      </c>
      <c r="AJ123" s="20">
        <v>383.17899999999997</v>
      </c>
      <c r="AK123" s="20">
        <v>284.36599999999999</v>
      </c>
      <c r="AL123" s="20">
        <v>111.61199999999999</v>
      </c>
      <c r="AM123" s="20">
        <v>136.02199999999999</v>
      </c>
      <c r="AN123" s="20">
        <v>0</v>
      </c>
      <c r="AO123" s="20">
        <v>142.51900000000001</v>
      </c>
      <c r="AP123" s="20">
        <v>205.66900000000001</v>
      </c>
      <c r="AQ123" s="20">
        <v>15.832000000000001</v>
      </c>
      <c r="AR123" s="20">
        <v>0</v>
      </c>
      <c r="AS123" s="20">
        <v>0</v>
      </c>
      <c r="AT123" s="20">
        <v>81.304000000000002</v>
      </c>
      <c r="AU123" s="20">
        <v>81.78</v>
      </c>
      <c r="AV123" s="20">
        <v>64.248999999999995</v>
      </c>
      <c r="AW123" s="20">
        <v>0</v>
      </c>
      <c r="AX123" s="20">
        <v>0</v>
      </c>
      <c r="AY123" s="20">
        <v>0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0</v>
      </c>
      <c r="BH123" s="20">
        <v>0</v>
      </c>
      <c r="BI123" s="20">
        <v>0</v>
      </c>
      <c r="BJ123" s="20">
        <v>11.368</v>
      </c>
      <c r="BK123" s="20">
        <v>4918.482</v>
      </c>
      <c r="BL123" s="20">
        <v>3116.9760000000001</v>
      </c>
      <c r="BM123" s="20">
        <v>1451.81</v>
      </c>
      <c r="BN123" s="20">
        <v>920.35199999999998</v>
      </c>
      <c r="BO123" s="20">
        <v>976.85500000000002</v>
      </c>
      <c r="BP123" s="20">
        <v>1345.7059999999999</v>
      </c>
      <c r="BQ123" s="20">
        <v>1395.3989999999999</v>
      </c>
      <c r="BR123" s="20">
        <v>2052.7750000000001</v>
      </c>
      <c r="BS123" s="20">
        <v>1717.125</v>
      </c>
      <c r="BT123" s="20">
        <v>2021.8889999999999</v>
      </c>
      <c r="BU123" s="20">
        <v>1840.0550000000001</v>
      </c>
      <c r="BV123" s="20">
        <v>2479.529</v>
      </c>
      <c r="BW123" s="20">
        <v>9322.0789999999997</v>
      </c>
      <c r="BX123" s="20">
        <v>19532.843000000001</v>
      </c>
      <c r="BY123" s="20">
        <v>18506.675999999999</v>
      </c>
      <c r="BZ123" s="20">
        <v>16564.446</v>
      </c>
      <c r="CA123" s="20">
        <v>15066.746999999999</v>
      </c>
      <c r="CB123" s="20">
        <v>11350.61</v>
      </c>
      <c r="CC123" s="20">
        <v>10653.06</v>
      </c>
      <c r="CD123" s="20">
        <v>9283.9879999999994</v>
      </c>
      <c r="CE123" s="20">
        <v>9836.6239999999998</v>
      </c>
      <c r="CF123" s="20">
        <v>5566.61</v>
      </c>
      <c r="CG123" s="20">
        <v>4797.42</v>
      </c>
      <c r="CH123" s="20">
        <v>3583.09</v>
      </c>
      <c r="CI123" s="20">
        <v>3413.623</v>
      </c>
      <c r="CJ123" s="20">
        <v>2519.54</v>
      </c>
      <c r="CK123" s="20">
        <v>1038.98</v>
      </c>
      <c r="CL123" s="20">
        <v>1300.4000000000001</v>
      </c>
      <c r="CM123" s="20">
        <v>890.33399999999995</v>
      </c>
      <c r="CN123" s="20">
        <v>1122.3969999999999</v>
      </c>
      <c r="CO123" s="20">
        <v>939.64400000000001</v>
      </c>
      <c r="CP123" s="20">
        <v>533.54100000000005</v>
      </c>
      <c r="CQ123" s="20">
        <v>491.24099999999999</v>
      </c>
      <c r="CR123" s="20">
        <v>599.53499999999997</v>
      </c>
      <c r="CS123" s="20">
        <v>100.41800000000001</v>
      </c>
      <c r="CT123" s="20">
        <v>102.539</v>
      </c>
      <c r="CU123" s="20">
        <v>39.743000000000002</v>
      </c>
      <c r="CV123" s="20">
        <v>0</v>
      </c>
      <c r="CW123" s="20">
        <v>33.598999999999997</v>
      </c>
      <c r="CX123" s="20">
        <v>41.69</v>
      </c>
      <c r="CY123" s="20">
        <v>0.82699999999999996</v>
      </c>
      <c r="CZ123" s="20">
        <v>26.827999999999999</v>
      </c>
      <c r="DA123" s="20">
        <v>0</v>
      </c>
      <c r="DB123" s="20">
        <v>48.648000000000003</v>
      </c>
      <c r="DC123" s="20">
        <v>73.135000000000005</v>
      </c>
      <c r="DD123" s="20">
        <v>111.16</v>
      </c>
      <c r="DE123" s="20">
        <v>19.914999999999999</v>
      </c>
      <c r="DF123" s="20">
        <v>24.266999999999999</v>
      </c>
      <c r="DG123" s="20">
        <v>3.2160000000000002</v>
      </c>
      <c r="DH123" s="20">
        <v>65.611000000000004</v>
      </c>
      <c r="DI123" s="20">
        <v>64.364999999999995</v>
      </c>
      <c r="DJ123" s="20">
        <v>153.73500000000001</v>
      </c>
      <c r="DK123" s="20">
        <v>110.381</v>
      </c>
      <c r="DL123" s="20">
        <v>47.271999999999998</v>
      </c>
      <c r="DM123" s="20">
        <v>0</v>
      </c>
      <c r="DN123" s="20">
        <v>55.392000000000003</v>
      </c>
      <c r="DO123" s="20">
        <v>137.61099999999999</v>
      </c>
      <c r="DP123" s="20">
        <v>294.58499999999998</v>
      </c>
      <c r="DQ123" s="20">
        <v>331.57</v>
      </c>
      <c r="DR123" s="20">
        <v>418.202</v>
      </c>
      <c r="DS123" s="20">
        <v>878.577</v>
      </c>
      <c r="DT123" s="20">
        <v>938.87099999999998</v>
      </c>
      <c r="DU123" s="20">
        <v>2728.2570000000001</v>
      </c>
      <c r="DV123" s="20">
        <v>3230.8960000000002</v>
      </c>
      <c r="DW123" s="20">
        <v>4413.8090000000002</v>
      </c>
      <c r="DX123" s="20">
        <v>7238.5940000000001</v>
      </c>
      <c r="DY123" s="20">
        <v>6824.924</v>
      </c>
      <c r="DZ123" s="20">
        <v>8129.1049999999996</v>
      </c>
      <c r="EA123" s="20">
        <v>7824.7460000000001</v>
      </c>
      <c r="EB123" s="20">
        <v>5980.2650000000003</v>
      </c>
      <c r="EC123" s="20">
        <v>5838.2160000000003</v>
      </c>
      <c r="ED123" s="20">
        <v>5126.6040000000003</v>
      </c>
      <c r="EE123" s="20">
        <v>3604.8850000000002</v>
      </c>
      <c r="EF123" s="20">
        <v>3209.5630000000001</v>
      </c>
      <c r="EG123" s="20">
        <v>1821.873</v>
      </c>
      <c r="EH123" s="20">
        <v>1166.241</v>
      </c>
      <c r="EI123" s="20">
        <v>1725.0630000000001</v>
      </c>
      <c r="EJ123" s="20">
        <v>460.55099999999999</v>
      </c>
      <c r="EK123" s="20">
        <v>694.38400000000001</v>
      </c>
      <c r="EL123" s="20">
        <v>384.39600000000002</v>
      </c>
      <c r="EM123" s="20">
        <v>395.65600000000001</v>
      </c>
      <c r="EN123" s="20">
        <v>513.86199999999997</v>
      </c>
      <c r="EO123" s="20">
        <v>645.33199999999999</v>
      </c>
      <c r="EP123" s="20">
        <v>0</v>
      </c>
      <c r="EQ123" s="20">
        <v>329.99200000000002</v>
      </c>
      <c r="ER123" s="20">
        <v>225.44399999999999</v>
      </c>
      <c r="ES123" s="20">
        <v>0</v>
      </c>
      <c r="ET123" s="20">
        <v>152.39500000000001</v>
      </c>
      <c r="EU123" s="20">
        <v>189.36600000000001</v>
      </c>
      <c r="EV123" s="20">
        <v>214.75299999999999</v>
      </c>
      <c r="EW123" s="20">
        <v>57.435000000000002</v>
      </c>
      <c r="EX123" s="20">
        <v>0</v>
      </c>
      <c r="EY123" s="20">
        <v>0</v>
      </c>
      <c r="EZ123" s="20">
        <v>85.266000000000005</v>
      </c>
      <c r="FA123" s="20">
        <v>159.83600000000001</v>
      </c>
      <c r="FB123" s="20">
        <v>256.09899999999999</v>
      </c>
      <c r="FC123" s="20">
        <v>139.096</v>
      </c>
      <c r="FD123" s="20">
        <v>86.438000000000002</v>
      </c>
      <c r="FE123" s="20">
        <v>166.36199999999999</v>
      </c>
      <c r="FF123" s="20">
        <v>133.36799999999999</v>
      </c>
      <c r="FG123" s="20">
        <v>442.44600000000003</v>
      </c>
      <c r="FH123" s="20">
        <v>213.85599999999999</v>
      </c>
      <c r="FI123" s="20">
        <v>291.99799999999999</v>
      </c>
      <c r="FJ123" s="20">
        <v>396.09800000000001</v>
      </c>
      <c r="FK123" s="20">
        <v>90.680999999999997</v>
      </c>
      <c r="FL123" s="20">
        <v>143.495</v>
      </c>
      <c r="FM123" s="20">
        <v>211.292</v>
      </c>
      <c r="FN123" s="20">
        <v>221.12</v>
      </c>
      <c r="FO123" s="20">
        <v>2433.018</v>
      </c>
      <c r="FP123" s="20">
        <v>4341.3239999999996</v>
      </c>
      <c r="FQ123" s="20">
        <v>4216.7089999999998</v>
      </c>
      <c r="FR123" s="20">
        <v>3609.2890000000002</v>
      </c>
      <c r="FS123" s="20">
        <v>2916.607</v>
      </c>
      <c r="FT123" s="20">
        <v>2679.2919999999999</v>
      </c>
      <c r="FU123" s="20">
        <v>2393.241</v>
      </c>
      <c r="FV123" s="20">
        <v>4041.395</v>
      </c>
      <c r="FW123" s="20">
        <v>5427.6779999999999</v>
      </c>
      <c r="FX123" s="20">
        <v>5797.5050000000001</v>
      </c>
      <c r="FY123" s="20">
        <v>5696.7020000000002</v>
      </c>
      <c r="FZ123" s="20">
        <v>6631.8810000000003</v>
      </c>
      <c r="GA123" s="20">
        <v>14891.978999999999</v>
      </c>
      <c r="GB123" s="20">
        <v>16739.921999999999</v>
      </c>
      <c r="GC123" s="20">
        <v>18455.463</v>
      </c>
      <c r="GD123" s="20">
        <v>18642.187000000002</v>
      </c>
      <c r="GE123" s="20">
        <v>20206.155999999999</v>
      </c>
      <c r="GF123" s="20">
        <v>20678.897000000001</v>
      </c>
      <c r="GG123" s="20">
        <v>19258.012999999999</v>
      </c>
      <c r="GH123" s="20">
        <v>9902.5349999999999</v>
      </c>
      <c r="GI123" s="20">
        <v>7864.5860000000002</v>
      </c>
      <c r="GJ123" s="20">
        <v>4946.3900000000003</v>
      </c>
      <c r="GK123" s="20">
        <v>2547.9929999999999</v>
      </c>
      <c r="GL123" s="20">
        <v>1700.3989999999999</v>
      </c>
      <c r="GM123" s="20">
        <v>1409.2719999999999</v>
      </c>
      <c r="GN123" s="20">
        <v>852.46600000000001</v>
      </c>
      <c r="GO123" s="20">
        <v>590.21199999999999</v>
      </c>
      <c r="GP123" s="20">
        <v>275.83600000000001</v>
      </c>
      <c r="GQ123" s="20">
        <v>269.084</v>
      </c>
      <c r="GR123" s="20">
        <v>440.15600000000001</v>
      </c>
      <c r="GS123" s="20">
        <v>155.65100000000001</v>
      </c>
      <c r="GT123" s="20">
        <v>214.25200000000001</v>
      </c>
      <c r="GU123" s="20">
        <v>222.27500000000001</v>
      </c>
      <c r="GV123" s="20">
        <v>185.97800000000001</v>
      </c>
      <c r="GW123" s="20">
        <v>493.65300000000002</v>
      </c>
      <c r="GX123" s="20">
        <v>264.608</v>
      </c>
      <c r="GY123" s="20">
        <v>526.38900000000001</v>
      </c>
      <c r="GZ123" s="20">
        <v>951.47699999999998</v>
      </c>
      <c r="HA123" s="20">
        <v>553.85699999999997</v>
      </c>
      <c r="HB123" s="20">
        <v>585.11500000000001</v>
      </c>
      <c r="HC123" s="20">
        <v>162.309</v>
      </c>
      <c r="HD123" s="20">
        <v>428.43</v>
      </c>
      <c r="HE123" s="20">
        <v>211.09399999999999</v>
      </c>
      <c r="HF123" s="20">
        <v>29.042000000000002</v>
      </c>
      <c r="HG123" s="20">
        <v>57.610999999999997</v>
      </c>
      <c r="HH123" s="20">
        <v>50.414999999999999</v>
      </c>
      <c r="HI123" s="20">
        <v>97.424000000000007</v>
      </c>
      <c r="HJ123" s="20">
        <v>171.34299999999999</v>
      </c>
      <c r="HK123" s="20">
        <v>75.218000000000004</v>
      </c>
      <c r="HL123" s="20">
        <v>29.068000000000001</v>
      </c>
      <c r="HM123" s="20">
        <v>0</v>
      </c>
      <c r="HN123" s="20">
        <v>0</v>
      </c>
      <c r="HO123" s="20">
        <v>0</v>
      </c>
      <c r="HP123" s="20">
        <v>25.861999999999998</v>
      </c>
      <c r="HQ123" s="20">
        <v>93.468000000000004</v>
      </c>
      <c r="HR123" s="20">
        <v>147.18</v>
      </c>
      <c r="HS123" s="20">
        <v>248.26300000000001</v>
      </c>
      <c r="HT123" s="20">
        <v>553.15800000000002</v>
      </c>
      <c r="HU123" s="20">
        <v>1756.3050000000001</v>
      </c>
      <c r="HV123" s="20">
        <v>3968.3049999999998</v>
      </c>
      <c r="HW123" s="20">
        <v>5325.21</v>
      </c>
      <c r="HX123" s="20">
        <v>5555.8969999999999</v>
      </c>
      <c r="HY123" s="20">
        <v>7030.8779999999997</v>
      </c>
      <c r="HZ123" s="20">
        <v>7575.598</v>
      </c>
      <c r="IA123" s="20">
        <v>9370.0910000000003</v>
      </c>
      <c r="IB123" s="20">
        <v>10212.271000000001</v>
      </c>
      <c r="IC123" s="20">
        <v>8566.4320000000007</v>
      </c>
      <c r="ID123" s="20">
        <v>7955.4219999999996</v>
      </c>
      <c r="IE123" s="20">
        <v>7787.9719999999998</v>
      </c>
      <c r="IF123" s="20">
        <v>5611.6859999999997</v>
      </c>
      <c r="IG123" s="20">
        <v>3588.0549999999998</v>
      </c>
      <c r="IH123" s="20">
        <v>3010.7559999999999</v>
      </c>
      <c r="II123" s="20">
        <v>2196.672</v>
      </c>
      <c r="IJ123" s="20">
        <v>1624.8009999999999</v>
      </c>
      <c r="IK123" s="20">
        <v>1246.0260000000001</v>
      </c>
      <c r="IL123" s="20">
        <v>1365.2139999999999</v>
      </c>
      <c r="IM123" s="20">
        <v>1209.5940000000001</v>
      </c>
      <c r="IN123" s="20">
        <v>806.71299999999997</v>
      </c>
      <c r="IO123" s="20">
        <v>1050.2650000000001</v>
      </c>
      <c r="IP123" s="20">
        <v>430.16199999999998</v>
      </c>
      <c r="IQ123" s="20">
        <v>435.66899999999998</v>
      </c>
      <c r="IR123" s="20">
        <v>493.375</v>
      </c>
      <c r="IS123" s="20">
        <v>739.01199999999994</v>
      </c>
      <c r="IT123" s="20">
        <v>367.45</v>
      </c>
      <c r="IU123" s="20">
        <v>358.65699999999998</v>
      </c>
      <c r="IV123" s="20">
        <v>149.4</v>
      </c>
      <c r="IW123" s="4"/>
      <c r="IX123" s="4"/>
      <c r="IY123" s="4"/>
      <c r="IZ123" s="4"/>
      <c r="JA123" s="4"/>
    </row>
    <row r="124" spans="1:261" x14ac:dyDescent="0.25">
      <c r="A124" s="10" t="s">
        <v>282</v>
      </c>
      <c r="B124" s="20">
        <v>0</v>
      </c>
      <c r="C124" s="20">
        <v>0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0">
        <v>0</v>
      </c>
      <c r="BI124" s="20">
        <v>0</v>
      </c>
      <c r="BJ124" s="20">
        <v>0</v>
      </c>
      <c r="BK124" s="20">
        <v>0</v>
      </c>
      <c r="BL124" s="20">
        <v>0</v>
      </c>
      <c r="BM124" s="20">
        <v>0</v>
      </c>
      <c r="BN124" s="20">
        <v>0</v>
      </c>
      <c r="BO124" s="20">
        <v>0</v>
      </c>
      <c r="BP124" s="20">
        <v>0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0">
        <v>0</v>
      </c>
      <c r="CD124" s="20">
        <v>0</v>
      </c>
      <c r="CE124" s="20">
        <v>0</v>
      </c>
      <c r="CF124" s="20">
        <v>0</v>
      </c>
      <c r="CG124" s="20">
        <v>0</v>
      </c>
      <c r="CH124" s="20">
        <v>0</v>
      </c>
      <c r="CI124" s="20">
        <v>0</v>
      </c>
      <c r="CJ124" s="20">
        <v>0</v>
      </c>
      <c r="CK124" s="20">
        <v>0</v>
      </c>
      <c r="CL124" s="20">
        <v>0</v>
      </c>
      <c r="CM124" s="20">
        <v>0</v>
      </c>
      <c r="CN124" s="20">
        <v>0</v>
      </c>
      <c r="CO124" s="20">
        <v>0</v>
      </c>
      <c r="CP124" s="20">
        <v>0</v>
      </c>
      <c r="CQ124" s="20">
        <v>0</v>
      </c>
      <c r="CR124" s="20">
        <v>0</v>
      </c>
      <c r="CS124" s="20">
        <v>0</v>
      </c>
      <c r="CT124" s="20">
        <v>0</v>
      </c>
      <c r="CU124" s="20">
        <v>0</v>
      </c>
      <c r="CV124" s="20">
        <v>0</v>
      </c>
      <c r="CW124" s="20">
        <v>0</v>
      </c>
      <c r="CX124" s="20">
        <v>0</v>
      </c>
      <c r="CY124" s="20">
        <v>0</v>
      </c>
      <c r="CZ124" s="20">
        <v>0</v>
      </c>
      <c r="DA124" s="20">
        <v>0</v>
      </c>
      <c r="DB124" s="20">
        <v>0</v>
      </c>
      <c r="DC124" s="20">
        <v>0</v>
      </c>
      <c r="DD124" s="20">
        <v>0</v>
      </c>
      <c r="DE124" s="20">
        <v>0</v>
      </c>
      <c r="DF124" s="20">
        <v>0</v>
      </c>
      <c r="DG124" s="20">
        <v>0</v>
      </c>
      <c r="DH124" s="20">
        <v>0</v>
      </c>
      <c r="DI124" s="20">
        <v>0</v>
      </c>
      <c r="DJ124" s="20">
        <v>0</v>
      </c>
      <c r="DK124" s="20">
        <v>0</v>
      </c>
      <c r="DL124" s="20">
        <v>0</v>
      </c>
      <c r="DM124" s="20">
        <v>0</v>
      </c>
      <c r="DN124" s="20">
        <v>0</v>
      </c>
      <c r="DO124" s="20">
        <v>0</v>
      </c>
      <c r="DP124" s="20">
        <v>0</v>
      </c>
      <c r="DQ124" s="20">
        <v>0</v>
      </c>
      <c r="DR124" s="20">
        <v>0</v>
      </c>
      <c r="DS124" s="20">
        <v>0</v>
      </c>
      <c r="DT124" s="20">
        <v>0</v>
      </c>
      <c r="DU124" s="20">
        <v>0</v>
      </c>
      <c r="DV124" s="20">
        <v>0</v>
      </c>
      <c r="DW124" s="20">
        <v>0</v>
      </c>
      <c r="DX124" s="20">
        <v>0</v>
      </c>
      <c r="DY124" s="20">
        <v>0</v>
      </c>
      <c r="DZ124" s="20">
        <v>0</v>
      </c>
      <c r="EA124" s="20">
        <v>0</v>
      </c>
      <c r="EB124" s="20">
        <v>0</v>
      </c>
      <c r="EC124" s="20">
        <v>0</v>
      </c>
      <c r="ED124" s="20">
        <v>0</v>
      </c>
      <c r="EE124" s="20">
        <v>0</v>
      </c>
      <c r="EF124" s="20">
        <v>0</v>
      </c>
      <c r="EG124" s="20">
        <v>0</v>
      </c>
      <c r="EH124" s="20">
        <v>0</v>
      </c>
      <c r="EI124" s="20">
        <v>0</v>
      </c>
      <c r="EJ124" s="20">
        <v>0</v>
      </c>
      <c r="EK124" s="20">
        <v>0</v>
      </c>
      <c r="EL124" s="20">
        <v>0</v>
      </c>
      <c r="EM124" s="20">
        <v>0</v>
      </c>
      <c r="EN124" s="20">
        <v>0</v>
      </c>
      <c r="EO124" s="20">
        <v>0</v>
      </c>
      <c r="EP124" s="20">
        <v>0</v>
      </c>
      <c r="EQ124" s="20">
        <v>0</v>
      </c>
      <c r="ER124" s="20">
        <v>0</v>
      </c>
      <c r="ES124" s="20">
        <v>0</v>
      </c>
      <c r="ET124" s="20">
        <v>0</v>
      </c>
      <c r="EU124" s="20">
        <v>0</v>
      </c>
      <c r="EV124" s="20">
        <v>0</v>
      </c>
      <c r="EW124" s="20">
        <v>0</v>
      </c>
      <c r="EX124" s="20">
        <v>0</v>
      </c>
      <c r="EY124" s="20">
        <v>0</v>
      </c>
      <c r="EZ124" s="20">
        <v>0</v>
      </c>
      <c r="FA124" s="20">
        <v>0</v>
      </c>
      <c r="FB124" s="20">
        <v>0</v>
      </c>
      <c r="FC124" s="20">
        <v>0</v>
      </c>
      <c r="FD124" s="20">
        <v>0</v>
      </c>
      <c r="FE124" s="20">
        <v>0</v>
      </c>
      <c r="FF124" s="20">
        <v>0</v>
      </c>
      <c r="FG124" s="20">
        <v>0</v>
      </c>
      <c r="FH124" s="20">
        <v>0</v>
      </c>
      <c r="FI124" s="20">
        <v>0</v>
      </c>
      <c r="FJ124" s="20">
        <v>0</v>
      </c>
      <c r="FK124" s="20">
        <v>0</v>
      </c>
      <c r="FL124" s="20">
        <v>0</v>
      </c>
      <c r="FM124" s="20">
        <v>0</v>
      </c>
      <c r="FN124" s="20">
        <v>0</v>
      </c>
      <c r="FO124" s="20">
        <v>0</v>
      </c>
      <c r="FP124" s="20">
        <v>0</v>
      </c>
      <c r="FQ124" s="20">
        <v>0</v>
      </c>
      <c r="FR124" s="20">
        <v>0</v>
      </c>
      <c r="FS124" s="20">
        <v>0</v>
      </c>
      <c r="FT124" s="20">
        <v>0</v>
      </c>
      <c r="FU124" s="20">
        <v>0</v>
      </c>
      <c r="FV124" s="20">
        <v>0</v>
      </c>
      <c r="FW124" s="20">
        <v>0</v>
      </c>
      <c r="FX124" s="20">
        <v>0</v>
      </c>
      <c r="FY124" s="20">
        <v>0</v>
      </c>
      <c r="FZ124" s="20">
        <v>0</v>
      </c>
      <c r="GA124" s="20">
        <v>0</v>
      </c>
      <c r="GB124" s="20">
        <v>0</v>
      </c>
      <c r="GC124" s="20">
        <v>0</v>
      </c>
      <c r="GD124" s="20">
        <v>0</v>
      </c>
      <c r="GE124" s="20">
        <v>0</v>
      </c>
      <c r="GF124" s="20">
        <v>0</v>
      </c>
      <c r="GG124" s="20">
        <v>0</v>
      </c>
      <c r="GH124" s="20">
        <v>0</v>
      </c>
      <c r="GI124" s="20">
        <v>0</v>
      </c>
      <c r="GJ124" s="20">
        <v>0</v>
      </c>
      <c r="GK124" s="20">
        <v>0</v>
      </c>
      <c r="GL124" s="20">
        <v>0</v>
      </c>
      <c r="GM124" s="20">
        <v>0</v>
      </c>
      <c r="GN124" s="20">
        <v>0</v>
      </c>
      <c r="GO124" s="20">
        <v>0</v>
      </c>
      <c r="GP124" s="20">
        <v>0</v>
      </c>
      <c r="GQ124" s="20">
        <v>0</v>
      </c>
      <c r="GR124" s="20">
        <v>0</v>
      </c>
      <c r="GS124" s="20">
        <v>0</v>
      </c>
      <c r="GT124" s="20">
        <v>0</v>
      </c>
      <c r="GU124" s="20">
        <v>0</v>
      </c>
      <c r="GV124" s="20">
        <v>0</v>
      </c>
      <c r="GW124" s="20">
        <v>0</v>
      </c>
      <c r="GX124" s="20">
        <v>0</v>
      </c>
      <c r="GY124" s="20">
        <v>0</v>
      </c>
      <c r="GZ124" s="20">
        <v>0</v>
      </c>
      <c r="HA124" s="20">
        <v>0</v>
      </c>
      <c r="HB124" s="20">
        <v>0</v>
      </c>
      <c r="HC124" s="20">
        <v>0</v>
      </c>
      <c r="HD124" s="20">
        <v>0</v>
      </c>
      <c r="HE124" s="20">
        <v>0</v>
      </c>
      <c r="HF124" s="20">
        <v>0</v>
      </c>
      <c r="HG124" s="20">
        <v>0</v>
      </c>
      <c r="HH124" s="20">
        <v>0</v>
      </c>
      <c r="HI124" s="20">
        <v>0</v>
      </c>
      <c r="HJ124" s="20">
        <v>0</v>
      </c>
      <c r="HK124" s="20">
        <v>0</v>
      </c>
      <c r="HL124" s="20">
        <v>0</v>
      </c>
      <c r="HM124" s="20">
        <v>0</v>
      </c>
      <c r="HN124" s="20">
        <v>0</v>
      </c>
      <c r="HO124" s="20">
        <v>0</v>
      </c>
      <c r="HP124" s="20">
        <v>0</v>
      </c>
      <c r="HQ124" s="20">
        <v>0</v>
      </c>
      <c r="HR124" s="20">
        <v>0</v>
      </c>
      <c r="HS124" s="20">
        <v>0</v>
      </c>
      <c r="HT124" s="20">
        <v>0</v>
      </c>
      <c r="HU124" s="20">
        <v>0</v>
      </c>
      <c r="HV124" s="20">
        <v>0</v>
      </c>
      <c r="HW124" s="20">
        <v>0</v>
      </c>
      <c r="HX124" s="20">
        <v>0</v>
      </c>
      <c r="HY124" s="20">
        <v>0</v>
      </c>
      <c r="HZ124" s="20">
        <v>0</v>
      </c>
      <c r="IA124" s="20">
        <v>0</v>
      </c>
      <c r="IB124" s="20">
        <v>0</v>
      </c>
      <c r="IC124" s="20">
        <v>0</v>
      </c>
      <c r="ID124" s="20">
        <v>0</v>
      </c>
      <c r="IE124" s="20">
        <v>0</v>
      </c>
      <c r="IF124" s="20">
        <v>0</v>
      </c>
      <c r="IG124" s="20">
        <v>0</v>
      </c>
      <c r="IH124" s="20">
        <v>0</v>
      </c>
      <c r="II124" s="20">
        <v>0</v>
      </c>
      <c r="IJ124" s="20">
        <v>0</v>
      </c>
      <c r="IK124" s="20">
        <v>0</v>
      </c>
      <c r="IL124" s="20">
        <v>0</v>
      </c>
      <c r="IM124" s="20">
        <v>0</v>
      </c>
      <c r="IN124" s="20">
        <v>0</v>
      </c>
      <c r="IO124" s="20">
        <v>0</v>
      </c>
      <c r="IP124" s="20">
        <v>0</v>
      </c>
      <c r="IQ124" s="20">
        <v>0</v>
      </c>
      <c r="IR124" s="20">
        <v>0</v>
      </c>
      <c r="IS124" s="20">
        <v>0</v>
      </c>
      <c r="IT124" s="20">
        <v>0</v>
      </c>
      <c r="IU124" s="20">
        <v>0</v>
      </c>
      <c r="IV124" s="20">
        <v>0</v>
      </c>
      <c r="IW124" s="4"/>
      <c r="IX124" s="4"/>
      <c r="IY124" s="4"/>
      <c r="IZ124" s="4"/>
      <c r="JA124" s="4"/>
    </row>
    <row r="125" spans="1:261" x14ac:dyDescent="0.25">
      <c r="A125" s="10" t="s">
        <v>283</v>
      </c>
      <c r="B125" s="20">
        <v>0</v>
      </c>
      <c r="C125" s="20">
        <v>0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0</v>
      </c>
      <c r="AX125" s="20">
        <v>0</v>
      </c>
      <c r="AY125" s="20">
        <v>0</v>
      </c>
      <c r="AZ125" s="20">
        <v>0</v>
      </c>
      <c r="BA125" s="20">
        <v>0</v>
      </c>
      <c r="BB125" s="20">
        <v>0</v>
      </c>
      <c r="BC125" s="20">
        <v>0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20">
        <v>0</v>
      </c>
      <c r="BK125" s="20">
        <v>0</v>
      </c>
      <c r="BL125" s="20">
        <v>0</v>
      </c>
      <c r="BM125" s="20">
        <v>0</v>
      </c>
      <c r="BN125" s="20">
        <v>0</v>
      </c>
      <c r="BO125" s="20">
        <v>0</v>
      </c>
      <c r="BP125" s="20">
        <v>0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0</v>
      </c>
      <c r="BW125" s="20">
        <v>0</v>
      </c>
      <c r="BX125" s="20">
        <v>0</v>
      </c>
      <c r="BY125" s="20">
        <v>0</v>
      </c>
      <c r="BZ125" s="20">
        <v>0</v>
      </c>
      <c r="CA125" s="20">
        <v>0</v>
      </c>
      <c r="CB125" s="20">
        <v>0</v>
      </c>
      <c r="CC125" s="20">
        <v>0</v>
      </c>
      <c r="CD125" s="20">
        <v>0</v>
      </c>
      <c r="CE125" s="20">
        <v>0</v>
      </c>
      <c r="CF125" s="20">
        <v>0</v>
      </c>
      <c r="CG125" s="20">
        <v>0</v>
      </c>
      <c r="CH125" s="20">
        <v>0</v>
      </c>
      <c r="CI125" s="20">
        <v>0</v>
      </c>
      <c r="CJ125" s="20">
        <v>0</v>
      </c>
      <c r="CK125" s="20">
        <v>0</v>
      </c>
      <c r="CL125" s="20">
        <v>0</v>
      </c>
      <c r="CM125" s="20">
        <v>0</v>
      </c>
      <c r="CN125" s="20">
        <v>0</v>
      </c>
      <c r="CO125" s="20">
        <v>0</v>
      </c>
      <c r="CP125" s="20">
        <v>0</v>
      </c>
      <c r="CQ125" s="20">
        <v>0</v>
      </c>
      <c r="CR125" s="20">
        <v>0</v>
      </c>
      <c r="CS125" s="20">
        <v>0</v>
      </c>
      <c r="CT125" s="20">
        <v>0</v>
      </c>
      <c r="CU125" s="20">
        <v>0</v>
      </c>
      <c r="CV125" s="20">
        <v>0</v>
      </c>
      <c r="CW125" s="20">
        <v>0</v>
      </c>
      <c r="CX125" s="20">
        <v>0</v>
      </c>
      <c r="CY125" s="20">
        <v>0</v>
      </c>
      <c r="CZ125" s="20">
        <v>0</v>
      </c>
      <c r="DA125" s="20">
        <v>0</v>
      </c>
      <c r="DB125" s="20">
        <v>0</v>
      </c>
      <c r="DC125" s="20">
        <v>0</v>
      </c>
      <c r="DD125" s="20">
        <v>0</v>
      </c>
      <c r="DE125" s="20">
        <v>0</v>
      </c>
      <c r="DF125" s="20">
        <v>0</v>
      </c>
      <c r="DG125" s="20">
        <v>0</v>
      </c>
      <c r="DH125" s="20">
        <v>0</v>
      </c>
      <c r="DI125" s="20">
        <v>0</v>
      </c>
      <c r="DJ125" s="20">
        <v>0</v>
      </c>
      <c r="DK125" s="20">
        <v>0</v>
      </c>
      <c r="DL125" s="20">
        <v>0</v>
      </c>
      <c r="DM125" s="20">
        <v>0</v>
      </c>
      <c r="DN125" s="20">
        <v>0</v>
      </c>
      <c r="DO125" s="20">
        <v>0</v>
      </c>
      <c r="DP125" s="20">
        <v>0</v>
      </c>
      <c r="DQ125" s="20">
        <v>0</v>
      </c>
      <c r="DR125" s="20">
        <v>0</v>
      </c>
      <c r="DS125" s="20">
        <v>0</v>
      </c>
      <c r="DT125" s="20">
        <v>0</v>
      </c>
      <c r="DU125" s="20">
        <v>0</v>
      </c>
      <c r="DV125" s="20">
        <v>0</v>
      </c>
      <c r="DW125" s="20">
        <v>0</v>
      </c>
      <c r="DX125" s="20">
        <v>0</v>
      </c>
      <c r="DY125" s="20">
        <v>0</v>
      </c>
      <c r="DZ125" s="20">
        <v>0</v>
      </c>
      <c r="EA125" s="20">
        <v>0</v>
      </c>
      <c r="EB125" s="20">
        <v>0</v>
      </c>
      <c r="EC125" s="20">
        <v>0</v>
      </c>
      <c r="ED125" s="20">
        <v>0</v>
      </c>
      <c r="EE125" s="20">
        <v>0</v>
      </c>
      <c r="EF125" s="20">
        <v>0</v>
      </c>
      <c r="EG125" s="20">
        <v>0</v>
      </c>
      <c r="EH125" s="20">
        <v>0</v>
      </c>
      <c r="EI125" s="20">
        <v>0</v>
      </c>
      <c r="EJ125" s="20">
        <v>0</v>
      </c>
      <c r="EK125" s="20">
        <v>0</v>
      </c>
      <c r="EL125" s="20">
        <v>0</v>
      </c>
      <c r="EM125" s="20">
        <v>0</v>
      </c>
      <c r="EN125" s="20">
        <v>0</v>
      </c>
      <c r="EO125" s="20">
        <v>0</v>
      </c>
      <c r="EP125" s="20">
        <v>0</v>
      </c>
      <c r="EQ125" s="20">
        <v>0</v>
      </c>
      <c r="ER125" s="20">
        <v>0</v>
      </c>
      <c r="ES125" s="20">
        <v>0</v>
      </c>
      <c r="ET125" s="20">
        <v>0</v>
      </c>
      <c r="EU125" s="20">
        <v>0</v>
      </c>
      <c r="EV125" s="20">
        <v>0</v>
      </c>
      <c r="EW125" s="20">
        <v>0</v>
      </c>
      <c r="EX125" s="20">
        <v>0</v>
      </c>
      <c r="EY125" s="20">
        <v>0</v>
      </c>
      <c r="EZ125" s="20">
        <v>0</v>
      </c>
      <c r="FA125" s="20">
        <v>0</v>
      </c>
      <c r="FB125" s="20">
        <v>0</v>
      </c>
      <c r="FC125" s="20">
        <v>0</v>
      </c>
      <c r="FD125" s="20">
        <v>0</v>
      </c>
      <c r="FE125" s="20">
        <v>0</v>
      </c>
      <c r="FF125" s="20">
        <v>0</v>
      </c>
      <c r="FG125" s="20">
        <v>0</v>
      </c>
      <c r="FH125" s="20">
        <v>0</v>
      </c>
      <c r="FI125" s="20">
        <v>0</v>
      </c>
      <c r="FJ125" s="20">
        <v>0</v>
      </c>
      <c r="FK125" s="20">
        <v>0</v>
      </c>
      <c r="FL125" s="20">
        <v>0</v>
      </c>
      <c r="FM125" s="20">
        <v>0</v>
      </c>
      <c r="FN125" s="20">
        <v>0</v>
      </c>
      <c r="FO125" s="20">
        <v>0</v>
      </c>
      <c r="FP125" s="20">
        <v>0</v>
      </c>
      <c r="FQ125" s="20">
        <v>0</v>
      </c>
      <c r="FR125" s="20">
        <v>0</v>
      </c>
      <c r="FS125" s="20">
        <v>0</v>
      </c>
      <c r="FT125" s="20">
        <v>0</v>
      </c>
      <c r="FU125" s="20">
        <v>0</v>
      </c>
      <c r="FV125" s="20">
        <v>0</v>
      </c>
      <c r="FW125" s="20">
        <v>0</v>
      </c>
      <c r="FX125" s="20">
        <v>0</v>
      </c>
      <c r="FY125" s="20">
        <v>0</v>
      </c>
      <c r="FZ125" s="20">
        <v>0</v>
      </c>
      <c r="GA125" s="20">
        <v>0</v>
      </c>
      <c r="GB125" s="20">
        <v>0</v>
      </c>
      <c r="GC125" s="20">
        <v>0</v>
      </c>
      <c r="GD125" s="20">
        <v>0</v>
      </c>
      <c r="GE125" s="20">
        <v>0</v>
      </c>
      <c r="GF125" s="20">
        <v>0</v>
      </c>
      <c r="GG125" s="20">
        <v>0</v>
      </c>
      <c r="GH125" s="20">
        <v>0</v>
      </c>
      <c r="GI125" s="20">
        <v>0</v>
      </c>
      <c r="GJ125" s="20">
        <v>0</v>
      </c>
      <c r="GK125" s="20">
        <v>0</v>
      </c>
      <c r="GL125" s="20">
        <v>0</v>
      </c>
      <c r="GM125" s="20">
        <v>0</v>
      </c>
      <c r="GN125" s="20">
        <v>0</v>
      </c>
      <c r="GO125" s="20">
        <v>0</v>
      </c>
      <c r="GP125" s="20">
        <v>0</v>
      </c>
      <c r="GQ125" s="20">
        <v>0</v>
      </c>
      <c r="GR125" s="20">
        <v>0</v>
      </c>
      <c r="GS125" s="20">
        <v>0</v>
      </c>
      <c r="GT125" s="20">
        <v>0</v>
      </c>
      <c r="GU125" s="20">
        <v>0</v>
      </c>
      <c r="GV125" s="20">
        <v>0</v>
      </c>
      <c r="GW125" s="20">
        <v>0</v>
      </c>
      <c r="GX125" s="20">
        <v>0</v>
      </c>
      <c r="GY125" s="20">
        <v>0</v>
      </c>
      <c r="GZ125" s="20">
        <v>0</v>
      </c>
      <c r="HA125" s="20">
        <v>0</v>
      </c>
      <c r="HB125" s="20">
        <v>0</v>
      </c>
      <c r="HC125" s="20">
        <v>0</v>
      </c>
      <c r="HD125" s="20">
        <v>0</v>
      </c>
      <c r="HE125" s="20">
        <v>0</v>
      </c>
      <c r="HF125" s="20">
        <v>0</v>
      </c>
      <c r="HG125" s="20">
        <v>0</v>
      </c>
      <c r="HH125" s="20">
        <v>0</v>
      </c>
      <c r="HI125" s="20">
        <v>0</v>
      </c>
      <c r="HJ125" s="20">
        <v>0</v>
      </c>
      <c r="HK125" s="20">
        <v>0</v>
      </c>
      <c r="HL125" s="20">
        <v>0</v>
      </c>
      <c r="HM125" s="20">
        <v>0</v>
      </c>
      <c r="HN125" s="20">
        <v>0</v>
      </c>
      <c r="HO125" s="20">
        <v>0</v>
      </c>
      <c r="HP125" s="20">
        <v>0</v>
      </c>
      <c r="HQ125" s="20">
        <v>0</v>
      </c>
      <c r="HR125" s="20">
        <v>0</v>
      </c>
      <c r="HS125" s="20">
        <v>0</v>
      </c>
      <c r="HT125" s="20">
        <v>0</v>
      </c>
      <c r="HU125" s="20">
        <v>0</v>
      </c>
      <c r="HV125" s="20">
        <v>0</v>
      </c>
      <c r="HW125" s="20">
        <v>0</v>
      </c>
      <c r="HX125" s="20">
        <v>0</v>
      </c>
      <c r="HY125" s="20">
        <v>0</v>
      </c>
      <c r="HZ125" s="20">
        <v>0</v>
      </c>
      <c r="IA125" s="20">
        <v>0</v>
      </c>
      <c r="IB125" s="20">
        <v>0</v>
      </c>
      <c r="IC125" s="20">
        <v>0</v>
      </c>
      <c r="ID125" s="20">
        <v>0</v>
      </c>
      <c r="IE125" s="20">
        <v>0</v>
      </c>
      <c r="IF125" s="20">
        <v>0</v>
      </c>
      <c r="IG125" s="20">
        <v>0</v>
      </c>
      <c r="IH125" s="20">
        <v>0</v>
      </c>
      <c r="II125" s="20">
        <v>0</v>
      </c>
      <c r="IJ125" s="20">
        <v>0</v>
      </c>
      <c r="IK125" s="20">
        <v>0</v>
      </c>
      <c r="IL125" s="20">
        <v>0</v>
      </c>
      <c r="IM125" s="20">
        <v>0</v>
      </c>
      <c r="IN125" s="20">
        <v>0</v>
      </c>
      <c r="IO125" s="20">
        <v>0</v>
      </c>
      <c r="IP125" s="20">
        <v>0</v>
      </c>
      <c r="IQ125" s="20">
        <v>0</v>
      </c>
      <c r="IR125" s="20">
        <v>0</v>
      </c>
      <c r="IS125" s="20">
        <v>0</v>
      </c>
      <c r="IT125" s="20">
        <v>0</v>
      </c>
      <c r="IU125" s="20">
        <v>0</v>
      </c>
      <c r="IV125" s="20">
        <v>0</v>
      </c>
      <c r="IW125" s="4"/>
      <c r="IX125" s="4"/>
      <c r="IY125" s="4"/>
      <c r="IZ125" s="4"/>
      <c r="JA125" s="4"/>
    </row>
    <row r="126" spans="1:261" x14ac:dyDescent="0.25">
      <c r="A126" s="10" t="s">
        <v>284</v>
      </c>
      <c r="B126" s="20">
        <v>0</v>
      </c>
      <c r="C126" s="20">
        <v>0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20">
        <v>0</v>
      </c>
      <c r="BK126" s="20">
        <v>0</v>
      </c>
      <c r="BL126" s="20">
        <v>0</v>
      </c>
      <c r="BM126" s="20">
        <v>0</v>
      </c>
      <c r="BN126" s="20">
        <v>0</v>
      </c>
      <c r="BO126" s="20">
        <v>0</v>
      </c>
      <c r="BP126" s="20">
        <v>0</v>
      </c>
      <c r="BQ126" s="20">
        <v>0</v>
      </c>
      <c r="BR126" s="20">
        <v>0</v>
      </c>
      <c r="BS126" s="20">
        <v>0</v>
      </c>
      <c r="BT126" s="20">
        <v>0</v>
      </c>
      <c r="BU126" s="20">
        <v>0</v>
      </c>
      <c r="BV126" s="20">
        <v>0</v>
      </c>
      <c r="BW126" s="20">
        <v>0</v>
      </c>
      <c r="BX126" s="20">
        <v>0</v>
      </c>
      <c r="BY126" s="20">
        <v>0</v>
      </c>
      <c r="BZ126" s="20">
        <v>0</v>
      </c>
      <c r="CA126" s="20">
        <v>0</v>
      </c>
      <c r="CB126" s="20">
        <v>0</v>
      </c>
      <c r="CC126" s="20">
        <v>0</v>
      </c>
      <c r="CD126" s="20">
        <v>0</v>
      </c>
      <c r="CE126" s="20">
        <v>0</v>
      </c>
      <c r="CF126" s="20">
        <v>0</v>
      </c>
      <c r="CG126" s="20">
        <v>0</v>
      </c>
      <c r="CH126" s="20">
        <v>0</v>
      </c>
      <c r="CI126" s="20">
        <v>0</v>
      </c>
      <c r="CJ126" s="20">
        <v>0</v>
      </c>
      <c r="CK126" s="20">
        <v>0</v>
      </c>
      <c r="CL126" s="20">
        <v>0</v>
      </c>
      <c r="CM126" s="20">
        <v>0</v>
      </c>
      <c r="CN126" s="20">
        <v>0</v>
      </c>
      <c r="CO126" s="20">
        <v>0</v>
      </c>
      <c r="CP126" s="20">
        <v>0</v>
      </c>
      <c r="CQ126" s="20">
        <v>0</v>
      </c>
      <c r="CR126" s="20">
        <v>0</v>
      </c>
      <c r="CS126" s="20">
        <v>0</v>
      </c>
      <c r="CT126" s="20">
        <v>0</v>
      </c>
      <c r="CU126" s="20">
        <v>0</v>
      </c>
      <c r="CV126" s="20">
        <v>0</v>
      </c>
      <c r="CW126" s="20">
        <v>0</v>
      </c>
      <c r="CX126" s="20">
        <v>0</v>
      </c>
      <c r="CY126" s="20">
        <v>0</v>
      </c>
      <c r="CZ126" s="20">
        <v>0</v>
      </c>
      <c r="DA126" s="20">
        <v>0</v>
      </c>
      <c r="DB126" s="20">
        <v>0</v>
      </c>
      <c r="DC126" s="20">
        <v>0</v>
      </c>
      <c r="DD126" s="20">
        <v>0</v>
      </c>
      <c r="DE126" s="20">
        <v>0</v>
      </c>
      <c r="DF126" s="20">
        <v>0</v>
      </c>
      <c r="DG126" s="20">
        <v>0</v>
      </c>
      <c r="DH126" s="20">
        <v>0</v>
      </c>
      <c r="DI126" s="20">
        <v>0</v>
      </c>
      <c r="DJ126" s="20">
        <v>0</v>
      </c>
      <c r="DK126" s="20">
        <v>0</v>
      </c>
      <c r="DL126" s="20">
        <v>0</v>
      </c>
      <c r="DM126" s="20">
        <v>0</v>
      </c>
      <c r="DN126" s="20">
        <v>0</v>
      </c>
      <c r="DO126" s="20">
        <v>0</v>
      </c>
      <c r="DP126" s="20">
        <v>0</v>
      </c>
      <c r="DQ126" s="20">
        <v>0</v>
      </c>
      <c r="DR126" s="20">
        <v>0</v>
      </c>
      <c r="DS126" s="20">
        <v>0</v>
      </c>
      <c r="DT126" s="20">
        <v>0</v>
      </c>
      <c r="DU126" s="20">
        <v>0</v>
      </c>
      <c r="DV126" s="20">
        <v>0</v>
      </c>
      <c r="DW126" s="20">
        <v>0</v>
      </c>
      <c r="DX126" s="20">
        <v>0</v>
      </c>
      <c r="DY126" s="20">
        <v>0</v>
      </c>
      <c r="DZ126" s="20">
        <v>0</v>
      </c>
      <c r="EA126" s="20">
        <v>0</v>
      </c>
      <c r="EB126" s="20">
        <v>0</v>
      </c>
      <c r="EC126" s="20">
        <v>0</v>
      </c>
      <c r="ED126" s="20">
        <v>0</v>
      </c>
      <c r="EE126" s="20">
        <v>0</v>
      </c>
      <c r="EF126" s="20">
        <v>0</v>
      </c>
      <c r="EG126" s="20">
        <v>0</v>
      </c>
      <c r="EH126" s="20">
        <v>0</v>
      </c>
      <c r="EI126" s="20">
        <v>0</v>
      </c>
      <c r="EJ126" s="20">
        <v>0</v>
      </c>
      <c r="EK126" s="20">
        <v>0</v>
      </c>
      <c r="EL126" s="20">
        <v>0</v>
      </c>
      <c r="EM126" s="20">
        <v>0</v>
      </c>
      <c r="EN126" s="20">
        <v>0</v>
      </c>
      <c r="EO126" s="20">
        <v>0</v>
      </c>
      <c r="EP126" s="20">
        <v>0</v>
      </c>
      <c r="EQ126" s="20">
        <v>0</v>
      </c>
      <c r="ER126" s="20">
        <v>0</v>
      </c>
      <c r="ES126" s="20">
        <v>0</v>
      </c>
      <c r="ET126" s="20">
        <v>0</v>
      </c>
      <c r="EU126" s="20">
        <v>0</v>
      </c>
      <c r="EV126" s="20">
        <v>0</v>
      </c>
      <c r="EW126" s="20">
        <v>0</v>
      </c>
      <c r="EX126" s="20">
        <v>0</v>
      </c>
      <c r="EY126" s="20">
        <v>0</v>
      </c>
      <c r="EZ126" s="20">
        <v>0</v>
      </c>
      <c r="FA126" s="20">
        <v>0</v>
      </c>
      <c r="FB126" s="20">
        <v>0</v>
      </c>
      <c r="FC126" s="20">
        <v>0</v>
      </c>
      <c r="FD126" s="20">
        <v>0</v>
      </c>
      <c r="FE126" s="20">
        <v>0</v>
      </c>
      <c r="FF126" s="20">
        <v>0</v>
      </c>
      <c r="FG126" s="20">
        <v>0</v>
      </c>
      <c r="FH126" s="20">
        <v>0</v>
      </c>
      <c r="FI126" s="20">
        <v>0</v>
      </c>
      <c r="FJ126" s="20">
        <v>0</v>
      </c>
      <c r="FK126" s="20">
        <v>0</v>
      </c>
      <c r="FL126" s="20">
        <v>0</v>
      </c>
      <c r="FM126" s="20">
        <v>0</v>
      </c>
      <c r="FN126" s="20">
        <v>0</v>
      </c>
      <c r="FO126" s="20">
        <v>0</v>
      </c>
      <c r="FP126" s="20">
        <v>0</v>
      </c>
      <c r="FQ126" s="20">
        <v>0</v>
      </c>
      <c r="FR126" s="20">
        <v>0</v>
      </c>
      <c r="FS126" s="20">
        <v>0</v>
      </c>
      <c r="FT126" s="20">
        <v>0</v>
      </c>
      <c r="FU126" s="20">
        <v>0</v>
      </c>
      <c r="FV126" s="20">
        <v>0</v>
      </c>
      <c r="FW126" s="20">
        <v>0</v>
      </c>
      <c r="FX126" s="20">
        <v>0</v>
      </c>
      <c r="FY126" s="20">
        <v>0</v>
      </c>
      <c r="FZ126" s="20">
        <v>0</v>
      </c>
      <c r="GA126" s="20">
        <v>0</v>
      </c>
      <c r="GB126" s="20">
        <v>0</v>
      </c>
      <c r="GC126" s="20">
        <v>0</v>
      </c>
      <c r="GD126" s="20">
        <v>0</v>
      </c>
      <c r="GE126" s="20">
        <v>0</v>
      </c>
      <c r="GF126" s="20">
        <v>0</v>
      </c>
      <c r="GG126" s="20">
        <v>0</v>
      </c>
      <c r="GH126" s="20">
        <v>0</v>
      </c>
      <c r="GI126" s="20">
        <v>0</v>
      </c>
      <c r="GJ126" s="20">
        <v>0</v>
      </c>
      <c r="GK126" s="20">
        <v>0</v>
      </c>
      <c r="GL126" s="20">
        <v>0</v>
      </c>
      <c r="GM126" s="20">
        <v>0</v>
      </c>
      <c r="GN126" s="20">
        <v>0</v>
      </c>
      <c r="GO126" s="20">
        <v>0</v>
      </c>
      <c r="GP126" s="20">
        <v>0</v>
      </c>
      <c r="GQ126" s="20">
        <v>0</v>
      </c>
      <c r="GR126" s="20">
        <v>0</v>
      </c>
      <c r="GS126" s="20">
        <v>0</v>
      </c>
      <c r="GT126" s="20">
        <v>0</v>
      </c>
      <c r="GU126" s="20">
        <v>0</v>
      </c>
      <c r="GV126" s="20">
        <v>0</v>
      </c>
      <c r="GW126" s="20">
        <v>0</v>
      </c>
      <c r="GX126" s="20">
        <v>0</v>
      </c>
      <c r="GY126" s="20">
        <v>0</v>
      </c>
      <c r="GZ126" s="20">
        <v>0</v>
      </c>
      <c r="HA126" s="20">
        <v>0</v>
      </c>
      <c r="HB126" s="20">
        <v>0</v>
      </c>
      <c r="HC126" s="20">
        <v>0</v>
      </c>
      <c r="HD126" s="20">
        <v>0</v>
      </c>
      <c r="HE126" s="20">
        <v>0</v>
      </c>
      <c r="HF126" s="20">
        <v>0</v>
      </c>
      <c r="HG126" s="20">
        <v>0</v>
      </c>
      <c r="HH126" s="20">
        <v>0</v>
      </c>
      <c r="HI126" s="20">
        <v>0</v>
      </c>
      <c r="HJ126" s="20">
        <v>0</v>
      </c>
      <c r="HK126" s="20">
        <v>0</v>
      </c>
      <c r="HL126" s="20">
        <v>0</v>
      </c>
      <c r="HM126" s="20">
        <v>0</v>
      </c>
      <c r="HN126" s="20">
        <v>0</v>
      </c>
      <c r="HO126" s="20">
        <v>0</v>
      </c>
      <c r="HP126" s="20">
        <v>0</v>
      </c>
      <c r="HQ126" s="20">
        <v>0</v>
      </c>
      <c r="HR126" s="20">
        <v>0</v>
      </c>
      <c r="HS126" s="20">
        <v>0</v>
      </c>
      <c r="HT126" s="20">
        <v>0</v>
      </c>
      <c r="HU126" s="20">
        <v>0</v>
      </c>
      <c r="HV126" s="20">
        <v>0</v>
      </c>
      <c r="HW126" s="20">
        <v>0</v>
      </c>
      <c r="HX126" s="20">
        <v>0</v>
      </c>
      <c r="HY126" s="20">
        <v>0</v>
      </c>
      <c r="HZ126" s="20">
        <v>0</v>
      </c>
      <c r="IA126" s="20">
        <v>0</v>
      </c>
      <c r="IB126" s="20">
        <v>0</v>
      </c>
      <c r="IC126" s="20">
        <v>0</v>
      </c>
      <c r="ID126" s="20">
        <v>0</v>
      </c>
      <c r="IE126" s="20">
        <v>0</v>
      </c>
      <c r="IF126" s="20">
        <v>0</v>
      </c>
      <c r="IG126" s="20">
        <v>0</v>
      </c>
      <c r="IH126" s="20">
        <v>0</v>
      </c>
      <c r="II126" s="20">
        <v>0</v>
      </c>
      <c r="IJ126" s="20">
        <v>0</v>
      </c>
      <c r="IK126" s="20">
        <v>0</v>
      </c>
      <c r="IL126" s="20">
        <v>0</v>
      </c>
      <c r="IM126" s="20">
        <v>0</v>
      </c>
      <c r="IN126" s="20">
        <v>0</v>
      </c>
      <c r="IO126" s="20">
        <v>0</v>
      </c>
      <c r="IP126" s="20">
        <v>0</v>
      </c>
      <c r="IQ126" s="20">
        <v>0</v>
      </c>
      <c r="IR126" s="20">
        <v>0</v>
      </c>
      <c r="IS126" s="20">
        <v>0</v>
      </c>
      <c r="IT126" s="20">
        <v>0</v>
      </c>
      <c r="IU126" s="20">
        <v>0</v>
      </c>
      <c r="IV126" s="20">
        <v>0</v>
      </c>
      <c r="IW126" s="4"/>
      <c r="IX126" s="4"/>
      <c r="IY126" s="4"/>
      <c r="IZ126" s="4"/>
      <c r="JA126" s="4"/>
    </row>
    <row r="127" spans="1:261" x14ac:dyDescent="0.25">
      <c r="A127" s="10" t="s">
        <v>285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20">
        <v>0</v>
      </c>
      <c r="BK127" s="20">
        <v>0</v>
      </c>
      <c r="BL127" s="20">
        <v>0</v>
      </c>
      <c r="BM127" s="20">
        <v>0</v>
      </c>
      <c r="BN127" s="20">
        <v>0</v>
      </c>
      <c r="BO127" s="20">
        <v>0</v>
      </c>
      <c r="BP127" s="20">
        <v>0</v>
      </c>
      <c r="BQ127" s="20">
        <v>0</v>
      </c>
      <c r="BR127" s="20">
        <v>0</v>
      </c>
      <c r="BS127" s="20">
        <v>0</v>
      </c>
      <c r="BT127" s="20">
        <v>0</v>
      </c>
      <c r="BU127" s="20">
        <v>0</v>
      </c>
      <c r="BV127" s="20">
        <v>0</v>
      </c>
      <c r="BW127" s="20">
        <v>0</v>
      </c>
      <c r="BX127" s="20">
        <v>0</v>
      </c>
      <c r="BY127" s="20">
        <v>0</v>
      </c>
      <c r="BZ127" s="20">
        <v>0</v>
      </c>
      <c r="CA127" s="20">
        <v>0</v>
      </c>
      <c r="CB127" s="20">
        <v>0</v>
      </c>
      <c r="CC127" s="20">
        <v>0</v>
      </c>
      <c r="CD127" s="20">
        <v>0</v>
      </c>
      <c r="CE127" s="20">
        <v>0</v>
      </c>
      <c r="CF127" s="20">
        <v>0</v>
      </c>
      <c r="CG127" s="20">
        <v>0</v>
      </c>
      <c r="CH127" s="20">
        <v>0</v>
      </c>
      <c r="CI127" s="20">
        <v>0</v>
      </c>
      <c r="CJ127" s="20">
        <v>0</v>
      </c>
      <c r="CK127" s="20">
        <v>0</v>
      </c>
      <c r="CL127" s="20">
        <v>0</v>
      </c>
      <c r="CM127" s="20">
        <v>0</v>
      </c>
      <c r="CN127" s="20">
        <v>0</v>
      </c>
      <c r="CO127" s="20">
        <v>0</v>
      </c>
      <c r="CP127" s="20">
        <v>0</v>
      </c>
      <c r="CQ127" s="20">
        <v>0</v>
      </c>
      <c r="CR127" s="20">
        <v>0</v>
      </c>
      <c r="CS127" s="20">
        <v>0</v>
      </c>
      <c r="CT127" s="20">
        <v>0</v>
      </c>
      <c r="CU127" s="20">
        <v>0</v>
      </c>
      <c r="CV127" s="20">
        <v>0</v>
      </c>
      <c r="CW127" s="20">
        <v>0</v>
      </c>
      <c r="CX127" s="20">
        <v>0</v>
      </c>
      <c r="CY127" s="20">
        <v>0</v>
      </c>
      <c r="CZ127" s="20">
        <v>0</v>
      </c>
      <c r="DA127" s="20">
        <v>0</v>
      </c>
      <c r="DB127" s="20">
        <v>0</v>
      </c>
      <c r="DC127" s="20">
        <v>0</v>
      </c>
      <c r="DD127" s="20">
        <v>0</v>
      </c>
      <c r="DE127" s="20">
        <v>0</v>
      </c>
      <c r="DF127" s="20">
        <v>0</v>
      </c>
      <c r="DG127" s="20">
        <v>0</v>
      </c>
      <c r="DH127" s="20">
        <v>0</v>
      </c>
      <c r="DI127" s="20">
        <v>0</v>
      </c>
      <c r="DJ127" s="20">
        <v>0</v>
      </c>
      <c r="DK127" s="20">
        <v>0</v>
      </c>
      <c r="DL127" s="20">
        <v>0</v>
      </c>
      <c r="DM127" s="20">
        <v>0</v>
      </c>
      <c r="DN127" s="20">
        <v>0</v>
      </c>
      <c r="DO127" s="20">
        <v>0</v>
      </c>
      <c r="DP127" s="20">
        <v>0</v>
      </c>
      <c r="DQ127" s="20">
        <v>0</v>
      </c>
      <c r="DR127" s="20">
        <v>0</v>
      </c>
      <c r="DS127" s="20">
        <v>0</v>
      </c>
      <c r="DT127" s="20">
        <v>0</v>
      </c>
      <c r="DU127" s="20">
        <v>0</v>
      </c>
      <c r="DV127" s="20">
        <v>0</v>
      </c>
      <c r="DW127" s="20">
        <v>0</v>
      </c>
      <c r="DX127" s="20">
        <v>0</v>
      </c>
      <c r="DY127" s="20">
        <v>0</v>
      </c>
      <c r="DZ127" s="20">
        <v>0</v>
      </c>
      <c r="EA127" s="20">
        <v>0</v>
      </c>
      <c r="EB127" s="20">
        <v>0</v>
      </c>
      <c r="EC127" s="20">
        <v>0</v>
      </c>
      <c r="ED127" s="20">
        <v>0</v>
      </c>
      <c r="EE127" s="20">
        <v>0</v>
      </c>
      <c r="EF127" s="20">
        <v>0</v>
      </c>
      <c r="EG127" s="20">
        <v>0</v>
      </c>
      <c r="EH127" s="20">
        <v>0</v>
      </c>
      <c r="EI127" s="20">
        <v>0</v>
      </c>
      <c r="EJ127" s="20">
        <v>0</v>
      </c>
      <c r="EK127" s="20">
        <v>0</v>
      </c>
      <c r="EL127" s="20">
        <v>0</v>
      </c>
      <c r="EM127" s="20">
        <v>0</v>
      </c>
      <c r="EN127" s="20">
        <v>0</v>
      </c>
      <c r="EO127" s="20">
        <v>0</v>
      </c>
      <c r="EP127" s="20">
        <v>0</v>
      </c>
      <c r="EQ127" s="20">
        <v>0</v>
      </c>
      <c r="ER127" s="20">
        <v>0</v>
      </c>
      <c r="ES127" s="20">
        <v>0</v>
      </c>
      <c r="ET127" s="20">
        <v>0</v>
      </c>
      <c r="EU127" s="20">
        <v>0</v>
      </c>
      <c r="EV127" s="20">
        <v>0</v>
      </c>
      <c r="EW127" s="20">
        <v>0</v>
      </c>
      <c r="EX127" s="20">
        <v>0</v>
      </c>
      <c r="EY127" s="20">
        <v>0</v>
      </c>
      <c r="EZ127" s="20">
        <v>0</v>
      </c>
      <c r="FA127" s="20">
        <v>0</v>
      </c>
      <c r="FB127" s="20">
        <v>0</v>
      </c>
      <c r="FC127" s="20">
        <v>0</v>
      </c>
      <c r="FD127" s="20">
        <v>0</v>
      </c>
      <c r="FE127" s="20">
        <v>0</v>
      </c>
      <c r="FF127" s="20">
        <v>0</v>
      </c>
      <c r="FG127" s="20">
        <v>0</v>
      </c>
      <c r="FH127" s="20">
        <v>0</v>
      </c>
      <c r="FI127" s="20">
        <v>0</v>
      </c>
      <c r="FJ127" s="20">
        <v>0</v>
      </c>
      <c r="FK127" s="20">
        <v>0</v>
      </c>
      <c r="FL127" s="20">
        <v>0</v>
      </c>
      <c r="FM127" s="20">
        <v>0</v>
      </c>
      <c r="FN127" s="20">
        <v>0</v>
      </c>
      <c r="FO127" s="20">
        <v>0</v>
      </c>
      <c r="FP127" s="20">
        <v>0</v>
      </c>
      <c r="FQ127" s="20">
        <v>0</v>
      </c>
      <c r="FR127" s="20">
        <v>0</v>
      </c>
      <c r="FS127" s="20">
        <v>0</v>
      </c>
      <c r="FT127" s="20">
        <v>0</v>
      </c>
      <c r="FU127" s="20">
        <v>0</v>
      </c>
      <c r="FV127" s="20">
        <v>0</v>
      </c>
      <c r="FW127" s="20">
        <v>0</v>
      </c>
      <c r="FX127" s="20">
        <v>0</v>
      </c>
      <c r="FY127" s="20">
        <v>0</v>
      </c>
      <c r="FZ127" s="20">
        <v>0</v>
      </c>
      <c r="GA127" s="20">
        <v>0</v>
      </c>
      <c r="GB127" s="20">
        <v>0</v>
      </c>
      <c r="GC127" s="20">
        <v>0</v>
      </c>
      <c r="GD127" s="20">
        <v>0</v>
      </c>
      <c r="GE127" s="20">
        <v>0</v>
      </c>
      <c r="GF127" s="20">
        <v>0</v>
      </c>
      <c r="GG127" s="20">
        <v>0</v>
      </c>
      <c r="GH127" s="20">
        <v>0</v>
      </c>
      <c r="GI127" s="20">
        <v>0</v>
      </c>
      <c r="GJ127" s="20">
        <v>0</v>
      </c>
      <c r="GK127" s="20">
        <v>0</v>
      </c>
      <c r="GL127" s="20">
        <v>0</v>
      </c>
      <c r="GM127" s="20">
        <v>0</v>
      </c>
      <c r="GN127" s="20">
        <v>0</v>
      </c>
      <c r="GO127" s="20">
        <v>0</v>
      </c>
      <c r="GP127" s="20">
        <v>0</v>
      </c>
      <c r="GQ127" s="20">
        <v>0</v>
      </c>
      <c r="GR127" s="20">
        <v>0</v>
      </c>
      <c r="GS127" s="20">
        <v>0</v>
      </c>
      <c r="GT127" s="20">
        <v>0</v>
      </c>
      <c r="GU127" s="20">
        <v>0</v>
      </c>
      <c r="GV127" s="20">
        <v>0</v>
      </c>
      <c r="GW127" s="20">
        <v>0</v>
      </c>
      <c r="GX127" s="20">
        <v>0</v>
      </c>
      <c r="GY127" s="20">
        <v>0</v>
      </c>
      <c r="GZ127" s="20">
        <v>0</v>
      </c>
      <c r="HA127" s="20">
        <v>0</v>
      </c>
      <c r="HB127" s="20">
        <v>0</v>
      </c>
      <c r="HC127" s="20">
        <v>0</v>
      </c>
      <c r="HD127" s="20">
        <v>0</v>
      </c>
      <c r="HE127" s="20">
        <v>0</v>
      </c>
      <c r="HF127" s="20">
        <v>0</v>
      </c>
      <c r="HG127" s="20">
        <v>0</v>
      </c>
      <c r="HH127" s="20">
        <v>0</v>
      </c>
      <c r="HI127" s="20">
        <v>0</v>
      </c>
      <c r="HJ127" s="20">
        <v>0</v>
      </c>
      <c r="HK127" s="20">
        <v>0</v>
      </c>
      <c r="HL127" s="20">
        <v>0</v>
      </c>
      <c r="HM127" s="20">
        <v>0</v>
      </c>
      <c r="HN127" s="20">
        <v>0</v>
      </c>
      <c r="HO127" s="20">
        <v>0</v>
      </c>
      <c r="HP127" s="20">
        <v>0</v>
      </c>
      <c r="HQ127" s="20">
        <v>0</v>
      </c>
      <c r="HR127" s="20">
        <v>0</v>
      </c>
      <c r="HS127" s="20">
        <v>0</v>
      </c>
      <c r="HT127" s="20">
        <v>0</v>
      </c>
      <c r="HU127" s="20">
        <v>0</v>
      </c>
      <c r="HV127" s="20">
        <v>0</v>
      </c>
      <c r="HW127" s="20">
        <v>0</v>
      </c>
      <c r="HX127" s="20">
        <v>0</v>
      </c>
      <c r="HY127" s="20">
        <v>0</v>
      </c>
      <c r="HZ127" s="20">
        <v>0</v>
      </c>
      <c r="IA127" s="20">
        <v>0</v>
      </c>
      <c r="IB127" s="20">
        <v>0</v>
      </c>
      <c r="IC127" s="20">
        <v>0</v>
      </c>
      <c r="ID127" s="20">
        <v>0</v>
      </c>
      <c r="IE127" s="20">
        <v>0</v>
      </c>
      <c r="IF127" s="20">
        <v>0</v>
      </c>
      <c r="IG127" s="20">
        <v>0</v>
      </c>
      <c r="IH127" s="20">
        <v>0</v>
      </c>
      <c r="II127" s="20">
        <v>0</v>
      </c>
      <c r="IJ127" s="20">
        <v>0</v>
      </c>
      <c r="IK127" s="20">
        <v>0</v>
      </c>
      <c r="IL127" s="20">
        <v>0</v>
      </c>
      <c r="IM127" s="20">
        <v>0</v>
      </c>
      <c r="IN127" s="20">
        <v>0</v>
      </c>
      <c r="IO127" s="20">
        <v>0</v>
      </c>
      <c r="IP127" s="20">
        <v>0</v>
      </c>
      <c r="IQ127" s="20">
        <v>0</v>
      </c>
      <c r="IR127" s="20">
        <v>0</v>
      </c>
      <c r="IS127" s="20">
        <v>0</v>
      </c>
      <c r="IT127" s="20">
        <v>0</v>
      </c>
      <c r="IU127" s="20">
        <v>0</v>
      </c>
      <c r="IV127" s="20">
        <v>0</v>
      </c>
      <c r="IW127" s="4"/>
      <c r="IX127" s="4"/>
      <c r="IY127" s="4"/>
      <c r="IZ127" s="4"/>
      <c r="JA127" s="4"/>
    </row>
    <row r="128" spans="1:261" x14ac:dyDescent="0.25">
      <c r="A128" s="10" t="s">
        <v>286</v>
      </c>
      <c r="B128" s="20">
        <v>398.35</v>
      </c>
      <c r="C128" s="20">
        <v>1371.3979999999999</v>
      </c>
      <c r="D128" s="20">
        <v>330.40300000000002</v>
      </c>
      <c r="E128" s="20">
        <v>140.535</v>
      </c>
      <c r="F128" s="20">
        <v>166.32599999999999</v>
      </c>
      <c r="G128" s="20">
        <v>43.363999999999997</v>
      </c>
      <c r="H128" s="20">
        <v>522.89</v>
      </c>
      <c r="I128" s="20">
        <v>247.96700000000001</v>
      </c>
      <c r="J128" s="20">
        <v>186.34299999999999</v>
      </c>
      <c r="K128" s="20">
        <v>136.51599999999999</v>
      </c>
      <c r="L128" s="20">
        <v>238.583</v>
      </c>
      <c r="M128" s="20">
        <v>486.38400000000001</v>
      </c>
      <c r="N128" s="20">
        <v>541.96100000000001</v>
      </c>
      <c r="O128" s="20">
        <v>130.19200000000001</v>
      </c>
      <c r="P128" s="20">
        <v>811.02700000000004</v>
      </c>
      <c r="Q128" s="20">
        <v>907.40300000000002</v>
      </c>
      <c r="R128" s="20">
        <v>261.98200000000003</v>
      </c>
      <c r="S128" s="20">
        <v>752.76800000000003</v>
      </c>
      <c r="T128" s="20">
        <v>299.8</v>
      </c>
      <c r="U128" s="20">
        <v>388.92399999999998</v>
      </c>
      <c r="V128" s="20">
        <v>197.28800000000001</v>
      </c>
      <c r="W128" s="20">
        <v>187.14699999999999</v>
      </c>
      <c r="X128" s="20">
        <v>185.18700000000001</v>
      </c>
      <c r="Y128" s="20">
        <v>360.673</v>
      </c>
      <c r="Z128" s="20">
        <v>388.36599999999999</v>
      </c>
      <c r="AA128" s="20">
        <v>479.69600000000003</v>
      </c>
      <c r="AB128" s="20">
        <v>1067.9010000000001</v>
      </c>
      <c r="AC128" s="20">
        <v>1042.6949999999999</v>
      </c>
      <c r="AD128" s="20">
        <v>1326.6410000000001</v>
      </c>
      <c r="AE128" s="20">
        <v>199.07</v>
      </c>
      <c r="AF128" s="20">
        <v>1395.0940000000001</v>
      </c>
      <c r="AG128" s="20">
        <v>516.08900000000006</v>
      </c>
      <c r="AH128" s="20">
        <v>1193.3030000000001</v>
      </c>
      <c r="AI128" s="20">
        <v>673.93799999999999</v>
      </c>
      <c r="AJ128" s="20">
        <v>1063.1880000000001</v>
      </c>
      <c r="AK128" s="20">
        <v>717.56799999999998</v>
      </c>
      <c r="AL128" s="20">
        <v>1715.098</v>
      </c>
      <c r="AM128" s="20">
        <v>1272.3409999999999</v>
      </c>
      <c r="AN128" s="20">
        <v>1348.5419999999999</v>
      </c>
      <c r="AO128" s="20">
        <v>1502.597</v>
      </c>
      <c r="AP128" s="20">
        <v>4734.723</v>
      </c>
      <c r="AQ128" s="20">
        <v>4525.05</v>
      </c>
      <c r="AR128" s="20">
        <v>4555.1809999999996</v>
      </c>
      <c r="AS128" s="20">
        <v>4039.3049999999998</v>
      </c>
      <c r="AT128" s="20">
        <v>3853.8879999999999</v>
      </c>
      <c r="AU128" s="20">
        <v>3453.1869999999999</v>
      </c>
      <c r="AV128" s="20">
        <v>3308.49</v>
      </c>
      <c r="AW128" s="20">
        <v>1166.5540000000001</v>
      </c>
      <c r="AX128" s="20">
        <v>736.4</v>
      </c>
      <c r="AY128" s="20">
        <v>588.54600000000005</v>
      </c>
      <c r="AZ128" s="20">
        <v>555.56299999999999</v>
      </c>
      <c r="BA128" s="20">
        <v>376.23500000000001</v>
      </c>
      <c r="BB128" s="20">
        <v>331.97199999999998</v>
      </c>
      <c r="BC128" s="20">
        <v>490.91699999999997</v>
      </c>
      <c r="BD128" s="20">
        <v>838.28300000000002</v>
      </c>
      <c r="BE128" s="20">
        <v>587.58399999999995</v>
      </c>
      <c r="BF128" s="20">
        <v>138.977</v>
      </c>
      <c r="BG128" s="20">
        <v>192.98500000000001</v>
      </c>
      <c r="BH128" s="20">
        <v>450.88</v>
      </c>
      <c r="BI128" s="20">
        <v>172.15</v>
      </c>
      <c r="BJ128" s="20">
        <v>1040.3910000000001</v>
      </c>
      <c r="BK128" s="20">
        <v>470.20699999999999</v>
      </c>
      <c r="BL128" s="20">
        <v>692.78300000000002</v>
      </c>
      <c r="BM128" s="20">
        <v>8271.81</v>
      </c>
      <c r="BN128" s="20">
        <v>15856.239</v>
      </c>
      <c r="BO128" s="20">
        <v>7368.4880000000003</v>
      </c>
      <c r="BP128" s="20">
        <v>3640.13</v>
      </c>
      <c r="BQ128" s="20">
        <v>4734.1760000000004</v>
      </c>
      <c r="BR128" s="20">
        <v>1956.502</v>
      </c>
      <c r="BS128" s="20">
        <v>1170.7170000000001</v>
      </c>
      <c r="BT128" s="20">
        <v>2543.1390000000001</v>
      </c>
      <c r="BU128" s="20">
        <v>481.51</v>
      </c>
      <c r="BV128" s="20">
        <v>470.67899999999997</v>
      </c>
      <c r="BW128" s="20">
        <v>454.87299999999999</v>
      </c>
      <c r="BX128" s="20">
        <v>250.715</v>
      </c>
      <c r="BY128" s="20">
        <v>442.77100000000002</v>
      </c>
      <c r="BZ128" s="20">
        <v>531.46600000000001</v>
      </c>
      <c r="CA128" s="20">
        <v>150.57599999999999</v>
      </c>
      <c r="CB128" s="20">
        <v>347.35199999999998</v>
      </c>
      <c r="CC128" s="20">
        <v>252.20400000000001</v>
      </c>
      <c r="CD128" s="20">
        <v>214.95500000000001</v>
      </c>
      <c r="CE128" s="20">
        <v>411.69499999999999</v>
      </c>
      <c r="CF128" s="20">
        <v>779.51800000000003</v>
      </c>
      <c r="CG128" s="20">
        <v>219.58199999999999</v>
      </c>
      <c r="CH128" s="20">
        <v>1256.8720000000001</v>
      </c>
      <c r="CI128" s="20">
        <v>558.17700000000002</v>
      </c>
      <c r="CJ128" s="20">
        <v>440.12799999999999</v>
      </c>
      <c r="CK128" s="20">
        <v>660.98099999999999</v>
      </c>
      <c r="CL128" s="20">
        <v>481.06900000000002</v>
      </c>
      <c r="CM128" s="20">
        <v>406.64100000000002</v>
      </c>
      <c r="CN128" s="20">
        <v>646.94100000000003</v>
      </c>
      <c r="CO128" s="20">
        <v>205.607</v>
      </c>
      <c r="CP128" s="20">
        <v>161.46700000000001</v>
      </c>
      <c r="CQ128" s="20">
        <v>349.625</v>
      </c>
      <c r="CR128" s="20">
        <v>194.87899999999999</v>
      </c>
      <c r="CS128" s="20">
        <v>281.714</v>
      </c>
      <c r="CT128" s="20">
        <v>108.55800000000001</v>
      </c>
      <c r="CU128" s="20">
        <v>279.38</v>
      </c>
      <c r="CV128" s="20">
        <v>181.03200000000001</v>
      </c>
      <c r="CW128" s="20">
        <v>107.977</v>
      </c>
      <c r="CX128" s="20">
        <v>67.186999999999998</v>
      </c>
      <c r="CY128" s="20">
        <v>132.18100000000001</v>
      </c>
      <c r="CZ128" s="20">
        <v>176.34800000000001</v>
      </c>
      <c r="DA128" s="20">
        <v>35.430999999999997</v>
      </c>
      <c r="DB128" s="20">
        <v>43.372999999999998</v>
      </c>
      <c r="DC128" s="20">
        <v>687.40300000000002</v>
      </c>
      <c r="DD128" s="20">
        <v>486.72500000000002</v>
      </c>
      <c r="DE128" s="20">
        <v>235.19900000000001</v>
      </c>
      <c r="DF128" s="20">
        <v>443.95299999999997</v>
      </c>
      <c r="DG128" s="20">
        <v>549.93600000000004</v>
      </c>
      <c r="DH128" s="20">
        <v>136.00800000000001</v>
      </c>
      <c r="DI128" s="20">
        <v>135.822</v>
      </c>
      <c r="DJ128" s="20">
        <v>482.17500000000001</v>
      </c>
      <c r="DK128" s="20">
        <v>486.71600000000001</v>
      </c>
      <c r="DL128" s="20">
        <v>596.02700000000004</v>
      </c>
      <c r="DM128" s="20">
        <v>419.40199999999999</v>
      </c>
      <c r="DN128" s="20">
        <v>578.721</v>
      </c>
      <c r="DO128" s="20">
        <v>332.26600000000002</v>
      </c>
      <c r="DP128" s="20">
        <v>977.08100000000002</v>
      </c>
      <c r="DQ128" s="20">
        <v>1335.079</v>
      </c>
      <c r="DR128" s="20">
        <v>342.30099999999999</v>
      </c>
      <c r="DS128" s="20">
        <v>848.83600000000001</v>
      </c>
      <c r="DT128" s="20">
        <v>356.46</v>
      </c>
      <c r="DU128" s="20">
        <v>177.249</v>
      </c>
      <c r="DV128" s="20">
        <v>512.38</v>
      </c>
      <c r="DW128" s="20">
        <v>341.97</v>
      </c>
      <c r="DX128" s="20">
        <v>242.07</v>
      </c>
      <c r="DY128" s="20">
        <v>70.953999999999994</v>
      </c>
      <c r="DZ128" s="20">
        <v>72.629000000000005</v>
      </c>
      <c r="EA128" s="20">
        <v>1850.296</v>
      </c>
      <c r="EB128" s="20">
        <v>546.29499999999996</v>
      </c>
      <c r="EC128" s="20">
        <v>537.47799999999995</v>
      </c>
      <c r="ED128" s="20">
        <v>313.95499999999998</v>
      </c>
      <c r="EE128" s="20">
        <v>773.33799999999997</v>
      </c>
      <c r="EF128" s="20">
        <v>345.19299999999998</v>
      </c>
      <c r="EG128" s="20">
        <v>668.57600000000002</v>
      </c>
      <c r="EH128" s="20">
        <v>285.10700000000003</v>
      </c>
      <c r="EI128" s="20">
        <v>203.75200000000001</v>
      </c>
      <c r="EJ128" s="20">
        <v>406.94</v>
      </c>
      <c r="EK128" s="20">
        <v>622.66300000000001</v>
      </c>
      <c r="EL128" s="20">
        <v>531.74199999999996</v>
      </c>
      <c r="EM128" s="20">
        <v>809.75599999999997</v>
      </c>
      <c r="EN128" s="20">
        <v>947.96</v>
      </c>
      <c r="EO128" s="20">
        <v>607.19600000000003</v>
      </c>
      <c r="EP128" s="20">
        <v>2012.0319999999999</v>
      </c>
      <c r="EQ128" s="20">
        <v>1655.211</v>
      </c>
      <c r="ER128" s="20">
        <v>1275.546</v>
      </c>
      <c r="ES128" s="20">
        <v>624.59100000000001</v>
      </c>
      <c r="ET128" s="20">
        <v>427.85</v>
      </c>
      <c r="EU128" s="20">
        <v>405.61</v>
      </c>
      <c r="EV128" s="20">
        <v>169.83</v>
      </c>
      <c r="EW128" s="20">
        <v>584.35400000000004</v>
      </c>
      <c r="EX128" s="20">
        <v>247.733</v>
      </c>
      <c r="EY128" s="20">
        <v>348.47199999999998</v>
      </c>
      <c r="EZ128" s="20">
        <v>79.7</v>
      </c>
      <c r="FA128" s="20">
        <v>12.426</v>
      </c>
      <c r="FB128" s="20">
        <v>256.52499999999998</v>
      </c>
      <c r="FC128" s="20">
        <v>119.208</v>
      </c>
      <c r="FD128" s="20">
        <v>1401.336</v>
      </c>
      <c r="FE128" s="20">
        <v>263.91500000000002</v>
      </c>
      <c r="FF128" s="20">
        <v>132.471</v>
      </c>
      <c r="FG128" s="20">
        <v>344.952</v>
      </c>
      <c r="FH128" s="20">
        <v>170.60400000000001</v>
      </c>
      <c r="FI128" s="20">
        <v>55.335000000000001</v>
      </c>
      <c r="FJ128" s="20">
        <v>126.27500000000001</v>
      </c>
      <c r="FK128" s="20">
        <v>332.28800000000001</v>
      </c>
      <c r="FL128" s="20">
        <v>314.45400000000001</v>
      </c>
      <c r="FM128" s="20">
        <v>390.79399999999998</v>
      </c>
      <c r="FN128" s="20">
        <v>878.78499999999997</v>
      </c>
      <c r="FO128" s="20">
        <v>413.60599999999999</v>
      </c>
      <c r="FP128" s="20">
        <v>483.62400000000002</v>
      </c>
      <c r="FQ128" s="20">
        <v>209.196</v>
      </c>
      <c r="FR128" s="20">
        <v>369.82400000000001</v>
      </c>
      <c r="FS128" s="20">
        <v>194.49799999999999</v>
      </c>
      <c r="FT128" s="20">
        <v>567.75599999999997</v>
      </c>
      <c r="FU128" s="20">
        <v>368.20299999999997</v>
      </c>
      <c r="FV128" s="20">
        <v>462.25200000000001</v>
      </c>
      <c r="FW128" s="20">
        <v>181.13800000000001</v>
      </c>
      <c r="FX128" s="20">
        <v>650.93700000000001</v>
      </c>
      <c r="FY128" s="20">
        <v>202.005</v>
      </c>
      <c r="FZ128" s="20">
        <v>9192.402</v>
      </c>
      <c r="GA128" s="20">
        <v>21154.481</v>
      </c>
      <c r="GB128" s="20">
        <v>20075.88</v>
      </c>
      <c r="GC128" s="20">
        <v>20869.001</v>
      </c>
      <c r="GD128" s="20">
        <v>20263.804</v>
      </c>
      <c r="GE128" s="20">
        <v>16456.784</v>
      </c>
      <c r="GF128" s="20">
        <v>16643.555</v>
      </c>
      <c r="GG128" s="20">
        <v>19205.54</v>
      </c>
      <c r="GH128" s="20">
        <v>3907.944</v>
      </c>
      <c r="GI128" s="20">
        <v>646.55999999999995</v>
      </c>
      <c r="GJ128" s="20">
        <v>2282.9110000000001</v>
      </c>
      <c r="GK128" s="20">
        <v>667.91300000000001</v>
      </c>
      <c r="GL128" s="20">
        <v>424.57</v>
      </c>
      <c r="GM128" s="20">
        <v>309.39299999999997</v>
      </c>
      <c r="GN128" s="20">
        <v>331.97300000000001</v>
      </c>
      <c r="GO128" s="20">
        <v>553.61500000000001</v>
      </c>
      <c r="GP128" s="20">
        <v>699.27599999999995</v>
      </c>
      <c r="GQ128" s="20">
        <v>459.08800000000002</v>
      </c>
      <c r="GR128" s="20">
        <v>162.36000000000001</v>
      </c>
      <c r="GS128" s="20">
        <v>188.84399999999999</v>
      </c>
      <c r="GT128" s="20">
        <v>524.35</v>
      </c>
      <c r="GU128" s="20">
        <v>247.768</v>
      </c>
      <c r="GV128" s="20">
        <v>827.72199999999998</v>
      </c>
      <c r="GW128" s="20">
        <v>324.59199999999998</v>
      </c>
      <c r="GX128" s="20">
        <v>427.83300000000003</v>
      </c>
      <c r="GY128" s="20">
        <v>374.86799999999999</v>
      </c>
      <c r="GZ128" s="20">
        <v>130.68600000000001</v>
      </c>
      <c r="HA128" s="20">
        <v>227.07599999999999</v>
      </c>
      <c r="HB128" s="20">
        <v>1386.519</v>
      </c>
      <c r="HC128" s="20">
        <v>2126.2460000000001</v>
      </c>
      <c r="HD128" s="20">
        <v>2436.3090000000002</v>
      </c>
      <c r="HE128" s="20">
        <v>2716.7150000000001</v>
      </c>
      <c r="HF128" s="20">
        <v>2369.7269999999999</v>
      </c>
      <c r="HG128" s="20">
        <v>2883.9189999999999</v>
      </c>
      <c r="HH128" s="20">
        <v>2240.1979999999999</v>
      </c>
      <c r="HI128" s="20">
        <v>1138.9290000000001</v>
      </c>
      <c r="HJ128" s="20">
        <v>700.23099999999999</v>
      </c>
      <c r="HK128" s="20">
        <v>1045.729</v>
      </c>
      <c r="HL128" s="20">
        <v>1934.9880000000001</v>
      </c>
      <c r="HM128" s="20">
        <v>1239.922</v>
      </c>
      <c r="HN128" s="20">
        <v>1196.0039999999999</v>
      </c>
      <c r="HO128" s="20">
        <v>880.67200000000003</v>
      </c>
      <c r="HP128" s="20">
        <v>813.41</v>
      </c>
      <c r="HQ128" s="20">
        <v>957.92700000000002</v>
      </c>
      <c r="HR128" s="20">
        <v>1496.7170000000001</v>
      </c>
      <c r="HS128" s="20">
        <v>1221.6959999999999</v>
      </c>
      <c r="HT128" s="20">
        <v>1269.075</v>
      </c>
      <c r="HU128" s="20">
        <v>1072.9829999999999</v>
      </c>
      <c r="HV128" s="20">
        <v>1002.5940000000001</v>
      </c>
      <c r="HW128" s="20">
        <v>795.24300000000005</v>
      </c>
      <c r="HX128" s="20">
        <v>456.58800000000002</v>
      </c>
      <c r="HY128" s="20">
        <v>528.35199999999998</v>
      </c>
      <c r="HZ128" s="20">
        <v>199.08600000000001</v>
      </c>
      <c r="IA128" s="20">
        <v>16.117999999999999</v>
      </c>
      <c r="IB128" s="20">
        <v>305.51900000000001</v>
      </c>
      <c r="IC128" s="20">
        <v>349.05900000000003</v>
      </c>
      <c r="ID128" s="20">
        <v>135.828</v>
      </c>
      <c r="IE128" s="20">
        <v>104.997</v>
      </c>
      <c r="IF128" s="20">
        <v>316.71499999999997</v>
      </c>
      <c r="IG128" s="20">
        <v>377.69</v>
      </c>
      <c r="IH128" s="20">
        <v>254.80600000000001</v>
      </c>
      <c r="II128" s="20">
        <v>479.50200000000001</v>
      </c>
      <c r="IJ128" s="20">
        <v>461.666</v>
      </c>
      <c r="IK128" s="20">
        <v>15.975</v>
      </c>
      <c r="IL128" s="20">
        <v>284.86599999999999</v>
      </c>
      <c r="IM128" s="20">
        <v>312.41800000000001</v>
      </c>
      <c r="IN128" s="20">
        <v>186.887</v>
      </c>
      <c r="IO128" s="20">
        <v>241.34899999999999</v>
      </c>
      <c r="IP128" s="20">
        <v>216.541</v>
      </c>
      <c r="IQ128" s="20">
        <v>96.888999999999996</v>
      </c>
      <c r="IR128" s="20">
        <v>401.64800000000002</v>
      </c>
      <c r="IS128" s="20">
        <v>432.774</v>
      </c>
      <c r="IT128" s="20">
        <v>168.19800000000001</v>
      </c>
      <c r="IU128" s="20">
        <v>51.356000000000002</v>
      </c>
      <c r="IV128" s="20">
        <v>189.70699999999999</v>
      </c>
      <c r="IW128" s="4"/>
      <c r="IX128" s="4"/>
      <c r="IY128" s="4"/>
      <c r="IZ128" s="4"/>
      <c r="JA128" s="4"/>
    </row>
    <row r="129" spans="1:261" x14ac:dyDescent="0.25">
      <c r="A129" s="10" t="s">
        <v>287</v>
      </c>
      <c r="B129" s="20">
        <v>300.01400000000001</v>
      </c>
      <c r="C129" s="20">
        <v>1055.8150000000001</v>
      </c>
      <c r="D129" s="20">
        <v>245.292</v>
      </c>
      <c r="E129" s="20">
        <v>147.34800000000001</v>
      </c>
      <c r="F129" s="20">
        <v>79.915999999999997</v>
      </c>
      <c r="G129" s="20">
        <v>9.9819999999999993</v>
      </c>
      <c r="H129" s="20">
        <v>517.37199999999996</v>
      </c>
      <c r="I129" s="20">
        <v>209.43700000000001</v>
      </c>
      <c r="J129" s="20">
        <v>74.015000000000001</v>
      </c>
      <c r="K129" s="20">
        <v>77.686000000000007</v>
      </c>
      <c r="L129" s="20">
        <v>145.97900000000001</v>
      </c>
      <c r="M129" s="20">
        <v>463.65499999999997</v>
      </c>
      <c r="N129" s="20">
        <v>376.98599999999999</v>
      </c>
      <c r="O129" s="20">
        <v>105.607</v>
      </c>
      <c r="P129" s="20">
        <v>523.77599999999995</v>
      </c>
      <c r="Q129" s="20">
        <v>648.73599999999999</v>
      </c>
      <c r="R129" s="20">
        <v>159.83799999999999</v>
      </c>
      <c r="S129" s="20">
        <v>743.38</v>
      </c>
      <c r="T129" s="20">
        <v>209.048</v>
      </c>
      <c r="U129" s="20">
        <v>321.25599999999997</v>
      </c>
      <c r="V129" s="20">
        <v>99.71</v>
      </c>
      <c r="W129" s="20">
        <v>152.506</v>
      </c>
      <c r="X129" s="20">
        <v>234.63499999999999</v>
      </c>
      <c r="Y129" s="20">
        <v>245.05699999999999</v>
      </c>
      <c r="Z129" s="20">
        <v>227.542</v>
      </c>
      <c r="AA129" s="20">
        <v>487.572</v>
      </c>
      <c r="AB129" s="20">
        <v>823.93100000000004</v>
      </c>
      <c r="AC129" s="20">
        <v>994.1</v>
      </c>
      <c r="AD129" s="20">
        <v>1247.2349999999999</v>
      </c>
      <c r="AE129" s="20">
        <v>193.91900000000001</v>
      </c>
      <c r="AF129" s="20">
        <v>1317.28</v>
      </c>
      <c r="AG129" s="20">
        <v>494.755</v>
      </c>
      <c r="AH129" s="20">
        <v>882.35299999999995</v>
      </c>
      <c r="AI129" s="20">
        <v>475.35700000000003</v>
      </c>
      <c r="AJ129" s="20">
        <v>932.28099999999995</v>
      </c>
      <c r="AK129" s="20">
        <v>510.44299999999998</v>
      </c>
      <c r="AL129" s="20">
        <v>1346.992</v>
      </c>
      <c r="AM129" s="20">
        <v>1086.5329999999999</v>
      </c>
      <c r="AN129" s="20">
        <v>972.053</v>
      </c>
      <c r="AO129" s="20">
        <v>1403.981</v>
      </c>
      <c r="AP129" s="20">
        <v>3722.2040000000002</v>
      </c>
      <c r="AQ129" s="20">
        <v>3505.125</v>
      </c>
      <c r="AR129" s="20">
        <v>3695.3829999999998</v>
      </c>
      <c r="AS129" s="20">
        <v>3296.3820000000001</v>
      </c>
      <c r="AT129" s="20">
        <v>3092.4589999999998</v>
      </c>
      <c r="AU129" s="20">
        <v>2975.0909999999999</v>
      </c>
      <c r="AV129" s="20">
        <v>2829.627</v>
      </c>
      <c r="AW129" s="20">
        <v>1008.794</v>
      </c>
      <c r="AX129" s="20">
        <v>559.69000000000005</v>
      </c>
      <c r="AY129" s="20">
        <v>378.68799999999999</v>
      </c>
      <c r="AZ129" s="20">
        <v>276.26600000000002</v>
      </c>
      <c r="BA129" s="20">
        <v>185.90799999999999</v>
      </c>
      <c r="BB129" s="20">
        <v>268.07600000000002</v>
      </c>
      <c r="BC129" s="20">
        <v>259.25299999999999</v>
      </c>
      <c r="BD129" s="20">
        <v>628.53499999999997</v>
      </c>
      <c r="BE129" s="20">
        <v>537.25300000000004</v>
      </c>
      <c r="BF129" s="20">
        <v>92.314999999999998</v>
      </c>
      <c r="BG129" s="20">
        <v>77.376000000000005</v>
      </c>
      <c r="BH129" s="20">
        <v>431.959</v>
      </c>
      <c r="BI129" s="20">
        <v>111.614</v>
      </c>
      <c r="BJ129" s="20">
        <v>716.52099999999996</v>
      </c>
      <c r="BK129" s="20">
        <v>434.83100000000002</v>
      </c>
      <c r="BL129" s="20">
        <v>544.21799999999996</v>
      </c>
      <c r="BM129" s="20">
        <v>4765.63</v>
      </c>
      <c r="BN129" s="20">
        <v>8240.6959999999999</v>
      </c>
      <c r="BO129" s="20">
        <v>5460.0709999999999</v>
      </c>
      <c r="BP129" s="20">
        <v>2857.1410000000001</v>
      </c>
      <c r="BQ129" s="20">
        <v>3728.6309999999999</v>
      </c>
      <c r="BR129" s="20">
        <v>1700.4</v>
      </c>
      <c r="BS129" s="20">
        <v>1053.346</v>
      </c>
      <c r="BT129" s="20">
        <v>1739.473</v>
      </c>
      <c r="BU129" s="20">
        <v>301.892</v>
      </c>
      <c r="BV129" s="20">
        <v>302.80200000000002</v>
      </c>
      <c r="BW129" s="20">
        <v>346.303</v>
      </c>
      <c r="BX129" s="20">
        <v>170.19800000000001</v>
      </c>
      <c r="BY129" s="20">
        <v>209.76</v>
      </c>
      <c r="BZ129" s="20">
        <v>429.14600000000002</v>
      </c>
      <c r="CA129" s="20">
        <v>185.96700000000001</v>
      </c>
      <c r="CB129" s="20">
        <v>264.928</v>
      </c>
      <c r="CC129" s="20">
        <v>150.684</v>
      </c>
      <c r="CD129" s="20">
        <v>118.541</v>
      </c>
      <c r="CE129" s="20">
        <v>350.09399999999999</v>
      </c>
      <c r="CF129" s="20">
        <v>873.99900000000002</v>
      </c>
      <c r="CG129" s="20">
        <v>148.89099999999999</v>
      </c>
      <c r="CH129" s="20">
        <v>961.62599999999998</v>
      </c>
      <c r="CI129" s="20">
        <v>441.976</v>
      </c>
      <c r="CJ129" s="20">
        <v>280.892</v>
      </c>
      <c r="CK129" s="20">
        <v>519.72900000000004</v>
      </c>
      <c r="CL129" s="20">
        <v>403.488</v>
      </c>
      <c r="CM129" s="20">
        <v>315.07600000000002</v>
      </c>
      <c r="CN129" s="20">
        <v>625.11</v>
      </c>
      <c r="CO129" s="20">
        <v>172.881</v>
      </c>
      <c r="CP129" s="20">
        <v>190.95500000000001</v>
      </c>
      <c r="CQ129" s="20">
        <v>355.79199999999997</v>
      </c>
      <c r="CR129" s="20">
        <v>138.52000000000001</v>
      </c>
      <c r="CS129" s="20">
        <v>309.89100000000002</v>
      </c>
      <c r="CT129" s="20">
        <v>83.968000000000004</v>
      </c>
      <c r="CU129" s="20">
        <v>283.63200000000001</v>
      </c>
      <c r="CV129" s="20">
        <v>126.422</v>
      </c>
      <c r="CW129" s="20">
        <v>82.960999999999999</v>
      </c>
      <c r="CX129" s="20">
        <v>32.286000000000001</v>
      </c>
      <c r="CY129" s="20">
        <v>137.625</v>
      </c>
      <c r="CZ129" s="20">
        <v>196.374</v>
      </c>
      <c r="DA129" s="20">
        <v>52.329000000000001</v>
      </c>
      <c r="DB129" s="20">
        <v>20.678999999999998</v>
      </c>
      <c r="DC129" s="20">
        <v>679.36500000000001</v>
      </c>
      <c r="DD129" s="20">
        <v>497.15100000000001</v>
      </c>
      <c r="DE129" s="20">
        <v>199.40199999999999</v>
      </c>
      <c r="DF129" s="20">
        <v>441.90199999999999</v>
      </c>
      <c r="DG129" s="20">
        <v>400.29</v>
      </c>
      <c r="DH129" s="20">
        <v>117.17700000000001</v>
      </c>
      <c r="DI129" s="20">
        <v>135.09100000000001</v>
      </c>
      <c r="DJ129" s="20">
        <v>320.23500000000001</v>
      </c>
      <c r="DK129" s="20">
        <v>206.345</v>
      </c>
      <c r="DL129" s="20">
        <v>413.327</v>
      </c>
      <c r="DM129" s="20">
        <v>322.18400000000003</v>
      </c>
      <c r="DN129" s="20">
        <v>410.76799999999997</v>
      </c>
      <c r="DO129" s="20">
        <v>256.49400000000003</v>
      </c>
      <c r="DP129" s="20">
        <v>579.75400000000002</v>
      </c>
      <c r="DQ129" s="20">
        <v>888.86099999999999</v>
      </c>
      <c r="DR129" s="20">
        <v>264.09399999999999</v>
      </c>
      <c r="DS129" s="20">
        <v>551.17600000000004</v>
      </c>
      <c r="DT129" s="20">
        <v>296.64800000000002</v>
      </c>
      <c r="DU129" s="20">
        <v>173.98400000000001</v>
      </c>
      <c r="DV129" s="20">
        <v>493.06700000000001</v>
      </c>
      <c r="DW129" s="20">
        <v>297.25400000000002</v>
      </c>
      <c r="DX129" s="20">
        <v>194.49299999999999</v>
      </c>
      <c r="DY129" s="20">
        <v>105.761</v>
      </c>
      <c r="DZ129" s="20">
        <v>90.317999999999998</v>
      </c>
      <c r="EA129" s="20">
        <v>1267.4929999999999</v>
      </c>
      <c r="EB129" s="20">
        <v>464.42</v>
      </c>
      <c r="EC129" s="20">
        <v>511.42899999999997</v>
      </c>
      <c r="ED129" s="20">
        <v>237.934</v>
      </c>
      <c r="EE129" s="20">
        <v>695.86300000000006</v>
      </c>
      <c r="EF129" s="20">
        <v>337.73700000000002</v>
      </c>
      <c r="EG129" s="20">
        <v>638.02499999999998</v>
      </c>
      <c r="EH129" s="20">
        <v>182.834</v>
      </c>
      <c r="EI129" s="20">
        <v>236.756</v>
      </c>
      <c r="EJ129" s="20">
        <v>393.63200000000001</v>
      </c>
      <c r="EK129" s="20">
        <v>559.45299999999997</v>
      </c>
      <c r="EL129" s="20">
        <v>447.39600000000002</v>
      </c>
      <c r="EM129" s="20">
        <v>570.327</v>
      </c>
      <c r="EN129" s="20">
        <v>787.02200000000005</v>
      </c>
      <c r="EO129" s="20">
        <v>607.572</v>
      </c>
      <c r="EP129" s="20">
        <v>1513.6479999999999</v>
      </c>
      <c r="EQ129" s="20">
        <v>1094.6569999999999</v>
      </c>
      <c r="ER129" s="20">
        <v>865.62599999999998</v>
      </c>
      <c r="ES129" s="20">
        <v>440.11900000000003</v>
      </c>
      <c r="ET129" s="20">
        <v>346.36599999999999</v>
      </c>
      <c r="EU129" s="20">
        <v>282.44</v>
      </c>
      <c r="EV129" s="20">
        <v>107.904</v>
      </c>
      <c r="EW129" s="20">
        <v>416.74299999999999</v>
      </c>
      <c r="EX129" s="20">
        <v>143.00899999999999</v>
      </c>
      <c r="EY129" s="20">
        <v>309.23899999999998</v>
      </c>
      <c r="EZ129" s="20">
        <v>119.979</v>
      </c>
      <c r="FA129" s="20">
        <v>17.736999999999998</v>
      </c>
      <c r="FB129" s="20">
        <v>169.53899999999999</v>
      </c>
      <c r="FC129" s="20">
        <v>102.846</v>
      </c>
      <c r="FD129" s="20">
        <v>945.29899999999998</v>
      </c>
      <c r="FE129" s="20">
        <v>110.57299999999999</v>
      </c>
      <c r="FF129" s="20">
        <v>69.064999999999998</v>
      </c>
      <c r="FG129" s="20">
        <v>253.733</v>
      </c>
      <c r="FH129" s="20">
        <v>197.59100000000001</v>
      </c>
      <c r="FI129" s="20">
        <v>26.652000000000001</v>
      </c>
      <c r="FJ129" s="20">
        <v>54.548999999999999</v>
      </c>
      <c r="FK129" s="20">
        <v>305.072</v>
      </c>
      <c r="FL129" s="20">
        <v>354.47399999999999</v>
      </c>
      <c r="FM129" s="20">
        <v>334.93900000000002</v>
      </c>
      <c r="FN129" s="20">
        <v>702.25</v>
      </c>
      <c r="FO129" s="20">
        <v>288.887</v>
      </c>
      <c r="FP129" s="20">
        <v>275.09100000000001</v>
      </c>
      <c r="FQ129" s="20">
        <v>150.18199999999999</v>
      </c>
      <c r="FR129" s="20">
        <v>223.32</v>
      </c>
      <c r="FS129" s="20">
        <v>130.35599999999999</v>
      </c>
      <c r="FT129" s="20">
        <v>434.86399999999998</v>
      </c>
      <c r="FU129" s="20">
        <v>207.839</v>
      </c>
      <c r="FV129" s="20">
        <v>283.34100000000001</v>
      </c>
      <c r="FW129" s="20">
        <v>151.727</v>
      </c>
      <c r="FX129" s="20">
        <v>563.41099999999994</v>
      </c>
      <c r="FY129" s="20">
        <v>197.13399999999999</v>
      </c>
      <c r="FZ129" s="20">
        <v>8809.9169999999995</v>
      </c>
      <c r="GA129" s="20">
        <v>20296.403999999999</v>
      </c>
      <c r="GB129" s="20">
        <v>15354.599</v>
      </c>
      <c r="GC129" s="20">
        <v>17059.363000000001</v>
      </c>
      <c r="GD129" s="20">
        <v>17698.634999999998</v>
      </c>
      <c r="GE129" s="20">
        <v>13315.355</v>
      </c>
      <c r="GF129" s="20">
        <v>14037.753000000001</v>
      </c>
      <c r="GG129" s="20">
        <v>17736.575000000001</v>
      </c>
      <c r="GH129" s="20">
        <v>3225.6770000000001</v>
      </c>
      <c r="GI129" s="20">
        <v>760.67100000000005</v>
      </c>
      <c r="GJ129" s="20">
        <v>1593.7809999999999</v>
      </c>
      <c r="GK129" s="20">
        <v>531.53700000000003</v>
      </c>
      <c r="GL129" s="20">
        <v>440.34</v>
      </c>
      <c r="GM129" s="20">
        <v>324.851</v>
      </c>
      <c r="GN129" s="20">
        <v>268.59899999999999</v>
      </c>
      <c r="GO129" s="20">
        <v>341.58600000000001</v>
      </c>
      <c r="GP129" s="20">
        <v>566.89700000000005</v>
      </c>
      <c r="GQ129" s="20">
        <v>418.86799999999999</v>
      </c>
      <c r="GR129" s="20">
        <v>193.41300000000001</v>
      </c>
      <c r="GS129" s="20">
        <v>250.96</v>
      </c>
      <c r="GT129" s="20">
        <v>544.42200000000003</v>
      </c>
      <c r="GU129" s="20">
        <v>239.71100000000001</v>
      </c>
      <c r="GV129" s="20">
        <v>598.346</v>
      </c>
      <c r="GW129" s="20">
        <v>225.523</v>
      </c>
      <c r="GX129" s="20">
        <v>380.99200000000002</v>
      </c>
      <c r="GY129" s="20">
        <v>268.99799999999999</v>
      </c>
      <c r="GZ129" s="20">
        <v>109.089</v>
      </c>
      <c r="HA129" s="20">
        <v>116.38800000000001</v>
      </c>
      <c r="HB129" s="20">
        <v>1263.0160000000001</v>
      </c>
      <c r="HC129" s="20">
        <v>1946.7560000000001</v>
      </c>
      <c r="HD129" s="20">
        <v>1963.8309999999999</v>
      </c>
      <c r="HE129" s="20">
        <v>2355.3809999999999</v>
      </c>
      <c r="HF129" s="20">
        <v>2366.1590000000001</v>
      </c>
      <c r="HG129" s="20">
        <v>2522.8380000000002</v>
      </c>
      <c r="HH129" s="20">
        <v>2063.9479999999999</v>
      </c>
      <c r="HI129" s="20">
        <v>954.755</v>
      </c>
      <c r="HJ129" s="20">
        <v>585.60599999999999</v>
      </c>
      <c r="HK129" s="20">
        <v>839.54</v>
      </c>
      <c r="HL129" s="20">
        <v>806.83</v>
      </c>
      <c r="HM129" s="20">
        <v>705.97400000000005</v>
      </c>
      <c r="HN129" s="20">
        <v>826.32600000000002</v>
      </c>
      <c r="HO129" s="20">
        <v>742.25300000000004</v>
      </c>
      <c r="HP129" s="20">
        <v>768.71900000000005</v>
      </c>
      <c r="HQ129" s="20">
        <v>745.48500000000001</v>
      </c>
      <c r="HR129" s="20">
        <v>1225.2329999999999</v>
      </c>
      <c r="HS129" s="20">
        <v>1090.547</v>
      </c>
      <c r="HT129" s="20">
        <v>1196.143</v>
      </c>
      <c r="HU129" s="20">
        <v>859.79499999999996</v>
      </c>
      <c r="HV129" s="20">
        <v>961.22199999999998</v>
      </c>
      <c r="HW129" s="20">
        <v>790.78099999999995</v>
      </c>
      <c r="HX129" s="20">
        <v>371.84399999999999</v>
      </c>
      <c r="HY129" s="20">
        <v>362.86700000000002</v>
      </c>
      <c r="HZ129" s="20">
        <v>100.791</v>
      </c>
      <c r="IA129" s="20">
        <v>49.752000000000002</v>
      </c>
      <c r="IB129" s="20">
        <v>240.59299999999999</v>
      </c>
      <c r="IC129" s="20">
        <v>273.35899999999998</v>
      </c>
      <c r="ID129" s="20">
        <v>108.97499999999999</v>
      </c>
      <c r="IE129" s="20">
        <v>83.364999999999995</v>
      </c>
      <c r="IF129" s="20">
        <v>281.149</v>
      </c>
      <c r="IG129" s="20">
        <v>335.488</v>
      </c>
      <c r="IH129" s="20">
        <v>272.82600000000002</v>
      </c>
      <c r="II129" s="20">
        <v>299.25400000000002</v>
      </c>
      <c r="IJ129" s="20">
        <v>422.19499999999999</v>
      </c>
      <c r="IK129" s="20">
        <v>22.402000000000001</v>
      </c>
      <c r="IL129" s="20">
        <v>241.554</v>
      </c>
      <c r="IM129" s="20">
        <v>228.61099999999999</v>
      </c>
      <c r="IN129" s="20">
        <v>131.24600000000001</v>
      </c>
      <c r="IO129" s="20">
        <v>210.73099999999999</v>
      </c>
      <c r="IP129" s="20">
        <v>130.834</v>
      </c>
      <c r="IQ129" s="20">
        <v>67.158000000000001</v>
      </c>
      <c r="IR129" s="20">
        <v>406.61799999999999</v>
      </c>
      <c r="IS129" s="20">
        <v>740.97400000000005</v>
      </c>
      <c r="IT129" s="20">
        <v>187.51900000000001</v>
      </c>
      <c r="IU129" s="20">
        <v>29.95</v>
      </c>
      <c r="IV129" s="20">
        <v>78.385000000000005</v>
      </c>
      <c r="IW129" s="4"/>
      <c r="IX129" s="4"/>
      <c r="IY129" s="4"/>
      <c r="IZ129" s="4"/>
      <c r="JA129" s="4"/>
    </row>
    <row r="130" spans="1:261" x14ac:dyDescent="0.25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</row>
    <row r="131" spans="1:261" x14ac:dyDescent="0.25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</row>
    <row r="132" spans="1:261" x14ac:dyDescent="0.25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</row>
    <row r="133" spans="1:261" x14ac:dyDescent="0.25">
      <c r="A133" s="8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</row>
    <row r="134" spans="1:26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</row>
    <row r="135" spans="1:261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</row>
    <row r="136" spans="1:261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</row>
    <row r="137" spans="1:261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</row>
    <row r="138" spans="1:261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</row>
    <row r="139" spans="1:26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</row>
    <row r="140" spans="1:26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</row>
    <row r="141" spans="1:261" x14ac:dyDescent="0.25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</row>
    <row r="142" spans="1:261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</row>
    <row r="143" spans="1:261" x14ac:dyDescent="0.25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</row>
    <row r="144" spans="1:261" x14ac:dyDescent="0.25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</row>
    <row r="145" spans="1:261" x14ac:dyDescent="0.25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</row>
    <row r="146" spans="1:261" x14ac:dyDescent="0.25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</row>
    <row r="147" spans="1:261" x14ac:dyDescent="0.25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</row>
    <row r="148" spans="1:261" x14ac:dyDescent="0.25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</row>
    <row r="149" spans="1:261" x14ac:dyDescent="0.25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</row>
    <row r="150" spans="1:261" x14ac:dyDescent="0.25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</row>
    <row r="151" spans="1:261" x14ac:dyDescent="0.25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</row>
    <row r="152" spans="1:261" x14ac:dyDescent="0.25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</row>
    <row r="153" spans="1:261" x14ac:dyDescent="0.25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</row>
    <row r="154" spans="1:261" x14ac:dyDescent="0.25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</row>
    <row r="155" spans="1:261" x14ac:dyDescent="0.25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</row>
    <row r="156" spans="1:261" x14ac:dyDescent="0.25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</row>
    <row r="157" spans="1:261" x14ac:dyDescent="0.25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</row>
    <row r="158" spans="1:261" x14ac:dyDescent="0.25">
      <c r="A158" s="9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</row>
    <row r="159" spans="1:261" x14ac:dyDescent="0.25">
      <c r="A159" s="1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</row>
    <row r="160" spans="1:261" x14ac:dyDescent="0.25">
      <c r="A160" s="1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</row>
    <row r="161" spans="1:261" x14ac:dyDescent="0.25">
      <c r="A161" s="1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</row>
    <row r="162" spans="1:261" x14ac:dyDescent="0.25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</row>
    <row r="163" spans="1:261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</row>
    <row r="164" spans="1:261" x14ac:dyDescent="0.25">
      <c r="A164" s="10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</row>
    <row r="165" spans="1:261" x14ac:dyDescent="0.25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</row>
    <row r="166" spans="1:261" x14ac:dyDescent="0.25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</row>
    <row r="167" spans="1:261" x14ac:dyDescent="0.25">
      <c r="A167" s="1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</row>
    <row r="168" spans="1:261" x14ac:dyDescent="0.25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</row>
    <row r="169" spans="1:261" x14ac:dyDescent="0.25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</row>
    <row r="170" spans="1:261" x14ac:dyDescent="0.25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</row>
    <row r="171" spans="1:261" x14ac:dyDescent="0.25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</row>
    <row r="172" spans="1:261" x14ac:dyDescent="0.25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</row>
    <row r="173" spans="1:261" x14ac:dyDescent="0.25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</row>
    <row r="174" spans="1:261" x14ac:dyDescent="0.25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</row>
    <row r="175" spans="1:261" x14ac:dyDescent="0.25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</row>
    <row r="176" spans="1:261" x14ac:dyDescent="0.25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</row>
    <row r="177" spans="1:261" x14ac:dyDescent="0.25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</row>
    <row r="178" spans="1:261" x14ac:dyDescent="0.25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</row>
    <row r="179" spans="1:261" x14ac:dyDescent="0.25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</row>
    <row r="180" spans="1:261" x14ac:dyDescent="0.25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</row>
    <row r="181" spans="1:261" x14ac:dyDescent="0.25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</row>
    <row r="182" spans="1:261" x14ac:dyDescent="0.25">
      <c r="A182" s="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</row>
    <row r="183" spans="1:261" x14ac:dyDescent="0.25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</row>
    <row r="184" spans="1:261" x14ac:dyDescent="0.25">
      <c r="A184" s="1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</row>
    <row r="185" spans="1:261" x14ac:dyDescent="0.25">
      <c r="A185" s="1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</row>
    <row r="186" spans="1:261" x14ac:dyDescent="0.25">
      <c r="A186" s="1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</row>
    <row r="187" spans="1:26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</row>
    <row r="188" spans="1:26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  <c r="IW188" s="11"/>
      <c r="IX188" s="11"/>
      <c r="IY188" s="11"/>
      <c r="IZ188" s="11"/>
      <c r="JA188" s="11"/>
    </row>
    <row r="189" spans="1:261" x14ac:dyDescent="0.25">
      <c r="A189" s="1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</row>
    <row r="190" spans="1:261" x14ac:dyDescent="0.25">
      <c r="A190" s="1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</row>
    <row r="191" spans="1:261" x14ac:dyDescent="0.25">
      <c r="A191" s="1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</row>
    <row r="192" spans="1:261" x14ac:dyDescent="0.25">
      <c r="A192" s="1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</row>
    <row r="193" spans="1:261" x14ac:dyDescent="0.25">
      <c r="A193" s="1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</row>
    <row r="194" spans="1:261" x14ac:dyDescent="0.25">
      <c r="A194" s="1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</row>
    <row r="195" spans="1:261" x14ac:dyDescent="0.25">
      <c r="A195" s="1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</row>
    <row r="196" spans="1:261" x14ac:dyDescent="0.25">
      <c r="A196" s="1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</row>
    <row r="197" spans="1:261" x14ac:dyDescent="0.25">
      <c r="A197" s="1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</row>
    <row r="198" spans="1:261" x14ac:dyDescent="0.25">
      <c r="A198" s="1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</row>
    <row r="199" spans="1:261" x14ac:dyDescent="0.25">
      <c r="A199" s="1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</row>
    <row r="200" spans="1:261" x14ac:dyDescent="0.25">
      <c r="A200" s="1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</row>
    <row r="201" spans="1:261" x14ac:dyDescent="0.25">
      <c r="A201" s="1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</row>
    <row r="202" spans="1:261" x14ac:dyDescent="0.25">
      <c r="A202" s="1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</row>
    <row r="203" spans="1:261" x14ac:dyDescent="0.25">
      <c r="A203" s="1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</row>
    <row r="204" spans="1:261" x14ac:dyDescent="0.25">
      <c r="A204" s="1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</row>
    <row r="205" spans="1:261" x14ac:dyDescent="0.25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</row>
    <row r="206" spans="1:261" x14ac:dyDescent="0.25">
      <c r="A206" s="9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</row>
    <row r="207" spans="1:261" x14ac:dyDescent="0.25">
      <c r="A207" s="1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</row>
    <row r="208" spans="1:261" x14ac:dyDescent="0.25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</row>
    <row r="209" spans="1:261" x14ac:dyDescent="0.25">
      <c r="A209" s="1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</row>
    <row r="210" spans="1:261" x14ac:dyDescent="0.25">
      <c r="A210" s="1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</row>
    <row r="211" spans="1:261" x14ac:dyDescent="0.25">
      <c r="A211" s="10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  <c r="ID211" s="11"/>
      <c r="IE211" s="11"/>
      <c r="IF211" s="11"/>
      <c r="IG211" s="11"/>
      <c r="IH211" s="11"/>
      <c r="II211" s="11"/>
      <c r="IJ211" s="11"/>
      <c r="IK211" s="11"/>
      <c r="IL211" s="11"/>
      <c r="IM211" s="11"/>
      <c r="IN211" s="11"/>
      <c r="IO211" s="11"/>
      <c r="IP211" s="11"/>
      <c r="IQ211" s="11"/>
      <c r="IR211" s="11"/>
      <c r="IS211" s="11"/>
      <c r="IT211" s="11"/>
      <c r="IU211" s="11"/>
      <c r="IV211" s="11"/>
      <c r="IW211" s="11"/>
      <c r="IX211" s="11"/>
      <c r="IY211" s="11"/>
      <c r="IZ211" s="11"/>
      <c r="JA211" s="11"/>
    </row>
    <row r="212" spans="1:261" x14ac:dyDescent="0.25">
      <c r="A212" s="10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  <c r="ID212" s="11"/>
      <c r="IE212" s="11"/>
      <c r="IF212" s="11"/>
      <c r="IG212" s="11"/>
      <c r="IH212" s="11"/>
      <c r="II212" s="11"/>
      <c r="IJ212" s="11"/>
      <c r="IK212" s="11"/>
      <c r="IL212" s="11"/>
      <c r="IM212" s="11"/>
      <c r="IN212" s="11"/>
      <c r="IO212" s="11"/>
      <c r="IP212" s="11"/>
      <c r="IQ212" s="11"/>
      <c r="IR212" s="11"/>
      <c r="IS212" s="11"/>
      <c r="IT212" s="11"/>
      <c r="IU212" s="11"/>
      <c r="IV212" s="11"/>
      <c r="IW212" s="11"/>
      <c r="IX212" s="11"/>
      <c r="IY212" s="11"/>
      <c r="IZ212" s="11"/>
      <c r="JA212" s="11"/>
    </row>
    <row r="213" spans="1:261" x14ac:dyDescent="0.25">
      <c r="A213" s="1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</row>
    <row r="214" spans="1:261" x14ac:dyDescent="0.25">
      <c r="A214" s="1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</row>
    <row r="215" spans="1:261" x14ac:dyDescent="0.25">
      <c r="A215" s="1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</row>
    <row r="216" spans="1:261" x14ac:dyDescent="0.25">
      <c r="A216" s="1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</row>
    <row r="217" spans="1:261" x14ac:dyDescent="0.25">
      <c r="A217" s="1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</row>
    <row r="218" spans="1:261" x14ac:dyDescent="0.25">
      <c r="A218" s="1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</row>
    <row r="219" spans="1:261" x14ac:dyDescent="0.25">
      <c r="A219" s="1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</row>
    <row r="220" spans="1:261" x14ac:dyDescent="0.25">
      <c r="A220" s="1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</row>
    <row r="221" spans="1:261" x14ac:dyDescent="0.25">
      <c r="A221" s="1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</row>
    <row r="222" spans="1:261" x14ac:dyDescent="0.25">
      <c r="A222" s="1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</row>
    <row r="223" spans="1:261" x14ac:dyDescent="0.25">
      <c r="A223" s="1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</row>
    <row r="224" spans="1:261" x14ac:dyDescent="0.25">
      <c r="A224" s="1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</row>
    <row r="225" spans="1:261" x14ac:dyDescent="0.25">
      <c r="A225" s="1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</row>
    <row r="226" spans="1:261" x14ac:dyDescent="0.25">
      <c r="A226" s="1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</row>
    <row r="227" spans="1:261" x14ac:dyDescent="0.25">
      <c r="A227" s="1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</row>
    <row r="228" spans="1:261" x14ac:dyDescent="0.25">
      <c r="A228" s="1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</row>
    <row r="229" spans="1:261" x14ac:dyDescent="0.25">
      <c r="A229" s="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</row>
    <row r="230" spans="1:261" x14ac:dyDescent="0.25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</row>
    <row r="231" spans="1:261" x14ac:dyDescent="0.25">
      <c r="A231" s="1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</row>
    <row r="232" spans="1:261" x14ac:dyDescent="0.25">
      <c r="A232" s="1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</row>
    <row r="233" spans="1:261" x14ac:dyDescent="0.25">
      <c r="A233" s="1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</row>
    <row r="234" spans="1:261" x14ac:dyDescent="0.25">
      <c r="A234" s="1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</row>
    <row r="235" spans="1:26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  <c r="ID235" s="11"/>
      <c r="IE235" s="11"/>
      <c r="IF235" s="11"/>
      <c r="IG235" s="11"/>
      <c r="IH235" s="11"/>
      <c r="II235" s="11"/>
      <c r="IJ235" s="11"/>
      <c r="IK235" s="11"/>
      <c r="IL235" s="11"/>
      <c r="IM235" s="11"/>
      <c r="IN235" s="11"/>
      <c r="IO235" s="11"/>
      <c r="IP235" s="11"/>
      <c r="IQ235" s="11"/>
      <c r="IR235" s="11"/>
      <c r="IS235" s="11"/>
      <c r="IT235" s="11"/>
      <c r="IU235" s="11"/>
      <c r="IV235" s="11"/>
      <c r="IW235" s="11"/>
      <c r="IX235" s="11"/>
      <c r="IY235" s="11"/>
      <c r="IZ235" s="11"/>
      <c r="JA235" s="11"/>
    </row>
    <row r="236" spans="1:26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E236" s="11"/>
      <c r="HF236" s="11"/>
      <c r="HG236" s="11"/>
      <c r="HH236" s="11"/>
      <c r="HI236" s="11"/>
      <c r="HJ236" s="11"/>
      <c r="HK236" s="11"/>
      <c r="HL236" s="11"/>
      <c r="HM236" s="11"/>
      <c r="HN236" s="11"/>
      <c r="HO236" s="11"/>
      <c r="HP236" s="11"/>
      <c r="HQ236" s="11"/>
      <c r="HR236" s="11"/>
      <c r="HS236" s="11"/>
      <c r="HT236" s="11"/>
      <c r="HU236" s="11"/>
      <c r="HV236" s="11"/>
      <c r="HW236" s="11"/>
      <c r="HX236" s="11"/>
      <c r="HY236" s="11"/>
      <c r="HZ236" s="11"/>
      <c r="IA236" s="11"/>
      <c r="IB236" s="11"/>
      <c r="IC236" s="11"/>
      <c r="ID236" s="11"/>
      <c r="IE236" s="11"/>
      <c r="IF236" s="11"/>
      <c r="IG236" s="11"/>
      <c r="IH236" s="11"/>
      <c r="II236" s="11"/>
      <c r="IJ236" s="11"/>
      <c r="IK236" s="11"/>
      <c r="IL236" s="11"/>
      <c r="IM236" s="11"/>
      <c r="IN236" s="11"/>
      <c r="IO236" s="11"/>
      <c r="IP236" s="11"/>
      <c r="IQ236" s="11"/>
      <c r="IR236" s="11"/>
      <c r="IS236" s="11"/>
      <c r="IT236" s="11"/>
      <c r="IU236" s="11"/>
      <c r="IV236" s="11"/>
      <c r="IW236" s="11"/>
      <c r="IX236" s="11"/>
      <c r="IY236" s="11"/>
      <c r="IZ236" s="11"/>
      <c r="JA236" s="11"/>
    </row>
    <row r="237" spans="1:261" x14ac:dyDescent="0.25">
      <c r="A237" s="1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</row>
    <row r="238" spans="1:261" x14ac:dyDescent="0.25">
      <c r="A238" s="1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</row>
    <row r="239" spans="1:261" x14ac:dyDescent="0.25">
      <c r="A239" s="1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</row>
    <row r="240" spans="1:261" x14ac:dyDescent="0.25">
      <c r="A240" s="1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</row>
    <row r="241" spans="1:261" x14ac:dyDescent="0.25">
      <c r="A241" s="1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</row>
    <row r="242" spans="1:261" x14ac:dyDescent="0.25">
      <c r="A242" s="1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</row>
    <row r="243" spans="1:261" x14ac:dyDescent="0.25">
      <c r="A243" s="1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</row>
    <row r="244" spans="1:261" x14ac:dyDescent="0.25">
      <c r="A244" s="1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</row>
    <row r="245" spans="1:261" x14ac:dyDescent="0.25">
      <c r="A245" s="1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</row>
    <row r="246" spans="1:261" x14ac:dyDescent="0.25">
      <c r="A246" s="1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</row>
    <row r="247" spans="1:261" x14ac:dyDescent="0.25">
      <c r="A247" s="1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</row>
    <row r="248" spans="1:261" x14ac:dyDescent="0.25">
      <c r="A248" s="1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</row>
    <row r="249" spans="1:261" x14ac:dyDescent="0.25">
      <c r="A249" s="1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</row>
    <row r="250" spans="1:261" x14ac:dyDescent="0.25">
      <c r="A250" s="1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</row>
    <row r="251" spans="1:261" x14ac:dyDescent="0.25">
      <c r="A251" s="1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</row>
    <row r="252" spans="1:261" x14ac:dyDescent="0.25">
      <c r="A252" s="1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</row>
    <row r="253" spans="1:261" x14ac:dyDescent="0.25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</row>
    <row r="254" spans="1:261" x14ac:dyDescent="0.25">
      <c r="A254" s="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</row>
    <row r="255" spans="1:261" x14ac:dyDescent="0.25">
      <c r="A255" s="7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</row>
    <row r="256" spans="1:261" x14ac:dyDescent="0.25">
      <c r="A256" s="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</row>
    <row r="257" spans="1:261" x14ac:dyDescent="0.25">
      <c r="A257" s="9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</row>
    <row r="258" spans="1:261" x14ac:dyDescent="0.25">
      <c r="A258" s="1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</row>
    <row r="259" spans="1:261" x14ac:dyDescent="0.25">
      <c r="A259" s="1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</row>
    <row r="260" spans="1:261" x14ac:dyDescent="0.25">
      <c r="A260" s="1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</row>
    <row r="261" spans="1:261" x14ac:dyDescent="0.25">
      <c r="A261" s="1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</row>
    <row r="262" spans="1:26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  <c r="ID262" s="11"/>
      <c r="IE262" s="11"/>
      <c r="IF262" s="11"/>
      <c r="IG262" s="11"/>
      <c r="IH262" s="11"/>
      <c r="II262" s="11"/>
      <c r="IJ262" s="11"/>
      <c r="IK262" s="11"/>
      <c r="IL262" s="11"/>
      <c r="IM262" s="11"/>
      <c r="IN262" s="11"/>
      <c r="IO262" s="11"/>
      <c r="IP262" s="11"/>
      <c r="IQ262" s="11"/>
      <c r="IR262" s="11"/>
      <c r="IS262" s="11"/>
      <c r="IT262" s="11"/>
      <c r="IU262" s="11"/>
      <c r="IV262" s="11"/>
      <c r="IW262" s="11"/>
      <c r="IX262" s="11"/>
      <c r="IY262" s="11"/>
      <c r="IZ262" s="11"/>
      <c r="JA262" s="11"/>
    </row>
    <row r="263" spans="1:26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  <c r="IW263" s="11"/>
      <c r="IX263" s="11"/>
      <c r="IY263" s="11"/>
      <c r="IZ263" s="11"/>
      <c r="JA263" s="11"/>
    </row>
    <row r="264" spans="1:261" x14ac:dyDescent="0.25">
      <c r="A264" s="1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</row>
    <row r="265" spans="1:261" x14ac:dyDescent="0.25">
      <c r="A265" s="1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</row>
    <row r="266" spans="1:261" x14ac:dyDescent="0.25">
      <c r="A266" s="1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</row>
    <row r="267" spans="1:261" x14ac:dyDescent="0.25">
      <c r="A267" s="1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</row>
    <row r="268" spans="1:261" x14ac:dyDescent="0.25">
      <c r="A268" s="1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</row>
    <row r="269" spans="1:261" x14ac:dyDescent="0.25">
      <c r="A269" s="1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</row>
    <row r="270" spans="1:261" x14ac:dyDescent="0.25">
      <c r="A270" s="1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</row>
    <row r="271" spans="1:261" x14ac:dyDescent="0.25">
      <c r="A271" s="1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</row>
    <row r="272" spans="1:261" x14ac:dyDescent="0.25">
      <c r="A272" s="1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</row>
    <row r="273" spans="1:261" x14ac:dyDescent="0.25">
      <c r="A273" s="1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</row>
    <row r="274" spans="1:261" x14ac:dyDescent="0.25">
      <c r="A274" s="1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</row>
    <row r="275" spans="1:261" x14ac:dyDescent="0.25">
      <c r="A275" s="1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</row>
    <row r="276" spans="1:261" x14ac:dyDescent="0.25">
      <c r="A276" s="1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</row>
    <row r="277" spans="1:261" x14ac:dyDescent="0.25">
      <c r="A277" s="1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</row>
    <row r="278" spans="1:261" x14ac:dyDescent="0.25">
      <c r="A278" s="1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</row>
    <row r="279" spans="1:261" x14ac:dyDescent="0.25">
      <c r="A279" s="1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</row>
    <row r="280" spans="1:261" x14ac:dyDescent="0.25">
      <c r="A280" s="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</row>
    <row r="281" spans="1:261" x14ac:dyDescent="0.25">
      <c r="A281" s="9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</row>
    <row r="282" spans="1:261" x14ac:dyDescent="0.25">
      <c r="A282" s="1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</row>
    <row r="283" spans="1:261" x14ac:dyDescent="0.25">
      <c r="A283" s="1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</row>
    <row r="284" spans="1:261" x14ac:dyDescent="0.25">
      <c r="A284" s="1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</row>
    <row r="285" spans="1:261" x14ac:dyDescent="0.25">
      <c r="A285" s="1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</row>
    <row r="286" spans="1:26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  <c r="ID286" s="11"/>
      <c r="IE286" s="11"/>
      <c r="IF286" s="11"/>
      <c r="IG286" s="11"/>
      <c r="IH286" s="11"/>
      <c r="II286" s="11"/>
      <c r="IJ286" s="11"/>
      <c r="IK286" s="11"/>
      <c r="IL286" s="11"/>
      <c r="IM286" s="11"/>
      <c r="IN286" s="11"/>
      <c r="IO286" s="11"/>
      <c r="IP286" s="11"/>
      <c r="IQ286" s="11"/>
      <c r="IR286" s="11"/>
      <c r="IS286" s="11"/>
      <c r="IT286" s="11"/>
      <c r="IU286" s="11"/>
      <c r="IV286" s="11"/>
      <c r="IW286" s="11"/>
      <c r="IX286" s="11"/>
      <c r="IY286" s="11"/>
      <c r="IZ286" s="11"/>
      <c r="JA286" s="11"/>
    </row>
    <row r="287" spans="1:26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  <c r="ID287" s="11"/>
      <c r="IE287" s="11"/>
      <c r="IF287" s="11"/>
      <c r="IG287" s="11"/>
      <c r="IH287" s="11"/>
      <c r="II287" s="11"/>
      <c r="IJ287" s="11"/>
      <c r="IK287" s="11"/>
      <c r="IL287" s="11"/>
      <c r="IM287" s="11"/>
      <c r="IN287" s="11"/>
      <c r="IO287" s="11"/>
      <c r="IP287" s="11"/>
      <c r="IQ287" s="11"/>
      <c r="IR287" s="11"/>
      <c r="IS287" s="11"/>
      <c r="IT287" s="11"/>
      <c r="IU287" s="11"/>
      <c r="IV287" s="11"/>
      <c r="IW287" s="11"/>
      <c r="IX287" s="11"/>
      <c r="IY287" s="11"/>
      <c r="IZ287" s="11"/>
      <c r="JA287" s="11"/>
    </row>
    <row r="288" spans="1:261" x14ac:dyDescent="0.25">
      <c r="A288" s="1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</row>
    <row r="289" spans="1:261" x14ac:dyDescent="0.25">
      <c r="A289" s="1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</row>
    <row r="290" spans="1:261" x14ac:dyDescent="0.25">
      <c r="A290" s="1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</row>
    <row r="291" spans="1:261" x14ac:dyDescent="0.25">
      <c r="A291" s="1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</row>
    <row r="292" spans="1:261" x14ac:dyDescent="0.25">
      <c r="A292" s="1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</row>
    <row r="293" spans="1:261" x14ac:dyDescent="0.25">
      <c r="A293" s="1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</row>
    <row r="294" spans="1:261" x14ac:dyDescent="0.25">
      <c r="A294" s="1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</row>
    <row r="295" spans="1:261" x14ac:dyDescent="0.25">
      <c r="A295" s="1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</row>
    <row r="296" spans="1:261" x14ac:dyDescent="0.25">
      <c r="A296" s="1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</row>
    <row r="297" spans="1:261" x14ac:dyDescent="0.25">
      <c r="A297" s="1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</row>
    <row r="298" spans="1:261" x14ac:dyDescent="0.25">
      <c r="A298" s="1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</row>
    <row r="299" spans="1:261" x14ac:dyDescent="0.25">
      <c r="A299" s="1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</row>
    <row r="300" spans="1:261" x14ac:dyDescent="0.25">
      <c r="A300" s="1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</row>
    <row r="301" spans="1:261" x14ac:dyDescent="0.25">
      <c r="A301" s="1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</row>
    <row r="302" spans="1:261" x14ac:dyDescent="0.25">
      <c r="A302" s="1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</row>
    <row r="303" spans="1:261" x14ac:dyDescent="0.25">
      <c r="A303" s="1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</row>
    <row r="304" spans="1:261" x14ac:dyDescent="0.25">
      <c r="A304" s="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</row>
    <row r="305" spans="1:261" x14ac:dyDescent="0.25">
      <c r="A305" s="9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</row>
    <row r="306" spans="1:261" x14ac:dyDescent="0.25">
      <c r="A306" s="1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</row>
    <row r="307" spans="1:261" x14ac:dyDescent="0.25">
      <c r="A307" s="1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</row>
    <row r="308" spans="1:261" x14ac:dyDescent="0.25">
      <c r="A308" s="1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</row>
    <row r="309" spans="1:261" x14ac:dyDescent="0.25">
      <c r="A309" s="1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</row>
    <row r="310" spans="1:261" x14ac:dyDescent="0.25">
      <c r="A310" s="10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  <c r="ID310" s="11"/>
      <c r="IE310" s="11"/>
      <c r="IF310" s="11"/>
      <c r="IG310" s="11"/>
      <c r="IH310" s="11"/>
      <c r="II310" s="11"/>
      <c r="IJ310" s="11"/>
      <c r="IK310" s="11"/>
      <c r="IL310" s="11"/>
      <c r="IM310" s="11"/>
      <c r="IN310" s="11"/>
      <c r="IO310" s="11"/>
      <c r="IP310" s="11"/>
      <c r="IQ310" s="11"/>
      <c r="IR310" s="11"/>
      <c r="IS310" s="11"/>
      <c r="IT310" s="11"/>
      <c r="IU310" s="11"/>
      <c r="IV310" s="11"/>
      <c r="IW310" s="11"/>
      <c r="IX310" s="11"/>
      <c r="IY310" s="11"/>
      <c r="IZ310" s="11"/>
      <c r="JA310" s="11"/>
    </row>
    <row r="311" spans="1:261" x14ac:dyDescent="0.25">
      <c r="A311" s="10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  <c r="ID311" s="11"/>
      <c r="IE311" s="11"/>
      <c r="IF311" s="11"/>
      <c r="IG311" s="11"/>
      <c r="IH311" s="11"/>
      <c r="II311" s="11"/>
      <c r="IJ311" s="11"/>
      <c r="IK311" s="11"/>
      <c r="IL311" s="11"/>
      <c r="IM311" s="11"/>
      <c r="IN311" s="11"/>
      <c r="IO311" s="11"/>
      <c r="IP311" s="11"/>
      <c r="IQ311" s="11"/>
      <c r="IR311" s="11"/>
      <c r="IS311" s="11"/>
      <c r="IT311" s="11"/>
      <c r="IU311" s="11"/>
      <c r="IV311" s="11"/>
      <c r="IW311" s="11"/>
      <c r="IX311" s="11"/>
      <c r="IY311" s="11"/>
      <c r="IZ311" s="11"/>
      <c r="JA311" s="11"/>
    </row>
    <row r="312" spans="1:261" x14ac:dyDescent="0.25">
      <c r="A312" s="1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</row>
    <row r="313" spans="1:261" x14ac:dyDescent="0.25">
      <c r="A313" s="1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</row>
    <row r="314" spans="1:261" x14ac:dyDescent="0.25">
      <c r="A314" s="1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</row>
    <row r="315" spans="1:261" x14ac:dyDescent="0.25">
      <c r="A315" s="1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</row>
    <row r="316" spans="1:261" x14ac:dyDescent="0.25">
      <c r="A316" s="1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</row>
    <row r="317" spans="1:261" x14ac:dyDescent="0.25">
      <c r="A317" s="1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</row>
    <row r="318" spans="1:261" x14ac:dyDescent="0.25">
      <c r="A318" s="1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</row>
    <row r="319" spans="1:261" x14ac:dyDescent="0.25">
      <c r="A319" s="1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</row>
    <row r="320" spans="1:261" x14ac:dyDescent="0.25">
      <c r="A320" s="1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</row>
    <row r="321" spans="1:261" x14ac:dyDescent="0.25">
      <c r="A321" s="1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</row>
    <row r="322" spans="1:261" x14ac:dyDescent="0.25">
      <c r="A322" s="1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  <c r="IZ322" s="4"/>
      <c r="JA322" s="4"/>
    </row>
    <row r="323" spans="1:261" x14ac:dyDescent="0.25">
      <c r="A323" s="1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  <c r="IZ323" s="4"/>
      <c r="JA323" s="4"/>
    </row>
    <row r="324" spans="1:261" x14ac:dyDescent="0.25">
      <c r="A324" s="1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  <c r="IZ324" s="4"/>
      <c r="JA324" s="4"/>
    </row>
    <row r="325" spans="1:261" x14ac:dyDescent="0.25">
      <c r="A325" s="1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  <c r="IZ325" s="4"/>
      <c r="JA325" s="4"/>
    </row>
    <row r="326" spans="1:261" x14ac:dyDescent="0.25">
      <c r="A326" s="1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  <c r="IZ326" s="4"/>
      <c r="JA326" s="4"/>
    </row>
    <row r="327" spans="1:261" x14ac:dyDescent="0.25">
      <c r="A327" s="1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  <c r="IZ327" s="4"/>
      <c r="JA327" s="4"/>
    </row>
    <row r="328" spans="1:261" x14ac:dyDescent="0.25">
      <c r="A328" s="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  <c r="IZ328" s="4"/>
      <c r="JA328" s="4"/>
    </row>
    <row r="329" spans="1:261" x14ac:dyDescent="0.25">
      <c r="A329" s="9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  <c r="IZ329" s="4"/>
      <c r="JA329" s="4"/>
    </row>
    <row r="330" spans="1:261" x14ac:dyDescent="0.25">
      <c r="A330" s="1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  <c r="IZ330" s="4"/>
      <c r="JA330" s="4"/>
    </row>
    <row r="331" spans="1:261" x14ac:dyDescent="0.25">
      <c r="A331" s="1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  <c r="IZ331" s="4"/>
      <c r="JA331" s="4"/>
    </row>
    <row r="332" spans="1:261" x14ac:dyDescent="0.25">
      <c r="A332" s="1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  <c r="IZ332" s="4"/>
      <c r="JA332" s="4"/>
    </row>
    <row r="333" spans="1:261" x14ac:dyDescent="0.25">
      <c r="A333" s="1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</row>
    <row r="334" spans="1:261" x14ac:dyDescent="0.25">
      <c r="A334" s="10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  <c r="GT334" s="11"/>
      <c r="GU334" s="11"/>
      <c r="GV334" s="11"/>
      <c r="GW334" s="11"/>
      <c r="GX334" s="11"/>
      <c r="GY334" s="11"/>
      <c r="GZ334" s="11"/>
      <c r="HA334" s="11"/>
      <c r="HB334" s="11"/>
      <c r="HC334" s="11"/>
      <c r="HD334" s="11"/>
      <c r="HE334" s="11"/>
      <c r="HF334" s="11"/>
      <c r="HG334" s="11"/>
      <c r="HH334" s="11"/>
      <c r="HI334" s="11"/>
      <c r="HJ334" s="11"/>
      <c r="HK334" s="11"/>
      <c r="HL334" s="11"/>
      <c r="HM334" s="11"/>
      <c r="HN334" s="11"/>
      <c r="HO334" s="11"/>
      <c r="HP334" s="11"/>
      <c r="HQ334" s="11"/>
      <c r="HR334" s="11"/>
      <c r="HS334" s="11"/>
      <c r="HT334" s="11"/>
      <c r="HU334" s="11"/>
      <c r="HV334" s="11"/>
      <c r="HW334" s="11"/>
      <c r="HX334" s="11"/>
      <c r="HY334" s="11"/>
      <c r="HZ334" s="11"/>
      <c r="IA334" s="11"/>
      <c r="IB334" s="11"/>
      <c r="IC334" s="11"/>
      <c r="ID334" s="11"/>
      <c r="IE334" s="11"/>
      <c r="IF334" s="11"/>
      <c r="IG334" s="11"/>
      <c r="IH334" s="11"/>
      <c r="II334" s="11"/>
      <c r="IJ334" s="11"/>
      <c r="IK334" s="11"/>
      <c r="IL334" s="11"/>
      <c r="IM334" s="11"/>
      <c r="IN334" s="11"/>
      <c r="IO334" s="11"/>
      <c r="IP334" s="11"/>
      <c r="IQ334" s="11"/>
      <c r="IR334" s="11"/>
      <c r="IS334" s="11"/>
      <c r="IT334" s="11"/>
      <c r="IU334" s="11"/>
      <c r="IV334" s="11"/>
      <c r="IW334" s="11"/>
      <c r="IX334" s="11"/>
      <c r="IY334" s="11"/>
      <c r="IZ334" s="11"/>
      <c r="JA334" s="11"/>
    </row>
    <row r="335" spans="1:261" x14ac:dyDescent="0.25">
      <c r="A335" s="10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  <c r="GT335" s="11"/>
      <c r="GU335" s="11"/>
      <c r="GV335" s="11"/>
      <c r="GW335" s="11"/>
      <c r="GX335" s="11"/>
      <c r="GY335" s="11"/>
      <c r="GZ335" s="11"/>
      <c r="HA335" s="11"/>
      <c r="HB335" s="11"/>
      <c r="HC335" s="11"/>
      <c r="HD335" s="11"/>
      <c r="HE335" s="11"/>
      <c r="HF335" s="11"/>
      <c r="HG335" s="11"/>
      <c r="HH335" s="11"/>
      <c r="HI335" s="11"/>
      <c r="HJ335" s="11"/>
      <c r="HK335" s="11"/>
      <c r="HL335" s="11"/>
      <c r="HM335" s="11"/>
      <c r="HN335" s="11"/>
      <c r="HO335" s="11"/>
      <c r="HP335" s="11"/>
      <c r="HQ335" s="11"/>
      <c r="HR335" s="11"/>
      <c r="HS335" s="11"/>
      <c r="HT335" s="11"/>
      <c r="HU335" s="11"/>
      <c r="HV335" s="11"/>
      <c r="HW335" s="11"/>
      <c r="HX335" s="11"/>
      <c r="HY335" s="11"/>
      <c r="HZ335" s="11"/>
      <c r="IA335" s="11"/>
      <c r="IB335" s="11"/>
      <c r="IC335" s="11"/>
      <c r="ID335" s="11"/>
      <c r="IE335" s="11"/>
      <c r="IF335" s="11"/>
      <c r="IG335" s="11"/>
      <c r="IH335" s="11"/>
      <c r="II335" s="11"/>
      <c r="IJ335" s="11"/>
      <c r="IK335" s="11"/>
      <c r="IL335" s="11"/>
      <c r="IM335" s="11"/>
      <c r="IN335" s="11"/>
      <c r="IO335" s="11"/>
      <c r="IP335" s="11"/>
      <c r="IQ335" s="11"/>
      <c r="IR335" s="11"/>
      <c r="IS335" s="11"/>
      <c r="IT335" s="11"/>
      <c r="IU335" s="11"/>
      <c r="IV335" s="11"/>
      <c r="IW335" s="11"/>
      <c r="IX335" s="11"/>
      <c r="IY335" s="11"/>
      <c r="IZ335" s="11"/>
      <c r="JA335" s="11"/>
    </row>
    <row r="336" spans="1:261" x14ac:dyDescent="0.25">
      <c r="A336" s="1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  <c r="IZ336" s="4"/>
      <c r="JA336" s="4"/>
    </row>
    <row r="337" spans="1:261" x14ac:dyDescent="0.25">
      <c r="A337" s="1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</row>
    <row r="338" spans="1:261" x14ac:dyDescent="0.25">
      <c r="A338" s="1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</row>
    <row r="339" spans="1:261" x14ac:dyDescent="0.25">
      <c r="A339" s="1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</row>
    <row r="340" spans="1:261" x14ac:dyDescent="0.25">
      <c r="A340" s="1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  <c r="IZ340" s="4"/>
      <c r="JA340" s="4"/>
    </row>
    <row r="341" spans="1:261" x14ac:dyDescent="0.25">
      <c r="A341" s="1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  <c r="IZ341" s="4"/>
      <c r="JA341" s="4"/>
    </row>
    <row r="342" spans="1:261" x14ac:dyDescent="0.25">
      <c r="A342" s="1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  <c r="IZ342" s="4"/>
      <c r="JA342" s="4"/>
    </row>
    <row r="343" spans="1:261" x14ac:dyDescent="0.25">
      <c r="A343" s="1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  <c r="IZ343" s="4"/>
      <c r="JA343" s="4"/>
    </row>
    <row r="344" spans="1:261" x14ac:dyDescent="0.25">
      <c r="A344" s="1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  <c r="IZ344" s="4"/>
      <c r="JA344" s="4"/>
    </row>
    <row r="345" spans="1:261" x14ac:dyDescent="0.25">
      <c r="A345" s="1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  <c r="IZ345" s="4"/>
      <c r="JA345" s="4"/>
    </row>
    <row r="346" spans="1:261" x14ac:dyDescent="0.25">
      <c r="A346" s="1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  <c r="IZ346" s="4"/>
      <c r="JA346" s="4"/>
    </row>
    <row r="347" spans="1:261" x14ac:dyDescent="0.25">
      <c r="A347" s="1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  <c r="IZ347" s="4"/>
      <c r="JA347" s="4"/>
    </row>
    <row r="348" spans="1:261" x14ac:dyDescent="0.25">
      <c r="A348" s="1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  <c r="IZ348" s="4"/>
      <c r="JA348" s="4"/>
    </row>
    <row r="349" spans="1:261" x14ac:dyDescent="0.25">
      <c r="A349" s="1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  <c r="IZ349" s="4"/>
      <c r="JA349" s="4"/>
    </row>
    <row r="350" spans="1:261" x14ac:dyDescent="0.25">
      <c r="A350" s="1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  <c r="IZ350" s="4"/>
      <c r="JA350" s="4"/>
    </row>
    <row r="351" spans="1:261" x14ac:dyDescent="0.25">
      <c r="A351" s="1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  <c r="IZ351" s="4"/>
      <c r="JA351" s="4"/>
    </row>
    <row r="352" spans="1:261" x14ac:dyDescent="0.25">
      <c r="A352" s="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  <c r="IZ352" s="4"/>
      <c r="JA352" s="4"/>
    </row>
    <row r="353" spans="1:261" x14ac:dyDescent="0.25">
      <c r="A353" s="9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  <c r="IZ353" s="4"/>
      <c r="JA353" s="4"/>
    </row>
    <row r="354" spans="1:261" x14ac:dyDescent="0.25">
      <c r="A354" s="1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  <c r="IZ354" s="4"/>
      <c r="JA354" s="4"/>
    </row>
    <row r="355" spans="1:261" x14ac:dyDescent="0.25">
      <c r="A355" s="1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  <c r="IZ355" s="4"/>
      <c r="JA355" s="4"/>
    </row>
    <row r="356" spans="1:261" x14ac:dyDescent="0.25">
      <c r="A356" s="1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  <c r="IZ356" s="4"/>
      <c r="JA356" s="4"/>
    </row>
    <row r="357" spans="1:261" x14ac:dyDescent="0.25">
      <c r="A357" s="1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  <c r="IY357" s="4"/>
      <c r="IZ357" s="4"/>
      <c r="JA357" s="4"/>
    </row>
    <row r="358" spans="1:261" x14ac:dyDescent="0.25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1"/>
      <c r="EZ358" s="11"/>
      <c r="FA358" s="11"/>
      <c r="FB358" s="11"/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  <c r="FW358" s="11"/>
      <c r="FX358" s="11"/>
      <c r="FY358" s="11"/>
      <c r="FZ358" s="11"/>
      <c r="GA358" s="11"/>
      <c r="GB358" s="11"/>
      <c r="GC358" s="11"/>
      <c r="GD358" s="11"/>
      <c r="GE358" s="11"/>
      <c r="GF358" s="11"/>
      <c r="GG358" s="11"/>
      <c r="GH358" s="11"/>
      <c r="GI358" s="11"/>
      <c r="GJ358" s="11"/>
      <c r="GK358" s="11"/>
      <c r="GL358" s="11"/>
      <c r="GM358" s="11"/>
      <c r="GN358" s="11"/>
      <c r="GO358" s="11"/>
      <c r="GP358" s="11"/>
      <c r="GQ358" s="11"/>
      <c r="GR358" s="11"/>
      <c r="GS358" s="11"/>
      <c r="GT358" s="11"/>
      <c r="GU358" s="11"/>
      <c r="GV358" s="11"/>
      <c r="GW358" s="11"/>
      <c r="GX358" s="11"/>
      <c r="GY358" s="11"/>
      <c r="GZ358" s="11"/>
      <c r="HA358" s="11"/>
      <c r="HB358" s="11"/>
      <c r="HC358" s="11"/>
      <c r="HD358" s="11"/>
      <c r="HE358" s="11"/>
      <c r="HF358" s="11"/>
      <c r="HG358" s="11"/>
      <c r="HH358" s="11"/>
      <c r="HI358" s="11"/>
      <c r="HJ358" s="11"/>
      <c r="HK358" s="11"/>
      <c r="HL358" s="11"/>
      <c r="HM358" s="11"/>
      <c r="HN358" s="11"/>
      <c r="HO358" s="11"/>
      <c r="HP358" s="11"/>
      <c r="HQ358" s="11"/>
      <c r="HR358" s="11"/>
      <c r="HS358" s="11"/>
      <c r="HT358" s="11"/>
      <c r="HU358" s="11"/>
      <c r="HV358" s="11"/>
      <c r="HW358" s="11"/>
      <c r="HX358" s="11"/>
      <c r="HY358" s="11"/>
      <c r="HZ358" s="11"/>
      <c r="IA358" s="11"/>
      <c r="IB358" s="11"/>
      <c r="IC358" s="11"/>
      <c r="ID358" s="11"/>
      <c r="IE358" s="11"/>
      <c r="IF358" s="11"/>
      <c r="IG358" s="11"/>
      <c r="IH358" s="11"/>
      <c r="II358" s="11"/>
      <c r="IJ358" s="11"/>
      <c r="IK358" s="11"/>
      <c r="IL358" s="11"/>
      <c r="IM358" s="11"/>
      <c r="IN358" s="11"/>
      <c r="IO358" s="11"/>
      <c r="IP358" s="11"/>
      <c r="IQ358" s="11"/>
      <c r="IR358" s="11"/>
      <c r="IS358" s="11"/>
      <c r="IT358" s="11"/>
      <c r="IU358" s="11"/>
      <c r="IV358" s="11"/>
      <c r="IW358" s="11"/>
      <c r="IX358" s="11"/>
      <c r="IY358" s="11"/>
      <c r="IZ358" s="11"/>
      <c r="JA358" s="11"/>
    </row>
    <row r="359" spans="1:261" x14ac:dyDescent="0.25">
      <c r="A359" s="10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1"/>
      <c r="EZ359" s="11"/>
      <c r="FA359" s="11"/>
      <c r="FB359" s="11"/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  <c r="FW359" s="11"/>
      <c r="FX359" s="11"/>
      <c r="FY359" s="11"/>
      <c r="FZ359" s="11"/>
      <c r="GA359" s="11"/>
      <c r="GB359" s="11"/>
      <c r="GC359" s="11"/>
      <c r="GD359" s="11"/>
      <c r="GE359" s="11"/>
      <c r="GF359" s="11"/>
      <c r="GG359" s="11"/>
      <c r="GH359" s="11"/>
      <c r="GI359" s="11"/>
      <c r="GJ359" s="11"/>
      <c r="GK359" s="11"/>
      <c r="GL359" s="11"/>
      <c r="GM359" s="11"/>
      <c r="GN359" s="11"/>
      <c r="GO359" s="11"/>
      <c r="GP359" s="11"/>
      <c r="GQ359" s="11"/>
      <c r="GR359" s="11"/>
      <c r="GS359" s="11"/>
      <c r="GT359" s="11"/>
      <c r="GU359" s="11"/>
      <c r="GV359" s="11"/>
      <c r="GW359" s="11"/>
      <c r="GX359" s="11"/>
      <c r="GY359" s="11"/>
      <c r="GZ359" s="11"/>
      <c r="HA359" s="11"/>
      <c r="HB359" s="11"/>
      <c r="HC359" s="11"/>
      <c r="HD359" s="11"/>
      <c r="HE359" s="11"/>
      <c r="HF359" s="11"/>
      <c r="HG359" s="11"/>
      <c r="HH359" s="11"/>
      <c r="HI359" s="11"/>
      <c r="HJ359" s="11"/>
      <c r="HK359" s="11"/>
      <c r="HL359" s="11"/>
      <c r="HM359" s="11"/>
      <c r="HN359" s="11"/>
      <c r="HO359" s="11"/>
      <c r="HP359" s="11"/>
      <c r="HQ359" s="11"/>
      <c r="HR359" s="11"/>
      <c r="HS359" s="11"/>
      <c r="HT359" s="11"/>
      <c r="HU359" s="11"/>
      <c r="HV359" s="11"/>
      <c r="HW359" s="11"/>
      <c r="HX359" s="11"/>
      <c r="HY359" s="11"/>
      <c r="HZ359" s="11"/>
      <c r="IA359" s="11"/>
      <c r="IB359" s="11"/>
      <c r="IC359" s="11"/>
      <c r="ID359" s="11"/>
      <c r="IE359" s="11"/>
      <c r="IF359" s="11"/>
      <c r="IG359" s="11"/>
      <c r="IH359" s="11"/>
      <c r="II359" s="11"/>
      <c r="IJ359" s="11"/>
      <c r="IK359" s="11"/>
      <c r="IL359" s="11"/>
      <c r="IM359" s="11"/>
      <c r="IN359" s="11"/>
      <c r="IO359" s="11"/>
      <c r="IP359" s="11"/>
      <c r="IQ359" s="11"/>
      <c r="IR359" s="11"/>
      <c r="IS359" s="11"/>
      <c r="IT359" s="11"/>
      <c r="IU359" s="11"/>
      <c r="IV359" s="11"/>
      <c r="IW359" s="11"/>
      <c r="IX359" s="11"/>
      <c r="IY359" s="11"/>
      <c r="IZ359" s="11"/>
      <c r="JA359" s="11"/>
    </row>
    <row r="360" spans="1:261" x14ac:dyDescent="0.25">
      <c r="A360" s="1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  <c r="IZ360" s="4"/>
      <c r="JA360" s="4"/>
    </row>
    <row r="361" spans="1:261" x14ac:dyDescent="0.25">
      <c r="A361" s="1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  <c r="IZ361" s="4"/>
      <c r="JA361" s="4"/>
    </row>
    <row r="362" spans="1:261" x14ac:dyDescent="0.25">
      <c r="A362" s="1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  <c r="IZ362" s="4"/>
      <c r="JA362" s="4"/>
    </row>
    <row r="363" spans="1:261" x14ac:dyDescent="0.25">
      <c r="A363" s="1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  <c r="IZ363" s="4"/>
      <c r="JA363" s="4"/>
    </row>
    <row r="364" spans="1:261" x14ac:dyDescent="0.25">
      <c r="A364" s="1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  <c r="IZ364" s="4"/>
      <c r="JA364" s="4"/>
    </row>
    <row r="365" spans="1:261" x14ac:dyDescent="0.25">
      <c r="A365" s="1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  <c r="IZ365" s="4"/>
      <c r="JA365" s="4"/>
    </row>
    <row r="366" spans="1:261" x14ac:dyDescent="0.25">
      <c r="A366" s="1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  <c r="IZ366" s="4"/>
      <c r="JA366" s="4"/>
    </row>
    <row r="367" spans="1:261" x14ac:dyDescent="0.25">
      <c r="A367" s="1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  <c r="IY367" s="4"/>
      <c r="IZ367" s="4"/>
      <c r="JA367" s="4"/>
    </row>
    <row r="368" spans="1:261" x14ac:dyDescent="0.25">
      <c r="A368" s="1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  <c r="IZ368" s="4"/>
      <c r="JA368" s="4"/>
    </row>
    <row r="369" spans="1:261" x14ac:dyDescent="0.25">
      <c r="A369" s="1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</row>
    <row r="370" spans="1:261" x14ac:dyDescent="0.25">
      <c r="A370" s="1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  <c r="IZ370" s="4"/>
      <c r="JA370" s="4"/>
    </row>
    <row r="371" spans="1:261" x14ac:dyDescent="0.25">
      <c r="A371" s="1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  <c r="IY371" s="4"/>
      <c r="IZ371" s="4"/>
      <c r="JA371" s="4"/>
    </row>
    <row r="372" spans="1:261" x14ac:dyDescent="0.25">
      <c r="A372" s="1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  <c r="IZ372" s="4"/>
      <c r="JA372" s="4"/>
    </row>
    <row r="373" spans="1:261" x14ac:dyDescent="0.25">
      <c r="A373" s="1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  <c r="IZ373" s="4"/>
      <c r="JA373" s="4"/>
    </row>
    <row r="374" spans="1:261" x14ac:dyDescent="0.25">
      <c r="A374" s="1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  <c r="IZ374" s="4"/>
      <c r="JA374" s="4"/>
    </row>
    <row r="375" spans="1:261" x14ac:dyDescent="0.25">
      <c r="A375" s="1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  <c r="IY375" s="4"/>
      <c r="IZ375" s="4"/>
      <c r="JA375" s="4"/>
    </row>
  </sheetData>
  <mergeCells count="1">
    <mergeCell ref="A1:E1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TOC</vt:lpstr>
      <vt:lpstr>ReportMeta</vt:lpstr>
      <vt:lpstr>Report1</vt:lpstr>
      <vt:lpstr>Report1!Report1_Grid1_1</vt:lpstr>
      <vt:lpstr>ReportMeta!ReportMeta_NM_FRURL</vt:lpstr>
      <vt:lpstr>ReportMeta!ReportMeta_SUBTLE</vt:lpstr>
    </vt:vector>
  </TitlesOfParts>
  <Manager/>
  <Company>The Nielsen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Answers Web Platform Export</dc:title>
  <dc:subject/>
  <dc:creator>The Nielsen Company</dc:creator>
  <cp:keywords/>
  <dc:description>Answers Web Platform Release 40
Export requested by:IRINA.KARATCHENSEVA.JNJ@4IGROWTH.COM</dc:description>
  <cp:lastModifiedBy>NewUser2</cp:lastModifiedBy>
  <dcterms:modified xsi:type="dcterms:W3CDTF">2016-09-19T12:58:01Z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Draft</vt:lpwstr>
  </property>
  <property fmtid="{D5CDD505-2E9C-101B-9397-08002B2CF9AE}" pid="3" name="Details">
    <vt:lpwstr/>
  </property>
  <property fmtid="{D5CDD505-2E9C-101B-9397-08002B2CF9AE}" pid="4" name="Topic">
    <vt:lpwstr>Common</vt:lpwstr>
  </property>
  <property fmtid="{D5CDD505-2E9C-101B-9397-08002B2CF9AE}" pid="5" name="EmailTo">
    <vt:lpwstr/>
  </property>
  <property fmtid="{D5CDD505-2E9C-101B-9397-08002B2CF9AE}" pid="6" name="EmailSender">
    <vt:lpwstr/>
  </property>
  <property fmtid="{D5CDD505-2E9C-101B-9397-08002B2CF9AE}" pid="7" name="EmailFrom">
    <vt:lpwstr/>
  </property>
  <property fmtid="{D5CDD505-2E9C-101B-9397-08002B2CF9AE}" pid="8" name="EmailSubject">
    <vt:lpwstr/>
  </property>
  <property fmtid="{D5CDD505-2E9C-101B-9397-08002B2CF9AE}" pid="9" name="Freshness Date">
    <vt:lpwstr>2010-04-16T10:35:45Z</vt:lpwstr>
  </property>
  <property fmtid="{D5CDD505-2E9C-101B-9397-08002B2CF9AE}" pid="10" name="Category">
    <vt:lpwstr>Requirements</vt:lpwstr>
  </property>
  <property fmtid="{D5CDD505-2E9C-101B-9397-08002B2CF9AE}" pid="11" name="Primary Contact">
    <vt:lpwstr/>
  </property>
  <property fmtid="{D5CDD505-2E9C-101B-9397-08002B2CF9AE}" pid="12" name="EmailCc">
    <vt:lpwstr/>
  </property>
</Properties>
</file>