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47013\Desktop\Аттестация в Центр карьеры\попытка 2\Excel_to_SQL_files\"/>
    </mc:Choice>
  </mc:AlternateContent>
  <xr:revisionPtr revIDLastSave="0" documentId="13_ncr:1_{0FC4DBEB-6334-4C61-8D17-F928A44229E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ayments" sheetId="1" r:id="rId1"/>
    <sheet name="client_info" sheetId="2" r:id="rId2"/>
    <sheet name="client_geo" sheetId="3" r:id="rId3"/>
  </sheets>
  <definedNames>
    <definedName name="_xlnm._FilterDatabase" localSheetId="2" hidden="1">client_geo!$A$1:$C$56</definedName>
    <definedName name="_xlnm._FilterDatabase" localSheetId="1" hidden="1">client_info!$A$1:$D$602</definedName>
    <definedName name="_xlnm._FilterDatabase" localSheetId="0" hidden="1">payments!$B$1:$B$1003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K11" i="1"/>
  <c r="K10" i="1"/>
  <c r="O2" i="1"/>
  <c r="Q5" i="2"/>
  <c r="Q4" i="2"/>
  <c r="Q2" i="2"/>
  <c r="Q3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</calcChain>
</file>

<file path=xl/sharedStrings.xml><?xml version="1.0" encoding="utf-8"?>
<sst xmlns="http://schemas.openxmlformats.org/spreadsheetml/2006/main" count="854" uniqueCount="205">
  <si>
    <t>id_client — уникальный идентификатор клиента;</t>
  </si>
  <si>
    <t> amt_payment — размер платежа.</t>
  </si>
  <si>
    <t> gender — пол клиента;</t>
  </si>
  <si>
    <t> age — возраст клиента;</t>
  </si>
  <si>
    <t> id_city — идентификатор города клиента.</t>
  </si>
  <si>
    <t>id_city — идентификатор города клиента;</t>
  </si>
  <si>
    <t> name_city — название города клиента;</t>
  </si>
  <si>
    <t> name_region — наименование федерального округа, в котором расположен данный город.</t>
  </si>
  <si>
    <t>id_client</t>
  </si>
  <si>
    <t>time_payment — дата и время платежа в формате «гггг-мм-дд чч:мм:сс»;</t>
  </si>
  <si>
    <t>time_payment</t>
  </si>
  <si>
    <t>amt_payment</t>
  </si>
  <si>
    <t>gender</t>
  </si>
  <si>
    <t>age</t>
  </si>
  <si>
    <t>id_city</t>
  </si>
  <si>
    <t>name_city</t>
  </si>
  <si>
    <t>name_region</t>
  </si>
  <si>
    <t>Поволжье</t>
  </si>
  <si>
    <t>18 - 65</t>
  </si>
  <si>
    <t>из федеральных округов Южный и Северный</t>
  </si>
  <si>
    <t>Список федеральных округов и субъектов Российской Федерации</t>
  </si>
  <si>
    <t>I. Центральный федеральный округ (административный центр – г. Москва)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</si>
  <si>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</si>
  <si>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</si>
  <si>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</si>
  <si>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</si>
  <si>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</si>
  <si>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</si>
  <si>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</si>
  <si>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</si>
  <si>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</si>
  <si>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</si>
  <si>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</si>
  <si>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</si>
  <si>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</si>
  <si>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</si>
  <si>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</si>
  <si>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</si>
  <si>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</si>
  <si>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федерального значения Москва</t>
  </si>
  <si>
    <t>II. Южный федеральный округ (административный центр – г. Ростов-на-Дону)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</si>
  <si>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</si>
  <si>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</si>
  <si>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</si>
  <si>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</si>
  <si>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</si>
  <si>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</si>
  <si>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III. Северо-Западный федеральный округ (административный центр – г. Санкт-Петербург)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</si>
  <si>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</si>
  <si>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</si>
  <si>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</si>
  <si>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</si>
  <si>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</si>
  <si>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</si>
  <si>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</si>
  <si>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</si>
  <si>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</si>
  <si>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федерального значения Санкт-Петербург</t>
  </si>
  <si>
    <t>Ненецкий автономный округ</t>
  </si>
  <si>
    <t>III. Дальневосточный федеральный округ (административный центр – г. Хабаровск)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</si>
  <si>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</si>
  <si>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</si>
  <si>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</si>
  <si>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</si>
  <si>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</si>
  <si>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</si>
  <si>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</si>
  <si>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</si>
  <si>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</si>
  <si>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V. Сибирский федеральный округ (административный центр – г. Новосибирск)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</si>
  <si>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</si>
  <si>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</si>
  <si>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</si>
  <si>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</si>
  <si>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</si>
  <si>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</si>
  <si>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</si>
  <si>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</si>
  <si>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</si>
  <si>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</si>
  <si>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</si>
  <si>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</si>
  <si>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VI. Уральский федеральный округ (административный центр – г. Екатеринбург)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</si>
  <si>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</si>
  <si>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</si>
  <si>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</si>
  <si>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</si>
  <si>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автономный округ — Югра</t>
  </si>
  <si>
    <t>Ямало-Ненецкий автономный округ</t>
  </si>
  <si>
    <t>VII. Приволжский федеральный округ (административный центр – г. Нижний Новгород)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</si>
  <si>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</si>
  <si>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</si>
  <si>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</si>
  <si>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</si>
  <si>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</si>
  <si>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</si>
  <si>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</si>
  <si>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</si>
  <si>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</si>
  <si>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</si>
  <si>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</si>
  <si>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Самарская область</t>
  </si>
  <si>
    <t>Саратовская область</t>
  </si>
  <si>
    <t>Ульяновская область</t>
  </si>
  <si>
    <t>VIII. Северо-Кавказский федеральный округ (административный центр – г. Пятигорск)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</si>
  <si>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</si>
  <si>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</si>
  <si>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</si>
  <si>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</si>
  <si>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— Алания</t>
  </si>
  <si>
    <t>Чеченская Республика</t>
  </si>
  <si>
    <t>Ставропольский край</t>
  </si>
  <si>
    <t>IX. Крымский федеральный округ (административный центр – г. Симферополь)</t>
  </si>
  <si>
    <t>Республика Крым</t>
  </si>
  <si>
    <t>Город федерального значения Севастополь</t>
  </si>
  <si>
    <t>Центральный федеральный округ</t>
  </si>
  <si>
    <t>Южный федеральный округ</t>
  </si>
  <si>
    <t>Северо-Западный федеральный округ</t>
  </si>
  <si>
    <t>Дальневосточный федеральный округ</t>
  </si>
  <si>
    <t>Сибирский федеральный округ</t>
  </si>
  <si>
    <t>Уральский федеральный округ</t>
  </si>
  <si>
    <t>Приволжский федеральный округ</t>
  </si>
  <si>
    <t>Северо-Кавказский федеральный округ</t>
  </si>
  <si>
    <t>Крымский федеральный округ</t>
  </si>
  <si>
    <t>ЦФО</t>
  </si>
  <si>
    <t>ДФО</t>
  </si>
  <si>
    <t>ПФО</t>
  </si>
  <si>
    <t>ЮФО</t>
  </si>
  <si>
    <t>СФО</t>
  </si>
  <si>
    <t>УФО</t>
  </si>
  <si>
    <t>КФО</t>
  </si>
  <si>
    <t>СЗФО</t>
  </si>
  <si>
    <t>СКФО</t>
  </si>
  <si>
    <t>м - ж</t>
  </si>
  <si>
    <t>100 - 154</t>
  </si>
  <si>
    <t>m</t>
  </si>
  <si>
    <t>f</t>
  </si>
  <si>
    <t>1000 - 1600</t>
  </si>
  <si>
    <t>с 9:00 до 20:00</t>
  </si>
  <si>
    <t>2020 - 2023</t>
  </si>
  <si>
    <t>200 - 50000</t>
  </si>
  <si>
    <t>Belgorod</t>
  </si>
  <si>
    <t>Bryansk</t>
  </si>
  <si>
    <t>Vladimir</t>
  </si>
  <si>
    <t>Moscow</t>
  </si>
  <si>
    <t>Voronezh</t>
  </si>
  <si>
    <t>Ivanovo</t>
  </si>
  <si>
    <t>Kaluga</t>
  </si>
  <si>
    <t>Kostroma</t>
  </si>
  <si>
    <t>Kursk</t>
  </si>
  <si>
    <t>Lipetsk</t>
  </si>
  <si>
    <t>Eagle</t>
  </si>
  <si>
    <t>Ryazan</t>
  </si>
  <si>
    <t>Smolens</t>
  </si>
  <si>
    <t>Tambov</t>
  </si>
  <si>
    <t>Tver</t>
  </si>
  <si>
    <t>Tula</t>
  </si>
  <si>
    <t>Yaroslavl</t>
  </si>
  <si>
    <t>Maykop</t>
  </si>
  <si>
    <t>Krasnodar</t>
  </si>
  <si>
    <t>Astrakhan</t>
  </si>
  <si>
    <t>Volgograd</t>
  </si>
  <si>
    <t>Rostov</t>
  </si>
  <si>
    <t>Arkhangelsk</t>
  </si>
  <si>
    <t>Vologda</t>
  </si>
  <si>
    <t>Kaliningrad</t>
  </si>
  <si>
    <t>Saint Petersburg</t>
  </si>
  <si>
    <t>Murmansk</t>
  </si>
  <si>
    <t>Novgorod</t>
  </si>
  <si>
    <t>Pskov</t>
  </si>
  <si>
    <t>Khabarovsk</t>
  </si>
  <si>
    <t>Amur</t>
  </si>
  <si>
    <t>Magadan</t>
  </si>
  <si>
    <t>Sakhalin</t>
  </si>
  <si>
    <t>Krasnoyars</t>
  </si>
  <si>
    <t>Irkutsk</t>
  </si>
  <si>
    <t>Kemerovo</t>
  </si>
  <si>
    <t>Novosibirsk</t>
  </si>
  <si>
    <t>Omsk</t>
  </si>
  <si>
    <t>Tomsk</t>
  </si>
  <si>
    <t>Mound</t>
  </si>
  <si>
    <t>Sverdlovsk</t>
  </si>
  <si>
    <t>Tyumen</t>
  </si>
  <si>
    <t>Chelyabinsk</t>
  </si>
  <si>
    <t>Kirov</t>
  </si>
  <si>
    <t>Orenburg</t>
  </si>
  <si>
    <t>Penza</t>
  </si>
  <si>
    <t>Permian</t>
  </si>
  <si>
    <t>Samara</t>
  </si>
  <si>
    <t>Saratov</t>
  </si>
  <si>
    <t>Ulyanovsk</t>
  </si>
  <si>
    <t>Makhachkala</t>
  </si>
  <si>
    <t>Stavropol</t>
  </si>
  <si>
    <t>Simferopol</t>
  </si>
  <si>
    <t>Crimea</t>
  </si>
  <si>
    <t>Sevastopol</t>
  </si>
  <si>
    <t>Central Federal District</t>
  </si>
  <si>
    <t>Southern Federal District</t>
  </si>
  <si>
    <t>Northwestern Federal District</t>
  </si>
  <si>
    <t>Far Eastern Federal District</t>
  </si>
  <si>
    <t>Siberian Federal District</t>
  </si>
  <si>
    <t>Ural Federal District</t>
  </si>
  <si>
    <t>Volga Federal District</t>
  </si>
  <si>
    <t>North Caucasian Federal District</t>
  </si>
  <si>
    <t>Crimean Federal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</si>
</sst>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3"/>
  <sheetViews>
    <sheetView tabSelected="1" topLeftCell="A980" workbookViewId="0">
      <selection activeCell="A2" sqref="A2:C1003"/>
    </sheetView>
  </sheetViews>
  <sheetFormatPr defaultRowHeight="14.5" x14ac:dyDescent="0.35"/>
  <cols>
    <col min="1" max="1" width="7.90625" bestFit="1" customWidth="1"/>
    <col min="2" max="2" width="28.08984375" customWidth="1"/>
    <col min="3" max="3" width="12.36328125" bestFit="1" customWidth="1"/>
    <col min="6" max="6" width="10.6328125" customWidth="1"/>
    <col min="7" max="7" width="14.08984375" customWidth="1"/>
    <col min="8" max="8" width="12.453125" customWidth="1"/>
    <col min="10" max="10" width="16.90625" customWidth="1"/>
    <col min="11" max="11" width="10.90625" customWidth="1"/>
    <col min="15" max="15" width="17.6328125" customWidth="1"/>
    <col min="16" max="16" width="5.54296875" customWidth="1"/>
    <col min="17" max="17" width="2.6328125" customWidth="1"/>
    <col min="18" max="18" width="4" customWidth="1"/>
    <col min="19" max="19" width="2.1796875" customWidth="1"/>
    <col min="20" max="20" width="4.54296875" customWidth="1"/>
    <col min="21" max="21" width="2.90625" customWidth="1"/>
    <col min="22" max="22" width="3.6328125" customWidth="1"/>
    <col min="23" max="23" width="2.08984375" customWidth="1"/>
    <col min="24" max="24" width="3.6328125" customWidth="1"/>
    <col min="25" max="25" width="3.08984375" customWidth="1"/>
    <col min="26" max="26" width="5.453125" customWidth="1"/>
    <col min="27" max="27" width="14.54296875" customWidth="1"/>
    <col min="28" max="28" width="3.90625" customWidth="1"/>
    <col min="29" max="29" width="18.81640625" customWidth="1"/>
  </cols>
  <sheetData>
    <row r="1" spans="1:15" x14ac:dyDescent="0.35">
      <c r="A1" t="s">
        <v>8</v>
      </c>
      <c r="B1" t="s">
        <v>10</v>
      </c>
      <c r="C1" t="s">
        <v>11</v>
      </c>
    </row>
    <row r="2" spans="1:15" x14ac:dyDescent="0.35">
      <c r="A2">
        <v>1260</v>
      </c>
      <c r="B2" s="8">
        <v>44442.725555555553</v>
      </c>
      <c r="C2">
        <v>874</v>
      </c>
      <c r="G2" t="s">
        <v>137</v>
      </c>
      <c r="H2" t="s">
        <v>0</v>
      </c>
      <c r="O2">
        <f ca="1">RANDBETWEEN(1000,1600)</f>
        <v>1496</v>
      </c>
    </row>
    <row r="3" spans="1:15" x14ac:dyDescent="0.35">
      <c r="A3">
        <v>1267</v>
      </c>
      <c r="B3" s="8">
        <v>43880.719780092593</v>
      </c>
      <c r="C3">
        <v>30894</v>
      </c>
      <c r="F3" s="3" t="s">
        <v>139</v>
      </c>
      <c r="G3" t="s">
        <v>138</v>
      </c>
      <c r="H3" t="s">
        <v>9</v>
      </c>
      <c r="O3" t="str">
        <f ca="1">_xlfn.CONCAT(YEAR(RANDBETWEEN(43831,45291) + RANDBETWEEN(373,833)/1000),"-",
MONTH(RANDBETWEEN(43831,45291) + RANDBETWEEN(373,833)/1000),"-",
DAY(RANDBETWEEN(43831,45291) + RANDBETWEEN(373,833)/1000)," ",
HOUR(RANDBETWEEN(43831,45291) + RANDBETWEEN(373,833)/1000),":",
MINUTE(RANDBETWEEN(43831,45291) + RANDBETWEEN(373,833)/1000),":",
SECOND(RANDBETWEEN(43831,45291) + RANDBETWEEN(373,833)/1000))</f>
        <v>2020-5-18 18:23:7</v>
      </c>
    </row>
    <row r="4" spans="1:15" x14ac:dyDescent="0.35">
      <c r="A4">
        <v>1519</v>
      </c>
      <c r="B4" s="8">
        <v>43935.808495370373</v>
      </c>
      <c r="C4">
        <v>37589</v>
      </c>
      <c r="G4" t="s">
        <v>140</v>
      </c>
      <c r="H4" t="s">
        <v>1</v>
      </c>
      <c r="O4">
        <f ca="1">RANDBETWEEN(200,50000)</f>
        <v>30425</v>
      </c>
    </row>
    <row r="5" spans="1:15" x14ac:dyDescent="0.35">
      <c r="A5">
        <v>1554</v>
      </c>
      <c r="B5" s="8">
        <v>44838.430914351855</v>
      </c>
      <c r="C5">
        <v>35334</v>
      </c>
    </row>
    <row r="6" spans="1:15" x14ac:dyDescent="0.35">
      <c r="A6">
        <v>1360</v>
      </c>
      <c r="B6" s="8">
        <v>45042.583587962959</v>
      </c>
      <c r="C6">
        <v>22480</v>
      </c>
    </row>
    <row r="7" spans="1:15" x14ac:dyDescent="0.35">
      <c r="A7">
        <v>1147</v>
      </c>
      <c r="B7" s="8">
        <v>45202.762083333335</v>
      </c>
      <c r="C7">
        <v>1209</v>
      </c>
    </row>
    <row r="8" spans="1:15" x14ac:dyDescent="0.35">
      <c r="A8">
        <v>1080</v>
      </c>
      <c r="B8" s="8">
        <v>44196.402997685182</v>
      </c>
      <c r="C8">
        <v>29286</v>
      </c>
    </row>
    <row r="9" spans="1:15" x14ac:dyDescent="0.35">
      <c r="A9">
        <v>1427</v>
      </c>
      <c r="B9" s="8">
        <v>43929.440497685187</v>
      </c>
      <c r="C9">
        <v>17586</v>
      </c>
    </row>
    <row r="10" spans="1:15" x14ac:dyDescent="0.35">
      <c r="A10">
        <v>1434</v>
      </c>
      <c r="B10" s="8">
        <v>44507.823136574072</v>
      </c>
      <c r="C10">
        <v>37511</v>
      </c>
      <c r="J10" s="4">
        <v>43831.375</v>
      </c>
      <c r="K10" s="5">
        <f>J10</f>
        <v>43831.375</v>
      </c>
    </row>
    <row r="11" spans="1:15" x14ac:dyDescent="0.35">
      <c r="A11">
        <v>1571</v>
      </c>
      <c r="B11" s="8">
        <v>44922.658275462964</v>
      </c>
      <c r="C11">
        <v>20508</v>
      </c>
      <c r="J11" s="4">
        <v>45291.833333333336</v>
      </c>
      <c r="K11" s="5">
        <f>J11</f>
        <v>45291.833333333336</v>
      </c>
    </row>
    <row r="12" spans="1:15" x14ac:dyDescent="0.35">
      <c r="A12">
        <v>1314</v>
      </c>
      <c r="B12" s="8">
        <v>44398.652106481481</v>
      </c>
      <c r="C12">
        <v>44725</v>
      </c>
    </row>
    <row r="13" spans="1:15" x14ac:dyDescent="0.35">
      <c r="A13">
        <v>1229</v>
      </c>
      <c r="B13" s="8">
        <v>44422.485000000001</v>
      </c>
      <c r="C13">
        <v>40014</v>
      </c>
    </row>
    <row r="14" spans="1:15" x14ac:dyDescent="0.35">
      <c r="A14">
        <v>1302</v>
      </c>
      <c r="B14" s="8">
        <v>45092.52375</v>
      </c>
      <c r="C14">
        <v>34293</v>
      </c>
    </row>
    <row r="15" spans="1:15" x14ac:dyDescent="0.35">
      <c r="A15">
        <v>1286</v>
      </c>
      <c r="B15" s="8">
        <v>44015.436388888891</v>
      </c>
      <c r="C15">
        <v>29702</v>
      </c>
    </row>
    <row r="16" spans="1:15" x14ac:dyDescent="0.35">
      <c r="A16">
        <v>1447</v>
      </c>
      <c r="B16" s="8">
        <v>44035.507557870369</v>
      </c>
      <c r="C16">
        <v>48354</v>
      </c>
    </row>
    <row r="17" spans="1:3" x14ac:dyDescent="0.35">
      <c r="A17">
        <v>1349</v>
      </c>
      <c r="B17" s="8">
        <v>44754.396782407406</v>
      </c>
      <c r="C17">
        <v>27944</v>
      </c>
    </row>
    <row r="18" spans="1:3" x14ac:dyDescent="0.35">
      <c r="A18">
        <v>1539</v>
      </c>
      <c r="B18" s="8">
        <v>44427.383831018517</v>
      </c>
      <c r="C18">
        <v>32953</v>
      </c>
    </row>
    <row r="19" spans="1:3" x14ac:dyDescent="0.35">
      <c r="A19">
        <v>1322</v>
      </c>
      <c r="B19" s="8">
        <v>44008.466805555552</v>
      </c>
      <c r="C19">
        <v>35189</v>
      </c>
    </row>
    <row r="20" spans="1:3" x14ac:dyDescent="0.35">
      <c r="A20">
        <v>1361</v>
      </c>
      <c r="B20" s="8">
        <v>45001.66883101852</v>
      </c>
      <c r="C20">
        <v>26052</v>
      </c>
    </row>
    <row r="21" spans="1:3" x14ac:dyDescent="0.35">
      <c r="A21">
        <v>1389</v>
      </c>
      <c r="B21" s="8">
        <v>43901.703356481485</v>
      </c>
      <c r="C21">
        <v>47427</v>
      </c>
    </row>
    <row r="22" spans="1:3" x14ac:dyDescent="0.35">
      <c r="A22">
        <v>1149</v>
      </c>
      <c r="B22" s="8">
        <v>43940.831828703704</v>
      </c>
      <c r="C22">
        <v>34026</v>
      </c>
    </row>
    <row r="23" spans="1:3" x14ac:dyDescent="0.35">
      <c r="A23">
        <v>1413</v>
      </c>
      <c r="B23" s="8">
        <v>45259.353055555555</v>
      </c>
      <c r="C23">
        <v>21576</v>
      </c>
    </row>
    <row r="24" spans="1:3" x14ac:dyDescent="0.35">
      <c r="A24">
        <v>1305</v>
      </c>
      <c r="B24" s="8">
        <v>44725.465532407405</v>
      </c>
      <c r="C24">
        <v>3390</v>
      </c>
    </row>
    <row r="25" spans="1:3" x14ac:dyDescent="0.35">
      <c r="A25">
        <v>1410</v>
      </c>
      <c r="B25" s="8">
        <v>44318.541967592595</v>
      </c>
      <c r="C25">
        <v>324</v>
      </c>
    </row>
    <row r="26" spans="1:3" x14ac:dyDescent="0.35">
      <c r="A26">
        <v>1327</v>
      </c>
      <c r="B26" s="8">
        <v>43979.782523148147</v>
      </c>
      <c r="C26">
        <v>14218</v>
      </c>
    </row>
    <row r="27" spans="1:3" x14ac:dyDescent="0.35">
      <c r="A27">
        <v>1332</v>
      </c>
      <c r="B27" s="8">
        <v>45053.64166666667</v>
      </c>
      <c r="C27">
        <v>43345</v>
      </c>
    </row>
    <row r="28" spans="1:3" x14ac:dyDescent="0.35">
      <c r="A28">
        <v>1024</v>
      </c>
      <c r="B28" s="8">
        <v>44393.761307870373</v>
      </c>
      <c r="C28">
        <v>49124</v>
      </c>
    </row>
    <row r="29" spans="1:3" x14ac:dyDescent="0.35">
      <c r="A29">
        <v>1271</v>
      </c>
      <c r="B29" s="8">
        <v>44207.693668981483</v>
      </c>
      <c r="C29">
        <v>8828</v>
      </c>
    </row>
    <row r="30" spans="1:3" x14ac:dyDescent="0.35">
      <c r="A30">
        <v>1372</v>
      </c>
      <c r="B30" s="8">
        <v>45043.778055555558</v>
      </c>
      <c r="C30">
        <v>21653</v>
      </c>
    </row>
    <row r="31" spans="1:3" x14ac:dyDescent="0.35">
      <c r="A31">
        <v>1389</v>
      </c>
      <c r="B31" s="8">
        <v>44530.614664351851</v>
      </c>
      <c r="C31">
        <v>48242</v>
      </c>
    </row>
    <row r="32" spans="1:3" x14ac:dyDescent="0.35">
      <c r="A32">
        <v>1525</v>
      </c>
      <c r="B32" s="8">
        <v>44021.375833333332</v>
      </c>
      <c r="C32">
        <v>15961</v>
      </c>
    </row>
    <row r="33" spans="1:3" x14ac:dyDescent="0.35">
      <c r="A33">
        <v>1476</v>
      </c>
      <c r="B33" s="8">
        <v>44100.721689814818</v>
      </c>
      <c r="C33">
        <v>4308</v>
      </c>
    </row>
    <row r="34" spans="1:3" x14ac:dyDescent="0.35">
      <c r="A34">
        <v>1085</v>
      </c>
      <c r="B34" s="8">
        <v>44305.448773148149</v>
      </c>
      <c r="C34">
        <v>49639</v>
      </c>
    </row>
    <row r="35" spans="1:3" x14ac:dyDescent="0.35">
      <c r="A35">
        <v>1137</v>
      </c>
      <c r="B35" s="8">
        <v>44598.638831018521</v>
      </c>
      <c r="C35">
        <v>21614</v>
      </c>
    </row>
    <row r="36" spans="1:3" x14ac:dyDescent="0.35">
      <c r="A36">
        <v>1253</v>
      </c>
      <c r="B36" s="8">
        <v>45099.448472222219</v>
      </c>
      <c r="C36">
        <v>4812</v>
      </c>
    </row>
    <row r="37" spans="1:3" x14ac:dyDescent="0.35">
      <c r="A37">
        <v>1110</v>
      </c>
      <c r="B37" s="8">
        <v>45011.417060185187</v>
      </c>
      <c r="C37">
        <v>28781</v>
      </c>
    </row>
    <row r="38" spans="1:3" x14ac:dyDescent="0.35">
      <c r="A38">
        <v>1448</v>
      </c>
      <c r="B38" s="8">
        <v>44911.452384259261</v>
      </c>
      <c r="C38">
        <v>23406</v>
      </c>
    </row>
    <row r="39" spans="1:3" x14ac:dyDescent="0.35">
      <c r="A39">
        <v>1273</v>
      </c>
      <c r="B39" s="8">
        <v>44512.409444444442</v>
      </c>
      <c r="C39">
        <v>38674</v>
      </c>
    </row>
    <row r="40" spans="1:3" x14ac:dyDescent="0.35">
      <c r="A40">
        <v>1406</v>
      </c>
      <c r="B40" s="8">
        <v>44182.426249999997</v>
      </c>
      <c r="C40">
        <v>21169</v>
      </c>
    </row>
    <row r="41" spans="1:3" x14ac:dyDescent="0.35">
      <c r="A41">
        <v>1142</v>
      </c>
      <c r="B41" s="8">
        <v>44274.457476851851</v>
      </c>
      <c r="C41">
        <v>46741</v>
      </c>
    </row>
    <row r="42" spans="1:3" x14ac:dyDescent="0.35">
      <c r="A42">
        <v>1168</v>
      </c>
      <c r="B42" s="8">
        <v>44883.46597222222</v>
      </c>
      <c r="C42">
        <v>47876</v>
      </c>
    </row>
    <row r="43" spans="1:3" x14ac:dyDescent="0.35">
      <c r="A43">
        <v>1472</v>
      </c>
      <c r="B43" s="8">
        <v>45108.627060185187</v>
      </c>
      <c r="C43">
        <v>26573</v>
      </c>
    </row>
    <row r="44" spans="1:3" x14ac:dyDescent="0.35">
      <c r="A44">
        <v>1435</v>
      </c>
      <c r="B44" s="8">
        <v>45120.398912037039</v>
      </c>
      <c r="C44">
        <v>39257</v>
      </c>
    </row>
    <row r="45" spans="1:3" x14ac:dyDescent="0.35">
      <c r="A45">
        <v>1584</v>
      </c>
      <c r="B45" s="8">
        <v>44069.625162037039</v>
      </c>
      <c r="C45">
        <v>45556</v>
      </c>
    </row>
    <row r="46" spans="1:3" x14ac:dyDescent="0.35">
      <c r="A46">
        <v>1325</v>
      </c>
      <c r="B46" s="8">
        <v>44400.645914351851</v>
      </c>
      <c r="C46">
        <v>33248</v>
      </c>
    </row>
    <row r="47" spans="1:3" x14ac:dyDescent="0.35">
      <c r="A47">
        <v>1567</v>
      </c>
      <c r="B47" s="8">
        <v>44358.523078703707</v>
      </c>
      <c r="C47">
        <v>12486</v>
      </c>
    </row>
    <row r="48" spans="1:3" x14ac:dyDescent="0.35">
      <c r="A48">
        <v>1323</v>
      </c>
      <c r="B48" s="8">
        <v>45133.681087962963</v>
      </c>
      <c r="C48">
        <v>24452</v>
      </c>
    </row>
    <row r="49" spans="1:3" x14ac:dyDescent="0.35">
      <c r="A49">
        <v>1122</v>
      </c>
      <c r="B49" s="8">
        <v>44065.678530092591</v>
      </c>
      <c r="C49">
        <v>34784</v>
      </c>
    </row>
    <row r="50" spans="1:3" x14ac:dyDescent="0.35">
      <c r="A50">
        <v>1062</v>
      </c>
      <c r="B50" s="8">
        <v>43850.680775462963</v>
      </c>
      <c r="C50">
        <v>34178</v>
      </c>
    </row>
    <row r="51" spans="1:3" x14ac:dyDescent="0.35">
      <c r="A51">
        <v>1407</v>
      </c>
      <c r="B51" s="8">
        <v>45265.49527777778</v>
      </c>
      <c r="C51">
        <v>20988</v>
      </c>
    </row>
    <row r="52" spans="1:3" x14ac:dyDescent="0.35">
      <c r="A52">
        <v>1484</v>
      </c>
      <c r="B52" s="8">
        <v>43870.574247685188</v>
      </c>
      <c r="C52">
        <v>44181</v>
      </c>
    </row>
    <row r="53" spans="1:3" x14ac:dyDescent="0.35">
      <c r="A53">
        <v>1393</v>
      </c>
      <c r="B53" s="8">
        <v>44779.480416666665</v>
      </c>
      <c r="C53">
        <v>39569</v>
      </c>
    </row>
    <row r="54" spans="1:3" x14ac:dyDescent="0.35">
      <c r="A54">
        <v>1008</v>
      </c>
      <c r="B54" s="8">
        <v>45206.74763888889</v>
      </c>
      <c r="C54">
        <v>19319</v>
      </c>
    </row>
    <row r="55" spans="1:3" x14ac:dyDescent="0.35">
      <c r="A55">
        <v>1039</v>
      </c>
      <c r="B55" s="8">
        <v>44685.675000000003</v>
      </c>
      <c r="C55">
        <v>46495</v>
      </c>
    </row>
    <row r="56" spans="1:3" x14ac:dyDescent="0.35">
      <c r="A56">
        <v>1428</v>
      </c>
      <c r="B56" s="8">
        <v>43966.592002314814</v>
      </c>
      <c r="C56">
        <v>8702</v>
      </c>
    </row>
    <row r="57" spans="1:3" x14ac:dyDescent="0.35">
      <c r="A57">
        <v>1594</v>
      </c>
      <c r="B57" s="8">
        <v>45231.493611111109</v>
      </c>
      <c r="C57">
        <v>7684</v>
      </c>
    </row>
    <row r="58" spans="1:3" x14ac:dyDescent="0.35">
      <c r="A58">
        <v>1490</v>
      </c>
      <c r="B58" s="8">
        <v>44082.424837962964</v>
      </c>
      <c r="C58">
        <v>38956</v>
      </c>
    </row>
    <row r="59" spans="1:3" x14ac:dyDescent="0.35">
      <c r="A59">
        <v>1215</v>
      </c>
      <c r="B59" s="8">
        <v>44106.711365740739</v>
      </c>
      <c r="C59">
        <v>48635</v>
      </c>
    </row>
    <row r="60" spans="1:3" x14ac:dyDescent="0.35">
      <c r="A60">
        <v>1383</v>
      </c>
      <c r="B60" s="8">
        <v>44120.611111111109</v>
      </c>
      <c r="C60">
        <v>16972</v>
      </c>
    </row>
    <row r="61" spans="1:3" x14ac:dyDescent="0.35">
      <c r="A61">
        <v>1236</v>
      </c>
      <c r="B61" s="8">
        <v>44090.473252314812</v>
      </c>
      <c r="C61">
        <v>2458</v>
      </c>
    </row>
    <row r="62" spans="1:3" x14ac:dyDescent="0.35">
      <c r="A62">
        <v>1042</v>
      </c>
      <c r="B62" s="8">
        <v>44795.431527777779</v>
      </c>
      <c r="C62">
        <v>16068</v>
      </c>
    </row>
    <row r="63" spans="1:3" x14ac:dyDescent="0.35">
      <c r="A63">
        <v>1450</v>
      </c>
      <c r="B63" s="8">
        <v>45071.791608796295</v>
      </c>
      <c r="C63">
        <v>1862</v>
      </c>
    </row>
    <row r="64" spans="1:3" x14ac:dyDescent="0.35">
      <c r="A64">
        <v>1470</v>
      </c>
      <c r="B64" s="8">
        <v>44715.390439814815</v>
      </c>
      <c r="C64">
        <v>8487</v>
      </c>
    </row>
    <row r="65" spans="1:3" x14ac:dyDescent="0.35">
      <c r="A65">
        <v>1448</v>
      </c>
      <c r="B65" s="8">
        <v>45126.747361111113</v>
      </c>
      <c r="C65">
        <v>14427</v>
      </c>
    </row>
    <row r="66" spans="1:3" x14ac:dyDescent="0.35">
      <c r="A66">
        <v>1282</v>
      </c>
      <c r="B66" s="8">
        <v>45241.57613425926</v>
      </c>
      <c r="C66">
        <v>26200</v>
      </c>
    </row>
    <row r="67" spans="1:3" x14ac:dyDescent="0.35">
      <c r="A67">
        <v>1497</v>
      </c>
      <c r="B67" s="8">
        <v>44655.695439814815</v>
      </c>
      <c r="C67">
        <v>7157</v>
      </c>
    </row>
    <row r="68" spans="1:3" x14ac:dyDescent="0.35">
      <c r="A68">
        <v>1139</v>
      </c>
      <c r="B68" s="8">
        <v>44924.666689814818</v>
      </c>
      <c r="C68">
        <v>7149</v>
      </c>
    </row>
    <row r="69" spans="1:3" x14ac:dyDescent="0.35">
      <c r="A69">
        <v>1017</v>
      </c>
      <c r="B69" s="8">
        <v>44034.59233796296</v>
      </c>
      <c r="C69">
        <v>33539</v>
      </c>
    </row>
    <row r="70" spans="1:3" x14ac:dyDescent="0.35">
      <c r="A70">
        <v>1335</v>
      </c>
      <c r="B70" s="8">
        <v>44037.530914351853</v>
      </c>
      <c r="C70">
        <v>8119</v>
      </c>
    </row>
    <row r="71" spans="1:3" x14ac:dyDescent="0.35">
      <c r="A71">
        <v>1259</v>
      </c>
      <c r="B71" s="8">
        <v>44028.52375</v>
      </c>
      <c r="C71">
        <v>34404</v>
      </c>
    </row>
    <row r="72" spans="1:3" x14ac:dyDescent="0.35">
      <c r="A72">
        <v>1033</v>
      </c>
      <c r="B72" s="8">
        <v>43971.392337962963</v>
      </c>
      <c r="C72">
        <v>16168</v>
      </c>
    </row>
    <row r="73" spans="1:3" x14ac:dyDescent="0.35">
      <c r="A73">
        <v>1237</v>
      </c>
      <c r="B73" s="8">
        <v>44831.596886574072</v>
      </c>
      <c r="C73">
        <v>20374</v>
      </c>
    </row>
    <row r="74" spans="1:3" x14ac:dyDescent="0.35">
      <c r="A74">
        <v>1584</v>
      </c>
      <c r="B74" s="8">
        <v>44407.639421296299</v>
      </c>
      <c r="C74">
        <v>20628</v>
      </c>
    </row>
    <row r="75" spans="1:3" x14ac:dyDescent="0.35">
      <c r="A75">
        <v>1492</v>
      </c>
      <c r="B75" s="8">
        <v>44686.823310185187</v>
      </c>
      <c r="C75">
        <v>42159</v>
      </c>
    </row>
    <row r="76" spans="1:3" x14ac:dyDescent="0.35">
      <c r="A76">
        <v>1185</v>
      </c>
      <c r="B76" s="8">
        <v>44572.670694444445</v>
      </c>
      <c r="C76">
        <v>20817</v>
      </c>
    </row>
    <row r="77" spans="1:3" x14ac:dyDescent="0.35">
      <c r="A77">
        <v>1120</v>
      </c>
      <c r="B77" s="8">
        <v>44119.456087962964</v>
      </c>
      <c r="C77">
        <v>38873</v>
      </c>
    </row>
    <row r="78" spans="1:3" x14ac:dyDescent="0.35">
      <c r="A78">
        <v>1299</v>
      </c>
      <c r="B78" s="8">
        <v>44155.642777777779</v>
      </c>
      <c r="C78">
        <v>9876</v>
      </c>
    </row>
    <row r="79" spans="1:3" x14ac:dyDescent="0.35">
      <c r="A79">
        <v>1176</v>
      </c>
      <c r="B79" s="8">
        <v>43874.650335648148</v>
      </c>
      <c r="C79">
        <v>32757</v>
      </c>
    </row>
    <row r="80" spans="1:3" x14ac:dyDescent="0.35">
      <c r="A80">
        <v>1123</v>
      </c>
      <c r="B80" s="8">
        <v>44195.813356481478</v>
      </c>
      <c r="C80">
        <v>35962</v>
      </c>
    </row>
    <row r="81" spans="1:3" x14ac:dyDescent="0.35">
      <c r="A81">
        <v>1346</v>
      </c>
      <c r="B81" s="8">
        <v>44127.59988425926</v>
      </c>
      <c r="C81">
        <v>35904</v>
      </c>
    </row>
    <row r="82" spans="1:3" x14ac:dyDescent="0.35">
      <c r="A82">
        <v>1381</v>
      </c>
      <c r="B82" s="8">
        <v>44786.62027777778</v>
      </c>
      <c r="C82">
        <v>36843</v>
      </c>
    </row>
    <row r="83" spans="1:3" x14ac:dyDescent="0.35">
      <c r="A83">
        <v>1217</v>
      </c>
      <c r="B83" s="8">
        <v>43917.717893518522</v>
      </c>
      <c r="C83">
        <v>34271</v>
      </c>
    </row>
    <row r="84" spans="1:3" x14ac:dyDescent="0.35">
      <c r="A84">
        <v>1349</v>
      </c>
      <c r="B84" s="8">
        <v>43834.471504629626</v>
      </c>
      <c r="C84">
        <v>44414</v>
      </c>
    </row>
    <row r="85" spans="1:3" x14ac:dyDescent="0.35">
      <c r="A85">
        <v>1112</v>
      </c>
      <c r="B85" s="8">
        <v>43913.666608796295</v>
      </c>
      <c r="C85">
        <v>7357</v>
      </c>
    </row>
    <row r="86" spans="1:3" x14ac:dyDescent="0.35">
      <c r="A86">
        <v>1175</v>
      </c>
      <c r="B86" s="8">
        <v>45122.751273148147</v>
      </c>
      <c r="C86">
        <v>38571</v>
      </c>
    </row>
    <row r="87" spans="1:3" x14ac:dyDescent="0.35">
      <c r="A87">
        <v>1236</v>
      </c>
      <c r="B87" s="8">
        <v>45244.475474537037</v>
      </c>
      <c r="C87">
        <v>49665</v>
      </c>
    </row>
    <row r="88" spans="1:3" x14ac:dyDescent="0.35">
      <c r="A88">
        <v>1134</v>
      </c>
      <c r="B88" s="8">
        <v>44507.540613425925</v>
      </c>
      <c r="C88">
        <v>15755</v>
      </c>
    </row>
    <row r="89" spans="1:3" x14ac:dyDescent="0.35">
      <c r="A89">
        <v>1115</v>
      </c>
      <c r="B89" s="8">
        <v>45006.447997685187</v>
      </c>
      <c r="C89">
        <v>32108</v>
      </c>
    </row>
    <row r="90" spans="1:3" x14ac:dyDescent="0.35">
      <c r="A90">
        <v>1184</v>
      </c>
      <c r="B90" s="8">
        <v>44964.694305555553</v>
      </c>
      <c r="C90">
        <v>18679</v>
      </c>
    </row>
    <row r="91" spans="1:3" x14ac:dyDescent="0.35">
      <c r="A91">
        <v>1372</v>
      </c>
      <c r="B91" s="8">
        <v>44623.379166666666</v>
      </c>
      <c r="C91">
        <v>40046</v>
      </c>
    </row>
    <row r="92" spans="1:3" x14ac:dyDescent="0.35">
      <c r="A92">
        <v>1529</v>
      </c>
      <c r="B92" s="8">
        <v>44301.766585648147</v>
      </c>
      <c r="C92">
        <v>47451</v>
      </c>
    </row>
    <row r="93" spans="1:3" x14ac:dyDescent="0.35">
      <c r="A93">
        <v>1497</v>
      </c>
      <c r="B93" s="8">
        <v>44837.765335648146</v>
      </c>
      <c r="C93">
        <v>19921</v>
      </c>
    </row>
    <row r="94" spans="1:3" x14ac:dyDescent="0.35">
      <c r="A94">
        <v>1426</v>
      </c>
      <c r="B94" s="8">
        <v>44543.716469907406</v>
      </c>
      <c r="C94">
        <v>44719</v>
      </c>
    </row>
    <row r="95" spans="1:3" x14ac:dyDescent="0.35">
      <c r="A95">
        <v>1554</v>
      </c>
      <c r="B95" s="8">
        <v>44472.763726851852</v>
      </c>
      <c r="C95">
        <v>22388</v>
      </c>
    </row>
    <row r="96" spans="1:3" x14ac:dyDescent="0.35">
      <c r="A96">
        <v>1455</v>
      </c>
      <c r="B96" s="8">
        <v>45129.649918981479</v>
      </c>
      <c r="C96">
        <v>43580</v>
      </c>
    </row>
    <row r="97" spans="1:3" x14ac:dyDescent="0.35">
      <c r="A97">
        <v>1539</v>
      </c>
      <c r="B97" s="8">
        <v>44756.719942129632</v>
      </c>
      <c r="C97">
        <v>33999</v>
      </c>
    </row>
    <row r="98" spans="1:3" x14ac:dyDescent="0.35">
      <c r="A98">
        <v>1060</v>
      </c>
      <c r="B98" s="8">
        <v>44122.531331018516</v>
      </c>
      <c r="C98">
        <v>41739</v>
      </c>
    </row>
    <row r="99" spans="1:3" x14ac:dyDescent="0.35">
      <c r="A99">
        <v>1471</v>
      </c>
      <c r="B99" s="8">
        <v>45208.548032407409</v>
      </c>
      <c r="C99">
        <v>49466</v>
      </c>
    </row>
    <row r="100" spans="1:3" x14ac:dyDescent="0.35">
      <c r="A100">
        <v>1210</v>
      </c>
      <c r="B100" s="8">
        <v>44914.490972222222</v>
      </c>
      <c r="C100">
        <v>47912</v>
      </c>
    </row>
    <row r="101" spans="1:3" x14ac:dyDescent="0.35">
      <c r="A101">
        <v>1267</v>
      </c>
      <c r="B101" s="8">
        <v>44333.640856481485</v>
      </c>
      <c r="C101">
        <v>12780</v>
      </c>
    </row>
    <row r="102" spans="1:3" x14ac:dyDescent="0.35">
      <c r="A102">
        <v>1536</v>
      </c>
      <c r="B102" s="8">
        <v>45127.686226851853</v>
      </c>
      <c r="C102">
        <v>19964</v>
      </c>
    </row>
    <row r="103" spans="1:3" x14ac:dyDescent="0.35">
      <c r="A103">
        <v>1014</v>
      </c>
      <c r="B103" s="8">
        <v>44373.418969907405</v>
      </c>
      <c r="C103">
        <v>5122</v>
      </c>
    </row>
    <row r="104" spans="1:3" x14ac:dyDescent="0.35">
      <c r="A104">
        <v>1338</v>
      </c>
      <c r="B104" s="8">
        <v>44297.649641203701</v>
      </c>
      <c r="C104">
        <v>24644</v>
      </c>
    </row>
    <row r="105" spans="1:3" x14ac:dyDescent="0.35">
      <c r="A105">
        <v>1222</v>
      </c>
      <c r="B105" s="8">
        <v>43989.831087962964</v>
      </c>
      <c r="C105">
        <v>45240</v>
      </c>
    </row>
    <row r="106" spans="1:3" x14ac:dyDescent="0.35">
      <c r="A106">
        <v>1377</v>
      </c>
      <c r="B106" s="8">
        <v>44273.756192129629</v>
      </c>
      <c r="C106">
        <v>21319</v>
      </c>
    </row>
    <row r="107" spans="1:3" x14ac:dyDescent="0.35">
      <c r="A107">
        <v>1020</v>
      </c>
      <c r="B107" s="8">
        <v>44971.666886574072</v>
      </c>
      <c r="C107">
        <v>39571</v>
      </c>
    </row>
    <row r="108" spans="1:3" x14ac:dyDescent="0.35">
      <c r="A108">
        <v>1477</v>
      </c>
      <c r="B108" s="8">
        <v>44144.649305555555</v>
      </c>
      <c r="C108">
        <v>35943</v>
      </c>
    </row>
    <row r="109" spans="1:3" x14ac:dyDescent="0.35">
      <c r="A109">
        <v>1020</v>
      </c>
      <c r="B109" s="8">
        <v>44933.594467592593</v>
      </c>
      <c r="C109">
        <v>35654</v>
      </c>
    </row>
    <row r="110" spans="1:3" x14ac:dyDescent="0.35">
      <c r="A110">
        <v>1041</v>
      </c>
      <c r="B110" s="8">
        <v>44403.398495370369</v>
      </c>
      <c r="C110">
        <v>34374</v>
      </c>
    </row>
    <row r="111" spans="1:3" x14ac:dyDescent="0.35">
      <c r="A111">
        <v>1008</v>
      </c>
      <c r="B111" s="8">
        <v>45271.475138888891</v>
      </c>
      <c r="C111">
        <v>21190</v>
      </c>
    </row>
    <row r="112" spans="1:3" x14ac:dyDescent="0.35">
      <c r="A112">
        <v>1212</v>
      </c>
      <c r="B112" s="8">
        <v>44646.494444444441</v>
      </c>
      <c r="C112">
        <v>12499</v>
      </c>
    </row>
    <row r="113" spans="1:3" x14ac:dyDescent="0.35">
      <c r="A113">
        <v>1379</v>
      </c>
      <c r="B113" s="8">
        <v>45185.805613425924</v>
      </c>
      <c r="C113">
        <v>20541</v>
      </c>
    </row>
    <row r="114" spans="1:3" x14ac:dyDescent="0.35">
      <c r="A114">
        <v>1226</v>
      </c>
      <c r="B114" s="8">
        <v>44013.386250000003</v>
      </c>
      <c r="C114">
        <v>11429</v>
      </c>
    </row>
    <row r="115" spans="1:3" x14ac:dyDescent="0.35">
      <c r="A115">
        <v>1593</v>
      </c>
      <c r="B115" s="8">
        <v>44004.700555555559</v>
      </c>
      <c r="C115">
        <v>22742</v>
      </c>
    </row>
    <row r="116" spans="1:3" x14ac:dyDescent="0.35">
      <c r="A116">
        <v>1087</v>
      </c>
      <c r="B116" s="8">
        <v>44435.770775462966</v>
      </c>
      <c r="C116">
        <v>3079</v>
      </c>
    </row>
    <row r="117" spans="1:3" x14ac:dyDescent="0.35">
      <c r="A117">
        <v>1311</v>
      </c>
      <c r="B117" s="8">
        <v>44160.414421296293</v>
      </c>
      <c r="C117">
        <v>23197</v>
      </c>
    </row>
    <row r="118" spans="1:3" x14ac:dyDescent="0.35">
      <c r="A118">
        <v>1210</v>
      </c>
      <c r="B118" s="8">
        <v>45173.79991898148</v>
      </c>
      <c r="C118">
        <v>49584</v>
      </c>
    </row>
    <row r="119" spans="1:3" x14ac:dyDescent="0.35">
      <c r="A119">
        <v>1161</v>
      </c>
      <c r="B119" s="8">
        <v>43839.637557870374</v>
      </c>
      <c r="C119">
        <v>43261</v>
      </c>
    </row>
    <row r="120" spans="1:3" x14ac:dyDescent="0.35">
      <c r="A120">
        <v>1332</v>
      </c>
      <c r="B120" s="8">
        <v>43867.480393518519</v>
      </c>
      <c r="C120">
        <v>44044</v>
      </c>
    </row>
    <row r="121" spans="1:3" x14ac:dyDescent="0.35">
      <c r="A121">
        <v>1566</v>
      </c>
      <c r="B121" s="8">
        <v>43922.556550925925</v>
      </c>
      <c r="C121">
        <v>34552</v>
      </c>
    </row>
    <row r="122" spans="1:3" x14ac:dyDescent="0.35">
      <c r="A122">
        <v>1019</v>
      </c>
      <c r="B122" s="8">
        <v>44876.634050925924</v>
      </c>
      <c r="C122">
        <v>40952</v>
      </c>
    </row>
    <row r="123" spans="1:3" x14ac:dyDescent="0.35">
      <c r="A123">
        <v>1023</v>
      </c>
      <c r="B123" s="8">
        <v>44204.482638888891</v>
      </c>
      <c r="C123">
        <v>48808</v>
      </c>
    </row>
    <row r="124" spans="1:3" x14ac:dyDescent="0.35">
      <c r="A124">
        <v>1487</v>
      </c>
      <c r="B124" s="8">
        <v>44624.79347222222</v>
      </c>
      <c r="C124">
        <v>21117</v>
      </c>
    </row>
    <row r="125" spans="1:3" x14ac:dyDescent="0.35">
      <c r="A125">
        <v>1442</v>
      </c>
      <c r="B125" s="8">
        <v>44139.469328703701</v>
      </c>
      <c r="C125">
        <v>35186</v>
      </c>
    </row>
    <row r="126" spans="1:3" x14ac:dyDescent="0.35">
      <c r="A126">
        <v>1423</v>
      </c>
      <c r="B126" s="8">
        <v>44179.443888888891</v>
      </c>
      <c r="C126">
        <v>45719</v>
      </c>
    </row>
    <row r="127" spans="1:3" x14ac:dyDescent="0.35">
      <c r="A127">
        <v>1592</v>
      </c>
      <c r="B127" s="8">
        <v>45201.490555555552</v>
      </c>
      <c r="C127">
        <v>7152</v>
      </c>
    </row>
    <row r="128" spans="1:3" x14ac:dyDescent="0.35">
      <c r="A128">
        <v>1329</v>
      </c>
      <c r="B128" s="8">
        <v>44325.678252314814</v>
      </c>
      <c r="C128">
        <v>36541</v>
      </c>
    </row>
    <row r="129" spans="1:3" x14ac:dyDescent="0.35">
      <c r="A129">
        <v>1017</v>
      </c>
      <c r="B129" s="8">
        <v>44489.805995370371</v>
      </c>
      <c r="C129">
        <v>23620</v>
      </c>
    </row>
    <row r="130" spans="1:3" x14ac:dyDescent="0.35">
      <c r="A130">
        <v>1091</v>
      </c>
      <c r="B130" s="8">
        <v>44128.583969907406</v>
      </c>
      <c r="C130">
        <v>36893</v>
      </c>
    </row>
    <row r="131" spans="1:3" x14ac:dyDescent="0.35">
      <c r="A131">
        <v>1193</v>
      </c>
      <c r="B131" s="8">
        <v>45016.558749999997</v>
      </c>
      <c r="C131">
        <v>28579</v>
      </c>
    </row>
    <row r="132" spans="1:3" x14ac:dyDescent="0.35">
      <c r="A132">
        <v>1269</v>
      </c>
      <c r="B132" s="8">
        <v>45233.729745370372</v>
      </c>
      <c r="C132">
        <v>30997</v>
      </c>
    </row>
    <row r="133" spans="1:3" x14ac:dyDescent="0.35">
      <c r="A133">
        <v>1027</v>
      </c>
      <c r="B133" s="8">
        <v>43921.400219907409</v>
      </c>
      <c r="C133">
        <v>9946</v>
      </c>
    </row>
    <row r="134" spans="1:3" x14ac:dyDescent="0.35">
      <c r="A134">
        <v>1058</v>
      </c>
      <c r="B134" s="8">
        <v>44640.544583333336</v>
      </c>
      <c r="C134">
        <v>30224</v>
      </c>
    </row>
    <row r="135" spans="1:3" x14ac:dyDescent="0.35">
      <c r="A135">
        <v>1199</v>
      </c>
      <c r="B135" s="8">
        <v>45212.430115740739</v>
      </c>
      <c r="C135">
        <v>23578</v>
      </c>
    </row>
    <row r="136" spans="1:3" x14ac:dyDescent="0.35">
      <c r="A136">
        <v>1170</v>
      </c>
      <c r="B136" s="8">
        <v>44902.558032407411</v>
      </c>
      <c r="C136">
        <v>25112</v>
      </c>
    </row>
    <row r="137" spans="1:3" x14ac:dyDescent="0.35">
      <c r="A137">
        <v>1259</v>
      </c>
      <c r="B137" s="8">
        <v>44114.702361111114</v>
      </c>
      <c r="C137">
        <v>27936</v>
      </c>
    </row>
    <row r="138" spans="1:3" x14ac:dyDescent="0.35">
      <c r="A138">
        <v>1588</v>
      </c>
      <c r="B138" s="8">
        <v>44336.390856481485</v>
      </c>
      <c r="C138">
        <v>1723</v>
      </c>
    </row>
    <row r="139" spans="1:3" x14ac:dyDescent="0.35">
      <c r="A139">
        <v>1558</v>
      </c>
      <c r="B139" s="8">
        <v>44815.548275462963</v>
      </c>
      <c r="C139">
        <v>13994</v>
      </c>
    </row>
    <row r="140" spans="1:3" x14ac:dyDescent="0.35">
      <c r="A140">
        <v>1246</v>
      </c>
      <c r="B140" s="8">
        <v>45135.632581018515</v>
      </c>
      <c r="C140">
        <v>13778</v>
      </c>
    </row>
    <row r="141" spans="1:3" x14ac:dyDescent="0.35">
      <c r="A141">
        <v>1169</v>
      </c>
      <c r="B141" s="8">
        <v>44671.403194444443</v>
      </c>
      <c r="C141">
        <v>46405</v>
      </c>
    </row>
    <row r="142" spans="1:3" x14ac:dyDescent="0.35">
      <c r="A142">
        <v>1271</v>
      </c>
      <c r="B142" s="8">
        <v>44716.51494212963</v>
      </c>
      <c r="C142">
        <v>36307</v>
      </c>
    </row>
    <row r="143" spans="1:3" x14ac:dyDescent="0.35">
      <c r="A143">
        <v>1126</v>
      </c>
      <c r="B143" s="8">
        <v>44998.516111111108</v>
      </c>
      <c r="C143">
        <v>13071</v>
      </c>
    </row>
    <row r="144" spans="1:3" x14ac:dyDescent="0.35">
      <c r="A144">
        <v>1245</v>
      </c>
      <c r="B144" s="8">
        <v>44317.391921296294</v>
      </c>
      <c r="C144">
        <v>5399</v>
      </c>
    </row>
    <row r="145" spans="1:3" x14ac:dyDescent="0.35">
      <c r="A145">
        <v>1337</v>
      </c>
      <c r="B145" s="8">
        <v>45115.474664351852</v>
      </c>
      <c r="C145">
        <v>25918</v>
      </c>
    </row>
    <row r="146" spans="1:3" x14ac:dyDescent="0.35">
      <c r="A146">
        <v>1125</v>
      </c>
      <c r="B146" s="8">
        <v>44340.609502314815</v>
      </c>
      <c r="C146">
        <v>15057</v>
      </c>
    </row>
    <row r="147" spans="1:3" x14ac:dyDescent="0.35">
      <c r="A147">
        <v>1083</v>
      </c>
      <c r="B147" s="8">
        <v>43967.568807870368</v>
      </c>
      <c r="C147">
        <v>46559</v>
      </c>
    </row>
    <row r="148" spans="1:3" x14ac:dyDescent="0.35">
      <c r="A148">
        <v>1226</v>
      </c>
      <c r="B148" s="8">
        <v>45003.512361111112</v>
      </c>
      <c r="C148">
        <v>44804</v>
      </c>
    </row>
    <row r="149" spans="1:3" x14ac:dyDescent="0.35">
      <c r="A149">
        <v>1494</v>
      </c>
      <c r="B149" s="8">
        <v>43870.475717592592</v>
      </c>
      <c r="C149">
        <v>32741</v>
      </c>
    </row>
    <row r="150" spans="1:3" x14ac:dyDescent="0.35">
      <c r="A150">
        <v>1489</v>
      </c>
      <c r="B150" s="8">
        <v>45254.802361111113</v>
      </c>
      <c r="C150">
        <v>33234</v>
      </c>
    </row>
    <row r="151" spans="1:3" x14ac:dyDescent="0.35">
      <c r="A151">
        <v>1576</v>
      </c>
      <c r="B151" s="8">
        <v>44068.488391203704</v>
      </c>
      <c r="C151">
        <v>27396</v>
      </c>
    </row>
    <row r="152" spans="1:3" x14ac:dyDescent="0.35">
      <c r="A152">
        <v>1158</v>
      </c>
      <c r="B152" s="8">
        <v>44029.627060185187</v>
      </c>
      <c r="C152">
        <v>11022</v>
      </c>
    </row>
    <row r="153" spans="1:3" x14ac:dyDescent="0.35">
      <c r="A153">
        <v>1391</v>
      </c>
      <c r="B153" s="8">
        <v>44292.682835648149</v>
      </c>
      <c r="C153">
        <v>23568</v>
      </c>
    </row>
    <row r="154" spans="1:3" x14ac:dyDescent="0.35">
      <c r="A154">
        <v>1099</v>
      </c>
      <c r="B154" s="8">
        <v>43953.546388888892</v>
      </c>
      <c r="C154">
        <v>41578</v>
      </c>
    </row>
    <row r="155" spans="1:3" x14ac:dyDescent="0.35">
      <c r="A155">
        <v>1171</v>
      </c>
      <c r="B155" s="8">
        <v>45147.652754629627</v>
      </c>
      <c r="C155">
        <v>37706</v>
      </c>
    </row>
    <row r="156" spans="1:3" x14ac:dyDescent="0.35">
      <c r="A156">
        <v>1020</v>
      </c>
      <c r="B156" s="8">
        <v>44354.546863425923</v>
      </c>
      <c r="C156">
        <v>8719</v>
      </c>
    </row>
    <row r="157" spans="1:3" x14ac:dyDescent="0.35">
      <c r="A157">
        <v>1055</v>
      </c>
      <c r="B157" s="8">
        <v>44082.832997685182</v>
      </c>
      <c r="C157">
        <v>14162</v>
      </c>
    </row>
    <row r="158" spans="1:3" x14ac:dyDescent="0.35">
      <c r="A158">
        <v>1189</v>
      </c>
      <c r="B158" s="8">
        <v>44957.400300925925</v>
      </c>
      <c r="C158">
        <v>42498</v>
      </c>
    </row>
    <row r="159" spans="1:3" x14ac:dyDescent="0.35">
      <c r="A159">
        <v>1121</v>
      </c>
      <c r="B159" s="8">
        <v>44345.420115740744</v>
      </c>
      <c r="C159">
        <v>42976</v>
      </c>
    </row>
    <row r="160" spans="1:3" x14ac:dyDescent="0.35">
      <c r="A160">
        <v>1514</v>
      </c>
      <c r="B160" s="8">
        <v>44042.539444444446</v>
      </c>
      <c r="C160">
        <v>36515</v>
      </c>
    </row>
    <row r="161" spans="1:3" x14ac:dyDescent="0.35">
      <c r="A161">
        <v>1546</v>
      </c>
      <c r="B161" s="8">
        <v>45087.647835648146</v>
      </c>
      <c r="C161">
        <v>28660</v>
      </c>
    </row>
    <row r="162" spans="1:3" x14ac:dyDescent="0.35">
      <c r="A162">
        <v>1391</v>
      </c>
      <c r="B162" s="8">
        <v>44460.547337962962</v>
      </c>
      <c r="C162">
        <v>39159</v>
      </c>
    </row>
    <row r="163" spans="1:3" x14ac:dyDescent="0.35">
      <c r="A163">
        <v>1393</v>
      </c>
      <c r="B163" s="8">
        <v>43989.406111111108</v>
      </c>
      <c r="C163">
        <v>13231</v>
      </c>
    </row>
    <row r="164" spans="1:3" x14ac:dyDescent="0.35">
      <c r="A164">
        <v>1305</v>
      </c>
      <c r="B164" s="8">
        <v>44087.739224537036</v>
      </c>
      <c r="C164">
        <v>49139</v>
      </c>
    </row>
    <row r="165" spans="1:3" x14ac:dyDescent="0.35">
      <c r="A165">
        <v>1178</v>
      </c>
      <c r="B165" s="8">
        <v>44990.81144675926</v>
      </c>
      <c r="C165">
        <v>49988</v>
      </c>
    </row>
    <row r="166" spans="1:3" x14ac:dyDescent="0.35">
      <c r="A166">
        <v>1434</v>
      </c>
      <c r="B166" s="8">
        <v>44697.563611111109</v>
      </c>
      <c r="C166">
        <v>42016</v>
      </c>
    </row>
    <row r="167" spans="1:3" x14ac:dyDescent="0.35">
      <c r="A167">
        <v>1221</v>
      </c>
      <c r="B167" s="8">
        <v>45182.56144675926</v>
      </c>
      <c r="C167">
        <v>22263</v>
      </c>
    </row>
    <row r="168" spans="1:3" x14ac:dyDescent="0.35">
      <c r="A168">
        <v>1086</v>
      </c>
      <c r="B168" s="8">
        <v>45137.666585648149</v>
      </c>
      <c r="C168">
        <v>558</v>
      </c>
    </row>
    <row r="169" spans="1:3" x14ac:dyDescent="0.35">
      <c r="A169">
        <v>1171</v>
      </c>
      <c r="B169" s="8">
        <v>43899.509143518517</v>
      </c>
      <c r="C169">
        <v>5284</v>
      </c>
    </row>
    <row r="170" spans="1:3" x14ac:dyDescent="0.35">
      <c r="A170">
        <v>1343</v>
      </c>
      <c r="B170" s="8">
        <v>43991.65761574074</v>
      </c>
      <c r="C170">
        <v>695</v>
      </c>
    </row>
    <row r="171" spans="1:3" x14ac:dyDescent="0.35">
      <c r="A171">
        <v>1415</v>
      </c>
      <c r="B171" s="8">
        <v>44858.59611111111</v>
      </c>
      <c r="C171">
        <v>38121</v>
      </c>
    </row>
    <row r="172" spans="1:3" x14ac:dyDescent="0.35">
      <c r="A172">
        <v>1594</v>
      </c>
      <c r="B172" s="8">
        <v>44114.663414351853</v>
      </c>
      <c r="C172">
        <v>49322</v>
      </c>
    </row>
    <row r="173" spans="1:3" x14ac:dyDescent="0.35">
      <c r="A173">
        <v>1301</v>
      </c>
      <c r="B173" s="8">
        <v>44769.720532407409</v>
      </c>
      <c r="C173">
        <v>45298</v>
      </c>
    </row>
    <row r="174" spans="1:3" x14ac:dyDescent="0.35">
      <c r="A174">
        <v>1569</v>
      </c>
      <c r="B174" s="8">
        <v>44370.431585648148</v>
      </c>
      <c r="C174">
        <v>9181</v>
      </c>
    </row>
    <row r="175" spans="1:3" x14ac:dyDescent="0.35">
      <c r="A175">
        <v>1503</v>
      </c>
      <c r="B175" s="8">
        <v>45067.554143518515</v>
      </c>
      <c r="C175">
        <v>48775</v>
      </c>
    </row>
    <row r="176" spans="1:3" x14ac:dyDescent="0.35">
      <c r="A176">
        <v>1145</v>
      </c>
      <c r="B176" s="8">
        <v>43840.74491898148</v>
      </c>
      <c r="C176">
        <v>18563</v>
      </c>
    </row>
    <row r="177" spans="1:3" x14ac:dyDescent="0.35">
      <c r="A177">
        <v>1425</v>
      </c>
      <c r="B177" s="8">
        <v>44959.798414351855</v>
      </c>
      <c r="C177">
        <v>33222</v>
      </c>
    </row>
    <row r="178" spans="1:3" x14ac:dyDescent="0.35">
      <c r="A178">
        <v>1575</v>
      </c>
      <c r="B178" s="8">
        <v>44179.629745370374</v>
      </c>
      <c r="C178">
        <v>40306</v>
      </c>
    </row>
    <row r="179" spans="1:3" x14ac:dyDescent="0.35">
      <c r="A179">
        <v>1185</v>
      </c>
      <c r="B179" s="8">
        <v>44652.535856481481</v>
      </c>
      <c r="C179">
        <v>44818</v>
      </c>
    </row>
    <row r="180" spans="1:3" x14ac:dyDescent="0.35">
      <c r="A180">
        <v>1046</v>
      </c>
      <c r="B180" s="8">
        <v>44428.770138888889</v>
      </c>
      <c r="C180">
        <v>32619</v>
      </c>
    </row>
    <row r="181" spans="1:3" x14ac:dyDescent="0.35">
      <c r="A181">
        <v>1461</v>
      </c>
      <c r="B181" s="8">
        <v>44032.625081018516</v>
      </c>
      <c r="C181">
        <v>27477</v>
      </c>
    </row>
    <row r="182" spans="1:3" x14ac:dyDescent="0.35">
      <c r="A182">
        <v>1355</v>
      </c>
      <c r="B182" s="8">
        <v>45051.646053240744</v>
      </c>
      <c r="C182">
        <v>41078</v>
      </c>
    </row>
    <row r="183" spans="1:3" x14ac:dyDescent="0.35">
      <c r="A183">
        <v>1283</v>
      </c>
      <c r="B183" s="8">
        <v>45006.403275462966</v>
      </c>
      <c r="C183">
        <v>31063</v>
      </c>
    </row>
    <row r="184" spans="1:3" x14ac:dyDescent="0.35">
      <c r="A184">
        <v>1597</v>
      </c>
      <c r="B184" s="8">
        <v>45054.711550925924</v>
      </c>
      <c r="C184">
        <v>48350</v>
      </c>
    </row>
    <row r="185" spans="1:3" x14ac:dyDescent="0.35">
      <c r="A185">
        <v>1349</v>
      </c>
      <c r="B185" s="8">
        <v>44533.579004629632</v>
      </c>
      <c r="C185">
        <v>19835</v>
      </c>
    </row>
    <row r="186" spans="1:3" x14ac:dyDescent="0.35">
      <c r="A186">
        <v>1270</v>
      </c>
      <c r="B186" s="8">
        <v>44324.719189814816</v>
      </c>
      <c r="C186">
        <v>29035</v>
      </c>
    </row>
    <row r="187" spans="1:3" x14ac:dyDescent="0.35">
      <c r="A187">
        <v>1260</v>
      </c>
      <c r="B187" s="8">
        <v>44630.815694444442</v>
      </c>
      <c r="C187">
        <v>15419</v>
      </c>
    </row>
    <row r="188" spans="1:3" x14ac:dyDescent="0.35">
      <c r="A188">
        <v>1401</v>
      </c>
      <c r="B188" s="8">
        <v>43981.621828703705</v>
      </c>
      <c r="C188">
        <v>3261</v>
      </c>
    </row>
    <row r="189" spans="1:3" x14ac:dyDescent="0.35">
      <c r="A189">
        <v>1199</v>
      </c>
      <c r="B189" s="8">
        <v>44013.493969907409</v>
      </c>
      <c r="C189">
        <v>8254</v>
      </c>
    </row>
    <row r="190" spans="1:3" x14ac:dyDescent="0.35">
      <c r="A190">
        <v>1328</v>
      </c>
      <c r="B190" s="8">
        <v>44036.702557870369</v>
      </c>
      <c r="C190">
        <v>45751</v>
      </c>
    </row>
    <row r="191" spans="1:3" x14ac:dyDescent="0.35">
      <c r="A191">
        <v>1233</v>
      </c>
      <c r="B191" s="8">
        <v>44477.484976851854</v>
      </c>
      <c r="C191">
        <v>19711</v>
      </c>
    </row>
    <row r="192" spans="1:3" x14ac:dyDescent="0.35">
      <c r="A192">
        <v>1206</v>
      </c>
      <c r="B192" s="8">
        <v>44702.709305555552</v>
      </c>
      <c r="C192">
        <v>25510</v>
      </c>
    </row>
    <row r="193" spans="1:3" x14ac:dyDescent="0.35">
      <c r="A193">
        <v>1037</v>
      </c>
      <c r="B193" s="8">
        <v>45178.512280092589</v>
      </c>
      <c r="C193">
        <v>1585</v>
      </c>
    </row>
    <row r="194" spans="1:3" x14ac:dyDescent="0.35">
      <c r="A194">
        <v>1461</v>
      </c>
      <c r="B194" s="8">
        <v>44927.777997685182</v>
      </c>
      <c r="C194">
        <v>32149</v>
      </c>
    </row>
    <row r="195" spans="1:3" x14ac:dyDescent="0.35">
      <c r="A195">
        <v>1368</v>
      </c>
      <c r="B195" s="8">
        <v>45118.539247685185</v>
      </c>
      <c r="C195">
        <v>21436</v>
      </c>
    </row>
    <row r="196" spans="1:3" x14ac:dyDescent="0.35">
      <c r="A196">
        <v>1472</v>
      </c>
      <c r="B196" s="8">
        <v>44220.608912037038</v>
      </c>
      <c r="C196">
        <v>14898</v>
      </c>
    </row>
    <row r="197" spans="1:3" x14ac:dyDescent="0.35">
      <c r="A197">
        <v>1389</v>
      </c>
      <c r="B197" s="8">
        <v>44486.516747685186</v>
      </c>
      <c r="C197">
        <v>40556</v>
      </c>
    </row>
    <row r="198" spans="1:3" x14ac:dyDescent="0.35">
      <c r="A198">
        <v>1075</v>
      </c>
      <c r="B198" s="8">
        <v>44901.585995370369</v>
      </c>
      <c r="C198">
        <v>41415</v>
      </c>
    </row>
    <row r="199" spans="1:3" x14ac:dyDescent="0.35">
      <c r="A199">
        <v>1056</v>
      </c>
      <c r="B199" s="8">
        <v>44695.80228009259</v>
      </c>
      <c r="C199">
        <v>29827</v>
      </c>
    </row>
    <row r="200" spans="1:3" x14ac:dyDescent="0.35">
      <c r="A200">
        <v>1163</v>
      </c>
      <c r="B200" s="8">
        <v>44203.742245370369</v>
      </c>
      <c r="C200">
        <v>11820</v>
      </c>
    </row>
    <row r="201" spans="1:3" x14ac:dyDescent="0.35">
      <c r="A201">
        <v>1118</v>
      </c>
      <c r="B201" s="8">
        <v>44948.642199074071</v>
      </c>
      <c r="C201">
        <v>49729</v>
      </c>
    </row>
    <row r="202" spans="1:3" x14ac:dyDescent="0.35">
      <c r="A202">
        <v>1452</v>
      </c>
      <c r="B202" s="8">
        <v>44334.816689814812</v>
      </c>
      <c r="C202">
        <v>32664</v>
      </c>
    </row>
    <row r="203" spans="1:3" x14ac:dyDescent="0.35">
      <c r="A203">
        <v>1539</v>
      </c>
      <c r="B203" s="8">
        <v>44543.758356481485</v>
      </c>
      <c r="C203">
        <v>31297</v>
      </c>
    </row>
    <row r="204" spans="1:3" x14ac:dyDescent="0.35">
      <c r="A204">
        <v>1263</v>
      </c>
      <c r="B204" s="8">
        <v>43951.541863425926</v>
      </c>
      <c r="C204">
        <v>30728</v>
      </c>
    </row>
    <row r="205" spans="1:3" x14ac:dyDescent="0.35">
      <c r="A205">
        <v>1366</v>
      </c>
      <c r="B205" s="8">
        <v>44991.3905787037</v>
      </c>
      <c r="C205">
        <v>22001</v>
      </c>
    </row>
    <row r="206" spans="1:3" x14ac:dyDescent="0.35">
      <c r="A206">
        <v>1045</v>
      </c>
      <c r="B206" s="8">
        <v>44485.636944444443</v>
      </c>
      <c r="C206">
        <v>41127</v>
      </c>
    </row>
    <row r="207" spans="1:3" x14ac:dyDescent="0.35">
      <c r="A207">
        <v>1092</v>
      </c>
      <c r="B207" s="8">
        <v>44930.551886574074</v>
      </c>
      <c r="C207">
        <v>11122</v>
      </c>
    </row>
    <row r="208" spans="1:3" x14ac:dyDescent="0.35">
      <c r="A208">
        <v>1025</v>
      </c>
      <c r="B208" s="8">
        <v>44060.441365740742</v>
      </c>
      <c r="C208">
        <v>4426</v>
      </c>
    </row>
    <row r="209" spans="1:3" x14ac:dyDescent="0.35">
      <c r="A209">
        <v>1049</v>
      </c>
      <c r="B209" s="8">
        <v>45271.75172453704</v>
      </c>
      <c r="C209">
        <v>3415</v>
      </c>
    </row>
    <row r="210" spans="1:3" x14ac:dyDescent="0.35">
      <c r="A210">
        <v>1394</v>
      </c>
      <c r="B210" s="8">
        <v>45042.770138888889</v>
      </c>
      <c r="C210">
        <v>4398</v>
      </c>
    </row>
    <row r="211" spans="1:3" x14ac:dyDescent="0.35">
      <c r="A211">
        <v>1132</v>
      </c>
      <c r="B211" s="8">
        <v>44505.586365740739</v>
      </c>
      <c r="C211">
        <v>33987</v>
      </c>
    </row>
    <row r="212" spans="1:3" x14ac:dyDescent="0.35">
      <c r="A212">
        <v>1548</v>
      </c>
      <c r="B212" s="8">
        <v>44018.40997685185</v>
      </c>
      <c r="C212">
        <v>21130</v>
      </c>
    </row>
    <row r="213" spans="1:3" x14ac:dyDescent="0.35">
      <c r="A213">
        <v>1124</v>
      </c>
      <c r="B213" s="8">
        <v>43953.69085648148</v>
      </c>
      <c r="C213">
        <v>42865</v>
      </c>
    </row>
    <row r="214" spans="1:3" x14ac:dyDescent="0.35">
      <c r="A214">
        <v>1404</v>
      </c>
      <c r="B214" s="8">
        <v>43954.505856481483</v>
      </c>
      <c r="C214">
        <v>18758</v>
      </c>
    </row>
    <row r="215" spans="1:3" x14ac:dyDescent="0.35">
      <c r="A215">
        <v>1321</v>
      </c>
      <c r="B215" s="8">
        <v>44150.58525462963</v>
      </c>
      <c r="C215">
        <v>41511</v>
      </c>
    </row>
    <row r="216" spans="1:3" x14ac:dyDescent="0.35">
      <c r="A216">
        <v>1012</v>
      </c>
      <c r="B216" s="8">
        <v>45251.724942129629</v>
      </c>
      <c r="C216">
        <v>29195</v>
      </c>
    </row>
    <row r="217" spans="1:3" x14ac:dyDescent="0.35">
      <c r="A217">
        <v>1173</v>
      </c>
      <c r="B217" s="8">
        <v>45017.786666666667</v>
      </c>
      <c r="C217">
        <v>40002</v>
      </c>
    </row>
    <row r="218" spans="1:3" x14ac:dyDescent="0.35">
      <c r="A218">
        <v>1136</v>
      </c>
      <c r="B218" s="8">
        <v>45241.438414351855</v>
      </c>
      <c r="C218">
        <v>31059</v>
      </c>
    </row>
    <row r="219" spans="1:3" x14ac:dyDescent="0.35">
      <c r="A219">
        <v>1408</v>
      </c>
      <c r="B219" s="8">
        <v>43962.584282407406</v>
      </c>
      <c r="C219">
        <v>34718</v>
      </c>
    </row>
    <row r="220" spans="1:3" x14ac:dyDescent="0.35">
      <c r="A220">
        <v>1165</v>
      </c>
      <c r="B220" s="8">
        <v>44191.405057870368</v>
      </c>
      <c r="C220">
        <v>5901</v>
      </c>
    </row>
    <row r="221" spans="1:3" x14ac:dyDescent="0.35">
      <c r="A221">
        <v>1304</v>
      </c>
      <c r="B221" s="8">
        <v>44551.47252314815</v>
      </c>
      <c r="C221">
        <v>11731</v>
      </c>
    </row>
    <row r="222" spans="1:3" x14ac:dyDescent="0.35">
      <c r="A222">
        <v>1022</v>
      </c>
      <c r="B222" s="8">
        <v>44122.559699074074</v>
      </c>
      <c r="C222">
        <v>23374</v>
      </c>
    </row>
    <row r="223" spans="1:3" x14ac:dyDescent="0.35">
      <c r="A223">
        <v>1563</v>
      </c>
      <c r="B223" s="8">
        <v>44123.53</v>
      </c>
      <c r="C223">
        <v>15584</v>
      </c>
    </row>
    <row r="224" spans="1:3" x14ac:dyDescent="0.35">
      <c r="A224">
        <v>1072</v>
      </c>
      <c r="B224" s="8">
        <v>44335.714641203704</v>
      </c>
      <c r="C224">
        <v>37511</v>
      </c>
    </row>
    <row r="225" spans="1:3" x14ac:dyDescent="0.35">
      <c r="A225">
        <v>1494</v>
      </c>
      <c r="B225" s="8">
        <v>45164.788055555553</v>
      </c>
      <c r="C225">
        <v>2133</v>
      </c>
    </row>
    <row r="226" spans="1:3" x14ac:dyDescent="0.35">
      <c r="A226">
        <v>1016</v>
      </c>
      <c r="B226" s="8">
        <v>44319.422974537039</v>
      </c>
      <c r="C226">
        <v>6081</v>
      </c>
    </row>
    <row r="227" spans="1:3" x14ac:dyDescent="0.35">
      <c r="A227">
        <v>1474</v>
      </c>
      <c r="B227" s="8">
        <v>45056.810694444444</v>
      </c>
      <c r="C227">
        <v>39172</v>
      </c>
    </row>
    <row r="228" spans="1:3" x14ac:dyDescent="0.35">
      <c r="A228">
        <v>1239</v>
      </c>
      <c r="B228" s="8">
        <v>43971.745578703703</v>
      </c>
      <c r="C228">
        <v>9000</v>
      </c>
    </row>
    <row r="229" spans="1:3" x14ac:dyDescent="0.35">
      <c r="A229">
        <v>1352</v>
      </c>
      <c r="B229" s="8">
        <v>44146.521053240744</v>
      </c>
      <c r="C229">
        <v>18261</v>
      </c>
    </row>
    <row r="230" spans="1:3" x14ac:dyDescent="0.35">
      <c r="A230">
        <v>1233</v>
      </c>
      <c r="B230" s="8">
        <v>44704.445081018515</v>
      </c>
      <c r="C230">
        <v>2374</v>
      </c>
    </row>
    <row r="231" spans="1:3" x14ac:dyDescent="0.35">
      <c r="A231">
        <v>1435</v>
      </c>
      <c r="B231" s="8">
        <v>44088.829502314817</v>
      </c>
      <c r="C231">
        <v>19707</v>
      </c>
    </row>
    <row r="232" spans="1:3" x14ac:dyDescent="0.35">
      <c r="A232">
        <v>1134</v>
      </c>
      <c r="B232" s="8">
        <v>44764.54519675926</v>
      </c>
      <c r="C232">
        <v>23741</v>
      </c>
    </row>
    <row r="233" spans="1:3" x14ac:dyDescent="0.35">
      <c r="A233">
        <v>1062</v>
      </c>
      <c r="B233" s="8">
        <v>44624.64539351852</v>
      </c>
      <c r="C233">
        <v>15429</v>
      </c>
    </row>
    <row r="234" spans="1:3" x14ac:dyDescent="0.35">
      <c r="A234">
        <v>1338</v>
      </c>
      <c r="B234" s="8">
        <v>43961.400891203702</v>
      </c>
      <c r="C234">
        <v>37597</v>
      </c>
    </row>
    <row r="235" spans="1:3" x14ac:dyDescent="0.35">
      <c r="A235">
        <v>1023</v>
      </c>
      <c r="B235" s="8">
        <v>44536.579444444447</v>
      </c>
      <c r="C235">
        <v>43042</v>
      </c>
    </row>
    <row r="236" spans="1:3" x14ac:dyDescent="0.35">
      <c r="A236">
        <v>1378</v>
      </c>
      <c r="B236" s="8">
        <v>44454.620775462965</v>
      </c>
      <c r="C236">
        <v>34279</v>
      </c>
    </row>
    <row r="237" spans="1:3" x14ac:dyDescent="0.35">
      <c r="A237">
        <v>1596</v>
      </c>
      <c r="B237" s="8">
        <v>44760.461388888885</v>
      </c>
      <c r="C237">
        <v>47445</v>
      </c>
    </row>
    <row r="238" spans="1:3" x14ac:dyDescent="0.35">
      <c r="A238">
        <v>1329</v>
      </c>
      <c r="B238" s="8">
        <v>44159.590300925927</v>
      </c>
      <c r="C238">
        <v>2432</v>
      </c>
    </row>
    <row r="239" spans="1:3" x14ac:dyDescent="0.35">
      <c r="A239">
        <v>1185</v>
      </c>
      <c r="B239" s="8">
        <v>44374.55678240741</v>
      </c>
      <c r="C239">
        <v>46341</v>
      </c>
    </row>
    <row r="240" spans="1:3" x14ac:dyDescent="0.35">
      <c r="A240">
        <v>1313</v>
      </c>
      <c r="B240" s="8">
        <v>44673.665277777778</v>
      </c>
      <c r="C240">
        <v>49773</v>
      </c>
    </row>
    <row r="241" spans="1:3" x14ac:dyDescent="0.35">
      <c r="A241">
        <v>1067</v>
      </c>
      <c r="B241" s="8">
        <v>44868.389328703706</v>
      </c>
      <c r="C241">
        <v>35294</v>
      </c>
    </row>
    <row r="242" spans="1:3" x14ac:dyDescent="0.35">
      <c r="A242">
        <v>1594</v>
      </c>
      <c r="B242" s="8">
        <v>44227.578217592592</v>
      </c>
      <c r="C242">
        <v>5316</v>
      </c>
    </row>
    <row r="243" spans="1:3" x14ac:dyDescent="0.35">
      <c r="A243">
        <v>1199</v>
      </c>
      <c r="B243" s="8">
        <v>44362.611446759256</v>
      </c>
      <c r="C243">
        <v>46892</v>
      </c>
    </row>
    <row r="244" spans="1:3" x14ac:dyDescent="0.35">
      <c r="A244">
        <v>1394</v>
      </c>
      <c r="B244" s="8">
        <v>44608.67863425926</v>
      </c>
      <c r="C244">
        <v>10407</v>
      </c>
    </row>
    <row r="245" spans="1:3" x14ac:dyDescent="0.35">
      <c r="A245">
        <v>1291</v>
      </c>
      <c r="B245" s="8">
        <v>45253.827499999999</v>
      </c>
      <c r="C245">
        <v>31100</v>
      </c>
    </row>
    <row r="246" spans="1:3" x14ac:dyDescent="0.35">
      <c r="A246">
        <v>1202</v>
      </c>
      <c r="B246" s="8">
        <v>44811.54178240741</v>
      </c>
      <c r="C246">
        <v>21222</v>
      </c>
    </row>
    <row r="247" spans="1:3" x14ac:dyDescent="0.35">
      <c r="A247">
        <v>1345</v>
      </c>
      <c r="B247" s="8">
        <v>44623.672800925924</v>
      </c>
      <c r="C247">
        <v>45483</v>
      </c>
    </row>
    <row r="248" spans="1:3" x14ac:dyDescent="0.35">
      <c r="A248">
        <v>1512</v>
      </c>
      <c r="B248" s="8">
        <v>44029.741111111114</v>
      </c>
      <c r="C248">
        <v>38596</v>
      </c>
    </row>
    <row r="249" spans="1:3" x14ac:dyDescent="0.35">
      <c r="A249">
        <v>1042</v>
      </c>
      <c r="B249" s="8">
        <v>44623.439884259256</v>
      </c>
      <c r="C249">
        <v>18150</v>
      </c>
    </row>
    <row r="250" spans="1:3" x14ac:dyDescent="0.35">
      <c r="A250">
        <v>1578</v>
      </c>
      <c r="B250" s="8">
        <v>44738.541226851848</v>
      </c>
      <c r="C250">
        <v>11856</v>
      </c>
    </row>
    <row r="251" spans="1:3" x14ac:dyDescent="0.35">
      <c r="A251">
        <v>1430</v>
      </c>
      <c r="B251" s="8">
        <v>44709.60664351852</v>
      </c>
      <c r="C251">
        <v>25266</v>
      </c>
    </row>
    <row r="252" spans="1:3" x14ac:dyDescent="0.35">
      <c r="A252">
        <v>1120</v>
      </c>
      <c r="B252" s="8">
        <v>44532.826168981483</v>
      </c>
      <c r="C252">
        <v>47945</v>
      </c>
    </row>
    <row r="253" spans="1:3" x14ac:dyDescent="0.35">
      <c r="A253">
        <v>1566</v>
      </c>
      <c r="B253" s="8">
        <v>45076.496886574074</v>
      </c>
      <c r="C253">
        <v>40577</v>
      </c>
    </row>
    <row r="254" spans="1:3" x14ac:dyDescent="0.35">
      <c r="A254">
        <v>1163</v>
      </c>
      <c r="B254" s="8">
        <v>44600.441307870373</v>
      </c>
      <c r="C254">
        <v>13020</v>
      </c>
    </row>
    <row r="255" spans="1:3" x14ac:dyDescent="0.35">
      <c r="A255">
        <v>1391</v>
      </c>
      <c r="B255" s="8">
        <v>45090.547418981485</v>
      </c>
      <c r="C255">
        <v>20469</v>
      </c>
    </row>
    <row r="256" spans="1:3" x14ac:dyDescent="0.35">
      <c r="A256">
        <v>1255</v>
      </c>
      <c r="B256" s="8">
        <v>44677.439722222225</v>
      </c>
      <c r="C256">
        <v>49580</v>
      </c>
    </row>
    <row r="257" spans="1:3" x14ac:dyDescent="0.35">
      <c r="A257">
        <v>1389</v>
      </c>
      <c r="B257" s="8">
        <v>44710.554583333331</v>
      </c>
      <c r="C257">
        <v>43262</v>
      </c>
    </row>
    <row r="258" spans="1:3" x14ac:dyDescent="0.35">
      <c r="A258">
        <v>1480</v>
      </c>
      <c r="B258" s="8">
        <v>44142.562060185184</v>
      </c>
      <c r="C258">
        <v>32319</v>
      </c>
    </row>
    <row r="259" spans="1:3" x14ac:dyDescent="0.35">
      <c r="A259">
        <v>1260</v>
      </c>
      <c r="B259" s="8">
        <v>44228.584085648145</v>
      </c>
      <c r="C259">
        <v>5233</v>
      </c>
    </row>
    <row r="260" spans="1:3" x14ac:dyDescent="0.35">
      <c r="A260">
        <v>1488</v>
      </c>
      <c r="B260" s="8">
        <v>44049.47388888889</v>
      </c>
      <c r="C260">
        <v>24417</v>
      </c>
    </row>
    <row r="261" spans="1:3" x14ac:dyDescent="0.35">
      <c r="A261">
        <v>1359</v>
      </c>
      <c r="B261" s="8">
        <v>45241.45888888889</v>
      </c>
      <c r="C261">
        <v>46139</v>
      </c>
    </row>
    <row r="262" spans="1:3" x14ac:dyDescent="0.35">
      <c r="A262">
        <v>1418</v>
      </c>
      <c r="B262" s="8">
        <v>44485.409282407411</v>
      </c>
      <c r="C262">
        <v>14946</v>
      </c>
    </row>
    <row r="263" spans="1:3" x14ac:dyDescent="0.35">
      <c r="A263">
        <v>1543</v>
      </c>
      <c r="B263" s="8">
        <v>44244.826805555553</v>
      </c>
      <c r="C263">
        <v>46835</v>
      </c>
    </row>
    <row r="264" spans="1:3" x14ac:dyDescent="0.35">
      <c r="A264">
        <v>1290</v>
      </c>
      <c r="B264" s="8">
        <v>44623.725138888891</v>
      </c>
      <c r="C264">
        <v>18851</v>
      </c>
    </row>
    <row r="265" spans="1:3" x14ac:dyDescent="0.35">
      <c r="A265">
        <v>1289</v>
      </c>
      <c r="B265" s="8">
        <v>44015.81391203704</v>
      </c>
      <c r="C265">
        <v>34153</v>
      </c>
    </row>
    <row r="266" spans="1:3" x14ac:dyDescent="0.35">
      <c r="A266">
        <v>1420</v>
      </c>
      <c r="B266" s="8">
        <v>44193.775081018517</v>
      </c>
      <c r="C266">
        <v>10217</v>
      </c>
    </row>
    <row r="267" spans="1:3" x14ac:dyDescent="0.35">
      <c r="A267">
        <v>1192</v>
      </c>
      <c r="B267" s="8">
        <v>45055.675162037034</v>
      </c>
      <c r="C267">
        <v>33630</v>
      </c>
    </row>
    <row r="268" spans="1:3" x14ac:dyDescent="0.35">
      <c r="A268">
        <v>1201</v>
      </c>
      <c r="B268" s="8">
        <v>45137.549861111111</v>
      </c>
      <c r="C268">
        <v>29842</v>
      </c>
    </row>
    <row r="269" spans="1:3" x14ac:dyDescent="0.35">
      <c r="A269">
        <v>1359</v>
      </c>
      <c r="B269" s="8">
        <v>44644.573171296295</v>
      </c>
      <c r="C269">
        <v>3756</v>
      </c>
    </row>
    <row r="270" spans="1:3" x14ac:dyDescent="0.35">
      <c r="A270">
        <v>1321</v>
      </c>
      <c r="B270" s="8">
        <v>43877.589641203704</v>
      </c>
      <c r="C270">
        <v>48629</v>
      </c>
    </row>
    <row r="271" spans="1:3" x14ac:dyDescent="0.35">
      <c r="A271">
        <v>1249</v>
      </c>
      <c r="B271" s="8">
        <v>45116.79960648148</v>
      </c>
      <c r="C271">
        <v>37259</v>
      </c>
    </row>
    <row r="272" spans="1:3" x14ac:dyDescent="0.35">
      <c r="A272">
        <v>1463</v>
      </c>
      <c r="B272" s="8">
        <v>44370.474918981483</v>
      </c>
      <c r="C272">
        <v>49246</v>
      </c>
    </row>
    <row r="273" spans="1:3" x14ac:dyDescent="0.35">
      <c r="A273">
        <v>1056</v>
      </c>
      <c r="B273" s="8">
        <v>44530.662280092591</v>
      </c>
      <c r="C273">
        <v>18065</v>
      </c>
    </row>
    <row r="274" spans="1:3" x14ac:dyDescent="0.35">
      <c r="A274">
        <v>1290</v>
      </c>
      <c r="B274" s="8">
        <v>44922.519224537034</v>
      </c>
      <c r="C274">
        <v>21477</v>
      </c>
    </row>
    <row r="275" spans="1:3" x14ac:dyDescent="0.35">
      <c r="A275">
        <v>1519</v>
      </c>
      <c r="B275" s="8">
        <v>44861.341921296298</v>
      </c>
      <c r="C275">
        <v>34024</v>
      </c>
    </row>
    <row r="276" spans="1:3" x14ac:dyDescent="0.35">
      <c r="A276">
        <v>1014</v>
      </c>
      <c r="B276" s="8">
        <v>45283.652777777781</v>
      </c>
      <c r="C276">
        <v>19809</v>
      </c>
    </row>
    <row r="277" spans="1:3" x14ac:dyDescent="0.35">
      <c r="A277">
        <v>1112</v>
      </c>
      <c r="B277" s="8">
        <v>45062.675023148149</v>
      </c>
      <c r="C277">
        <v>22105</v>
      </c>
    </row>
    <row r="278" spans="1:3" x14ac:dyDescent="0.35">
      <c r="A278">
        <v>1095</v>
      </c>
      <c r="B278" s="8">
        <v>45033.64335648148</v>
      </c>
      <c r="C278">
        <v>24406</v>
      </c>
    </row>
    <row r="279" spans="1:3" x14ac:dyDescent="0.35">
      <c r="A279">
        <v>1431</v>
      </c>
      <c r="B279" s="8">
        <v>43836.694085648145</v>
      </c>
      <c r="C279">
        <v>5118</v>
      </c>
    </row>
    <row r="280" spans="1:3" x14ac:dyDescent="0.35">
      <c r="A280">
        <v>1526</v>
      </c>
      <c r="B280" s="8">
        <v>44779.687337962961</v>
      </c>
      <c r="C280">
        <v>19786</v>
      </c>
    </row>
    <row r="281" spans="1:3" x14ac:dyDescent="0.35">
      <c r="A281">
        <v>1455</v>
      </c>
      <c r="B281" s="8">
        <v>44369.80678240741</v>
      </c>
      <c r="C281">
        <v>49411</v>
      </c>
    </row>
    <row r="282" spans="1:3" x14ac:dyDescent="0.35">
      <c r="A282">
        <v>1469</v>
      </c>
      <c r="B282" s="8">
        <v>44581.572106481479</v>
      </c>
      <c r="C282">
        <v>32962</v>
      </c>
    </row>
    <row r="283" spans="1:3" x14ac:dyDescent="0.35">
      <c r="A283">
        <v>1430</v>
      </c>
      <c r="B283" s="8">
        <v>43959.649502314816</v>
      </c>
      <c r="C283">
        <v>35736</v>
      </c>
    </row>
    <row r="284" spans="1:3" x14ac:dyDescent="0.35">
      <c r="A284">
        <v>1271</v>
      </c>
      <c r="B284" s="8">
        <v>44368.760671296295</v>
      </c>
      <c r="C284">
        <v>22437</v>
      </c>
    </row>
    <row r="285" spans="1:3" x14ac:dyDescent="0.35">
      <c r="A285">
        <v>1298</v>
      </c>
      <c r="B285" s="8">
        <v>44757.41946759259</v>
      </c>
      <c r="C285">
        <v>32169</v>
      </c>
    </row>
    <row r="286" spans="1:3" x14ac:dyDescent="0.35">
      <c r="A286">
        <v>1165</v>
      </c>
      <c r="B286" s="8">
        <v>43978.40247685185</v>
      </c>
      <c r="C286">
        <v>28633</v>
      </c>
    </row>
    <row r="287" spans="1:3" x14ac:dyDescent="0.35">
      <c r="A287">
        <v>1558</v>
      </c>
      <c r="B287" s="8">
        <v>44497.578217592592</v>
      </c>
      <c r="C287">
        <v>31663</v>
      </c>
    </row>
    <row r="288" spans="1:3" x14ac:dyDescent="0.35">
      <c r="A288">
        <v>1598</v>
      </c>
      <c r="B288" s="8">
        <v>44089.490497685183</v>
      </c>
      <c r="C288">
        <v>28282</v>
      </c>
    </row>
    <row r="289" spans="1:3" x14ac:dyDescent="0.35">
      <c r="A289">
        <v>1024</v>
      </c>
      <c r="B289" s="8">
        <v>44514.792337962965</v>
      </c>
      <c r="C289">
        <v>5206</v>
      </c>
    </row>
    <row r="290" spans="1:3" x14ac:dyDescent="0.35">
      <c r="A290">
        <v>1419</v>
      </c>
      <c r="B290" s="8">
        <v>44250.499918981484</v>
      </c>
      <c r="C290">
        <v>38692</v>
      </c>
    </row>
    <row r="291" spans="1:3" x14ac:dyDescent="0.35">
      <c r="A291">
        <v>1248</v>
      </c>
      <c r="B291" s="8">
        <v>44039.59983796296</v>
      </c>
      <c r="C291">
        <v>5536</v>
      </c>
    </row>
    <row r="292" spans="1:3" x14ac:dyDescent="0.35">
      <c r="A292">
        <v>1099</v>
      </c>
      <c r="B292" s="8">
        <v>44234.552523148152</v>
      </c>
      <c r="C292">
        <v>29783</v>
      </c>
    </row>
    <row r="293" spans="1:3" x14ac:dyDescent="0.35">
      <c r="A293">
        <v>1087</v>
      </c>
      <c r="B293" s="8">
        <v>44046.789363425924</v>
      </c>
      <c r="C293">
        <v>42972</v>
      </c>
    </row>
    <row r="294" spans="1:3" x14ac:dyDescent="0.35">
      <c r="A294">
        <v>1024</v>
      </c>
      <c r="B294" s="8">
        <v>44690.380995370368</v>
      </c>
      <c r="C294">
        <v>41443</v>
      </c>
    </row>
    <row r="295" spans="1:3" x14ac:dyDescent="0.35">
      <c r="A295">
        <v>1112</v>
      </c>
      <c r="B295" s="8">
        <v>44055.562916666669</v>
      </c>
      <c r="C295">
        <v>16822</v>
      </c>
    </row>
    <row r="296" spans="1:3" x14ac:dyDescent="0.35">
      <c r="A296">
        <v>1464</v>
      </c>
      <c r="B296" s="8">
        <v>45246.645277777781</v>
      </c>
      <c r="C296">
        <v>49786</v>
      </c>
    </row>
    <row r="297" spans="1:3" x14ac:dyDescent="0.35">
      <c r="A297">
        <v>1135</v>
      </c>
      <c r="B297" s="8">
        <v>44236.741666666669</v>
      </c>
      <c r="C297">
        <v>32160</v>
      </c>
    </row>
    <row r="298" spans="1:3" x14ac:dyDescent="0.35">
      <c r="A298">
        <v>1232</v>
      </c>
      <c r="B298" s="8">
        <v>44176.48841435185</v>
      </c>
      <c r="C298">
        <v>13132</v>
      </c>
    </row>
    <row r="299" spans="1:3" x14ac:dyDescent="0.35">
      <c r="A299">
        <v>1582</v>
      </c>
      <c r="B299" s="8">
        <v>44158.606168981481</v>
      </c>
      <c r="C299">
        <v>48434</v>
      </c>
    </row>
    <row r="300" spans="1:3" x14ac:dyDescent="0.35">
      <c r="A300">
        <v>1495</v>
      </c>
      <c r="B300" s="8">
        <v>44784.790613425925</v>
      </c>
      <c r="C300">
        <v>7647</v>
      </c>
    </row>
    <row r="301" spans="1:3" x14ac:dyDescent="0.35">
      <c r="A301">
        <v>1003</v>
      </c>
      <c r="B301" s="8">
        <v>45117.807615740741</v>
      </c>
      <c r="C301">
        <v>30745</v>
      </c>
    </row>
    <row r="302" spans="1:3" x14ac:dyDescent="0.35">
      <c r="A302">
        <v>1286</v>
      </c>
      <c r="B302" s="8">
        <v>44330.688831018517</v>
      </c>
      <c r="C302">
        <v>24707</v>
      </c>
    </row>
    <row r="303" spans="1:3" x14ac:dyDescent="0.35">
      <c r="A303">
        <v>1212</v>
      </c>
      <c r="B303" s="8">
        <v>44337.561249999999</v>
      </c>
      <c r="C303">
        <v>19498</v>
      </c>
    </row>
    <row r="304" spans="1:3" x14ac:dyDescent="0.35">
      <c r="A304">
        <v>1474</v>
      </c>
      <c r="B304" s="8">
        <v>44055.77516203704</v>
      </c>
      <c r="C304">
        <v>10162</v>
      </c>
    </row>
    <row r="305" spans="1:3" x14ac:dyDescent="0.35">
      <c r="A305">
        <v>1521</v>
      </c>
      <c r="B305" s="8">
        <v>43926.548252314817</v>
      </c>
      <c r="C305">
        <v>4153</v>
      </c>
    </row>
    <row r="306" spans="1:3" x14ac:dyDescent="0.35">
      <c r="A306">
        <v>1191</v>
      </c>
      <c r="B306" s="8">
        <v>44057.540775462963</v>
      </c>
      <c r="C306">
        <v>7220</v>
      </c>
    </row>
    <row r="307" spans="1:3" x14ac:dyDescent="0.35">
      <c r="A307">
        <v>1230</v>
      </c>
      <c r="B307" s="8">
        <v>44858.606446759259</v>
      </c>
      <c r="C307">
        <v>36668</v>
      </c>
    </row>
    <row r="308" spans="1:3" x14ac:dyDescent="0.35">
      <c r="A308">
        <v>1074</v>
      </c>
      <c r="B308" s="8">
        <v>44013.59033564815</v>
      </c>
      <c r="C308">
        <v>24669</v>
      </c>
    </row>
    <row r="309" spans="1:3" x14ac:dyDescent="0.35">
      <c r="A309">
        <v>1420</v>
      </c>
      <c r="B309" s="8">
        <v>45233.606053240743</v>
      </c>
      <c r="C309">
        <v>48756</v>
      </c>
    </row>
    <row r="310" spans="1:3" x14ac:dyDescent="0.35">
      <c r="A310">
        <v>1259</v>
      </c>
      <c r="B310" s="8">
        <v>45107.438611111109</v>
      </c>
      <c r="C310">
        <v>39635</v>
      </c>
    </row>
    <row r="311" spans="1:3" x14ac:dyDescent="0.35">
      <c r="A311">
        <v>1523</v>
      </c>
      <c r="B311" s="8">
        <v>43922.604641203703</v>
      </c>
      <c r="C311">
        <v>31362</v>
      </c>
    </row>
    <row r="312" spans="1:3" x14ac:dyDescent="0.35">
      <c r="A312">
        <v>1331</v>
      </c>
      <c r="B312" s="8">
        <v>45247.548391203702</v>
      </c>
      <c r="C312">
        <v>6348</v>
      </c>
    </row>
    <row r="313" spans="1:3" x14ac:dyDescent="0.35">
      <c r="A313">
        <v>1085</v>
      </c>
      <c r="B313" s="8">
        <v>43854.743750000001</v>
      </c>
      <c r="C313">
        <v>13977</v>
      </c>
    </row>
    <row r="314" spans="1:3" x14ac:dyDescent="0.35">
      <c r="A314">
        <v>1155</v>
      </c>
      <c r="B314" s="8">
        <v>44100.564189814817</v>
      </c>
      <c r="C314">
        <v>4590</v>
      </c>
    </row>
    <row r="315" spans="1:3" x14ac:dyDescent="0.35">
      <c r="A315">
        <v>1106</v>
      </c>
      <c r="B315" s="8">
        <v>44222.43886574074</v>
      </c>
      <c r="C315">
        <v>14029</v>
      </c>
    </row>
    <row r="316" spans="1:3" x14ac:dyDescent="0.35">
      <c r="A316">
        <v>1010</v>
      </c>
      <c r="B316" s="8">
        <v>45016.644560185188</v>
      </c>
      <c r="C316">
        <v>1488</v>
      </c>
    </row>
    <row r="317" spans="1:3" x14ac:dyDescent="0.35">
      <c r="A317">
        <v>1539</v>
      </c>
      <c r="B317" s="8">
        <v>45244.376608796294</v>
      </c>
      <c r="C317">
        <v>25829</v>
      </c>
    </row>
    <row r="318" spans="1:3" x14ac:dyDescent="0.35">
      <c r="A318">
        <v>1034</v>
      </c>
      <c r="B318" s="8">
        <v>44192.798692129632</v>
      </c>
      <c r="C318">
        <v>24813</v>
      </c>
    </row>
    <row r="319" spans="1:3" x14ac:dyDescent="0.35">
      <c r="A319">
        <v>1366</v>
      </c>
      <c r="B319" s="8">
        <v>44610.550555555557</v>
      </c>
      <c r="C319">
        <v>4543</v>
      </c>
    </row>
    <row r="320" spans="1:3" x14ac:dyDescent="0.35">
      <c r="A320">
        <v>1576</v>
      </c>
      <c r="B320" s="8">
        <v>44818.451307870368</v>
      </c>
      <c r="C320">
        <v>46760</v>
      </c>
    </row>
    <row r="321" spans="1:3" x14ac:dyDescent="0.35">
      <c r="A321">
        <v>1475</v>
      </c>
      <c r="B321" s="8">
        <v>44143.724606481483</v>
      </c>
      <c r="C321">
        <v>47801</v>
      </c>
    </row>
    <row r="322" spans="1:3" x14ac:dyDescent="0.35">
      <c r="A322">
        <v>1054</v>
      </c>
      <c r="B322" s="8">
        <v>44886.412303240744</v>
      </c>
      <c r="C322">
        <v>21073</v>
      </c>
    </row>
    <row r="323" spans="1:3" x14ac:dyDescent="0.35">
      <c r="A323">
        <v>1552</v>
      </c>
      <c r="B323" s="8">
        <v>44680.717199074075</v>
      </c>
      <c r="C323">
        <v>10780</v>
      </c>
    </row>
    <row r="324" spans="1:3" x14ac:dyDescent="0.35">
      <c r="A324">
        <v>1246</v>
      </c>
      <c r="B324" s="8">
        <v>44248.584502314814</v>
      </c>
      <c r="C324">
        <v>12390</v>
      </c>
    </row>
    <row r="325" spans="1:3" x14ac:dyDescent="0.35">
      <c r="A325">
        <v>1468</v>
      </c>
      <c r="B325" s="8">
        <v>44459.799664351849</v>
      </c>
      <c r="C325">
        <v>27936</v>
      </c>
    </row>
    <row r="326" spans="1:3" x14ac:dyDescent="0.35">
      <c r="A326">
        <v>1266</v>
      </c>
      <c r="B326" s="8">
        <v>43916.414085648146</v>
      </c>
      <c r="C326">
        <v>4401</v>
      </c>
    </row>
    <row r="327" spans="1:3" x14ac:dyDescent="0.35">
      <c r="A327">
        <v>1256</v>
      </c>
      <c r="B327" s="8">
        <v>43939.629606481481</v>
      </c>
      <c r="C327">
        <v>28447</v>
      </c>
    </row>
    <row r="328" spans="1:3" x14ac:dyDescent="0.35">
      <c r="A328">
        <v>1425</v>
      </c>
      <c r="B328" s="8">
        <v>44184.444722222222</v>
      </c>
      <c r="C328">
        <v>35292</v>
      </c>
    </row>
    <row r="329" spans="1:3" x14ac:dyDescent="0.35">
      <c r="A329">
        <v>1164</v>
      </c>
      <c r="B329" s="8">
        <v>45047.477280092593</v>
      </c>
      <c r="C329">
        <v>32920</v>
      </c>
    </row>
    <row r="330" spans="1:3" x14ac:dyDescent="0.35">
      <c r="A330">
        <v>1362</v>
      </c>
      <c r="B330" s="8">
        <v>44958.550474537034</v>
      </c>
      <c r="C330">
        <v>3760</v>
      </c>
    </row>
    <row r="331" spans="1:3" x14ac:dyDescent="0.35">
      <c r="A331">
        <v>1120</v>
      </c>
      <c r="B331" s="8">
        <v>44321.480752314812</v>
      </c>
      <c r="C331">
        <v>17119</v>
      </c>
    </row>
    <row r="332" spans="1:3" x14ac:dyDescent="0.35">
      <c r="A332">
        <v>1285</v>
      </c>
      <c r="B332" s="8">
        <v>44072.401469907411</v>
      </c>
      <c r="C332">
        <v>29138</v>
      </c>
    </row>
    <row r="333" spans="1:3" x14ac:dyDescent="0.35">
      <c r="A333">
        <v>1212</v>
      </c>
      <c r="B333" s="8">
        <v>44977.673356481479</v>
      </c>
      <c r="C333">
        <v>21288</v>
      </c>
    </row>
    <row r="334" spans="1:3" x14ac:dyDescent="0.35">
      <c r="A334">
        <v>1031</v>
      </c>
      <c r="B334" s="8">
        <v>44648.810752314814</v>
      </c>
      <c r="C334">
        <v>48161</v>
      </c>
    </row>
    <row r="335" spans="1:3" x14ac:dyDescent="0.35">
      <c r="A335">
        <v>1429</v>
      </c>
      <c r="B335" s="8">
        <v>44043.690532407411</v>
      </c>
      <c r="C335">
        <v>23548</v>
      </c>
    </row>
    <row r="336" spans="1:3" x14ac:dyDescent="0.35">
      <c r="A336">
        <v>1566</v>
      </c>
      <c r="B336" s="8">
        <v>43872.713807870372</v>
      </c>
      <c r="C336">
        <v>44312</v>
      </c>
    </row>
    <row r="337" spans="1:3" x14ac:dyDescent="0.35">
      <c r="A337">
        <v>1071</v>
      </c>
      <c r="B337" s="8">
        <v>45271.683391203704</v>
      </c>
      <c r="C337">
        <v>35224</v>
      </c>
    </row>
    <row r="338" spans="1:3" x14ac:dyDescent="0.35">
      <c r="A338">
        <v>1306</v>
      </c>
      <c r="B338" s="8">
        <v>44262.817361111112</v>
      </c>
      <c r="C338">
        <v>45420</v>
      </c>
    </row>
    <row r="339" spans="1:3" x14ac:dyDescent="0.35">
      <c r="A339">
        <v>1079</v>
      </c>
      <c r="B339" s="8">
        <v>44975.692777777775</v>
      </c>
      <c r="C339">
        <v>27842</v>
      </c>
    </row>
    <row r="340" spans="1:3" x14ac:dyDescent="0.35">
      <c r="A340">
        <v>1241</v>
      </c>
      <c r="B340" s="8">
        <v>44047.47016203704</v>
      </c>
      <c r="C340">
        <v>8345</v>
      </c>
    </row>
    <row r="341" spans="1:3" x14ac:dyDescent="0.35">
      <c r="A341">
        <v>1322</v>
      </c>
      <c r="B341" s="8">
        <v>44860.70616898148</v>
      </c>
      <c r="C341">
        <v>48332</v>
      </c>
    </row>
    <row r="342" spans="1:3" x14ac:dyDescent="0.35">
      <c r="A342">
        <v>1051</v>
      </c>
      <c r="B342" s="8">
        <v>44753.536585648151</v>
      </c>
      <c r="C342">
        <v>20801</v>
      </c>
    </row>
    <row r="343" spans="1:3" x14ac:dyDescent="0.35">
      <c r="A343">
        <v>1558</v>
      </c>
      <c r="B343" s="8">
        <v>45223.735613425924</v>
      </c>
      <c r="C343">
        <v>16211</v>
      </c>
    </row>
    <row r="344" spans="1:3" x14ac:dyDescent="0.35">
      <c r="A344">
        <v>1284</v>
      </c>
      <c r="B344" s="8">
        <v>44076.589780092596</v>
      </c>
      <c r="C344">
        <v>37195</v>
      </c>
    </row>
    <row r="345" spans="1:3" x14ac:dyDescent="0.35">
      <c r="A345">
        <v>1392</v>
      </c>
      <c r="B345" s="8">
        <v>43940.652615740742</v>
      </c>
      <c r="C345">
        <v>28679</v>
      </c>
    </row>
    <row r="346" spans="1:3" x14ac:dyDescent="0.35">
      <c r="A346">
        <v>1020</v>
      </c>
      <c r="B346" s="8">
        <v>44235.799224537041</v>
      </c>
      <c r="C346">
        <v>29408</v>
      </c>
    </row>
    <row r="347" spans="1:3" x14ac:dyDescent="0.35">
      <c r="A347">
        <v>1345</v>
      </c>
      <c r="B347" s="8">
        <v>44263.5625</v>
      </c>
      <c r="C347">
        <v>13541</v>
      </c>
    </row>
    <row r="348" spans="1:3" x14ac:dyDescent="0.35">
      <c r="A348">
        <v>1331</v>
      </c>
      <c r="B348" s="8">
        <v>45266.700775462959</v>
      </c>
      <c r="C348">
        <v>24409</v>
      </c>
    </row>
    <row r="349" spans="1:3" x14ac:dyDescent="0.35">
      <c r="A349">
        <v>1258</v>
      </c>
      <c r="B349" s="8">
        <v>44819.619027777779</v>
      </c>
      <c r="C349">
        <v>14657</v>
      </c>
    </row>
    <row r="350" spans="1:3" x14ac:dyDescent="0.35">
      <c r="A350">
        <v>1064</v>
      </c>
      <c r="B350" s="8">
        <v>44921.498668981483</v>
      </c>
      <c r="C350">
        <v>39291</v>
      </c>
    </row>
    <row r="351" spans="1:3" x14ac:dyDescent="0.35">
      <c r="A351">
        <v>1040</v>
      </c>
      <c r="B351" s="8">
        <v>43937.553807870368</v>
      </c>
      <c r="C351">
        <v>24651</v>
      </c>
    </row>
    <row r="352" spans="1:3" x14ac:dyDescent="0.35">
      <c r="A352">
        <v>1130</v>
      </c>
      <c r="B352" s="8">
        <v>43853.617662037039</v>
      </c>
      <c r="C352">
        <v>35457</v>
      </c>
    </row>
    <row r="353" spans="1:3" x14ac:dyDescent="0.35">
      <c r="A353">
        <v>1442</v>
      </c>
      <c r="B353" s="8">
        <v>45065.578356481485</v>
      </c>
      <c r="C353">
        <v>20802</v>
      </c>
    </row>
    <row r="354" spans="1:3" x14ac:dyDescent="0.35">
      <c r="A354">
        <v>1331</v>
      </c>
      <c r="B354" s="8">
        <v>44766.485532407409</v>
      </c>
      <c r="C354">
        <v>29640</v>
      </c>
    </row>
    <row r="355" spans="1:3" x14ac:dyDescent="0.35">
      <c r="A355">
        <v>1325</v>
      </c>
      <c r="B355" s="8">
        <v>45041.661226851851</v>
      </c>
      <c r="C355">
        <v>1676</v>
      </c>
    </row>
    <row r="356" spans="1:3" x14ac:dyDescent="0.35">
      <c r="A356">
        <v>1217</v>
      </c>
      <c r="B356" s="8">
        <v>45289.414942129632</v>
      </c>
      <c r="C356">
        <v>21613</v>
      </c>
    </row>
    <row r="357" spans="1:3" x14ac:dyDescent="0.35">
      <c r="A357">
        <v>1548</v>
      </c>
      <c r="B357" s="8">
        <v>44988.411689814813</v>
      </c>
      <c r="C357">
        <v>49908</v>
      </c>
    </row>
    <row r="358" spans="1:3" x14ac:dyDescent="0.35">
      <c r="A358">
        <v>1430</v>
      </c>
      <c r="B358" s="8">
        <v>44987.827199074076</v>
      </c>
      <c r="C358">
        <v>13587</v>
      </c>
    </row>
    <row r="359" spans="1:3" x14ac:dyDescent="0.35">
      <c r="A359">
        <v>1438</v>
      </c>
      <c r="B359" s="8">
        <v>44767.622719907406</v>
      </c>
      <c r="C359">
        <v>21994</v>
      </c>
    </row>
    <row r="360" spans="1:3" x14ac:dyDescent="0.35">
      <c r="A360">
        <v>1481</v>
      </c>
      <c r="B360" s="8">
        <v>44576.684386574074</v>
      </c>
      <c r="C360">
        <v>4800</v>
      </c>
    </row>
    <row r="361" spans="1:3" x14ac:dyDescent="0.35">
      <c r="A361">
        <v>1556</v>
      </c>
      <c r="B361" s="8">
        <v>44739.443171296298</v>
      </c>
      <c r="C361">
        <v>30142</v>
      </c>
    </row>
    <row r="362" spans="1:3" x14ac:dyDescent="0.35">
      <c r="A362">
        <v>1290</v>
      </c>
      <c r="B362" s="8">
        <v>44580.444189814814</v>
      </c>
      <c r="C362">
        <v>21045</v>
      </c>
    </row>
    <row r="363" spans="1:3" x14ac:dyDescent="0.35">
      <c r="A363">
        <v>1303</v>
      </c>
      <c r="B363" s="8">
        <v>45104.528391203705</v>
      </c>
      <c r="C363">
        <v>16489</v>
      </c>
    </row>
    <row r="364" spans="1:3" x14ac:dyDescent="0.35">
      <c r="A364">
        <v>1520</v>
      </c>
      <c r="B364" s="8">
        <v>44272.554942129631</v>
      </c>
      <c r="C364">
        <v>36056</v>
      </c>
    </row>
    <row r="365" spans="1:3" x14ac:dyDescent="0.35">
      <c r="A365">
        <v>1153</v>
      </c>
      <c r="B365" s="8">
        <v>44485.550335648149</v>
      </c>
      <c r="C365">
        <v>6291</v>
      </c>
    </row>
    <row r="366" spans="1:3" x14ac:dyDescent="0.35">
      <c r="A366">
        <v>1590</v>
      </c>
      <c r="B366" s="8">
        <v>43901.526689814818</v>
      </c>
      <c r="C366">
        <v>36891</v>
      </c>
    </row>
    <row r="367" spans="1:3" x14ac:dyDescent="0.35">
      <c r="A367">
        <v>1422</v>
      </c>
      <c r="B367" s="8">
        <v>44697.417337962965</v>
      </c>
      <c r="C367">
        <v>42078</v>
      </c>
    </row>
    <row r="368" spans="1:3" x14ac:dyDescent="0.35">
      <c r="A368">
        <v>1457</v>
      </c>
      <c r="B368" s="8">
        <v>45094.41988425926</v>
      </c>
      <c r="C368">
        <v>48450</v>
      </c>
    </row>
    <row r="369" spans="1:3" x14ac:dyDescent="0.35">
      <c r="A369">
        <v>1058</v>
      </c>
      <c r="B369" s="8">
        <v>45115.550196759257</v>
      </c>
      <c r="C369">
        <v>15732</v>
      </c>
    </row>
    <row r="370" spans="1:3" x14ac:dyDescent="0.35">
      <c r="A370">
        <v>1533</v>
      </c>
      <c r="B370" s="8">
        <v>44684.588807870372</v>
      </c>
      <c r="C370">
        <v>13540</v>
      </c>
    </row>
    <row r="371" spans="1:3" x14ac:dyDescent="0.35">
      <c r="A371">
        <v>1564</v>
      </c>
      <c r="B371" s="8">
        <v>44341.716307870367</v>
      </c>
      <c r="C371">
        <v>34108</v>
      </c>
    </row>
    <row r="372" spans="1:3" x14ac:dyDescent="0.35">
      <c r="A372">
        <v>1048</v>
      </c>
      <c r="B372" s="8">
        <v>44625.80672453704</v>
      </c>
      <c r="C372">
        <v>43150</v>
      </c>
    </row>
    <row r="373" spans="1:3" x14ac:dyDescent="0.35">
      <c r="A373">
        <v>1556</v>
      </c>
      <c r="B373" s="8">
        <v>45144.556967592594</v>
      </c>
      <c r="C373">
        <v>44320</v>
      </c>
    </row>
    <row r="374" spans="1:3" x14ac:dyDescent="0.35">
      <c r="A374">
        <v>1093</v>
      </c>
      <c r="B374" s="8">
        <v>44629.774780092594</v>
      </c>
      <c r="C374">
        <v>5293</v>
      </c>
    </row>
    <row r="375" spans="1:3" x14ac:dyDescent="0.35">
      <c r="A375">
        <v>1582</v>
      </c>
      <c r="B375" s="8">
        <v>44379.416087962964</v>
      </c>
      <c r="C375">
        <v>6179</v>
      </c>
    </row>
    <row r="376" spans="1:3" x14ac:dyDescent="0.35">
      <c r="A376">
        <v>1084</v>
      </c>
      <c r="B376" s="8">
        <v>44078.724861111114</v>
      </c>
      <c r="C376">
        <v>48859</v>
      </c>
    </row>
    <row r="377" spans="1:3" x14ac:dyDescent="0.35">
      <c r="A377">
        <v>1477</v>
      </c>
      <c r="B377" s="8">
        <v>44292.817280092589</v>
      </c>
      <c r="C377">
        <v>45435</v>
      </c>
    </row>
    <row r="378" spans="1:3" x14ac:dyDescent="0.35">
      <c r="A378">
        <v>1595</v>
      </c>
      <c r="B378" s="8">
        <v>44900.375439814816</v>
      </c>
      <c r="C378">
        <v>36699</v>
      </c>
    </row>
    <row r="379" spans="1:3" x14ac:dyDescent="0.35">
      <c r="A379">
        <v>1532</v>
      </c>
      <c r="B379" s="8">
        <v>44104.807245370372</v>
      </c>
      <c r="C379">
        <v>48858</v>
      </c>
    </row>
    <row r="380" spans="1:3" x14ac:dyDescent="0.35">
      <c r="A380">
        <v>1591</v>
      </c>
      <c r="B380" s="8">
        <v>44519.603391203702</v>
      </c>
      <c r="C380">
        <v>25567</v>
      </c>
    </row>
    <row r="381" spans="1:3" x14ac:dyDescent="0.35">
      <c r="A381">
        <v>1403</v>
      </c>
      <c r="B381" s="8">
        <v>44952.419224537036</v>
      </c>
      <c r="C381">
        <v>42922</v>
      </c>
    </row>
    <row r="382" spans="1:3" x14ac:dyDescent="0.35">
      <c r="A382">
        <v>1599</v>
      </c>
      <c r="B382" s="8">
        <v>44724.40896990741</v>
      </c>
      <c r="C382">
        <v>14443</v>
      </c>
    </row>
    <row r="383" spans="1:3" x14ac:dyDescent="0.35">
      <c r="A383">
        <v>1059</v>
      </c>
      <c r="B383" s="8">
        <v>44054.608530092592</v>
      </c>
      <c r="C383">
        <v>6645</v>
      </c>
    </row>
    <row r="384" spans="1:3" x14ac:dyDescent="0.35">
      <c r="A384">
        <v>1488</v>
      </c>
      <c r="B384" s="8">
        <v>43913.600254629629</v>
      </c>
      <c r="C384">
        <v>27453</v>
      </c>
    </row>
    <row r="385" spans="1:3" x14ac:dyDescent="0.35">
      <c r="A385">
        <v>1178</v>
      </c>
      <c r="B385" s="8">
        <v>44511.749421296299</v>
      </c>
      <c r="C385">
        <v>46195</v>
      </c>
    </row>
    <row r="386" spans="1:3" x14ac:dyDescent="0.35">
      <c r="A386">
        <v>1484</v>
      </c>
      <c r="B386" s="8">
        <v>44147.597615740742</v>
      </c>
      <c r="C386">
        <v>7996</v>
      </c>
    </row>
    <row r="387" spans="1:3" x14ac:dyDescent="0.35">
      <c r="A387">
        <v>1296</v>
      </c>
      <c r="B387" s="8">
        <v>44296.554664351854</v>
      </c>
      <c r="C387">
        <v>26254</v>
      </c>
    </row>
    <row r="388" spans="1:3" x14ac:dyDescent="0.35">
      <c r="A388">
        <v>1079</v>
      </c>
      <c r="B388" s="8">
        <v>44011.526967592596</v>
      </c>
      <c r="C388">
        <v>30221</v>
      </c>
    </row>
    <row r="389" spans="1:3" x14ac:dyDescent="0.35">
      <c r="A389">
        <v>1450</v>
      </c>
      <c r="B389" s="8">
        <v>45236.825995370367</v>
      </c>
      <c r="C389">
        <v>7330</v>
      </c>
    </row>
    <row r="390" spans="1:3" x14ac:dyDescent="0.35">
      <c r="A390">
        <v>1155</v>
      </c>
      <c r="B390" s="8">
        <v>44815.685578703706</v>
      </c>
      <c r="C390">
        <v>13380</v>
      </c>
    </row>
    <row r="391" spans="1:3" x14ac:dyDescent="0.35">
      <c r="A391">
        <v>1596</v>
      </c>
      <c r="B391" s="8">
        <v>44884.70789351852</v>
      </c>
      <c r="C391">
        <v>5439</v>
      </c>
    </row>
    <row r="392" spans="1:3" x14ac:dyDescent="0.35">
      <c r="A392">
        <v>1021</v>
      </c>
      <c r="B392" s="8">
        <v>44180.443668981483</v>
      </c>
      <c r="C392">
        <v>29639</v>
      </c>
    </row>
    <row r="393" spans="1:3" x14ac:dyDescent="0.35">
      <c r="A393">
        <v>1368</v>
      </c>
      <c r="B393" s="8">
        <v>44323.743888888886</v>
      </c>
      <c r="C393">
        <v>27922</v>
      </c>
    </row>
    <row r="394" spans="1:3" x14ac:dyDescent="0.35">
      <c r="A394">
        <v>1259</v>
      </c>
      <c r="B394" s="8">
        <v>44058.821689814817</v>
      </c>
      <c r="C394">
        <v>40156</v>
      </c>
    </row>
    <row r="395" spans="1:3" x14ac:dyDescent="0.35">
      <c r="A395">
        <v>1381</v>
      </c>
      <c r="B395" s="8">
        <v>45053.559837962966</v>
      </c>
      <c r="C395">
        <v>21582</v>
      </c>
    </row>
    <row r="396" spans="1:3" x14ac:dyDescent="0.35">
      <c r="A396">
        <v>1576</v>
      </c>
      <c r="B396" s="8">
        <v>45048.780613425923</v>
      </c>
      <c r="C396">
        <v>49690</v>
      </c>
    </row>
    <row r="397" spans="1:3" x14ac:dyDescent="0.35">
      <c r="A397">
        <v>1512</v>
      </c>
      <c r="B397" s="8">
        <v>44227.625057870369</v>
      </c>
      <c r="C397">
        <v>30067</v>
      </c>
    </row>
    <row r="398" spans="1:3" x14ac:dyDescent="0.35">
      <c r="A398">
        <v>1549</v>
      </c>
      <c r="B398" s="8">
        <v>44050.428495370368</v>
      </c>
      <c r="C398">
        <v>45082</v>
      </c>
    </row>
    <row r="399" spans="1:3" x14ac:dyDescent="0.35">
      <c r="A399">
        <v>1074</v>
      </c>
      <c r="B399" s="8">
        <v>44724.695891203701</v>
      </c>
      <c r="C399">
        <v>3175</v>
      </c>
    </row>
    <row r="400" spans="1:3" x14ac:dyDescent="0.35">
      <c r="A400">
        <v>1461</v>
      </c>
      <c r="B400" s="8">
        <v>44336.404444444444</v>
      </c>
      <c r="C400">
        <v>16594</v>
      </c>
    </row>
    <row r="401" spans="1:3" x14ac:dyDescent="0.35">
      <c r="A401">
        <v>1408</v>
      </c>
      <c r="B401" s="8">
        <v>44596.455393518518</v>
      </c>
      <c r="C401">
        <v>30533</v>
      </c>
    </row>
    <row r="402" spans="1:3" x14ac:dyDescent="0.35">
      <c r="A402">
        <v>1307</v>
      </c>
      <c r="B402" s="8">
        <v>43878.569050925929</v>
      </c>
      <c r="C402">
        <v>1431</v>
      </c>
    </row>
    <row r="403" spans="1:3" x14ac:dyDescent="0.35">
      <c r="A403">
        <v>1448</v>
      </c>
      <c r="B403" s="8">
        <v>44072.659560185188</v>
      </c>
      <c r="C403">
        <v>27621</v>
      </c>
    </row>
    <row r="404" spans="1:3" x14ac:dyDescent="0.35">
      <c r="A404">
        <v>1094</v>
      </c>
      <c r="B404" s="8">
        <v>44093.579918981479</v>
      </c>
      <c r="C404">
        <v>20539</v>
      </c>
    </row>
    <row r="405" spans="1:3" x14ac:dyDescent="0.35">
      <c r="A405">
        <v>1278</v>
      </c>
      <c r="B405" s="8">
        <v>44078.750219907408</v>
      </c>
      <c r="C405">
        <v>13886</v>
      </c>
    </row>
    <row r="406" spans="1:3" x14ac:dyDescent="0.35">
      <c r="A406">
        <v>1493</v>
      </c>
      <c r="B406" s="8">
        <v>45172.695717592593</v>
      </c>
      <c r="C406">
        <v>14228</v>
      </c>
    </row>
    <row r="407" spans="1:3" x14ac:dyDescent="0.35">
      <c r="A407">
        <v>1284</v>
      </c>
      <c r="B407" s="8">
        <v>43977.804224537038</v>
      </c>
      <c r="C407">
        <v>48894</v>
      </c>
    </row>
    <row r="408" spans="1:3" x14ac:dyDescent="0.35">
      <c r="A408">
        <v>1029</v>
      </c>
      <c r="B408" s="8">
        <v>45183.432442129626</v>
      </c>
      <c r="C408">
        <v>12347</v>
      </c>
    </row>
    <row r="409" spans="1:3" x14ac:dyDescent="0.35">
      <c r="A409">
        <v>1433</v>
      </c>
      <c r="B409" s="8">
        <v>44741.663414351853</v>
      </c>
      <c r="C409">
        <v>24310</v>
      </c>
    </row>
    <row r="410" spans="1:3" x14ac:dyDescent="0.35">
      <c r="A410">
        <v>1562</v>
      </c>
      <c r="B410" s="8">
        <v>43950.413472222222</v>
      </c>
      <c r="C410">
        <v>35041</v>
      </c>
    </row>
    <row r="411" spans="1:3" x14ac:dyDescent="0.35">
      <c r="A411">
        <v>1346</v>
      </c>
      <c r="B411" s="8">
        <v>44832.763495370367</v>
      </c>
      <c r="C411">
        <v>15248</v>
      </c>
    </row>
    <row r="412" spans="1:3" x14ac:dyDescent="0.35">
      <c r="A412">
        <v>1315</v>
      </c>
      <c r="B412" s="8">
        <v>45221.611388888887</v>
      </c>
      <c r="C412">
        <v>39610</v>
      </c>
    </row>
    <row r="413" spans="1:3" x14ac:dyDescent="0.35">
      <c r="A413">
        <v>1158</v>
      </c>
      <c r="B413" s="8">
        <v>45037.430856481478</v>
      </c>
      <c r="C413">
        <v>9844</v>
      </c>
    </row>
    <row r="414" spans="1:3" x14ac:dyDescent="0.35">
      <c r="A414">
        <v>1417</v>
      </c>
      <c r="B414" s="8">
        <v>44410.662893518522</v>
      </c>
      <c r="C414">
        <v>27372</v>
      </c>
    </row>
    <row r="415" spans="1:3" x14ac:dyDescent="0.35">
      <c r="A415">
        <v>1202</v>
      </c>
      <c r="B415" s="8">
        <v>43876.635439814818</v>
      </c>
      <c r="C415">
        <v>29181</v>
      </c>
    </row>
    <row r="416" spans="1:3" x14ac:dyDescent="0.35">
      <c r="A416">
        <v>1390</v>
      </c>
      <c r="B416" s="8">
        <v>45193.607361111113</v>
      </c>
      <c r="C416">
        <v>6576</v>
      </c>
    </row>
    <row r="417" spans="1:3" x14ac:dyDescent="0.35">
      <c r="A417">
        <v>1442</v>
      </c>
      <c r="B417" s="8">
        <v>45274.460914351854</v>
      </c>
      <c r="C417">
        <v>27137</v>
      </c>
    </row>
    <row r="418" spans="1:3" x14ac:dyDescent="0.35">
      <c r="A418">
        <v>1128</v>
      </c>
      <c r="B418" s="8">
        <v>43900.77988425926</v>
      </c>
      <c r="C418">
        <v>48254</v>
      </c>
    </row>
    <row r="419" spans="1:3" x14ac:dyDescent="0.35">
      <c r="A419">
        <v>1393</v>
      </c>
      <c r="B419" s="8">
        <v>44781.822557870371</v>
      </c>
      <c r="C419">
        <v>21414</v>
      </c>
    </row>
    <row r="420" spans="1:3" x14ac:dyDescent="0.35">
      <c r="A420">
        <v>1207</v>
      </c>
      <c r="B420" s="8">
        <v>44037.606863425928</v>
      </c>
      <c r="C420">
        <v>20407</v>
      </c>
    </row>
    <row r="421" spans="1:3" x14ac:dyDescent="0.35">
      <c r="A421">
        <v>1134</v>
      </c>
      <c r="B421" s="8">
        <v>44138.45553240741</v>
      </c>
      <c r="C421">
        <v>19314</v>
      </c>
    </row>
    <row r="422" spans="1:3" x14ac:dyDescent="0.35">
      <c r="A422">
        <v>1535</v>
      </c>
      <c r="B422" s="8">
        <v>44581.687164351853</v>
      </c>
      <c r="C422">
        <v>14463</v>
      </c>
    </row>
    <row r="423" spans="1:3" x14ac:dyDescent="0.35">
      <c r="A423">
        <v>1525</v>
      </c>
      <c r="B423" s="8">
        <v>45191.648773148147</v>
      </c>
      <c r="C423">
        <v>2679</v>
      </c>
    </row>
    <row r="424" spans="1:3" x14ac:dyDescent="0.35">
      <c r="A424">
        <v>1374</v>
      </c>
      <c r="B424" s="8">
        <v>45226.658333333333</v>
      </c>
      <c r="C424">
        <v>38219</v>
      </c>
    </row>
    <row r="425" spans="1:3" x14ac:dyDescent="0.35">
      <c r="A425">
        <v>1254</v>
      </c>
      <c r="B425" s="8">
        <v>44830.459108796298</v>
      </c>
      <c r="C425">
        <v>6236</v>
      </c>
    </row>
    <row r="426" spans="1:3" x14ac:dyDescent="0.35">
      <c r="A426">
        <v>1209</v>
      </c>
      <c r="B426" s="8">
        <v>45268.650833333333</v>
      </c>
      <c r="C426">
        <v>15586</v>
      </c>
    </row>
    <row r="427" spans="1:3" x14ac:dyDescent="0.35">
      <c r="A427">
        <v>1448</v>
      </c>
      <c r="B427" s="8">
        <v>44103.719386574077</v>
      </c>
      <c r="C427">
        <v>19610</v>
      </c>
    </row>
    <row r="428" spans="1:3" x14ac:dyDescent="0.35">
      <c r="A428">
        <v>1456</v>
      </c>
      <c r="B428" s="8">
        <v>44134.663356481484</v>
      </c>
      <c r="C428">
        <v>49157</v>
      </c>
    </row>
    <row r="429" spans="1:3" x14ac:dyDescent="0.35">
      <c r="A429">
        <v>1444</v>
      </c>
      <c r="B429" s="8">
        <v>44488.742199074077</v>
      </c>
      <c r="C429">
        <v>26141</v>
      </c>
    </row>
    <row r="430" spans="1:3" x14ac:dyDescent="0.35">
      <c r="A430">
        <v>1458</v>
      </c>
      <c r="B430" s="8">
        <v>43934.378692129627</v>
      </c>
      <c r="C430">
        <v>31037</v>
      </c>
    </row>
    <row r="431" spans="1:3" x14ac:dyDescent="0.35">
      <c r="A431">
        <v>1228</v>
      </c>
      <c r="B431" s="8">
        <v>44969.485775462963</v>
      </c>
      <c r="C431">
        <v>18577</v>
      </c>
    </row>
    <row r="432" spans="1:3" x14ac:dyDescent="0.35">
      <c r="A432">
        <v>1257</v>
      </c>
      <c r="B432" s="8">
        <v>44824.404305555552</v>
      </c>
      <c r="C432">
        <v>42098</v>
      </c>
    </row>
    <row r="433" spans="1:3" x14ac:dyDescent="0.35">
      <c r="A433">
        <v>1309</v>
      </c>
      <c r="B433" s="8">
        <v>45065.523587962962</v>
      </c>
      <c r="C433">
        <v>22095</v>
      </c>
    </row>
    <row r="434" spans="1:3" x14ac:dyDescent="0.35">
      <c r="A434">
        <v>1424</v>
      </c>
      <c r="B434" s="8">
        <v>44491.40011574074</v>
      </c>
      <c r="C434">
        <v>3754</v>
      </c>
    </row>
    <row r="435" spans="1:3" x14ac:dyDescent="0.35">
      <c r="A435">
        <v>1109</v>
      </c>
      <c r="B435" s="8">
        <v>44221.413495370369</v>
      </c>
      <c r="C435">
        <v>40494</v>
      </c>
    </row>
    <row r="436" spans="1:3" x14ac:dyDescent="0.35">
      <c r="A436">
        <v>1348</v>
      </c>
      <c r="B436" s="8">
        <v>44631.567442129628</v>
      </c>
      <c r="C436">
        <v>28328</v>
      </c>
    </row>
    <row r="437" spans="1:3" x14ac:dyDescent="0.35">
      <c r="A437">
        <v>1154</v>
      </c>
      <c r="B437" s="8">
        <v>44836.735115740739</v>
      </c>
      <c r="C437">
        <v>48711</v>
      </c>
    </row>
    <row r="438" spans="1:3" x14ac:dyDescent="0.35">
      <c r="A438">
        <v>1190</v>
      </c>
      <c r="B438" s="8">
        <v>44657.730532407404</v>
      </c>
      <c r="C438">
        <v>41841</v>
      </c>
    </row>
    <row r="439" spans="1:3" x14ac:dyDescent="0.35">
      <c r="A439">
        <v>1383</v>
      </c>
      <c r="B439" s="8">
        <v>44514.789780092593</v>
      </c>
      <c r="C439">
        <v>14445</v>
      </c>
    </row>
    <row r="440" spans="1:3" x14ac:dyDescent="0.35">
      <c r="A440">
        <v>1242</v>
      </c>
      <c r="B440" s="8">
        <v>44628.760416666664</v>
      </c>
      <c r="C440">
        <v>31283</v>
      </c>
    </row>
    <row r="441" spans="1:3" x14ac:dyDescent="0.35">
      <c r="A441">
        <v>1470</v>
      </c>
      <c r="B441" s="8">
        <v>45154.450416666667</v>
      </c>
      <c r="C441">
        <v>3611</v>
      </c>
    </row>
    <row r="442" spans="1:3" x14ac:dyDescent="0.35">
      <c r="A442">
        <v>1097</v>
      </c>
      <c r="B442" s="8">
        <v>44889.790081018517</v>
      </c>
      <c r="C442">
        <v>33197</v>
      </c>
    </row>
    <row r="443" spans="1:3" x14ac:dyDescent="0.35">
      <c r="A443">
        <v>1130</v>
      </c>
      <c r="B443" s="8">
        <v>44911.787581018521</v>
      </c>
      <c r="C443">
        <v>3040</v>
      </c>
    </row>
    <row r="444" spans="1:3" x14ac:dyDescent="0.35">
      <c r="A444">
        <v>1479</v>
      </c>
      <c r="B444" s="8">
        <v>45211.430219907408</v>
      </c>
      <c r="C444">
        <v>31481</v>
      </c>
    </row>
    <row r="445" spans="1:3" x14ac:dyDescent="0.35">
      <c r="A445">
        <v>1462</v>
      </c>
      <c r="B445" s="8">
        <v>44841.567199074074</v>
      </c>
      <c r="C445">
        <v>12504</v>
      </c>
    </row>
    <row r="446" spans="1:3" x14ac:dyDescent="0.35">
      <c r="A446">
        <v>1306</v>
      </c>
      <c r="B446" s="8">
        <v>43876.79724537037</v>
      </c>
      <c r="C446">
        <v>21829</v>
      </c>
    </row>
    <row r="447" spans="1:3" x14ac:dyDescent="0.35">
      <c r="A447">
        <v>1282</v>
      </c>
      <c r="B447" s="8">
        <v>44501.522858796299</v>
      </c>
      <c r="C447">
        <v>7016</v>
      </c>
    </row>
    <row r="448" spans="1:3" x14ac:dyDescent="0.35">
      <c r="A448">
        <v>1046</v>
      </c>
      <c r="B448" s="8">
        <v>45018.400196759256</v>
      </c>
      <c r="C448">
        <v>9225</v>
      </c>
    </row>
    <row r="449" spans="1:3" x14ac:dyDescent="0.35">
      <c r="A449">
        <v>1536</v>
      </c>
      <c r="B449" s="8">
        <v>44639.600393518522</v>
      </c>
      <c r="C449">
        <v>21618</v>
      </c>
    </row>
    <row r="450" spans="1:3" x14ac:dyDescent="0.35">
      <c r="A450">
        <v>1466</v>
      </c>
      <c r="B450" s="8">
        <v>44097.712384259263</v>
      </c>
      <c r="C450">
        <v>21880</v>
      </c>
    </row>
    <row r="451" spans="1:3" x14ac:dyDescent="0.35">
      <c r="A451">
        <v>1395</v>
      </c>
      <c r="B451" s="8">
        <v>44974.474189814813</v>
      </c>
      <c r="C451">
        <v>4418</v>
      </c>
    </row>
    <row r="452" spans="1:3" x14ac:dyDescent="0.35">
      <c r="A452">
        <v>1221</v>
      </c>
      <c r="B452" s="8">
        <v>44662.598252314812</v>
      </c>
      <c r="C452">
        <v>48064</v>
      </c>
    </row>
    <row r="453" spans="1:3" x14ac:dyDescent="0.35">
      <c r="A453">
        <v>1197</v>
      </c>
      <c r="B453" s="8">
        <v>44718.719583333332</v>
      </c>
      <c r="C453">
        <v>46902</v>
      </c>
    </row>
    <row r="454" spans="1:3" x14ac:dyDescent="0.35">
      <c r="A454">
        <v>1380</v>
      </c>
      <c r="B454" s="8">
        <v>45264.413611111115</v>
      </c>
      <c r="C454">
        <v>14714</v>
      </c>
    </row>
    <row r="455" spans="1:3" x14ac:dyDescent="0.35">
      <c r="A455">
        <v>1503</v>
      </c>
      <c r="B455" s="8">
        <v>44157.721273148149</v>
      </c>
      <c r="C455">
        <v>47194</v>
      </c>
    </row>
    <row r="456" spans="1:3" x14ac:dyDescent="0.35">
      <c r="A456">
        <v>1364</v>
      </c>
      <c r="B456" s="8">
        <v>44900.680613425924</v>
      </c>
      <c r="C456">
        <v>44047</v>
      </c>
    </row>
    <row r="457" spans="1:3" x14ac:dyDescent="0.35">
      <c r="A457">
        <v>1049</v>
      </c>
      <c r="B457" s="8">
        <v>44822.460335648146</v>
      </c>
      <c r="C457">
        <v>26100</v>
      </c>
    </row>
    <row r="458" spans="1:3" x14ac:dyDescent="0.35">
      <c r="A458">
        <v>1589</v>
      </c>
      <c r="B458" s="8">
        <v>43962.599363425928</v>
      </c>
      <c r="C458">
        <v>43077</v>
      </c>
    </row>
    <row r="459" spans="1:3" x14ac:dyDescent="0.35">
      <c r="A459">
        <v>1333</v>
      </c>
      <c r="B459" s="8">
        <v>44723.491886574076</v>
      </c>
      <c r="C459">
        <v>4961</v>
      </c>
    </row>
    <row r="460" spans="1:3" x14ac:dyDescent="0.35">
      <c r="A460">
        <v>1296</v>
      </c>
      <c r="B460" s="8">
        <v>44417.600949074076</v>
      </c>
      <c r="C460">
        <v>31666</v>
      </c>
    </row>
    <row r="461" spans="1:3" x14ac:dyDescent="0.35">
      <c r="A461">
        <v>1423</v>
      </c>
      <c r="B461" s="8">
        <v>44671.57236111111</v>
      </c>
      <c r="C461">
        <v>25919</v>
      </c>
    </row>
    <row r="462" spans="1:3" x14ac:dyDescent="0.35">
      <c r="A462">
        <v>1522</v>
      </c>
      <c r="B462" s="8">
        <v>43865.819328703707</v>
      </c>
      <c r="C462">
        <v>19286</v>
      </c>
    </row>
    <row r="463" spans="1:3" x14ac:dyDescent="0.35">
      <c r="A463">
        <v>1071</v>
      </c>
      <c r="B463" s="8">
        <v>44880.787858796299</v>
      </c>
      <c r="C463">
        <v>3714</v>
      </c>
    </row>
    <row r="464" spans="1:3" x14ac:dyDescent="0.35">
      <c r="A464">
        <v>1285</v>
      </c>
      <c r="B464" s="8">
        <v>44410.602638888886</v>
      </c>
      <c r="C464">
        <v>42413</v>
      </c>
    </row>
    <row r="465" spans="1:4" x14ac:dyDescent="0.35">
      <c r="A465">
        <v>1190</v>
      </c>
      <c r="B465" s="8">
        <v>44865.431921296295</v>
      </c>
      <c r="C465">
        <v>38639</v>
      </c>
    </row>
    <row r="466" spans="1:4" x14ac:dyDescent="0.35">
      <c r="A466">
        <v>1430</v>
      </c>
      <c r="B466" s="8">
        <v>44047.606944444444</v>
      </c>
      <c r="C466">
        <v>11209</v>
      </c>
    </row>
    <row r="467" spans="1:4" x14ac:dyDescent="0.35">
      <c r="A467">
        <v>1304</v>
      </c>
      <c r="B467" s="8">
        <v>44426.476307870369</v>
      </c>
      <c r="C467">
        <v>11183</v>
      </c>
    </row>
    <row r="468" spans="1:4" x14ac:dyDescent="0.35">
      <c r="A468">
        <v>1133</v>
      </c>
      <c r="B468" s="8">
        <v>43833.754363425927</v>
      </c>
      <c r="C468">
        <v>39257</v>
      </c>
    </row>
    <row r="469" spans="1:4" x14ac:dyDescent="0.35">
      <c r="A469">
        <v>1362</v>
      </c>
      <c r="B469" s="8">
        <v>45200.566724537035</v>
      </c>
      <c r="C469">
        <v>7012</v>
      </c>
    </row>
    <row r="470" spans="1:4" x14ac:dyDescent="0.35">
      <c r="A470">
        <v>1345</v>
      </c>
      <c r="B470" s="8">
        <v>43951.452835648146</v>
      </c>
      <c r="C470">
        <v>10713</v>
      </c>
      <c r="D470" s="7"/>
    </row>
    <row r="471" spans="1:4" x14ac:dyDescent="0.35">
      <c r="A471">
        <v>1565</v>
      </c>
      <c r="B471" s="8">
        <v>44905.453726851854</v>
      </c>
      <c r="C471">
        <v>20898</v>
      </c>
    </row>
    <row r="472" spans="1:4" x14ac:dyDescent="0.35">
      <c r="A472">
        <v>1396</v>
      </c>
      <c r="B472" s="8">
        <v>44926.393333333333</v>
      </c>
      <c r="C472">
        <v>34323</v>
      </c>
    </row>
    <row r="473" spans="1:4" x14ac:dyDescent="0.35">
      <c r="A473">
        <v>1111</v>
      </c>
      <c r="B473" s="8">
        <v>44362.68472222222</v>
      </c>
      <c r="C473">
        <v>9176</v>
      </c>
    </row>
    <row r="474" spans="1:4" x14ac:dyDescent="0.35">
      <c r="A474">
        <v>1440</v>
      </c>
      <c r="B474" s="8">
        <v>45249.399004629631</v>
      </c>
      <c r="C474">
        <v>13238</v>
      </c>
    </row>
    <row r="475" spans="1:4" x14ac:dyDescent="0.35">
      <c r="A475">
        <v>1358</v>
      </c>
      <c r="B475" s="8">
        <v>44605.63652777778</v>
      </c>
      <c r="C475">
        <v>35960</v>
      </c>
    </row>
    <row r="476" spans="1:4" x14ac:dyDescent="0.35">
      <c r="A476">
        <v>1051</v>
      </c>
      <c r="B476" s="8">
        <v>44533.393807870372</v>
      </c>
      <c r="C476">
        <v>22502</v>
      </c>
    </row>
    <row r="477" spans="1:4" x14ac:dyDescent="0.35">
      <c r="A477">
        <v>1072</v>
      </c>
      <c r="B477" s="8">
        <v>45189.688969907409</v>
      </c>
      <c r="C477">
        <v>22574</v>
      </c>
    </row>
    <row r="478" spans="1:4" x14ac:dyDescent="0.35">
      <c r="A478">
        <v>1129</v>
      </c>
      <c r="B478" s="8">
        <v>43983.740810185183</v>
      </c>
      <c r="C478">
        <v>31991</v>
      </c>
    </row>
    <row r="479" spans="1:4" x14ac:dyDescent="0.35">
      <c r="A479">
        <v>1551</v>
      </c>
      <c r="B479" s="8">
        <v>45084.461550925924</v>
      </c>
      <c r="C479">
        <v>41826</v>
      </c>
    </row>
    <row r="480" spans="1:4" x14ac:dyDescent="0.35">
      <c r="A480">
        <v>1064</v>
      </c>
      <c r="B480" s="8">
        <v>44246.627974537034</v>
      </c>
      <c r="C480">
        <v>42963</v>
      </c>
    </row>
    <row r="481" spans="1:3" x14ac:dyDescent="0.35">
      <c r="A481">
        <v>1488</v>
      </c>
      <c r="B481" s="8">
        <v>44099.483611111114</v>
      </c>
      <c r="C481">
        <v>47482</v>
      </c>
    </row>
    <row r="482" spans="1:3" x14ac:dyDescent="0.35">
      <c r="A482">
        <v>1456</v>
      </c>
      <c r="B482" s="8">
        <v>44390.730555555558</v>
      </c>
      <c r="C482">
        <v>47819</v>
      </c>
    </row>
    <row r="483" spans="1:3" x14ac:dyDescent="0.35">
      <c r="A483">
        <v>1377</v>
      </c>
      <c r="B483" s="8">
        <v>44253.823553240742</v>
      </c>
      <c r="C483">
        <v>8723</v>
      </c>
    </row>
    <row r="484" spans="1:3" x14ac:dyDescent="0.35">
      <c r="A484">
        <v>1133</v>
      </c>
      <c r="B484" s="8">
        <v>45245.700277777774</v>
      </c>
      <c r="C484">
        <v>45300</v>
      </c>
    </row>
    <row r="485" spans="1:3" x14ac:dyDescent="0.35">
      <c r="A485">
        <v>1299</v>
      </c>
      <c r="B485" s="8">
        <v>43939.625</v>
      </c>
      <c r="C485">
        <v>38977</v>
      </c>
    </row>
    <row r="486" spans="1:3" x14ac:dyDescent="0.35">
      <c r="A486">
        <v>1161</v>
      </c>
      <c r="B486" s="8">
        <v>44054.654444444444</v>
      </c>
      <c r="C486">
        <v>18487</v>
      </c>
    </row>
    <row r="487" spans="1:3" x14ac:dyDescent="0.35">
      <c r="A487">
        <v>1558</v>
      </c>
      <c r="B487" s="8">
        <v>44254.379942129628</v>
      </c>
      <c r="C487">
        <v>28379</v>
      </c>
    </row>
    <row r="488" spans="1:3" x14ac:dyDescent="0.35">
      <c r="A488">
        <v>1009</v>
      </c>
      <c r="B488" s="8">
        <v>44356.532337962963</v>
      </c>
      <c r="C488">
        <v>36541</v>
      </c>
    </row>
    <row r="489" spans="1:3" x14ac:dyDescent="0.35">
      <c r="A489">
        <v>1417</v>
      </c>
      <c r="B489" s="8">
        <v>44540.498865740738</v>
      </c>
      <c r="C489">
        <v>30261</v>
      </c>
    </row>
    <row r="490" spans="1:3" x14ac:dyDescent="0.35">
      <c r="A490">
        <v>1141</v>
      </c>
      <c r="B490" s="8">
        <v>45231.697997685187</v>
      </c>
      <c r="C490">
        <v>13805</v>
      </c>
    </row>
    <row r="491" spans="1:3" x14ac:dyDescent="0.35">
      <c r="A491">
        <v>1178</v>
      </c>
      <c r="B491" s="8">
        <v>44524.783275462964</v>
      </c>
      <c r="C491">
        <v>23995</v>
      </c>
    </row>
    <row r="492" spans="1:3" x14ac:dyDescent="0.35">
      <c r="A492">
        <v>1597</v>
      </c>
      <c r="B492" s="8">
        <v>44874.435833333337</v>
      </c>
      <c r="C492">
        <v>45448</v>
      </c>
    </row>
    <row r="493" spans="1:3" x14ac:dyDescent="0.35">
      <c r="A493">
        <v>1067</v>
      </c>
      <c r="B493" s="8">
        <v>44059.48228009259</v>
      </c>
      <c r="C493">
        <v>31614</v>
      </c>
    </row>
    <row r="494" spans="1:3" x14ac:dyDescent="0.35">
      <c r="A494">
        <v>1119</v>
      </c>
      <c r="B494" s="8">
        <v>44752.476134259261</v>
      </c>
      <c r="C494">
        <v>24399</v>
      </c>
    </row>
    <row r="495" spans="1:3" x14ac:dyDescent="0.35">
      <c r="A495">
        <v>1406</v>
      </c>
      <c r="B495" s="8">
        <v>44271.45244212963</v>
      </c>
      <c r="C495">
        <v>22484</v>
      </c>
    </row>
    <row r="496" spans="1:3" x14ac:dyDescent="0.35">
      <c r="A496">
        <v>1329</v>
      </c>
      <c r="B496" s="8">
        <v>44572.566608796296</v>
      </c>
      <c r="C496">
        <v>15459</v>
      </c>
    </row>
    <row r="497" spans="1:3" x14ac:dyDescent="0.35">
      <c r="A497">
        <v>1441</v>
      </c>
      <c r="B497" s="8">
        <v>44024.50608796296</v>
      </c>
      <c r="C497">
        <v>2689</v>
      </c>
    </row>
    <row r="498" spans="1:3" x14ac:dyDescent="0.35">
      <c r="A498">
        <v>1448</v>
      </c>
      <c r="B498" s="8">
        <v>44531.416504629633</v>
      </c>
      <c r="C498">
        <v>33570</v>
      </c>
    </row>
    <row r="499" spans="1:3" x14ac:dyDescent="0.35">
      <c r="A499">
        <v>1582</v>
      </c>
      <c r="B499" s="8">
        <v>44146.493888888886</v>
      </c>
      <c r="C499">
        <v>16991</v>
      </c>
    </row>
    <row r="500" spans="1:3" x14ac:dyDescent="0.35">
      <c r="A500">
        <v>1015</v>
      </c>
      <c r="B500" s="8">
        <v>45231.402974537035</v>
      </c>
      <c r="C500">
        <v>6823</v>
      </c>
    </row>
    <row r="501" spans="1:3" x14ac:dyDescent="0.35">
      <c r="A501">
        <v>1181</v>
      </c>
      <c r="B501" s="8">
        <v>45221.472939814812</v>
      </c>
      <c r="C501">
        <v>9592</v>
      </c>
    </row>
    <row r="502" spans="1:3" x14ac:dyDescent="0.35">
      <c r="A502">
        <v>1577</v>
      </c>
      <c r="B502" s="8">
        <v>44612.444745370369</v>
      </c>
      <c r="C502">
        <v>7967</v>
      </c>
    </row>
    <row r="503" spans="1:3" x14ac:dyDescent="0.35">
      <c r="A503">
        <v>1493</v>
      </c>
      <c r="B503" s="8">
        <v>44823.667361111111</v>
      </c>
      <c r="C503">
        <v>39907</v>
      </c>
    </row>
    <row r="504" spans="1:3" x14ac:dyDescent="0.35">
      <c r="A504">
        <v>1126</v>
      </c>
      <c r="B504" s="8">
        <v>44688.496967592589</v>
      </c>
      <c r="C504">
        <v>40973</v>
      </c>
    </row>
    <row r="505" spans="1:3" x14ac:dyDescent="0.35">
      <c r="A505">
        <v>1422</v>
      </c>
      <c r="B505" s="8">
        <v>45081.392222222225</v>
      </c>
      <c r="C505">
        <v>37467</v>
      </c>
    </row>
    <row r="506" spans="1:3" x14ac:dyDescent="0.35">
      <c r="A506">
        <v>1449</v>
      </c>
      <c r="B506" s="8">
        <v>45063.787245370368</v>
      </c>
      <c r="C506">
        <v>10069</v>
      </c>
    </row>
    <row r="507" spans="1:3" x14ac:dyDescent="0.35">
      <c r="A507">
        <v>1321</v>
      </c>
      <c r="B507" s="8">
        <v>45105.396307870367</v>
      </c>
      <c r="C507">
        <v>25150</v>
      </c>
    </row>
    <row r="508" spans="1:3" x14ac:dyDescent="0.35">
      <c r="A508">
        <v>1403</v>
      </c>
      <c r="B508" s="8">
        <v>44086.497974537036</v>
      </c>
      <c r="C508">
        <v>12247</v>
      </c>
    </row>
    <row r="509" spans="1:3" x14ac:dyDescent="0.35">
      <c r="A509">
        <v>1561</v>
      </c>
      <c r="B509" s="8">
        <v>44155.687974537039</v>
      </c>
      <c r="C509">
        <v>10346</v>
      </c>
    </row>
    <row r="510" spans="1:3" x14ac:dyDescent="0.35">
      <c r="A510">
        <v>1113</v>
      </c>
      <c r="B510" s="8">
        <v>44133.513252314813</v>
      </c>
      <c r="C510">
        <v>31119</v>
      </c>
    </row>
    <row r="511" spans="1:3" x14ac:dyDescent="0.35">
      <c r="A511">
        <v>1019</v>
      </c>
      <c r="B511" s="8">
        <v>43946.640335648146</v>
      </c>
      <c r="C511">
        <v>27061</v>
      </c>
    </row>
    <row r="512" spans="1:3" x14ac:dyDescent="0.35">
      <c r="A512">
        <v>1590</v>
      </c>
      <c r="B512" s="8">
        <v>44809.615995370368</v>
      </c>
      <c r="C512">
        <v>23124</v>
      </c>
    </row>
    <row r="513" spans="1:3" x14ac:dyDescent="0.35">
      <c r="A513">
        <v>1512</v>
      </c>
      <c r="B513" s="8">
        <v>45026.734861111108</v>
      </c>
      <c r="C513">
        <v>2095</v>
      </c>
    </row>
    <row r="514" spans="1:3" x14ac:dyDescent="0.35">
      <c r="A514">
        <v>1432</v>
      </c>
      <c r="B514" s="8">
        <v>43955.833275462966</v>
      </c>
      <c r="C514">
        <v>26926</v>
      </c>
    </row>
    <row r="515" spans="1:3" x14ac:dyDescent="0.35">
      <c r="A515">
        <v>1395</v>
      </c>
      <c r="B515" s="8">
        <v>45181.514224537037</v>
      </c>
      <c r="C515">
        <v>30390</v>
      </c>
    </row>
    <row r="516" spans="1:3" x14ac:dyDescent="0.35">
      <c r="A516">
        <v>1205</v>
      </c>
      <c r="B516" s="8">
        <v>44746.540277777778</v>
      </c>
      <c r="C516">
        <v>26052</v>
      </c>
    </row>
    <row r="517" spans="1:3" x14ac:dyDescent="0.35">
      <c r="A517">
        <v>1220</v>
      </c>
      <c r="B517" s="8">
        <v>44998.472384259258</v>
      </c>
      <c r="C517">
        <v>2495</v>
      </c>
    </row>
    <row r="518" spans="1:3" x14ac:dyDescent="0.35">
      <c r="A518">
        <v>1173</v>
      </c>
      <c r="B518" s="8">
        <v>44656.771527777775</v>
      </c>
      <c r="C518">
        <v>42941</v>
      </c>
    </row>
    <row r="519" spans="1:3" x14ac:dyDescent="0.35">
      <c r="A519">
        <v>1303</v>
      </c>
      <c r="B519" s="8">
        <v>44924.52</v>
      </c>
      <c r="C519">
        <v>28530</v>
      </c>
    </row>
    <row r="520" spans="1:3" x14ac:dyDescent="0.35">
      <c r="A520">
        <v>1545</v>
      </c>
      <c r="B520" s="8">
        <v>45024.718055555553</v>
      </c>
      <c r="C520">
        <v>471</v>
      </c>
    </row>
    <row r="521" spans="1:3" x14ac:dyDescent="0.35">
      <c r="A521">
        <v>1170</v>
      </c>
      <c r="B521" s="8">
        <v>44359.516967592594</v>
      </c>
      <c r="C521">
        <v>31075</v>
      </c>
    </row>
    <row r="522" spans="1:3" x14ac:dyDescent="0.35">
      <c r="A522">
        <v>1448</v>
      </c>
      <c r="B522" s="8">
        <v>43833.783356481479</v>
      </c>
      <c r="C522">
        <v>36653</v>
      </c>
    </row>
    <row r="523" spans="1:3" x14ac:dyDescent="0.35">
      <c r="A523">
        <v>1458</v>
      </c>
      <c r="B523" s="8">
        <v>45076.785081018519</v>
      </c>
      <c r="C523">
        <v>23883</v>
      </c>
    </row>
    <row r="524" spans="1:3" x14ac:dyDescent="0.35">
      <c r="A524">
        <v>1586</v>
      </c>
      <c r="B524" s="8">
        <v>44115.64702546296</v>
      </c>
      <c r="C524">
        <v>15664</v>
      </c>
    </row>
    <row r="525" spans="1:3" x14ac:dyDescent="0.35">
      <c r="A525">
        <v>1360</v>
      </c>
      <c r="B525" s="8">
        <v>44149.766226851854</v>
      </c>
      <c r="C525">
        <v>16352</v>
      </c>
    </row>
    <row r="526" spans="1:3" x14ac:dyDescent="0.35">
      <c r="A526">
        <v>1595</v>
      </c>
      <c r="B526" s="8">
        <v>44312.388969907406</v>
      </c>
      <c r="C526">
        <v>44566</v>
      </c>
    </row>
    <row r="527" spans="1:3" x14ac:dyDescent="0.35">
      <c r="A527">
        <v>1244</v>
      </c>
      <c r="B527" s="8">
        <v>44743.634386574071</v>
      </c>
      <c r="C527">
        <v>17020</v>
      </c>
    </row>
    <row r="528" spans="1:3" x14ac:dyDescent="0.35">
      <c r="A528">
        <v>1267</v>
      </c>
      <c r="B528" s="8">
        <v>44419.743946759256</v>
      </c>
      <c r="C528">
        <v>30629</v>
      </c>
    </row>
    <row r="529" spans="1:3" x14ac:dyDescent="0.35">
      <c r="A529">
        <v>1529</v>
      </c>
      <c r="B529" s="8">
        <v>44468.80027777778</v>
      </c>
      <c r="C529">
        <v>7880</v>
      </c>
    </row>
    <row r="530" spans="1:3" x14ac:dyDescent="0.35">
      <c r="A530">
        <v>1088</v>
      </c>
      <c r="B530" s="8">
        <v>43966.619050925925</v>
      </c>
      <c r="C530">
        <v>19082</v>
      </c>
    </row>
    <row r="531" spans="1:3" x14ac:dyDescent="0.35">
      <c r="A531">
        <v>1096</v>
      </c>
      <c r="B531" s="8">
        <v>44469.783472222225</v>
      </c>
      <c r="C531">
        <v>23790</v>
      </c>
    </row>
    <row r="532" spans="1:3" x14ac:dyDescent="0.35">
      <c r="A532">
        <v>1599</v>
      </c>
      <c r="B532" s="8">
        <v>44423.630497685182</v>
      </c>
      <c r="C532">
        <v>24197</v>
      </c>
    </row>
    <row r="533" spans="1:3" x14ac:dyDescent="0.35">
      <c r="A533">
        <v>1398</v>
      </c>
      <c r="B533" s="8">
        <v>43835.821273148147</v>
      </c>
      <c r="C533">
        <v>6765</v>
      </c>
    </row>
    <row r="534" spans="1:3" x14ac:dyDescent="0.35">
      <c r="A534">
        <v>1384</v>
      </c>
      <c r="B534" s="8">
        <v>45028.706273148149</v>
      </c>
      <c r="C534">
        <v>30956</v>
      </c>
    </row>
    <row r="535" spans="1:3" x14ac:dyDescent="0.35">
      <c r="A535">
        <v>1366</v>
      </c>
      <c r="B535" s="8">
        <v>45285.790162037039</v>
      </c>
      <c r="C535">
        <v>18359</v>
      </c>
    </row>
    <row r="536" spans="1:3" x14ac:dyDescent="0.35">
      <c r="A536">
        <v>1044</v>
      </c>
      <c r="B536" s="8">
        <v>44490.404363425929</v>
      </c>
      <c r="C536">
        <v>48326</v>
      </c>
    </row>
    <row r="537" spans="1:3" x14ac:dyDescent="0.35">
      <c r="A537">
        <v>1589</v>
      </c>
      <c r="B537" s="8">
        <v>44761.609942129631</v>
      </c>
      <c r="C537">
        <v>25915</v>
      </c>
    </row>
    <row r="538" spans="1:3" x14ac:dyDescent="0.35">
      <c r="A538">
        <v>1010</v>
      </c>
      <c r="B538" s="8">
        <v>44579.444976851853</v>
      </c>
      <c r="C538">
        <v>17486</v>
      </c>
    </row>
    <row r="539" spans="1:3" x14ac:dyDescent="0.35">
      <c r="A539">
        <v>1301</v>
      </c>
      <c r="B539" s="8">
        <v>44008.60491898148</v>
      </c>
      <c r="C539">
        <v>30030</v>
      </c>
    </row>
    <row r="540" spans="1:3" x14ac:dyDescent="0.35">
      <c r="A540">
        <v>1056</v>
      </c>
      <c r="B540" s="8">
        <v>44181.748136574075</v>
      </c>
      <c r="C540">
        <v>44493</v>
      </c>
    </row>
    <row r="541" spans="1:3" x14ac:dyDescent="0.35">
      <c r="A541">
        <v>1168</v>
      </c>
      <c r="B541" s="8">
        <v>45071.548252314817</v>
      </c>
      <c r="C541">
        <v>2464</v>
      </c>
    </row>
    <row r="542" spans="1:3" x14ac:dyDescent="0.35">
      <c r="A542">
        <v>1149</v>
      </c>
      <c r="B542" s="8">
        <v>44837.675532407404</v>
      </c>
      <c r="C542">
        <v>9017</v>
      </c>
    </row>
    <row r="543" spans="1:3" x14ac:dyDescent="0.35">
      <c r="A543">
        <v>1595</v>
      </c>
      <c r="B543" s="8">
        <v>44013.501886574071</v>
      </c>
      <c r="C543">
        <v>25000</v>
      </c>
    </row>
    <row r="544" spans="1:3" x14ac:dyDescent="0.35">
      <c r="A544">
        <v>1025</v>
      </c>
      <c r="B544" s="8">
        <v>44030.651053240741</v>
      </c>
      <c r="C544">
        <v>35447</v>
      </c>
    </row>
    <row r="545" spans="1:3" x14ac:dyDescent="0.35">
      <c r="A545">
        <v>1411</v>
      </c>
      <c r="B545" s="8">
        <v>44835.749386574076</v>
      </c>
      <c r="C545">
        <v>11971</v>
      </c>
    </row>
    <row r="546" spans="1:3" x14ac:dyDescent="0.35">
      <c r="A546">
        <v>1538</v>
      </c>
      <c r="B546" s="8">
        <v>45151.744745370372</v>
      </c>
      <c r="C546">
        <v>23079</v>
      </c>
    </row>
    <row r="547" spans="1:3" x14ac:dyDescent="0.35">
      <c r="A547">
        <v>1528</v>
      </c>
      <c r="B547" s="8">
        <v>43980.47452546296</v>
      </c>
      <c r="C547">
        <v>48748</v>
      </c>
    </row>
    <row r="548" spans="1:3" x14ac:dyDescent="0.35">
      <c r="A548">
        <v>1148</v>
      </c>
      <c r="B548" s="8">
        <v>45197.453113425923</v>
      </c>
      <c r="C548">
        <v>13191</v>
      </c>
    </row>
    <row r="549" spans="1:3" x14ac:dyDescent="0.35">
      <c r="A549">
        <v>1524</v>
      </c>
      <c r="B549" s="8">
        <v>44243.441168981481</v>
      </c>
      <c r="C549">
        <v>23973</v>
      </c>
    </row>
    <row r="550" spans="1:3" x14ac:dyDescent="0.35">
      <c r="A550">
        <v>1145</v>
      </c>
      <c r="B550" s="8">
        <v>44307.430023148147</v>
      </c>
      <c r="C550">
        <v>13538</v>
      </c>
    </row>
    <row r="551" spans="1:3" x14ac:dyDescent="0.35">
      <c r="A551">
        <v>1079</v>
      </c>
      <c r="B551" s="8">
        <v>44343.41375</v>
      </c>
      <c r="C551">
        <v>29473</v>
      </c>
    </row>
    <row r="552" spans="1:3" x14ac:dyDescent="0.35">
      <c r="A552">
        <v>1449</v>
      </c>
      <c r="B552" s="8">
        <v>44984.71980324074</v>
      </c>
      <c r="C552">
        <v>2857</v>
      </c>
    </row>
    <row r="553" spans="1:3" x14ac:dyDescent="0.35">
      <c r="A553">
        <v>1530</v>
      </c>
      <c r="B553" s="8">
        <v>44168.636863425927</v>
      </c>
      <c r="C553">
        <v>23894</v>
      </c>
    </row>
    <row r="554" spans="1:3" x14ac:dyDescent="0.35">
      <c r="A554">
        <v>1060</v>
      </c>
      <c r="B554" s="8">
        <v>45229.705474537041</v>
      </c>
      <c r="C554">
        <v>12910</v>
      </c>
    </row>
    <row r="555" spans="1:3" x14ac:dyDescent="0.35">
      <c r="A555">
        <v>1104</v>
      </c>
      <c r="B555" s="8">
        <v>45026.489166666666</v>
      </c>
      <c r="C555">
        <v>20964</v>
      </c>
    </row>
    <row r="556" spans="1:3" x14ac:dyDescent="0.35">
      <c r="A556">
        <v>1312</v>
      </c>
      <c r="B556" s="8">
        <v>44294.392557870371</v>
      </c>
      <c r="C556">
        <v>46420</v>
      </c>
    </row>
    <row r="557" spans="1:3" x14ac:dyDescent="0.35">
      <c r="A557">
        <v>1492</v>
      </c>
      <c r="B557" s="8">
        <v>44032.377500000002</v>
      </c>
      <c r="C557">
        <v>49376</v>
      </c>
    </row>
    <row r="558" spans="1:3" x14ac:dyDescent="0.35">
      <c r="A558">
        <v>1008</v>
      </c>
      <c r="B558" s="8">
        <v>43988.637083333335</v>
      </c>
      <c r="C558">
        <v>21455</v>
      </c>
    </row>
    <row r="559" spans="1:3" x14ac:dyDescent="0.35">
      <c r="A559">
        <v>1199</v>
      </c>
      <c r="B559" s="8">
        <v>44499.455671296295</v>
      </c>
      <c r="C559">
        <v>8515</v>
      </c>
    </row>
    <row r="560" spans="1:3" x14ac:dyDescent="0.35">
      <c r="A560">
        <v>1556</v>
      </c>
      <c r="B560" s="8">
        <v>43840.36377314815</v>
      </c>
      <c r="C560">
        <v>24178</v>
      </c>
    </row>
    <row r="561" spans="1:3" x14ac:dyDescent="0.35">
      <c r="A561">
        <v>1449</v>
      </c>
      <c r="B561" s="8">
        <v>44654.719884259262</v>
      </c>
      <c r="C561">
        <v>35359</v>
      </c>
    </row>
    <row r="562" spans="1:3" x14ac:dyDescent="0.35">
      <c r="A562">
        <v>1556</v>
      </c>
      <c r="B562" s="8">
        <v>44819.521226851852</v>
      </c>
      <c r="C562">
        <v>21106</v>
      </c>
    </row>
    <row r="563" spans="1:3" x14ac:dyDescent="0.35">
      <c r="A563">
        <v>1000</v>
      </c>
      <c r="B563" s="8">
        <v>45004.764027777775</v>
      </c>
      <c r="C563">
        <v>37095</v>
      </c>
    </row>
    <row r="564" spans="1:3" x14ac:dyDescent="0.35">
      <c r="A564">
        <v>1309</v>
      </c>
      <c r="B564" s="8">
        <v>44172.678356481483</v>
      </c>
      <c r="C564">
        <v>35325</v>
      </c>
    </row>
    <row r="565" spans="1:3" x14ac:dyDescent="0.35">
      <c r="A565">
        <v>1386</v>
      </c>
      <c r="B565" s="8">
        <v>44530.439664351848</v>
      </c>
      <c r="C565">
        <v>27344</v>
      </c>
    </row>
    <row r="566" spans="1:3" x14ac:dyDescent="0.35">
      <c r="A566">
        <v>1085</v>
      </c>
      <c r="B566" s="8">
        <v>44548.617997685185</v>
      </c>
      <c r="C566">
        <v>20347</v>
      </c>
    </row>
    <row r="567" spans="1:3" x14ac:dyDescent="0.35">
      <c r="A567">
        <v>1361</v>
      </c>
      <c r="B567" s="8">
        <v>44217.783831018518</v>
      </c>
      <c r="C567">
        <v>14865</v>
      </c>
    </row>
    <row r="568" spans="1:3" x14ac:dyDescent="0.35">
      <c r="A568">
        <v>1035</v>
      </c>
      <c r="B568" s="8">
        <v>44663.803587962961</v>
      </c>
      <c r="C568">
        <v>31632</v>
      </c>
    </row>
    <row r="569" spans="1:3" x14ac:dyDescent="0.35">
      <c r="A569">
        <v>1369</v>
      </c>
      <c r="B569" s="8">
        <v>45148.604467592595</v>
      </c>
      <c r="C569">
        <v>6951</v>
      </c>
    </row>
    <row r="570" spans="1:3" x14ac:dyDescent="0.35">
      <c r="A570">
        <v>1174</v>
      </c>
      <c r="B570" s="8">
        <v>43838.671666666669</v>
      </c>
      <c r="C570">
        <v>16074</v>
      </c>
    </row>
    <row r="571" spans="1:3" x14ac:dyDescent="0.35">
      <c r="A571">
        <v>1389</v>
      </c>
      <c r="B571" s="8">
        <v>45121.564166666663</v>
      </c>
      <c r="C571">
        <v>21504</v>
      </c>
    </row>
    <row r="572" spans="1:3" x14ac:dyDescent="0.35">
      <c r="A572">
        <v>1046</v>
      </c>
      <c r="B572" s="8">
        <v>44370.496828703705</v>
      </c>
      <c r="C572">
        <v>16318</v>
      </c>
    </row>
    <row r="573" spans="1:3" x14ac:dyDescent="0.35">
      <c r="A573">
        <v>1405</v>
      </c>
      <c r="B573" s="8">
        <v>44503.465162037035</v>
      </c>
      <c r="C573">
        <v>31897</v>
      </c>
    </row>
    <row r="574" spans="1:3" x14ac:dyDescent="0.35">
      <c r="A574">
        <v>1469</v>
      </c>
      <c r="B574" s="8">
        <v>45079.818113425928</v>
      </c>
      <c r="C574">
        <v>33067</v>
      </c>
    </row>
    <row r="575" spans="1:3" x14ac:dyDescent="0.35">
      <c r="A575">
        <v>1331</v>
      </c>
      <c r="B575" s="8">
        <v>45121.678217592591</v>
      </c>
      <c r="C575">
        <v>36617</v>
      </c>
    </row>
    <row r="576" spans="1:3" x14ac:dyDescent="0.35">
      <c r="A576">
        <v>1503</v>
      </c>
      <c r="B576" s="8">
        <v>44315.532280092593</v>
      </c>
      <c r="C576">
        <v>20128</v>
      </c>
    </row>
    <row r="577" spans="1:3" x14ac:dyDescent="0.35">
      <c r="A577">
        <v>1573</v>
      </c>
      <c r="B577" s="8">
        <v>43845.499421296299</v>
      </c>
      <c r="C577">
        <v>37610</v>
      </c>
    </row>
    <row r="578" spans="1:3" x14ac:dyDescent="0.35">
      <c r="A578">
        <v>1498</v>
      </c>
      <c r="B578" s="8">
        <v>44118.422025462962</v>
      </c>
      <c r="C578">
        <v>38811</v>
      </c>
    </row>
    <row r="579" spans="1:3" x14ac:dyDescent="0.35">
      <c r="A579">
        <v>1249</v>
      </c>
      <c r="B579" s="8">
        <v>43897.654803240737</v>
      </c>
      <c r="C579">
        <v>38117</v>
      </c>
    </row>
    <row r="580" spans="1:3" x14ac:dyDescent="0.35">
      <c r="A580">
        <v>1340</v>
      </c>
      <c r="B580" s="8">
        <v>44158.717835648145</v>
      </c>
      <c r="C580">
        <v>36838</v>
      </c>
    </row>
    <row r="581" spans="1:3" x14ac:dyDescent="0.35">
      <c r="A581">
        <v>1437</v>
      </c>
      <c r="B581" s="8">
        <v>43850.432442129626</v>
      </c>
      <c r="C581">
        <v>18514</v>
      </c>
    </row>
    <row r="582" spans="1:3" x14ac:dyDescent="0.35">
      <c r="A582">
        <v>1000</v>
      </c>
      <c r="B582" s="8">
        <v>44809.703912037039</v>
      </c>
      <c r="C582">
        <v>35516</v>
      </c>
    </row>
    <row r="583" spans="1:3" x14ac:dyDescent="0.35">
      <c r="A583">
        <v>1228</v>
      </c>
      <c r="B583" s="8">
        <v>44272.568611111114</v>
      </c>
      <c r="C583">
        <v>44475</v>
      </c>
    </row>
    <row r="584" spans="1:3" x14ac:dyDescent="0.35">
      <c r="A584">
        <v>1284</v>
      </c>
      <c r="B584" s="8">
        <v>44648.773194444446</v>
      </c>
      <c r="C584">
        <v>49540</v>
      </c>
    </row>
    <row r="585" spans="1:3" x14ac:dyDescent="0.35">
      <c r="A585">
        <v>1185</v>
      </c>
      <c r="B585" s="8">
        <v>45080.454641203702</v>
      </c>
      <c r="C585">
        <v>16020</v>
      </c>
    </row>
    <row r="586" spans="1:3" x14ac:dyDescent="0.35">
      <c r="A586">
        <v>1496</v>
      </c>
      <c r="B586" s="8">
        <v>45194.544641203705</v>
      </c>
      <c r="C586">
        <v>3461</v>
      </c>
    </row>
    <row r="587" spans="1:3" x14ac:dyDescent="0.35">
      <c r="A587">
        <v>1454</v>
      </c>
      <c r="B587" s="8">
        <v>44642.557303240741</v>
      </c>
      <c r="C587">
        <v>23294</v>
      </c>
    </row>
    <row r="588" spans="1:3" x14ac:dyDescent="0.35">
      <c r="A588">
        <v>1503</v>
      </c>
      <c r="B588" s="8">
        <v>44441.465949074074</v>
      </c>
      <c r="C588">
        <v>43944</v>
      </c>
    </row>
    <row r="589" spans="1:3" x14ac:dyDescent="0.35">
      <c r="A589">
        <v>1233</v>
      </c>
      <c r="B589" s="8">
        <v>45172.639525462961</v>
      </c>
      <c r="C589">
        <v>10906</v>
      </c>
    </row>
    <row r="590" spans="1:3" x14ac:dyDescent="0.35">
      <c r="A590">
        <v>1128</v>
      </c>
      <c r="B590" s="8">
        <v>44175.789363425924</v>
      </c>
      <c r="C590">
        <v>11659</v>
      </c>
    </row>
    <row r="591" spans="1:3" x14ac:dyDescent="0.35">
      <c r="A591">
        <v>1299</v>
      </c>
      <c r="B591" s="8">
        <v>44985.524502314816</v>
      </c>
      <c r="C591">
        <v>42280</v>
      </c>
    </row>
    <row r="592" spans="1:3" x14ac:dyDescent="0.35">
      <c r="A592">
        <v>1494</v>
      </c>
      <c r="B592" s="8">
        <v>44712.816250000003</v>
      </c>
      <c r="C592">
        <v>32456</v>
      </c>
    </row>
    <row r="593" spans="1:3" x14ac:dyDescent="0.35">
      <c r="A593">
        <v>1514</v>
      </c>
      <c r="B593" s="8">
        <v>44042.744525462964</v>
      </c>
      <c r="C593">
        <v>4075</v>
      </c>
    </row>
    <row r="594" spans="1:3" x14ac:dyDescent="0.35">
      <c r="A594">
        <v>1489</v>
      </c>
      <c r="B594" s="8">
        <v>44297.42863425926</v>
      </c>
      <c r="C594">
        <v>11377</v>
      </c>
    </row>
    <row r="595" spans="1:3" x14ac:dyDescent="0.35">
      <c r="A595">
        <v>1551</v>
      </c>
      <c r="B595" s="8">
        <v>44549.767858796295</v>
      </c>
      <c r="C595">
        <v>37508</v>
      </c>
    </row>
    <row r="596" spans="1:3" x14ac:dyDescent="0.35">
      <c r="A596">
        <v>1003</v>
      </c>
      <c r="B596" s="8">
        <v>45015.639467592591</v>
      </c>
      <c r="C596">
        <v>2849</v>
      </c>
    </row>
    <row r="597" spans="1:3" x14ac:dyDescent="0.35">
      <c r="A597">
        <v>1509</v>
      </c>
      <c r="B597" s="8">
        <v>43989.823391203703</v>
      </c>
      <c r="C597">
        <v>12450</v>
      </c>
    </row>
    <row r="598" spans="1:3" x14ac:dyDescent="0.35">
      <c r="A598">
        <v>1360</v>
      </c>
      <c r="B598" s="8">
        <v>44860.401469907411</v>
      </c>
      <c r="C598">
        <v>17576</v>
      </c>
    </row>
    <row r="599" spans="1:3" x14ac:dyDescent="0.35">
      <c r="A599">
        <v>1089</v>
      </c>
      <c r="B599" s="8">
        <v>45287.427199074074</v>
      </c>
      <c r="C599">
        <v>42842</v>
      </c>
    </row>
    <row r="600" spans="1:3" x14ac:dyDescent="0.35">
      <c r="A600">
        <v>1495</v>
      </c>
      <c r="B600" s="8">
        <v>44563.629884259259</v>
      </c>
      <c r="C600">
        <v>21077</v>
      </c>
    </row>
    <row r="601" spans="1:3" x14ac:dyDescent="0.35">
      <c r="A601">
        <v>1332</v>
      </c>
      <c r="B601" s="8">
        <v>43959.739363425928</v>
      </c>
      <c r="C601">
        <v>19566</v>
      </c>
    </row>
    <row r="602" spans="1:3" x14ac:dyDescent="0.35">
      <c r="A602">
        <v>1093</v>
      </c>
      <c r="B602" s="8">
        <v>44698.5078587963</v>
      </c>
      <c r="C602">
        <v>13255</v>
      </c>
    </row>
    <row r="603" spans="1:3" x14ac:dyDescent="0.35">
      <c r="A603">
        <v>1000</v>
      </c>
      <c r="B603" s="8">
        <v>44070.555162037039</v>
      </c>
      <c r="C603">
        <v>42744</v>
      </c>
    </row>
    <row r="604" spans="1:3" x14ac:dyDescent="0.35">
      <c r="A604">
        <v>1438</v>
      </c>
      <c r="B604" s="8">
        <v>44603.437696759262</v>
      </c>
      <c r="C604">
        <v>24109</v>
      </c>
    </row>
    <row r="605" spans="1:3" x14ac:dyDescent="0.35">
      <c r="A605">
        <v>1488</v>
      </c>
      <c r="B605" s="8">
        <v>45201.446134259262</v>
      </c>
      <c r="C605">
        <v>13592</v>
      </c>
    </row>
    <row r="606" spans="1:3" x14ac:dyDescent="0.35">
      <c r="A606">
        <v>1429</v>
      </c>
      <c r="B606" s="8">
        <v>45229.762662037036</v>
      </c>
      <c r="C606">
        <v>26113</v>
      </c>
    </row>
    <row r="607" spans="1:3" x14ac:dyDescent="0.35">
      <c r="A607">
        <v>1109</v>
      </c>
      <c r="B607" s="8">
        <v>44674.622662037036</v>
      </c>
      <c r="C607">
        <v>44860</v>
      </c>
    </row>
    <row r="608" spans="1:3" x14ac:dyDescent="0.35">
      <c r="A608">
        <v>1229</v>
      </c>
      <c r="B608" s="8">
        <v>45013.516782407409</v>
      </c>
      <c r="C608">
        <v>31826</v>
      </c>
    </row>
    <row r="609" spans="1:3" x14ac:dyDescent="0.35">
      <c r="A609">
        <v>1452</v>
      </c>
      <c r="B609" s="8">
        <v>45048.391643518517</v>
      </c>
      <c r="C609">
        <v>29847</v>
      </c>
    </row>
    <row r="610" spans="1:3" x14ac:dyDescent="0.35">
      <c r="A610">
        <v>1126</v>
      </c>
      <c r="B610" s="8">
        <v>45105.546307870369</v>
      </c>
      <c r="C610">
        <v>23424</v>
      </c>
    </row>
    <row r="611" spans="1:3" x14ac:dyDescent="0.35">
      <c r="A611">
        <v>1325</v>
      </c>
      <c r="B611" s="8">
        <v>44783.53733796296</v>
      </c>
      <c r="C611">
        <v>23647</v>
      </c>
    </row>
    <row r="612" spans="1:3" x14ac:dyDescent="0.35">
      <c r="A612">
        <v>1510</v>
      </c>
      <c r="B612" s="8">
        <v>44529.337442129632</v>
      </c>
      <c r="C612">
        <v>45810</v>
      </c>
    </row>
    <row r="613" spans="1:3" x14ac:dyDescent="0.35">
      <c r="A613">
        <v>1441</v>
      </c>
      <c r="B613" s="8">
        <v>45007.641550925924</v>
      </c>
      <c r="C613">
        <v>16958</v>
      </c>
    </row>
    <row r="614" spans="1:3" x14ac:dyDescent="0.35">
      <c r="A614">
        <v>1218</v>
      </c>
      <c r="B614" s="8">
        <v>45193.754467592589</v>
      </c>
      <c r="C614">
        <v>18251</v>
      </c>
    </row>
    <row r="615" spans="1:3" x14ac:dyDescent="0.35">
      <c r="A615">
        <v>1224</v>
      </c>
      <c r="B615" s="8">
        <v>44145.475416666668</v>
      </c>
      <c r="C615">
        <v>19521</v>
      </c>
    </row>
    <row r="616" spans="1:3" x14ac:dyDescent="0.35">
      <c r="A616">
        <v>1493</v>
      </c>
      <c r="B616" s="8">
        <v>45182.471643518518</v>
      </c>
      <c r="C616">
        <v>47539</v>
      </c>
    </row>
    <row r="617" spans="1:3" x14ac:dyDescent="0.35">
      <c r="A617">
        <v>1218</v>
      </c>
      <c r="B617" s="8">
        <v>44714.828726851854</v>
      </c>
      <c r="C617">
        <v>17913</v>
      </c>
    </row>
    <row r="618" spans="1:3" x14ac:dyDescent="0.35">
      <c r="A618">
        <v>1505</v>
      </c>
      <c r="B618" s="8">
        <v>45025.651828703703</v>
      </c>
      <c r="C618">
        <v>47935</v>
      </c>
    </row>
    <row r="619" spans="1:3" x14ac:dyDescent="0.35">
      <c r="A619">
        <v>1127</v>
      </c>
      <c r="B619" s="8">
        <v>45031.584328703706</v>
      </c>
      <c r="C619">
        <v>19909</v>
      </c>
    </row>
    <row r="620" spans="1:3" x14ac:dyDescent="0.35">
      <c r="A620">
        <v>1484</v>
      </c>
      <c r="B620" s="8">
        <v>45015.482754629629</v>
      </c>
      <c r="C620">
        <v>38856</v>
      </c>
    </row>
    <row r="621" spans="1:3" x14ac:dyDescent="0.35">
      <c r="A621">
        <v>1395</v>
      </c>
      <c r="B621" s="8">
        <v>45088.787222222221</v>
      </c>
      <c r="C621">
        <v>24829</v>
      </c>
    </row>
    <row r="622" spans="1:3" x14ac:dyDescent="0.35">
      <c r="A622">
        <v>1599</v>
      </c>
      <c r="B622" s="8">
        <v>44575.408865740741</v>
      </c>
      <c r="C622">
        <v>43406</v>
      </c>
    </row>
    <row r="623" spans="1:3" x14ac:dyDescent="0.35">
      <c r="A623">
        <v>1532</v>
      </c>
      <c r="B623" s="8">
        <v>43919.715636574074</v>
      </c>
      <c r="C623">
        <v>22002</v>
      </c>
    </row>
    <row r="624" spans="1:3" x14ac:dyDescent="0.35">
      <c r="A624">
        <v>1066</v>
      </c>
      <c r="B624" s="8">
        <v>44771.448252314818</v>
      </c>
      <c r="C624">
        <v>27391</v>
      </c>
    </row>
    <row r="625" spans="1:3" x14ac:dyDescent="0.35">
      <c r="A625">
        <v>1490</v>
      </c>
      <c r="B625" s="8">
        <v>44901.385254629633</v>
      </c>
      <c r="C625">
        <v>5958</v>
      </c>
    </row>
    <row r="626" spans="1:3" x14ac:dyDescent="0.35">
      <c r="A626">
        <v>1062</v>
      </c>
      <c r="B626" s="8">
        <v>44531.513032407405</v>
      </c>
      <c r="C626">
        <v>34986</v>
      </c>
    </row>
    <row r="627" spans="1:3" x14ac:dyDescent="0.35">
      <c r="A627">
        <v>1279</v>
      </c>
      <c r="B627" s="8">
        <v>45013.494189814817</v>
      </c>
      <c r="C627">
        <v>27696</v>
      </c>
    </row>
    <row r="628" spans="1:3" x14ac:dyDescent="0.35">
      <c r="A628">
        <v>1148</v>
      </c>
      <c r="B628" s="8">
        <v>44764.608449074076</v>
      </c>
      <c r="C628">
        <v>24936</v>
      </c>
    </row>
    <row r="629" spans="1:3" x14ac:dyDescent="0.35">
      <c r="A629">
        <v>1581</v>
      </c>
      <c r="B629" s="8">
        <v>44532.560578703706</v>
      </c>
      <c r="C629">
        <v>31249</v>
      </c>
    </row>
    <row r="630" spans="1:3" x14ac:dyDescent="0.35">
      <c r="A630">
        <v>1504</v>
      </c>
      <c r="B630" s="8">
        <v>44504.774282407408</v>
      </c>
      <c r="C630">
        <v>16707</v>
      </c>
    </row>
    <row r="631" spans="1:3" x14ac:dyDescent="0.35">
      <c r="A631">
        <v>1120</v>
      </c>
      <c r="B631" s="8">
        <v>45261.752199074072</v>
      </c>
      <c r="C631">
        <v>37834</v>
      </c>
    </row>
    <row r="632" spans="1:3" x14ac:dyDescent="0.35">
      <c r="A632">
        <v>1215</v>
      </c>
      <c r="B632" s="8">
        <v>44695.741689814815</v>
      </c>
      <c r="C632">
        <v>27869</v>
      </c>
    </row>
    <row r="633" spans="1:3" x14ac:dyDescent="0.35">
      <c r="A633">
        <v>1419</v>
      </c>
      <c r="B633" s="8">
        <v>45204.634247685186</v>
      </c>
      <c r="C633">
        <v>14428</v>
      </c>
    </row>
    <row r="634" spans="1:3" x14ac:dyDescent="0.35">
      <c r="A634">
        <v>1474</v>
      </c>
      <c r="B634" s="8">
        <v>45094.777361111112</v>
      </c>
      <c r="C634">
        <v>46513</v>
      </c>
    </row>
    <row r="635" spans="1:3" x14ac:dyDescent="0.35">
      <c r="A635">
        <v>1291</v>
      </c>
      <c r="B635" s="8">
        <v>44399.729467592595</v>
      </c>
      <c r="C635">
        <v>22903</v>
      </c>
    </row>
    <row r="636" spans="1:3" x14ac:dyDescent="0.35">
      <c r="A636">
        <v>1362</v>
      </c>
      <c r="B636" s="8">
        <v>44559.609282407408</v>
      </c>
      <c r="C636">
        <v>5694</v>
      </c>
    </row>
    <row r="637" spans="1:3" x14ac:dyDescent="0.35">
      <c r="A637">
        <v>1080</v>
      </c>
      <c r="B637" s="8">
        <v>44902.380219907405</v>
      </c>
      <c r="C637">
        <v>25323</v>
      </c>
    </row>
    <row r="638" spans="1:3" x14ac:dyDescent="0.35">
      <c r="A638">
        <v>1322</v>
      </c>
      <c r="B638" s="8">
        <v>44568.375497685185</v>
      </c>
      <c r="C638">
        <v>6549</v>
      </c>
    </row>
    <row r="639" spans="1:3" x14ac:dyDescent="0.35">
      <c r="A639">
        <v>1446</v>
      </c>
      <c r="B639" s="8">
        <v>44052.749502314815</v>
      </c>
      <c r="C639">
        <v>15123</v>
      </c>
    </row>
    <row r="640" spans="1:3" x14ac:dyDescent="0.35">
      <c r="A640">
        <v>1069</v>
      </c>
      <c r="B640" s="8">
        <v>45168.686469907407</v>
      </c>
      <c r="C640">
        <v>40641</v>
      </c>
    </row>
    <row r="641" spans="1:3" x14ac:dyDescent="0.35">
      <c r="A641">
        <v>1294</v>
      </c>
      <c r="B641" s="8">
        <v>44337.519282407404</v>
      </c>
      <c r="C641">
        <v>40118</v>
      </c>
    </row>
    <row r="642" spans="1:3" x14ac:dyDescent="0.35">
      <c r="A642">
        <v>1071</v>
      </c>
      <c r="B642" s="8">
        <v>44947.508726851855</v>
      </c>
      <c r="C642">
        <v>9329</v>
      </c>
    </row>
    <row r="643" spans="1:3" x14ac:dyDescent="0.35">
      <c r="A643">
        <v>1379</v>
      </c>
      <c r="B643" s="8">
        <v>44228.768553240741</v>
      </c>
      <c r="C643">
        <v>40296</v>
      </c>
    </row>
    <row r="644" spans="1:3" x14ac:dyDescent="0.35">
      <c r="A644">
        <v>1089</v>
      </c>
      <c r="B644" s="8">
        <v>43895.692083333335</v>
      </c>
      <c r="C644">
        <v>8397</v>
      </c>
    </row>
    <row r="645" spans="1:3" x14ac:dyDescent="0.35">
      <c r="A645">
        <v>1426</v>
      </c>
      <c r="B645" s="8">
        <v>45024.461585648147</v>
      </c>
      <c r="C645">
        <v>19227</v>
      </c>
    </row>
    <row r="646" spans="1:3" x14ac:dyDescent="0.35">
      <c r="A646">
        <v>1379</v>
      </c>
      <c r="B646" s="8">
        <v>45244.808078703703</v>
      </c>
      <c r="C646">
        <v>6505</v>
      </c>
    </row>
    <row r="647" spans="1:3" x14ac:dyDescent="0.35">
      <c r="A647">
        <v>1086</v>
      </c>
      <c r="B647" s="8">
        <v>44620.460023148145</v>
      </c>
      <c r="C647">
        <v>22638</v>
      </c>
    </row>
    <row r="648" spans="1:3" x14ac:dyDescent="0.35">
      <c r="A648">
        <v>1482</v>
      </c>
      <c r="B648" s="8">
        <v>44946.540081018517</v>
      </c>
      <c r="C648">
        <v>23447</v>
      </c>
    </row>
    <row r="649" spans="1:3" x14ac:dyDescent="0.35">
      <c r="A649">
        <v>1501</v>
      </c>
      <c r="B649" s="8">
        <v>44923.536030092589</v>
      </c>
      <c r="C649">
        <v>44138</v>
      </c>
    </row>
    <row r="650" spans="1:3" x14ac:dyDescent="0.35">
      <c r="A650">
        <v>1552</v>
      </c>
      <c r="B650" s="8">
        <v>44278.456863425927</v>
      </c>
      <c r="C650">
        <v>19962</v>
      </c>
    </row>
    <row r="651" spans="1:3" x14ac:dyDescent="0.35">
      <c r="A651">
        <v>1230</v>
      </c>
      <c r="B651" s="8">
        <v>45091.541689814818</v>
      </c>
      <c r="C651">
        <v>35141</v>
      </c>
    </row>
    <row r="652" spans="1:3" x14ac:dyDescent="0.35">
      <c r="A652">
        <v>1561</v>
      </c>
      <c r="B652" s="8">
        <v>44539.701168981483</v>
      </c>
      <c r="C652">
        <v>31796</v>
      </c>
    </row>
    <row r="653" spans="1:3" x14ac:dyDescent="0.35">
      <c r="A653">
        <v>1123</v>
      </c>
      <c r="B653" s="8">
        <v>43985.683553240742</v>
      </c>
      <c r="C653">
        <v>31285</v>
      </c>
    </row>
    <row r="654" spans="1:3" x14ac:dyDescent="0.35">
      <c r="A654">
        <v>1024</v>
      </c>
      <c r="B654" s="8">
        <v>45060.663634259261</v>
      </c>
      <c r="C654">
        <v>17806</v>
      </c>
    </row>
    <row r="655" spans="1:3" x14ac:dyDescent="0.35">
      <c r="A655">
        <v>1158</v>
      </c>
      <c r="B655" s="8">
        <v>45111.521967592591</v>
      </c>
      <c r="C655">
        <v>27086</v>
      </c>
    </row>
    <row r="656" spans="1:3" x14ac:dyDescent="0.35">
      <c r="A656">
        <v>1402</v>
      </c>
      <c r="B656" s="8">
        <v>44565.806134259263</v>
      </c>
      <c r="C656">
        <v>23176</v>
      </c>
    </row>
    <row r="657" spans="1:3" x14ac:dyDescent="0.35">
      <c r="A657">
        <v>1450</v>
      </c>
      <c r="B657" s="8">
        <v>44307.79111111111</v>
      </c>
      <c r="C657">
        <v>9056</v>
      </c>
    </row>
    <row r="658" spans="1:3" x14ac:dyDescent="0.35">
      <c r="A658">
        <v>1222</v>
      </c>
      <c r="B658" s="8">
        <v>44421.604328703703</v>
      </c>
      <c r="C658">
        <v>23289</v>
      </c>
    </row>
    <row r="659" spans="1:3" x14ac:dyDescent="0.35">
      <c r="A659">
        <v>1131</v>
      </c>
      <c r="B659" s="8">
        <v>45071.825671296298</v>
      </c>
      <c r="C659">
        <v>25529</v>
      </c>
    </row>
    <row r="660" spans="1:3" x14ac:dyDescent="0.35">
      <c r="A660">
        <v>1546</v>
      </c>
      <c r="B660" s="8">
        <v>44577.38858796296</v>
      </c>
      <c r="C660">
        <v>30149</v>
      </c>
    </row>
    <row r="661" spans="1:3" x14ac:dyDescent="0.35">
      <c r="A661">
        <v>1434</v>
      </c>
      <c r="B661" s="8">
        <v>44333.457199074073</v>
      </c>
      <c r="C661">
        <v>9891</v>
      </c>
    </row>
    <row r="662" spans="1:3" x14ac:dyDescent="0.35">
      <c r="A662">
        <v>1288</v>
      </c>
      <c r="B662" s="8">
        <v>44796.726412037038</v>
      </c>
      <c r="C662">
        <v>38459</v>
      </c>
    </row>
    <row r="663" spans="1:3" x14ac:dyDescent="0.35">
      <c r="A663">
        <v>1577</v>
      </c>
      <c r="B663" s="8">
        <v>44713.619421296295</v>
      </c>
      <c r="C663">
        <v>30701</v>
      </c>
    </row>
    <row r="664" spans="1:3" x14ac:dyDescent="0.35">
      <c r="A664">
        <v>1140</v>
      </c>
      <c r="B664" s="8">
        <v>44058.751111111109</v>
      </c>
      <c r="C664">
        <v>410</v>
      </c>
    </row>
    <row r="665" spans="1:3" x14ac:dyDescent="0.35">
      <c r="A665">
        <v>1530</v>
      </c>
      <c r="B665" s="8">
        <v>45127.702893518515</v>
      </c>
      <c r="C665">
        <v>25765</v>
      </c>
    </row>
    <row r="666" spans="1:3" x14ac:dyDescent="0.35">
      <c r="A666">
        <v>1234</v>
      </c>
      <c r="B666" s="8">
        <v>44904.8280787037</v>
      </c>
      <c r="C666">
        <v>1337</v>
      </c>
    </row>
    <row r="667" spans="1:3" x14ac:dyDescent="0.35">
      <c r="A667">
        <v>1220</v>
      </c>
      <c r="B667" s="8">
        <v>44147.515439814815</v>
      </c>
      <c r="C667">
        <v>32177</v>
      </c>
    </row>
    <row r="668" spans="1:3" x14ac:dyDescent="0.35">
      <c r="A668">
        <v>1544</v>
      </c>
      <c r="B668" s="8">
        <v>43917.676724537036</v>
      </c>
      <c r="C668">
        <v>25416</v>
      </c>
    </row>
    <row r="669" spans="1:3" x14ac:dyDescent="0.35">
      <c r="A669">
        <v>1516</v>
      </c>
      <c r="B669" s="8">
        <v>44540.376886574071</v>
      </c>
      <c r="C669">
        <v>23639</v>
      </c>
    </row>
    <row r="670" spans="1:3" x14ac:dyDescent="0.35">
      <c r="A670">
        <v>1358</v>
      </c>
      <c r="B670" s="8">
        <v>44833.690694444442</v>
      </c>
      <c r="C670">
        <v>39682</v>
      </c>
    </row>
    <row r="671" spans="1:3" x14ac:dyDescent="0.35">
      <c r="A671">
        <v>1201</v>
      </c>
      <c r="B671" s="8">
        <v>44845.618252314816</v>
      </c>
      <c r="C671">
        <v>12875</v>
      </c>
    </row>
    <row r="672" spans="1:3" x14ac:dyDescent="0.35">
      <c r="A672">
        <v>1143</v>
      </c>
      <c r="B672" s="8">
        <v>44656.556828703702</v>
      </c>
      <c r="C672">
        <v>30779</v>
      </c>
    </row>
    <row r="673" spans="1:3" x14ac:dyDescent="0.35">
      <c r="A673">
        <v>1135</v>
      </c>
      <c r="B673" s="8">
        <v>45245.387002314812</v>
      </c>
      <c r="C673">
        <v>49738</v>
      </c>
    </row>
    <row r="674" spans="1:3" x14ac:dyDescent="0.35">
      <c r="A674">
        <v>1573</v>
      </c>
      <c r="B674" s="8">
        <v>44582.38380787037</v>
      </c>
      <c r="C674">
        <v>34275</v>
      </c>
    </row>
    <row r="675" spans="1:3" x14ac:dyDescent="0.35">
      <c r="A675">
        <v>1265</v>
      </c>
      <c r="B675" s="8">
        <v>45040.447442129633</v>
      </c>
      <c r="C675">
        <v>9114</v>
      </c>
    </row>
    <row r="676" spans="1:3" x14ac:dyDescent="0.35">
      <c r="A676">
        <v>1055</v>
      </c>
      <c r="B676" s="8">
        <v>43911.614282407405</v>
      </c>
      <c r="C676">
        <v>23582</v>
      </c>
    </row>
    <row r="677" spans="1:3" x14ac:dyDescent="0.35">
      <c r="A677">
        <v>1146</v>
      </c>
      <c r="B677" s="8">
        <v>44769.378750000003</v>
      </c>
      <c r="C677">
        <v>42349</v>
      </c>
    </row>
    <row r="678" spans="1:3" x14ac:dyDescent="0.35">
      <c r="A678">
        <v>1502</v>
      </c>
      <c r="B678" s="8">
        <v>45037.43922453704</v>
      </c>
      <c r="C678">
        <v>47487</v>
      </c>
    </row>
    <row r="679" spans="1:3" x14ac:dyDescent="0.35">
      <c r="A679">
        <v>1527</v>
      </c>
      <c r="B679" s="8">
        <v>44627.444837962961</v>
      </c>
      <c r="C679">
        <v>29680</v>
      </c>
    </row>
    <row r="680" spans="1:3" x14ac:dyDescent="0.35">
      <c r="A680">
        <v>1478</v>
      </c>
      <c r="B680" s="8">
        <v>44692.392025462963</v>
      </c>
      <c r="C680">
        <v>12821</v>
      </c>
    </row>
    <row r="681" spans="1:3" x14ac:dyDescent="0.35">
      <c r="A681">
        <v>1057</v>
      </c>
      <c r="B681" s="8">
        <v>44079.470578703702</v>
      </c>
      <c r="C681">
        <v>40980</v>
      </c>
    </row>
    <row r="682" spans="1:3" x14ac:dyDescent="0.35">
      <c r="A682">
        <v>1506</v>
      </c>
      <c r="B682" s="8">
        <v>44706.627141203702</v>
      </c>
      <c r="C682">
        <v>19456</v>
      </c>
    </row>
    <row r="683" spans="1:3" x14ac:dyDescent="0.35">
      <c r="A683">
        <v>1303</v>
      </c>
      <c r="B683" s="8">
        <v>44985.52002314815</v>
      </c>
      <c r="C683">
        <v>24835</v>
      </c>
    </row>
    <row r="684" spans="1:3" x14ac:dyDescent="0.35">
      <c r="A684">
        <v>1004</v>
      </c>
      <c r="B684" s="8">
        <v>44873.41883101852</v>
      </c>
      <c r="C684">
        <v>36929</v>
      </c>
    </row>
    <row r="685" spans="1:3" x14ac:dyDescent="0.35">
      <c r="A685">
        <v>1339</v>
      </c>
      <c r="B685" s="8">
        <v>44721.597442129627</v>
      </c>
      <c r="C685">
        <v>5734</v>
      </c>
    </row>
    <row r="686" spans="1:3" x14ac:dyDescent="0.35">
      <c r="A686">
        <v>1598</v>
      </c>
      <c r="B686" s="8">
        <v>44205.752500000002</v>
      </c>
      <c r="C686">
        <v>2085</v>
      </c>
    </row>
    <row r="687" spans="1:3" x14ac:dyDescent="0.35">
      <c r="A687">
        <v>1075</v>
      </c>
      <c r="B687" s="8">
        <v>43845.569444444445</v>
      </c>
      <c r="C687">
        <v>30371</v>
      </c>
    </row>
    <row r="688" spans="1:3" x14ac:dyDescent="0.35">
      <c r="A688">
        <v>1154</v>
      </c>
      <c r="B688" s="8">
        <v>44674.575162037036</v>
      </c>
      <c r="C688">
        <v>2352</v>
      </c>
    </row>
    <row r="689" spans="1:3" x14ac:dyDescent="0.35">
      <c r="A689">
        <v>1583</v>
      </c>
      <c r="B689" s="8">
        <v>44009.444803240738</v>
      </c>
      <c r="C689">
        <v>11863</v>
      </c>
    </row>
    <row r="690" spans="1:3" x14ac:dyDescent="0.35">
      <c r="A690">
        <v>1051</v>
      </c>
      <c r="B690" s="8">
        <v>44108.759386574071</v>
      </c>
      <c r="C690">
        <v>32457</v>
      </c>
    </row>
    <row r="691" spans="1:3" x14ac:dyDescent="0.35">
      <c r="A691">
        <v>1461</v>
      </c>
      <c r="B691" s="8">
        <v>45068.436226851853</v>
      </c>
      <c r="C691">
        <v>43802</v>
      </c>
    </row>
    <row r="692" spans="1:3" x14ac:dyDescent="0.35">
      <c r="A692">
        <v>1270</v>
      </c>
      <c r="B692" s="8">
        <v>44601.545277777775</v>
      </c>
      <c r="C692">
        <v>25005</v>
      </c>
    </row>
    <row r="693" spans="1:3" x14ac:dyDescent="0.35">
      <c r="A693">
        <v>1094</v>
      </c>
      <c r="B693" s="8">
        <v>44380.645914351851</v>
      </c>
      <c r="C693">
        <v>39146</v>
      </c>
    </row>
    <row r="694" spans="1:3" x14ac:dyDescent="0.35">
      <c r="A694">
        <v>1484</v>
      </c>
      <c r="B694" s="8">
        <v>44215.572337962964</v>
      </c>
      <c r="C694">
        <v>38339</v>
      </c>
    </row>
    <row r="695" spans="1:3" x14ac:dyDescent="0.35">
      <c r="A695">
        <v>1025</v>
      </c>
      <c r="B695" s="8">
        <v>43845.44458333333</v>
      </c>
      <c r="C695">
        <v>568</v>
      </c>
    </row>
    <row r="696" spans="1:3" x14ac:dyDescent="0.35">
      <c r="A696">
        <v>1470</v>
      </c>
      <c r="B696" s="8">
        <v>44139.608194444445</v>
      </c>
      <c r="C696">
        <v>28944</v>
      </c>
    </row>
    <row r="697" spans="1:3" x14ac:dyDescent="0.35">
      <c r="A697">
        <v>1242</v>
      </c>
      <c r="B697" s="8">
        <v>44267.66097222222</v>
      </c>
      <c r="C697">
        <v>44411</v>
      </c>
    </row>
    <row r="698" spans="1:3" x14ac:dyDescent="0.35">
      <c r="A698">
        <v>1050</v>
      </c>
      <c r="B698" s="8">
        <v>43976.550416666665</v>
      </c>
      <c r="C698">
        <v>16129</v>
      </c>
    </row>
    <row r="699" spans="1:3" x14ac:dyDescent="0.35">
      <c r="A699">
        <v>1384</v>
      </c>
      <c r="B699" s="8">
        <v>45254.523472222223</v>
      </c>
      <c r="C699">
        <v>44456</v>
      </c>
    </row>
    <row r="700" spans="1:3" x14ac:dyDescent="0.35">
      <c r="A700">
        <v>1577</v>
      </c>
      <c r="B700" s="8">
        <v>44594.74</v>
      </c>
      <c r="C700">
        <v>8310</v>
      </c>
    </row>
    <row r="701" spans="1:3" x14ac:dyDescent="0.35">
      <c r="A701">
        <v>1455</v>
      </c>
      <c r="B701" s="8">
        <v>43940.467893518522</v>
      </c>
      <c r="C701">
        <v>45905</v>
      </c>
    </row>
    <row r="702" spans="1:3" x14ac:dyDescent="0.35">
      <c r="A702">
        <v>1026</v>
      </c>
      <c r="B702" s="8">
        <v>45108.516921296294</v>
      </c>
      <c r="C702">
        <v>49419</v>
      </c>
    </row>
    <row r="703" spans="1:3" x14ac:dyDescent="0.35">
      <c r="A703">
        <v>1109</v>
      </c>
      <c r="B703" s="8">
        <v>44148.393888888888</v>
      </c>
      <c r="C703">
        <v>35645</v>
      </c>
    </row>
    <row r="704" spans="1:3" x14ac:dyDescent="0.35">
      <c r="A704">
        <v>1312</v>
      </c>
      <c r="B704" s="8">
        <v>43975.821469907409</v>
      </c>
      <c r="C704">
        <v>1203</v>
      </c>
    </row>
    <row r="705" spans="1:3" x14ac:dyDescent="0.35">
      <c r="A705">
        <v>1557</v>
      </c>
      <c r="B705" s="8">
        <v>44069.561192129629</v>
      </c>
      <c r="C705">
        <v>27385</v>
      </c>
    </row>
    <row r="706" spans="1:3" x14ac:dyDescent="0.35">
      <c r="A706">
        <v>1372</v>
      </c>
      <c r="B706" s="8">
        <v>44367.661828703705</v>
      </c>
      <c r="C706">
        <v>34209</v>
      </c>
    </row>
    <row r="707" spans="1:3" x14ac:dyDescent="0.35">
      <c r="A707">
        <v>1129</v>
      </c>
      <c r="B707" s="8">
        <v>44615.545300925929</v>
      </c>
      <c r="C707">
        <v>40783</v>
      </c>
    </row>
    <row r="708" spans="1:3" x14ac:dyDescent="0.35">
      <c r="A708">
        <v>1396</v>
      </c>
      <c r="B708" s="8">
        <v>44582.491585648146</v>
      </c>
      <c r="C708">
        <v>5997</v>
      </c>
    </row>
    <row r="709" spans="1:3" x14ac:dyDescent="0.35">
      <c r="A709">
        <v>1459</v>
      </c>
      <c r="B709" s="8">
        <v>45021.402719907404</v>
      </c>
      <c r="C709">
        <v>48807</v>
      </c>
    </row>
    <row r="710" spans="1:3" x14ac:dyDescent="0.35">
      <c r="A710">
        <v>1072</v>
      </c>
      <c r="B710" s="8">
        <v>45115.701469907406</v>
      </c>
      <c r="C710">
        <v>30778</v>
      </c>
    </row>
    <row r="711" spans="1:3" x14ac:dyDescent="0.35">
      <c r="A711">
        <v>1471</v>
      </c>
      <c r="B711" s="8">
        <v>44643.465833333335</v>
      </c>
      <c r="C711">
        <v>34344</v>
      </c>
    </row>
    <row r="712" spans="1:3" x14ac:dyDescent="0.35">
      <c r="A712">
        <v>1160</v>
      </c>
      <c r="B712" s="8">
        <v>44953.446412037039</v>
      </c>
      <c r="C712">
        <v>41650</v>
      </c>
    </row>
    <row r="713" spans="1:3" x14ac:dyDescent="0.35">
      <c r="A713">
        <v>1378</v>
      </c>
      <c r="B713" s="8">
        <v>44536.459386574075</v>
      </c>
      <c r="C713">
        <v>12735</v>
      </c>
    </row>
    <row r="714" spans="1:3" x14ac:dyDescent="0.35">
      <c r="A714">
        <v>1097</v>
      </c>
      <c r="B714" s="8">
        <v>45225.401921296296</v>
      </c>
      <c r="C714">
        <v>23817</v>
      </c>
    </row>
    <row r="715" spans="1:3" x14ac:dyDescent="0.35">
      <c r="A715">
        <v>1396</v>
      </c>
      <c r="B715" s="8">
        <v>43872.527083333334</v>
      </c>
      <c r="C715">
        <v>5104</v>
      </c>
    </row>
    <row r="716" spans="1:3" x14ac:dyDescent="0.35">
      <c r="A716">
        <v>1344</v>
      </c>
      <c r="B716" s="8">
        <v>43965.642361111109</v>
      </c>
      <c r="C716">
        <v>14611</v>
      </c>
    </row>
    <row r="717" spans="1:3" x14ac:dyDescent="0.35">
      <c r="A717">
        <v>1474</v>
      </c>
      <c r="B717" s="8">
        <v>44332.789861111109</v>
      </c>
      <c r="C717">
        <v>22493</v>
      </c>
    </row>
    <row r="718" spans="1:3" x14ac:dyDescent="0.35">
      <c r="A718">
        <v>1042</v>
      </c>
      <c r="B718" s="8">
        <v>44048.70275462963</v>
      </c>
      <c r="C718">
        <v>16760</v>
      </c>
    </row>
    <row r="719" spans="1:3" x14ac:dyDescent="0.35">
      <c r="A719">
        <v>1560</v>
      </c>
      <c r="B719" s="8">
        <v>45199.770752314813</v>
      </c>
      <c r="C719">
        <v>5364</v>
      </c>
    </row>
    <row r="720" spans="1:3" x14ac:dyDescent="0.35">
      <c r="A720">
        <v>1204</v>
      </c>
      <c r="B720" s="8">
        <v>45200.495972222219</v>
      </c>
      <c r="C720">
        <v>24175</v>
      </c>
    </row>
    <row r="721" spans="1:3" x14ac:dyDescent="0.35">
      <c r="A721">
        <v>1535</v>
      </c>
      <c r="B721" s="8">
        <v>45005.620949074073</v>
      </c>
      <c r="C721">
        <v>38759</v>
      </c>
    </row>
    <row r="722" spans="1:3" x14ac:dyDescent="0.35">
      <c r="A722">
        <v>1443</v>
      </c>
      <c r="B722" s="8">
        <v>45095.781111111108</v>
      </c>
      <c r="C722">
        <v>45783</v>
      </c>
    </row>
    <row r="723" spans="1:3" x14ac:dyDescent="0.35">
      <c r="A723">
        <v>1270</v>
      </c>
      <c r="B723" s="8">
        <v>43852.417384259257</v>
      </c>
      <c r="C723">
        <v>1741</v>
      </c>
    </row>
    <row r="724" spans="1:3" x14ac:dyDescent="0.35">
      <c r="A724">
        <v>1227</v>
      </c>
      <c r="B724" s="8">
        <v>44282.43891203704</v>
      </c>
      <c r="C724">
        <v>6380</v>
      </c>
    </row>
    <row r="725" spans="1:3" x14ac:dyDescent="0.35">
      <c r="A725">
        <v>1374</v>
      </c>
      <c r="B725" s="8">
        <v>43852.794861111113</v>
      </c>
      <c r="C725">
        <v>11328</v>
      </c>
    </row>
    <row r="726" spans="1:3" x14ac:dyDescent="0.35">
      <c r="A726">
        <v>1124</v>
      </c>
      <c r="B726" s="8">
        <v>44473.484282407408</v>
      </c>
      <c r="C726">
        <v>48940</v>
      </c>
    </row>
    <row r="727" spans="1:3" x14ac:dyDescent="0.35">
      <c r="A727">
        <v>1528</v>
      </c>
      <c r="B727" s="8">
        <v>45057.451504629629</v>
      </c>
      <c r="C727">
        <v>6911</v>
      </c>
    </row>
    <row r="728" spans="1:3" x14ac:dyDescent="0.35">
      <c r="A728">
        <v>1131</v>
      </c>
      <c r="B728" s="8">
        <v>45185.437557870369</v>
      </c>
      <c r="C728">
        <v>12683</v>
      </c>
    </row>
    <row r="729" spans="1:3" x14ac:dyDescent="0.35">
      <c r="A729">
        <v>1295</v>
      </c>
      <c r="B729" s="8">
        <v>44069.545162037037</v>
      </c>
      <c r="C729">
        <v>20001</v>
      </c>
    </row>
    <row r="730" spans="1:3" x14ac:dyDescent="0.35">
      <c r="A730">
        <v>1068</v>
      </c>
      <c r="B730" s="8">
        <v>44482.417442129627</v>
      </c>
      <c r="C730">
        <v>23654</v>
      </c>
    </row>
    <row r="731" spans="1:3" x14ac:dyDescent="0.35">
      <c r="A731">
        <v>1385</v>
      </c>
      <c r="B731" s="8">
        <v>44479.756192129629</v>
      </c>
      <c r="C731">
        <v>49218</v>
      </c>
    </row>
    <row r="732" spans="1:3" x14ac:dyDescent="0.35">
      <c r="A732">
        <v>1563</v>
      </c>
      <c r="B732" s="8">
        <v>43966.814976851849</v>
      </c>
      <c r="C732">
        <v>46693</v>
      </c>
    </row>
    <row r="733" spans="1:3" x14ac:dyDescent="0.35">
      <c r="A733">
        <v>1428</v>
      </c>
      <c r="B733" s="8">
        <v>45001.542800925927</v>
      </c>
      <c r="C733">
        <v>41020</v>
      </c>
    </row>
    <row r="734" spans="1:3" x14ac:dyDescent="0.35">
      <c r="A734">
        <v>1407</v>
      </c>
      <c r="B734" s="8">
        <v>45032.429803240739</v>
      </c>
      <c r="C734">
        <v>19459</v>
      </c>
    </row>
    <row r="735" spans="1:3" x14ac:dyDescent="0.35">
      <c r="A735">
        <v>1290</v>
      </c>
      <c r="B735" s="8">
        <v>43997.464050925926</v>
      </c>
      <c r="C735">
        <v>38933</v>
      </c>
    </row>
    <row r="736" spans="1:3" x14ac:dyDescent="0.35">
      <c r="A736">
        <v>1446</v>
      </c>
      <c r="B736" s="8">
        <v>44130.738217592596</v>
      </c>
      <c r="C736">
        <v>22313</v>
      </c>
    </row>
    <row r="737" spans="1:3" x14ac:dyDescent="0.35">
      <c r="A737">
        <v>1533</v>
      </c>
      <c r="B737" s="8">
        <v>44999.38349537037</v>
      </c>
      <c r="C737">
        <v>15982</v>
      </c>
    </row>
    <row r="738" spans="1:3" x14ac:dyDescent="0.35">
      <c r="A738">
        <v>1548</v>
      </c>
      <c r="B738" s="8">
        <v>45009.485138888886</v>
      </c>
      <c r="C738">
        <v>4256</v>
      </c>
    </row>
    <row r="739" spans="1:3" x14ac:dyDescent="0.35">
      <c r="A739">
        <v>1423</v>
      </c>
      <c r="B739" s="8">
        <v>44684.696782407409</v>
      </c>
      <c r="C739">
        <v>47361</v>
      </c>
    </row>
    <row r="740" spans="1:3" x14ac:dyDescent="0.35">
      <c r="A740">
        <v>1181</v>
      </c>
      <c r="B740" s="8">
        <v>44811.658414351848</v>
      </c>
      <c r="C740">
        <v>40547</v>
      </c>
    </row>
    <row r="741" spans="1:3" x14ac:dyDescent="0.35">
      <c r="A741">
        <v>1130</v>
      </c>
      <c r="B741" s="8">
        <v>44435.772303240738</v>
      </c>
      <c r="C741">
        <v>44575</v>
      </c>
    </row>
    <row r="742" spans="1:3" x14ac:dyDescent="0.35">
      <c r="A742">
        <v>1288</v>
      </c>
      <c r="B742" s="8">
        <v>44644.730694444443</v>
      </c>
      <c r="C742">
        <v>11502</v>
      </c>
    </row>
    <row r="743" spans="1:3" x14ac:dyDescent="0.35">
      <c r="A743">
        <v>1524</v>
      </c>
      <c r="B743" s="8">
        <v>44061.438611111109</v>
      </c>
      <c r="C743">
        <v>33578</v>
      </c>
    </row>
    <row r="744" spans="1:3" x14ac:dyDescent="0.35">
      <c r="A744">
        <v>1563</v>
      </c>
      <c r="B744" s="8">
        <v>44467.495752314811</v>
      </c>
      <c r="C744">
        <v>3067</v>
      </c>
    </row>
    <row r="745" spans="1:3" x14ac:dyDescent="0.35">
      <c r="A745">
        <v>1487</v>
      </c>
      <c r="B745" s="8">
        <v>43831.680300925924</v>
      </c>
      <c r="C745">
        <v>7624</v>
      </c>
    </row>
    <row r="746" spans="1:3" x14ac:dyDescent="0.35">
      <c r="A746">
        <v>1454</v>
      </c>
      <c r="B746" s="8">
        <v>44475.55363425926</v>
      </c>
      <c r="C746">
        <v>11781</v>
      </c>
    </row>
    <row r="747" spans="1:3" x14ac:dyDescent="0.35">
      <c r="A747">
        <v>1528</v>
      </c>
      <c r="B747" s="8">
        <v>44285.672164351854</v>
      </c>
      <c r="C747">
        <v>6806</v>
      </c>
    </row>
    <row r="748" spans="1:3" x14ac:dyDescent="0.35">
      <c r="A748">
        <v>1244</v>
      </c>
      <c r="B748" s="8">
        <v>44613.660532407404</v>
      </c>
      <c r="C748">
        <v>6028</v>
      </c>
    </row>
    <row r="749" spans="1:3" x14ac:dyDescent="0.35">
      <c r="A749">
        <v>1347</v>
      </c>
      <c r="B749" s="8">
        <v>44569.52547453704</v>
      </c>
      <c r="C749">
        <v>21606</v>
      </c>
    </row>
    <row r="750" spans="1:3" x14ac:dyDescent="0.35">
      <c r="A750">
        <v>1485</v>
      </c>
      <c r="B750" s="8">
        <v>44695.741828703707</v>
      </c>
      <c r="C750">
        <v>27633</v>
      </c>
    </row>
    <row r="751" spans="1:3" x14ac:dyDescent="0.35">
      <c r="A751">
        <v>1126</v>
      </c>
      <c r="B751" s="8">
        <v>45204.711168981485</v>
      </c>
      <c r="C751">
        <v>40349</v>
      </c>
    </row>
    <row r="752" spans="1:3" x14ac:dyDescent="0.35">
      <c r="A752">
        <v>1515</v>
      </c>
      <c r="B752" s="8">
        <v>45193.395555555559</v>
      </c>
      <c r="C752">
        <v>3766</v>
      </c>
    </row>
    <row r="753" spans="1:3" x14ac:dyDescent="0.35">
      <c r="A753">
        <v>1063</v>
      </c>
      <c r="B753" s="8">
        <v>44513.708391203705</v>
      </c>
      <c r="C753">
        <v>48684</v>
      </c>
    </row>
    <row r="754" spans="1:3" x14ac:dyDescent="0.35">
      <c r="A754">
        <v>1588</v>
      </c>
      <c r="B754" s="8">
        <v>44794.688946759263</v>
      </c>
      <c r="C754">
        <v>38356</v>
      </c>
    </row>
    <row r="755" spans="1:3" x14ac:dyDescent="0.35">
      <c r="A755">
        <v>1191</v>
      </c>
      <c r="B755" s="8">
        <v>45248.730358796296</v>
      </c>
      <c r="C755">
        <v>41311</v>
      </c>
    </row>
    <row r="756" spans="1:3" x14ac:dyDescent="0.35">
      <c r="A756">
        <v>1153</v>
      </c>
      <c r="B756" s="8">
        <v>44399.813055555554</v>
      </c>
      <c r="C756">
        <v>8780</v>
      </c>
    </row>
    <row r="757" spans="1:3" x14ac:dyDescent="0.35">
      <c r="A757">
        <v>1484</v>
      </c>
      <c r="B757" s="8">
        <v>44102.529942129629</v>
      </c>
      <c r="C757">
        <v>14952</v>
      </c>
    </row>
    <row r="758" spans="1:3" x14ac:dyDescent="0.35">
      <c r="A758">
        <v>1473</v>
      </c>
      <c r="B758" s="8">
        <v>44027.434050925927</v>
      </c>
      <c r="C758">
        <v>17164</v>
      </c>
    </row>
    <row r="759" spans="1:3" x14ac:dyDescent="0.35">
      <c r="A759">
        <v>1590</v>
      </c>
      <c r="B759" s="8">
        <v>44928.54005787037</v>
      </c>
      <c r="C759">
        <v>20162</v>
      </c>
    </row>
    <row r="760" spans="1:3" x14ac:dyDescent="0.35">
      <c r="A760">
        <v>1106</v>
      </c>
      <c r="B760" s="8">
        <v>45227.566111111111</v>
      </c>
      <c r="C760">
        <v>34234</v>
      </c>
    </row>
    <row r="761" spans="1:3" x14ac:dyDescent="0.35">
      <c r="A761">
        <v>1119</v>
      </c>
      <c r="B761" s="8">
        <v>44319.668356481481</v>
      </c>
      <c r="C761">
        <v>31978</v>
      </c>
    </row>
    <row r="762" spans="1:3" x14ac:dyDescent="0.35">
      <c r="A762">
        <v>1311</v>
      </c>
      <c r="B762" s="8">
        <v>44536.822835648149</v>
      </c>
      <c r="C762">
        <v>28259</v>
      </c>
    </row>
    <row r="763" spans="1:3" x14ac:dyDescent="0.35">
      <c r="A763">
        <v>1085</v>
      </c>
      <c r="B763" s="8">
        <v>45239.819467592592</v>
      </c>
      <c r="C763">
        <v>31900</v>
      </c>
    </row>
    <row r="764" spans="1:3" x14ac:dyDescent="0.35">
      <c r="A764">
        <v>1452</v>
      </c>
      <c r="B764" s="8">
        <v>44985.616944444446</v>
      </c>
      <c r="C764">
        <v>31606</v>
      </c>
    </row>
    <row r="765" spans="1:3" x14ac:dyDescent="0.35">
      <c r="A765">
        <v>1331</v>
      </c>
      <c r="B765" s="8">
        <v>44044.772662037038</v>
      </c>
      <c r="C765">
        <v>37014</v>
      </c>
    </row>
    <row r="766" spans="1:3" x14ac:dyDescent="0.35">
      <c r="A766">
        <v>1591</v>
      </c>
      <c r="B766" s="8">
        <v>45185.578217592592</v>
      </c>
      <c r="C766">
        <v>37171</v>
      </c>
    </row>
    <row r="767" spans="1:3" x14ac:dyDescent="0.35">
      <c r="A767">
        <v>1454</v>
      </c>
      <c r="B767" s="8">
        <v>45056.465555555558</v>
      </c>
      <c r="C767">
        <v>10887</v>
      </c>
    </row>
    <row r="768" spans="1:3" x14ac:dyDescent="0.35">
      <c r="A768">
        <v>1271</v>
      </c>
      <c r="B768" s="8">
        <v>45114.384942129633</v>
      </c>
      <c r="C768">
        <v>31824</v>
      </c>
    </row>
    <row r="769" spans="1:3" x14ac:dyDescent="0.35">
      <c r="A769">
        <v>1318</v>
      </c>
      <c r="B769" s="8">
        <v>43986.525000000001</v>
      </c>
      <c r="C769">
        <v>28061</v>
      </c>
    </row>
    <row r="770" spans="1:3" x14ac:dyDescent="0.35">
      <c r="A770">
        <v>1554</v>
      </c>
      <c r="B770" s="8">
        <v>45118.826666666668</v>
      </c>
      <c r="C770">
        <v>11878</v>
      </c>
    </row>
    <row r="771" spans="1:3" x14ac:dyDescent="0.35">
      <c r="A771">
        <v>1326</v>
      </c>
      <c r="B771" s="8">
        <v>45254.439027777778</v>
      </c>
      <c r="C771">
        <v>26022</v>
      </c>
    </row>
    <row r="772" spans="1:3" x14ac:dyDescent="0.35">
      <c r="A772">
        <v>1382</v>
      </c>
      <c r="B772" s="8">
        <v>44456.76363425926</v>
      </c>
      <c r="C772">
        <v>21555</v>
      </c>
    </row>
    <row r="773" spans="1:3" x14ac:dyDescent="0.35">
      <c r="A773">
        <v>1316</v>
      </c>
      <c r="B773" s="8">
        <v>44619.597500000003</v>
      </c>
      <c r="C773">
        <v>21709</v>
      </c>
    </row>
    <row r="774" spans="1:3" x14ac:dyDescent="0.35">
      <c r="A774">
        <v>1575</v>
      </c>
      <c r="B774" s="8">
        <v>45090.812916666669</v>
      </c>
      <c r="C774">
        <v>43528</v>
      </c>
    </row>
    <row r="775" spans="1:3" x14ac:dyDescent="0.35">
      <c r="A775">
        <v>1025</v>
      </c>
      <c r="B775" s="8">
        <v>44248.422719907408</v>
      </c>
      <c r="C775">
        <v>15255</v>
      </c>
    </row>
    <row r="776" spans="1:3" x14ac:dyDescent="0.35">
      <c r="A776">
        <v>1235</v>
      </c>
      <c r="B776" s="8">
        <v>43905.760081018518</v>
      </c>
      <c r="C776">
        <v>24528</v>
      </c>
    </row>
    <row r="777" spans="1:3" x14ac:dyDescent="0.35">
      <c r="A777">
        <v>1191</v>
      </c>
      <c r="B777" s="8">
        <v>44969.669305555559</v>
      </c>
      <c r="C777">
        <v>19907</v>
      </c>
    </row>
    <row r="778" spans="1:3" x14ac:dyDescent="0.35">
      <c r="A778">
        <v>1274</v>
      </c>
      <c r="B778" s="8">
        <v>44832.531469907408</v>
      </c>
      <c r="C778">
        <v>31839</v>
      </c>
    </row>
    <row r="779" spans="1:3" x14ac:dyDescent="0.35">
      <c r="A779">
        <v>1064</v>
      </c>
      <c r="B779" s="8">
        <v>44421.655833333331</v>
      </c>
      <c r="C779">
        <v>20756</v>
      </c>
    </row>
    <row r="780" spans="1:3" x14ac:dyDescent="0.35">
      <c r="A780">
        <v>1221</v>
      </c>
      <c r="B780" s="8">
        <v>44859.547418981485</v>
      </c>
      <c r="C780">
        <v>41438</v>
      </c>
    </row>
    <row r="781" spans="1:3" x14ac:dyDescent="0.35">
      <c r="A781">
        <v>1410</v>
      </c>
      <c r="B781" s="8">
        <v>45073.524606481478</v>
      </c>
      <c r="C781">
        <v>32366</v>
      </c>
    </row>
    <row r="782" spans="1:3" x14ac:dyDescent="0.35">
      <c r="A782">
        <v>1409</v>
      </c>
      <c r="B782" s="8">
        <v>44147.667199074072</v>
      </c>
      <c r="C782">
        <v>26910</v>
      </c>
    </row>
    <row r="783" spans="1:3" x14ac:dyDescent="0.35">
      <c r="A783">
        <v>1235</v>
      </c>
      <c r="B783" s="8">
        <v>44840.662615740737</v>
      </c>
      <c r="C783">
        <v>43106</v>
      </c>
    </row>
    <row r="784" spans="1:3" x14ac:dyDescent="0.35">
      <c r="A784">
        <v>1059</v>
      </c>
      <c r="B784" s="8">
        <v>45259.83289351852</v>
      </c>
      <c r="C784">
        <v>41066</v>
      </c>
    </row>
    <row r="785" spans="1:3" x14ac:dyDescent="0.35">
      <c r="A785">
        <v>1038</v>
      </c>
      <c r="B785" s="8">
        <v>44097.441412037035</v>
      </c>
      <c r="C785">
        <v>20992</v>
      </c>
    </row>
    <row r="786" spans="1:3" x14ac:dyDescent="0.35">
      <c r="A786">
        <v>1160</v>
      </c>
      <c r="B786" s="8">
        <v>44848.80908564815</v>
      </c>
      <c r="C786">
        <v>44658</v>
      </c>
    </row>
    <row r="787" spans="1:3" x14ac:dyDescent="0.35">
      <c r="A787">
        <v>1091</v>
      </c>
      <c r="B787" s="8">
        <v>44474.595752314817</v>
      </c>
      <c r="C787">
        <v>23704</v>
      </c>
    </row>
    <row r="788" spans="1:3" x14ac:dyDescent="0.35">
      <c r="A788">
        <v>1524</v>
      </c>
      <c r="B788" s="8">
        <v>44068.657083333332</v>
      </c>
      <c r="C788">
        <v>11119</v>
      </c>
    </row>
    <row r="789" spans="1:3" x14ac:dyDescent="0.35">
      <c r="A789">
        <v>1344</v>
      </c>
      <c r="B789" s="8">
        <v>43932.482581018521</v>
      </c>
      <c r="C789">
        <v>33068</v>
      </c>
    </row>
    <row r="790" spans="1:3" x14ac:dyDescent="0.35">
      <c r="A790">
        <v>1307</v>
      </c>
      <c r="B790" s="8">
        <v>45049.630578703705</v>
      </c>
      <c r="C790">
        <v>44064</v>
      </c>
    </row>
    <row r="791" spans="1:3" x14ac:dyDescent="0.35">
      <c r="A791">
        <v>1489</v>
      </c>
      <c r="B791" s="8">
        <v>45044.463333333333</v>
      </c>
      <c r="C791">
        <v>18801</v>
      </c>
    </row>
    <row r="792" spans="1:3" x14ac:dyDescent="0.35">
      <c r="A792">
        <v>1112</v>
      </c>
      <c r="B792" s="8">
        <v>45077.411666666667</v>
      </c>
      <c r="C792">
        <v>49749</v>
      </c>
    </row>
    <row r="793" spans="1:3" x14ac:dyDescent="0.35">
      <c r="A793">
        <v>1366</v>
      </c>
      <c r="B793" s="8">
        <v>44421.783032407409</v>
      </c>
      <c r="C793">
        <v>6844</v>
      </c>
    </row>
    <row r="794" spans="1:3" x14ac:dyDescent="0.35">
      <c r="A794">
        <v>1384</v>
      </c>
      <c r="B794" s="8">
        <v>44870.509699074071</v>
      </c>
      <c r="C794">
        <v>12100</v>
      </c>
    </row>
    <row r="795" spans="1:3" x14ac:dyDescent="0.35">
      <c r="A795">
        <v>1053</v>
      </c>
      <c r="B795" s="8">
        <v>44463.63108796296</v>
      </c>
      <c r="C795">
        <v>31918</v>
      </c>
    </row>
    <row r="796" spans="1:3" x14ac:dyDescent="0.35">
      <c r="A796">
        <v>1517</v>
      </c>
      <c r="B796" s="8">
        <v>44894.673750000002</v>
      </c>
      <c r="C796">
        <v>19338</v>
      </c>
    </row>
    <row r="797" spans="1:3" x14ac:dyDescent="0.35">
      <c r="A797">
        <v>1419</v>
      </c>
      <c r="B797" s="8">
        <v>45204.633831018517</v>
      </c>
      <c r="C797">
        <v>9185</v>
      </c>
    </row>
    <row r="798" spans="1:3" x14ac:dyDescent="0.35">
      <c r="A798">
        <v>1252</v>
      </c>
      <c r="B798" s="8">
        <v>45070.676087962966</v>
      </c>
      <c r="C798">
        <v>39218</v>
      </c>
    </row>
    <row r="799" spans="1:3" x14ac:dyDescent="0.35">
      <c r="A799">
        <v>1092</v>
      </c>
      <c r="B799" s="8">
        <v>45279.557384259257</v>
      </c>
      <c r="C799">
        <v>47360</v>
      </c>
    </row>
    <row r="800" spans="1:3" x14ac:dyDescent="0.35">
      <c r="A800">
        <v>1586</v>
      </c>
      <c r="B800" s="8">
        <v>44553.670057870368</v>
      </c>
      <c r="C800">
        <v>31853</v>
      </c>
    </row>
    <row r="801" spans="1:3" x14ac:dyDescent="0.35">
      <c r="A801">
        <v>1206</v>
      </c>
      <c r="B801" s="8">
        <v>44285.830439814818</v>
      </c>
      <c r="C801">
        <v>7207</v>
      </c>
    </row>
    <row r="802" spans="1:3" x14ac:dyDescent="0.35">
      <c r="A802">
        <v>1214</v>
      </c>
      <c r="B802" s="8">
        <v>44469.541504629633</v>
      </c>
      <c r="C802">
        <v>7040</v>
      </c>
    </row>
    <row r="803" spans="1:3" x14ac:dyDescent="0.35">
      <c r="A803">
        <v>1274</v>
      </c>
      <c r="B803" s="8">
        <v>44731.615497685183</v>
      </c>
      <c r="C803">
        <v>18086</v>
      </c>
    </row>
    <row r="804" spans="1:3" x14ac:dyDescent="0.35">
      <c r="A804">
        <v>1229</v>
      </c>
      <c r="B804" s="8">
        <v>43894.678449074076</v>
      </c>
      <c r="C804">
        <v>1292</v>
      </c>
    </row>
    <row r="805" spans="1:3" x14ac:dyDescent="0.35">
      <c r="A805">
        <v>1056</v>
      </c>
      <c r="B805" s="8">
        <v>43976.596747685187</v>
      </c>
      <c r="C805">
        <v>1537</v>
      </c>
    </row>
    <row r="806" spans="1:3" x14ac:dyDescent="0.35">
      <c r="A806">
        <v>1032</v>
      </c>
      <c r="B806" s="8">
        <v>45177.41474537037</v>
      </c>
      <c r="C806">
        <v>30357</v>
      </c>
    </row>
    <row r="807" spans="1:3" x14ac:dyDescent="0.35">
      <c r="A807">
        <v>1003</v>
      </c>
      <c r="B807" s="8">
        <v>44425.816307870373</v>
      </c>
      <c r="C807">
        <v>1695</v>
      </c>
    </row>
    <row r="808" spans="1:3" x14ac:dyDescent="0.35">
      <c r="A808">
        <v>1514</v>
      </c>
      <c r="B808" s="8">
        <v>45221.554027777776</v>
      </c>
      <c r="C808">
        <v>13521</v>
      </c>
    </row>
    <row r="809" spans="1:3" x14ac:dyDescent="0.35">
      <c r="A809">
        <v>1179</v>
      </c>
      <c r="B809" s="8">
        <v>43837.440000000002</v>
      </c>
      <c r="C809">
        <v>20394</v>
      </c>
    </row>
    <row r="810" spans="1:3" x14ac:dyDescent="0.35">
      <c r="A810">
        <v>1140</v>
      </c>
      <c r="B810" s="8">
        <v>43920.442164351851</v>
      </c>
      <c r="C810">
        <v>42399</v>
      </c>
    </row>
    <row r="811" spans="1:3" x14ac:dyDescent="0.35">
      <c r="A811">
        <v>1101</v>
      </c>
      <c r="B811" s="8">
        <v>44748.673356481479</v>
      </c>
      <c r="C811">
        <v>30110</v>
      </c>
    </row>
    <row r="812" spans="1:3" x14ac:dyDescent="0.35">
      <c r="A812">
        <v>1296</v>
      </c>
      <c r="B812" s="8">
        <v>45023.774328703701</v>
      </c>
      <c r="C812">
        <v>24084</v>
      </c>
    </row>
    <row r="813" spans="1:3" x14ac:dyDescent="0.35">
      <c r="A813">
        <v>1521</v>
      </c>
      <c r="B813" s="8">
        <v>45062.615057870367</v>
      </c>
      <c r="C813">
        <v>43471</v>
      </c>
    </row>
    <row r="814" spans="1:3" x14ac:dyDescent="0.35">
      <c r="A814">
        <v>1213</v>
      </c>
      <c r="B814" s="8">
        <v>44422.421446759261</v>
      </c>
      <c r="C814">
        <v>19435</v>
      </c>
    </row>
    <row r="815" spans="1:3" x14ac:dyDescent="0.35">
      <c r="A815">
        <v>1372</v>
      </c>
      <c r="B815" s="8">
        <v>44474.756828703707</v>
      </c>
      <c r="C815">
        <v>22553</v>
      </c>
    </row>
    <row r="816" spans="1:3" x14ac:dyDescent="0.35">
      <c r="A816">
        <v>1382</v>
      </c>
      <c r="B816" s="8">
        <v>43931.753113425926</v>
      </c>
      <c r="C816">
        <v>28461</v>
      </c>
    </row>
    <row r="817" spans="1:3" x14ac:dyDescent="0.35">
      <c r="A817">
        <v>1585</v>
      </c>
      <c r="B817" s="8">
        <v>44112.444282407407</v>
      </c>
      <c r="C817">
        <v>12448</v>
      </c>
    </row>
    <row r="818" spans="1:3" x14ac:dyDescent="0.35">
      <c r="A818">
        <v>1217</v>
      </c>
      <c r="B818" s="8">
        <v>44596.549583333333</v>
      </c>
      <c r="C818">
        <v>34419</v>
      </c>
    </row>
    <row r="819" spans="1:3" x14ac:dyDescent="0.35">
      <c r="A819">
        <v>1020</v>
      </c>
      <c r="B819" s="8">
        <v>44456.491412037038</v>
      </c>
      <c r="C819">
        <v>18989</v>
      </c>
    </row>
    <row r="820" spans="1:3" x14ac:dyDescent="0.35">
      <c r="A820">
        <v>1409</v>
      </c>
      <c r="B820" s="8">
        <v>44735.528912037036</v>
      </c>
      <c r="C820">
        <v>2563</v>
      </c>
    </row>
    <row r="821" spans="1:3" x14ac:dyDescent="0.35">
      <c r="A821">
        <v>1053</v>
      </c>
      <c r="B821" s="8">
        <v>44227.543587962966</v>
      </c>
      <c r="C821">
        <v>12710</v>
      </c>
    </row>
    <row r="822" spans="1:3" x14ac:dyDescent="0.35">
      <c r="A822">
        <v>1443</v>
      </c>
      <c r="B822" s="8">
        <v>44154.679386574076</v>
      </c>
      <c r="C822">
        <v>24669</v>
      </c>
    </row>
    <row r="823" spans="1:3" x14ac:dyDescent="0.35">
      <c r="A823">
        <v>1290</v>
      </c>
      <c r="B823" s="8">
        <v>45195.420162037037</v>
      </c>
      <c r="C823">
        <v>5811</v>
      </c>
    </row>
    <row r="824" spans="1:3" x14ac:dyDescent="0.35">
      <c r="A824">
        <v>1358</v>
      </c>
      <c r="B824" s="8">
        <v>44623.813055555554</v>
      </c>
      <c r="C824">
        <v>30114</v>
      </c>
    </row>
    <row r="825" spans="1:3" x14ac:dyDescent="0.35">
      <c r="A825">
        <v>1134</v>
      </c>
      <c r="B825" s="8">
        <v>44127.553865740738</v>
      </c>
      <c r="C825">
        <v>38300</v>
      </c>
    </row>
    <row r="826" spans="1:3" x14ac:dyDescent="0.35">
      <c r="A826">
        <v>1324</v>
      </c>
      <c r="B826" s="8">
        <v>44756.491030092591</v>
      </c>
      <c r="C826">
        <v>32606</v>
      </c>
    </row>
    <row r="827" spans="1:3" x14ac:dyDescent="0.35">
      <c r="A827">
        <v>1208</v>
      </c>
      <c r="B827" s="8">
        <v>43848.657800925925</v>
      </c>
      <c r="C827">
        <v>9488</v>
      </c>
    </row>
    <row r="828" spans="1:3" x14ac:dyDescent="0.35">
      <c r="A828">
        <v>1348</v>
      </c>
      <c r="B828" s="8">
        <v>44300.51222222222</v>
      </c>
      <c r="C828">
        <v>47036</v>
      </c>
    </row>
    <row r="829" spans="1:3" x14ac:dyDescent="0.35">
      <c r="A829">
        <v>1269</v>
      </c>
      <c r="B829" s="8">
        <v>44832.611273148148</v>
      </c>
      <c r="C829">
        <v>9127</v>
      </c>
    </row>
    <row r="830" spans="1:3" x14ac:dyDescent="0.35">
      <c r="A830">
        <v>1086</v>
      </c>
      <c r="B830" s="8">
        <v>44538.441967592589</v>
      </c>
      <c r="C830">
        <v>38750</v>
      </c>
    </row>
    <row r="831" spans="1:3" x14ac:dyDescent="0.35">
      <c r="A831">
        <v>1406</v>
      </c>
      <c r="B831" s="8">
        <v>44192.829421296294</v>
      </c>
      <c r="C831">
        <v>49335</v>
      </c>
    </row>
    <row r="832" spans="1:3" x14ac:dyDescent="0.35">
      <c r="A832">
        <v>1210</v>
      </c>
      <c r="B832" s="8">
        <v>44812.410277777781</v>
      </c>
      <c r="C832">
        <v>2398</v>
      </c>
    </row>
    <row r="833" spans="1:3" x14ac:dyDescent="0.35">
      <c r="A833">
        <v>1500</v>
      </c>
      <c r="B833" s="8">
        <v>44194.455081018517</v>
      </c>
      <c r="C833">
        <v>48164</v>
      </c>
    </row>
    <row r="834" spans="1:3" x14ac:dyDescent="0.35">
      <c r="A834">
        <v>1099</v>
      </c>
      <c r="B834" s="8">
        <v>45205.552141203705</v>
      </c>
      <c r="C834">
        <v>28633</v>
      </c>
    </row>
    <row r="835" spans="1:3" x14ac:dyDescent="0.35">
      <c r="A835">
        <v>1113</v>
      </c>
      <c r="B835" s="8">
        <v>44014.541192129633</v>
      </c>
      <c r="C835">
        <v>7665</v>
      </c>
    </row>
    <row r="836" spans="1:3" x14ac:dyDescent="0.35">
      <c r="A836">
        <v>1354</v>
      </c>
      <c r="B836" s="8">
        <v>44643.733969907407</v>
      </c>
      <c r="C836">
        <v>3624</v>
      </c>
    </row>
    <row r="837" spans="1:3" x14ac:dyDescent="0.35">
      <c r="A837">
        <v>1100</v>
      </c>
      <c r="B837" s="8">
        <v>43850.749803240738</v>
      </c>
      <c r="C837">
        <v>13913</v>
      </c>
    </row>
    <row r="838" spans="1:3" x14ac:dyDescent="0.35">
      <c r="A838">
        <v>1228</v>
      </c>
      <c r="B838" s="8">
        <v>45044.624328703707</v>
      </c>
      <c r="C838">
        <v>13414</v>
      </c>
    </row>
    <row r="839" spans="1:3" x14ac:dyDescent="0.35">
      <c r="A839">
        <v>1373</v>
      </c>
      <c r="B839" s="8">
        <v>44610.551782407405</v>
      </c>
      <c r="C839">
        <v>27289</v>
      </c>
    </row>
    <row r="840" spans="1:3" x14ac:dyDescent="0.35">
      <c r="A840">
        <v>1241</v>
      </c>
      <c r="B840" s="8">
        <v>45036.657835648148</v>
      </c>
      <c r="C840">
        <v>14265</v>
      </c>
    </row>
    <row r="841" spans="1:3" x14ac:dyDescent="0.35">
      <c r="A841">
        <v>1368</v>
      </c>
      <c r="B841" s="8">
        <v>44017.697083333333</v>
      </c>
      <c r="C841">
        <v>42374</v>
      </c>
    </row>
    <row r="842" spans="1:3" x14ac:dyDescent="0.35">
      <c r="A842">
        <v>1590</v>
      </c>
      <c r="B842" s="8">
        <v>44021.600775462961</v>
      </c>
      <c r="C842">
        <v>6141</v>
      </c>
    </row>
    <row r="843" spans="1:3" x14ac:dyDescent="0.35">
      <c r="A843">
        <v>1312</v>
      </c>
      <c r="B843" s="8">
        <v>44747.490497685183</v>
      </c>
      <c r="C843">
        <v>4677</v>
      </c>
    </row>
    <row r="844" spans="1:3" x14ac:dyDescent="0.35">
      <c r="A844">
        <v>1284</v>
      </c>
      <c r="B844" s="8">
        <v>44533.802523148152</v>
      </c>
      <c r="C844">
        <v>944</v>
      </c>
    </row>
    <row r="845" spans="1:3" x14ac:dyDescent="0.35">
      <c r="A845">
        <v>1374</v>
      </c>
      <c r="B845" s="8">
        <v>44031.474780092591</v>
      </c>
      <c r="C845">
        <v>37480</v>
      </c>
    </row>
    <row r="846" spans="1:3" x14ac:dyDescent="0.35">
      <c r="A846">
        <v>1566</v>
      </c>
      <c r="B846" s="8">
        <v>44324.651412037034</v>
      </c>
      <c r="C846">
        <v>6232</v>
      </c>
    </row>
    <row r="847" spans="1:3" x14ac:dyDescent="0.35">
      <c r="A847">
        <v>1242</v>
      </c>
      <c r="B847" s="8">
        <v>44144.439004629632</v>
      </c>
      <c r="C847">
        <v>23664</v>
      </c>
    </row>
    <row r="848" spans="1:3" x14ac:dyDescent="0.35">
      <c r="A848">
        <v>1536</v>
      </c>
      <c r="B848" s="8">
        <v>44696.656168981484</v>
      </c>
      <c r="C848">
        <v>48473</v>
      </c>
    </row>
    <row r="849" spans="1:3" x14ac:dyDescent="0.35">
      <c r="A849">
        <v>1099</v>
      </c>
      <c r="B849" s="8">
        <v>44161.766689814816</v>
      </c>
      <c r="C849">
        <v>350</v>
      </c>
    </row>
    <row r="850" spans="1:3" x14ac:dyDescent="0.35">
      <c r="A850">
        <v>1411</v>
      </c>
      <c r="B850" s="8">
        <v>44357.726446759261</v>
      </c>
      <c r="C850">
        <v>7041</v>
      </c>
    </row>
    <row r="851" spans="1:3" x14ac:dyDescent="0.35">
      <c r="A851">
        <v>1183</v>
      </c>
      <c r="B851" s="8">
        <v>44053.727939814817</v>
      </c>
      <c r="C851">
        <v>42373</v>
      </c>
    </row>
    <row r="852" spans="1:3" x14ac:dyDescent="0.35">
      <c r="A852">
        <v>1143</v>
      </c>
      <c r="B852" s="8">
        <v>44977.719918981478</v>
      </c>
      <c r="C852">
        <v>2464</v>
      </c>
    </row>
    <row r="853" spans="1:3" x14ac:dyDescent="0.35">
      <c r="A853">
        <v>1020</v>
      </c>
      <c r="B853" s="8">
        <v>43848.680497685185</v>
      </c>
      <c r="C853">
        <v>45812</v>
      </c>
    </row>
    <row r="854" spans="1:3" x14ac:dyDescent="0.35">
      <c r="A854">
        <v>1326</v>
      </c>
      <c r="B854" s="8">
        <v>44965.473611111112</v>
      </c>
      <c r="C854">
        <v>47912</v>
      </c>
    </row>
    <row r="855" spans="1:3" x14ac:dyDescent="0.35">
      <c r="A855">
        <v>1053</v>
      </c>
      <c r="B855" s="8">
        <v>44349.786689814813</v>
      </c>
      <c r="C855">
        <v>26430</v>
      </c>
    </row>
    <row r="856" spans="1:3" x14ac:dyDescent="0.35">
      <c r="A856">
        <v>1372</v>
      </c>
      <c r="B856" s="8">
        <v>44301.554803240739</v>
      </c>
      <c r="C856">
        <v>18276</v>
      </c>
    </row>
    <row r="857" spans="1:3" x14ac:dyDescent="0.35">
      <c r="A857">
        <v>1100</v>
      </c>
      <c r="B857" s="8">
        <v>44066.700532407405</v>
      </c>
      <c r="C857">
        <v>11863</v>
      </c>
    </row>
    <row r="858" spans="1:3" x14ac:dyDescent="0.35">
      <c r="A858">
        <v>1220</v>
      </c>
      <c r="B858" s="8">
        <v>44514.496863425928</v>
      </c>
      <c r="C858">
        <v>16626</v>
      </c>
    </row>
    <row r="859" spans="1:3" x14ac:dyDescent="0.35">
      <c r="A859">
        <v>1403</v>
      </c>
      <c r="B859" s="8">
        <v>44509.475416666668</v>
      </c>
      <c r="C859">
        <v>8821</v>
      </c>
    </row>
    <row r="860" spans="1:3" x14ac:dyDescent="0.35">
      <c r="A860">
        <v>1229</v>
      </c>
      <c r="B860" s="8">
        <v>44690.553726851853</v>
      </c>
      <c r="C860">
        <v>28143</v>
      </c>
    </row>
    <row r="861" spans="1:3" x14ac:dyDescent="0.35">
      <c r="A861">
        <v>1025</v>
      </c>
      <c r="B861" s="8">
        <v>44039.704386574071</v>
      </c>
      <c r="C861">
        <v>40552</v>
      </c>
    </row>
    <row r="862" spans="1:3" x14ac:dyDescent="0.35">
      <c r="A862">
        <v>1287</v>
      </c>
      <c r="B862" s="8">
        <v>44387.704247685186</v>
      </c>
      <c r="C862">
        <v>4133</v>
      </c>
    </row>
    <row r="863" spans="1:3" x14ac:dyDescent="0.35">
      <c r="A863">
        <v>1473</v>
      </c>
      <c r="B863" s="8">
        <v>43946.513472222221</v>
      </c>
      <c r="C863">
        <v>33415</v>
      </c>
    </row>
    <row r="864" spans="1:3" x14ac:dyDescent="0.35">
      <c r="A864">
        <v>1184</v>
      </c>
      <c r="B864" s="8">
        <v>43852.789050925923</v>
      </c>
      <c r="C864">
        <v>22880</v>
      </c>
    </row>
    <row r="865" spans="1:3" x14ac:dyDescent="0.35">
      <c r="A865">
        <v>1459</v>
      </c>
      <c r="B865" s="8">
        <v>44560.81</v>
      </c>
      <c r="C865">
        <v>48888</v>
      </c>
    </row>
    <row r="866" spans="1:3" x14ac:dyDescent="0.35">
      <c r="A866">
        <v>1257</v>
      </c>
      <c r="B866" s="8">
        <v>44414.678495370368</v>
      </c>
      <c r="C866">
        <v>48054</v>
      </c>
    </row>
    <row r="867" spans="1:3" x14ac:dyDescent="0.35">
      <c r="A867">
        <v>1408</v>
      </c>
      <c r="B867" s="8">
        <v>44259.440972222219</v>
      </c>
      <c r="C867">
        <v>21811</v>
      </c>
    </row>
    <row r="868" spans="1:3" x14ac:dyDescent="0.35">
      <c r="A868">
        <v>1456</v>
      </c>
      <c r="B868" s="8">
        <v>45056.804108796299</v>
      </c>
      <c r="C868">
        <v>29504</v>
      </c>
    </row>
    <row r="869" spans="1:3" x14ac:dyDescent="0.35">
      <c r="A869">
        <v>1346</v>
      </c>
      <c r="B869" s="8">
        <v>44454.729699074072</v>
      </c>
      <c r="C869">
        <v>35740</v>
      </c>
    </row>
    <row r="870" spans="1:3" x14ac:dyDescent="0.35">
      <c r="A870">
        <v>1553</v>
      </c>
      <c r="B870" s="8">
        <v>44392.7108912037</v>
      </c>
      <c r="C870">
        <v>5963</v>
      </c>
    </row>
    <row r="871" spans="1:3" x14ac:dyDescent="0.35">
      <c r="A871">
        <v>1054</v>
      </c>
      <c r="B871" s="8">
        <v>44113.464861111112</v>
      </c>
      <c r="C871">
        <v>33693</v>
      </c>
    </row>
    <row r="872" spans="1:3" x14ac:dyDescent="0.35">
      <c r="A872">
        <v>1000</v>
      </c>
      <c r="B872" s="8">
        <v>44968.508275462962</v>
      </c>
      <c r="C872">
        <v>48324</v>
      </c>
    </row>
    <row r="873" spans="1:3" x14ac:dyDescent="0.35">
      <c r="A873">
        <v>1578</v>
      </c>
      <c r="B873" s="8">
        <v>43975.758472222224</v>
      </c>
      <c r="C873">
        <v>23096</v>
      </c>
    </row>
    <row r="874" spans="1:3" x14ac:dyDescent="0.35">
      <c r="A874">
        <v>1257</v>
      </c>
      <c r="B874" s="8">
        <v>44092.442083333335</v>
      </c>
      <c r="C874">
        <v>25578</v>
      </c>
    </row>
    <row r="875" spans="1:3" x14ac:dyDescent="0.35">
      <c r="A875">
        <v>1532</v>
      </c>
      <c r="B875" s="8">
        <v>45165.646585648145</v>
      </c>
      <c r="C875">
        <v>33169</v>
      </c>
    </row>
    <row r="876" spans="1:3" x14ac:dyDescent="0.35">
      <c r="A876">
        <v>1216</v>
      </c>
      <c r="B876" s="8">
        <v>44796.51972222222</v>
      </c>
      <c r="C876">
        <v>1365</v>
      </c>
    </row>
    <row r="877" spans="1:3" x14ac:dyDescent="0.35">
      <c r="A877">
        <v>1248</v>
      </c>
      <c r="B877" s="8">
        <v>45177.813171296293</v>
      </c>
      <c r="C877">
        <v>18723</v>
      </c>
    </row>
    <row r="878" spans="1:3" x14ac:dyDescent="0.35">
      <c r="A878">
        <v>1436</v>
      </c>
      <c r="B878" s="8">
        <v>43953.753113425926</v>
      </c>
      <c r="C878">
        <v>44033</v>
      </c>
    </row>
    <row r="879" spans="1:3" x14ac:dyDescent="0.35">
      <c r="A879">
        <v>1191</v>
      </c>
      <c r="B879" s="8">
        <v>45276.712638888886</v>
      </c>
      <c r="C879">
        <v>17243</v>
      </c>
    </row>
    <row r="880" spans="1:3" x14ac:dyDescent="0.35">
      <c r="A880">
        <v>1458</v>
      </c>
      <c r="B880" s="8">
        <v>45019.572199074071</v>
      </c>
      <c r="C880">
        <v>44126</v>
      </c>
    </row>
    <row r="881" spans="1:3" x14ac:dyDescent="0.35">
      <c r="A881">
        <v>1416</v>
      </c>
      <c r="B881" s="8">
        <v>44847.544247685182</v>
      </c>
      <c r="C881">
        <v>21249</v>
      </c>
    </row>
    <row r="882" spans="1:3" x14ac:dyDescent="0.35">
      <c r="A882">
        <v>1436</v>
      </c>
      <c r="B882" s="8">
        <v>45160.750717592593</v>
      </c>
      <c r="C882">
        <v>40784</v>
      </c>
    </row>
    <row r="883" spans="1:3" x14ac:dyDescent="0.35">
      <c r="A883">
        <v>1147</v>
      </c>
      <c r="B883" s="8">
        <v>45243.471273148149</v>
      </c>
      <c r="C883">
        <v>47921</v>
      </c>
    </row>
    <row r="884" spans="1:3" x14ac:dyDescent="0.35">
      <c r="A884">
        <v>1592</v>
      </c>
      <c r="B884" s="8">
        <v>43953.690636574072</v>
      </c>
      <c r="C884">
        <v>29549</v>
      </c>
    </row>
    <row r="885" spans="1:3" x14ac:dyDescent="0.35">
      <c r="A885">
        <v>1365</v>
      </c>
      <c r="B885" s="8">
        <v>44806.6716087963</v>
      </c>
      <c r="C885">
        <v>375</v>
      </c>
    </row>
    <row r="886" spans="1:3" x14ac:dyDescent="0.35">
      <c r="A886">
        <v>1122</v>
      </c>
      <c r="B886" s="8">
        <v>43863.739328703705</v>
      </c>
      <c r="C886">
        <v>30495</v>
      </c>
    </row>
    <row r="887" spans="1:3" x14ac:dyDescent="0.35">
      <c r="A887">
        <v>1237</v>
      </c>
      <c r="B887" s="8">
        <v>44403.706469907411</v>
      </c>
      <c r="C887">
        <v>23112</v>
      </c>
    </row>
    <row r="888" spans="1:3" x14ac:dyDescent="0.35">
      <c r="A888">
        <v>1508</v>
      </c>
      <c r="B888" s="8">
        <v>44544.537280092591</v>
      </c>
      <c r="C888">
        <v>27525</v>
      </c>
    </row>
    <row r="889" spans="1:3" x14ac:dyDescent="0.35">
      <c r="A889">
        <v>1001</v>
      </c>
      <c r="B889" s="8">
        <v>44897.764641203707</v>
      </c>
      <c r="C889">
        <v>46293</v>
      </c>
    </row>
    <row r="890" spans="1:3" x14ac:dyDescent="0.35">
      <c r="A890">
        <v>1187</v>
      </c>
      <c r="B890" s="8">
        <v>44313.731782407405</v>
      </c>
      <c r="C890">
        <v>39952</v>
      </c>
    </row>
    <row r="891" spans="1:3" x14ac:dyDescent="0.35">
      <c r="A891">
        <v>1004</v>
      </c>
      <c r="B891" s="8">
        <v>44649.827106481483</v>
      </c>
      <c r="C891">
        <v>32505</v>
      </c>
    </row>
    <row r="892" spans="1:3" x14ac:dyDescent="0.35">
      <c r="A892">
        <v>1477</v>
      </c>
      <c r="B892" s="8">
        <v>45190.396111111113</v>
      </c>
      <c r="C892">
        <v>25060</v>
      </c>
    </row>
    <row r="893" spans="1:3" x14ac:dyDescent="0.35">
      <c r="A893">
        <v>1249</v>
      </c>
      <c r="B893" s="8">
        <v>43960.572337962964</v>
      </c>
      <c r="C893">
        <v>24320</v>
      </c>
    </row>
    <row r="894" spans="1:3" x14ac:dyDescent="0.35">
      <c r="A894">
        <v>1114</v>
      </c>
      <c r="B894" s="8">
        <v>45255.676608796297</v>
      </c>
      <c r="C894">
        <v>16171</v>
      </c>
    </row>
    <row r="895" spans="1:3" x14ac:dyDescent="0.35">
      <c r="A895">
        <v>1435</v>
      </c>
      <c r="B895" s="8">
        <v>44530.608032407406</v>
      </c>
      <c r="C895">
        <v>36409</v>
      </c>
    </row>
    <row r="896" spans="1:3" x14ac:dyDescent="0.35">
      <c r="A896">
        <v>1129</v>
      </c>
      <c r="B896" s="8">
        <v>43955.480358796296</v>
      </c>
      <c r="C896">
        <v>32998</v>
      </c>
    </row>
    <row r="897" spans="1:3" x14ac:dyDescent="0.35">
      <c r="A897">
        <v>1007</v>
      </c>
      <c r="B897" s="8">
        <v>43890.724745370368</v>
      </c>
      <c r="C897">
        <v>15547</v>
      </c>
    </row>
    <row r="898" spans="1:3" x14ac:dyDescent="0.35">
      <c r="A898">
        <v>1598</v>
      </c>
      <c r="B898" s="8">
        <v>44041.412916666668</v>
      </c>
      <c r="C898">
        <v>37943</v>
      </c>
    </row>
    <row r="899" spans="1:3" x14ac:dyDescent="0.35">
      <c r="A899">
        <v>1063</v>
      </c>
      <c r="B899" s="8">
        <v>44143.785300925927</v>
      </c>
      <c r="C899">
        <v>41291</v>
      </c>
    </row>
    <row r="900" spans="1:3" x14ac:dyDescent="0.35">
      <c r="A900">
        <v>1561</v>
      </c>
      <c r="B900" s="8">
        <v>43985.695497685185</v>
      </c>
      <c r="C900">
        <v>32359</v>
      </c>
    </row>
    <row r="901" spans="1:3" x14ac:dyDescent="0.35">
      <c r="A901">
        <v>1434</v>
      </c>
      <c r="B901" s="8">
        <v>44799.519004629627</v>
      </c>
      <c r="C901">
        <v>17204</v>
      </c>
    </row>
    <row r="902" spans="1:3" x14ac:dyDescent="0.35">
      <c r="A902">
        <v>1041</v>
      </c>
      <c r="B902" s="8">
        <v>44037.38585648148</v>
      </c>
      <c r="C902">
        <v>39111</v>
      </c>
    </row>
    <row r="903" spans="1:3" x14ac:dyDescent="0.35">
      <c r="A903">
        <v>1433</v>
      </c>
      <c r="B903" s="8">
        <v>44787.821782407409</v>
      </c>
      <c r="C903">
        <v>29496</v>
      </c>
    </row>
    <row r="904" spans="1:3" x14ac:dyDescent="0.35">
      <c r="A904">
        <v>1392</v>
      </c>
      <c r="B904" s="8">
        <v>44451.472696759258</v>
      </c>
      <c r="C904">
        <v>4056</v>
      </c>
    </row>
    <row r="905" spans="1:3" x14ac:dyDescent="0.35">
      <c r="A905">
        <v>1589</v>
      </c>
      <c r="B905" s="8">
        <v>45221.419004629628</v>
      </c>
      <c r="C905">
        <v>18358</v>
      </c>
    </row>
    <row r="906" spans="1:3" x14ac:dyDescent="0.35">
      <c r="A906">
        <v>1195</v>
      </c>
      <c r="B906" s="8">
        <v>45124.829004629632</v>
      </c>
      <c r="C906">
        <v>23708</v>
      </c>
    </row>
    <row r="907" spans="1:3" x14ac:dyDescent="0.35">
      <c r="A907">
        <v>1505</v>
      </c>
      <c r="B907" s="8">
        <v>45212.714189814818</v>
      </c>
      <c r="C907">
        <v>16475</v>
      </c>
    </row>
    <row r="908" spans="1:3" x14ac:dyDescent="0.35">
      <c r="A908">
        <v>1371</v>
      </c>
      <c r="B908" s="8">
        <v>44192.81355324074</v>
      </c>
      <c r="C908">
        <v>3828</v>
      </c>
    </row>
    <row r="909" spans="1:3" x14ac:dyDescent="0.35">
      <c r="A909">
        <v>1108</v>
      </c>
      <c r="B909" s="8">
        <v>44809.688252314816</v>
      </c>
      <c r="C909">
        <v>14448</v>
      </c>
    </row>
    <row r="910" spans="1:3" x14ac:dyDescent="0.35">
      <c r="A910">
        <v>1280</v>
      </c>
      <c r="B910" s="8">
        <v>43967.620891203704</v>
      </c>
      <c r="C910">
        <v>34192</v>
      </c>
    </row>
    <row r="911" spans="1:3" x14ac:dyDescent="0.35">
      <c r="A911">
        <v>1296</v>
      </c>
      <c r="B911" s="8">
        <v>44821.72252314815</v>
      </c>
      <c r="C911">
        <v>32973</v>
      </c>
    </row>
    <row r="912" spans="1:3" x14ac:dyDescent="0.35">
      <c r="A912">
        <v>1519</v>
      </c>
      <c r="B912" s="8">
        <v>44301.444224537037</v>
      </c>
      <c r="C912">
        <v>21381</v>
      </c>
    </row>
    <row r="913" spans="1:3" x14ac:dyDescent="0.35">
      <c r="A913">
        <v>1149</v>
      </c>
      <c r="B913" s="8">
        <v>44449.673831018517</v>
      </c>
      <c r="C913">
        <v>2544</v>
      </c>
    </row>
    <row r="914" spans="1:3" x14ac:dyDescent="0.35">
      <c r="A914">
        <v>1514</v>
      </c>
      <c r="B914" s="8">
        <v>44616.564143518517</v>
      </c>
      <c r="C914">
        <v>19050</v>
      </c>
    </row>
    <row r="915" spans="1:3" x14ac:dyDescent="0.35">
      <c r="A915">
        <v>1317</v>
      </c>
      <c r="B915" s="8">
        <v>44775.399189814816</v>
      </c>
      <c r="C915">
        <v>23540</v>
      </c>
    </row>
    <row r="916" spans="1:3" x14ac:dyDescent="0.35">
      <c r="A916">
        <v>1375</v>
      </c>
      <c r="B916" s="8">
        <v>45253.381689814814</v>
      </c>
      <c r="C916">
        <v>7414</v>
      </c>
    </row>
    <row r="917" spans="1:3" x14ac:dyDescent="0.35">
      <c r="A917">
        <v>1103</v>
      </c>
      <c r="B917" s="8">
        <v>44999.398946759262</v>
      </c>
      <c r="C917">
        <v>26979</v>
      </c>
    </row>
    <row r="918" spans="1:3" x14ac:dyDescent="0.35">
      <c r="A918">
        <v>1157</v>
      </c>
      <c r="B918" s="8">
        <v>45009.696134259262</v>
      </c>
      <c r="C918">
        <v>3412</v>
      </c>
    </row>
    <row r="919" spans="1:3" x14ac:dyDescent="0.35">
      <c r="A919">
        <v>1063</v>
      </c>
      <c r="B919" s="8">
        <v>44602.550474537034</v>
      </c>
      <c r="C919">
        <v>37924</v>
      </c>
    </row>
    <row r="920" spans="1:3" x14ac:dyDescent="0.35">
      <c r="A920">
        <v>1338</v>
      </c>
      <c r="B920" s="8">
        <v>44157.716863425929</v>
      </c>
      <c r="C920">
        <v>9480</v>
      </c>
    </row>
    <row r="921" spans="1:3" x14ac:dyDescent="0.35">
      <c r="A921">
        <v>1237</v>
      </c>
      <c r="B921" s="8">
        <v>44396.677754629629</v>
      </c>
      <c r="C921">
        <v>44460</v>
      </c>
    </row>
    <row r="922" spans="1:3" x14ac:dyDescent="0.35">
      <c r="A922">
        <v>1221</v>
      </c>
      <c r="B922" s="8">
        <v>45205.541504629633</v>
      </c>
      <c r="C922">
        <v>22926</v>
      </c>
    </row>
    <row r="923" spans="1:3" x14ac:dyDescent="0.35">
      <c r="A923">
        <v>1286</v>
      </c>
      <c r="B923" s="8">
        <v>45074.699803240743</v>
      </c>
      <c r="C923">
        <v>47988</v>
      </c>
    </row>
    <row r="924" spans="1:3" x14ac:dyDescent="0.35">
      <c r="A924">
        <v>1537</v>
      </c>
      <c r="B924" s="8">
        <v>43855.46361111111</v>
      </c>
      <c r="C924">
        <v>44796</v>
      </c>
    </row>
    <row r="925" spans="1:3" x14ac:dyDescent="0.35">
      <c r="A925">
        <v>1071</v>
      </c>
      <c r="B925" s="8">
        <v>44505.606689814813</v>
      </c>
      <c r="C925">
        <v>19804</v>
      </c>
    </row>
    <row r="926" spans="1:3" x14ac:dyDescent="0.35">
      <c r="A926">
        <v>1202</v>
      </c>
      <c r="B926" s="8">
        <v>44052.455694444441</v>
      </c>
      <c r="C926">
        <v>4049</v>
      </c>
    </row>
    <row r="927" spans="1:3" x14ac:dyDescent="0.35">
      <c r="A927">
        <v>1420</v>
      </c>
      <c r="B927" s="8">
        <v>44892.510254629633</v>
      </c>
      <c r="C927">
        <v>28517</v>
      </c>
    </row>
    <row r="928" spans="1:3" x14ac:dyDescent="0.35">
      <c r="A928">
        <v>1450</v>
      </c>
      <c r="B928" s="8">
        <v>43910.464224537034</v>
      </c>
      <c r="C928">
        <v>31009</v>
      </c>
    </row>
    <row r="929" spans="1:3" x14ac:dyDescent="0.35">
      <c r="A929">
        <v>1168</v>
      </c>
      <c r="B929" s="8">
        <v>45054.608749999999</v>
      </c>
      <c r="C929">
        <v>30577</v>
      </c>
    </row>
    <row r="930" spans="1:3" x14ac:dyDescent="0.35">
      <c r="A930">
        <v>1535</v>
      </c>
      <c r="B930" s="8">
        <v>45190.443449074075</v>
      </c>
      <c r="C930">
        <v>48468</v>
      </c>
    </row>
    <row r="931" spans="1:3" x14ac:dyDescent="0.35">
      <c r="A931">
        <v>1580</v>
      </c>
      <c r="B931" s="8">
        <v>43936.511087962965</v>
      </c>
      <c r="C931">
        <v>9884</v>
      </c>
    </row>
    <row r="932" spans="1:3" x14ac:dyDescent="0.35">
      <c r="A932">
        <v>1400</v>
      </c>
      <c r="B932" s="8">
        <v>43886.455023148148</v>
      </c>
      <c r="C932">
        <v>7860</v>
      </c>
    </row>
    <row r="933" spans="1:3" x14ac:dyDescent="0.35">
      <c r="A933">
        <v>1290</v>
      </c>
      <c r="B933" s="8">
        <v>44929.655219907407</v>
      </c>
      <c r="C933">
        <v>22483</v>
      </c>
    </row>
    <row r="934" spans="1:3" x14ac:dyDescent="0.35">
      <c r="A934">
        <v>1441</v>
      </c>
      <c r="B934" s="8">
        <v>43959.718530092592</v>
      </c>
      <c r="C934">
        <v>667</v>
      </c>
    </row>
    <row r="935" spans="1:3" x14ac:dyDescent="0.35">
      <c r="A935">
        <v>1301</v>
      </c>
      <c r="B935" s="8">
        <v>44600.507337962961</v>
      </c>
      <c r="C935">
        <v>11535</v>
      </c>
    </row>
    <row r="936" spans="1:3" x14ac:dyDescent="0.35">
      <c r="A936">
        <v>1488</v>
      </c>
      <c r="B936" s="8">
        <v>45030.805891203701</v>
      </c>
      <c r="C936">
        <v>13526</v>
      </c>
    </row>
    <row r="937" spans="1:3" x14ac:dyDescent="0.35">
      <c r="A937">
        <v>1074</v>
      </c>
      <c r="B937" s="8">
        <v>44947.358807870369</v>
      </c>
      <c r="C937">
        <v>27269</v>
      </c>
    </row>
    <row r="938" spans="1:3" x14ac:dyDescent="0.35">
      <c r="A938">
        <v>1142</v>
      </c>
      <c r="B938" s="8">
        <v>44118.392523148148</v>
      </c>
      <c r="C938">
        <v>40770</v>
      </c>
    </row>
    <row r="939" spans="1:3" x14ac:dyDescent="0.35">
      <c r="A939">
        <v>1294</v>
      </c>
      <c r="B939" s="8">
        <v>45004.752581018518</v>
      </c>
      <c r="C939">
        <v>47290</v>
      </c>
    </row>
    <row r="940" spans="1:3" x14ac:dyDescent="0.35">
      <c r="A940">
        <v>1420</v>
      </c>
      <c r="B940" s="8">
        <v>45060.528275462966</v>
      </c>
      <c r="C940">
        <v>3314</v>
      </c>
    </row>
    <row r="941" spans="1:3" x14ac:dyDescent="0.35">
      <c r="A941">
        <v>1220</v>
      </c>
      <c r="B941" s="8">
        <v>44731.475254629629</v>
      </c>
      <c r="C941">
        <v>42387</v>
      </c>
    </row>
    <row r="942" spans="1:3" x14ac:dyDescent="0.35">
      <c r="A942">
        <v>1013</v>
      </c>
      <c r="B942" s="8">
        <v>43986.472615740742</v>
      </c>
      <c r="C942">
        <v>16127</v>
      </c>
    </row>
    <row r="943" spans="1:3" x14ac:dyDescent="0.35">
      <c r="A943">
        <v>1185</v>
      </c>
      <c r="B943" s="8">
        <v>43982.463310185187</v>
      </c>
      <c r="C943">
        <v>19986</v>
      </c>
    </row>
    <row r="944" spans="1:3" x14ac:dyDescent="0.35">
      <c r="A944">
        <v>1332</v>
      </c>
      <c r="B944" s="8">
        <v>43977.621365740742</v>
      </c>
      <c r="C944">
        <v>41846</v>
      </c>
    </row>
    <row r="945" spans="1:3" x14ac:dyDescent="0.35">
      <c r="A945">
        <v>1448</v>
      </c>
      <c r="B945" s="8">
        <v>44558.803472222222</v>
      </c>
      <c r="C945">
        <v>17858</v>
      </c>
    </row>
    <row r="946" spans="1:3" x14ac:dyDescent="0.35">
      <c r="A946">
        <v>1508</v>
      </c>
      <c r="B946" s="8">
        <v>45097.550775462965</v>
      </c>
      <c r="C946">
        <v>15720</v>
      </c>
    </row>
    <row r="947" spans="1:3" x14ac:dyDescent="0.35">
      <c r="A947">
        <v>1387</v>
      </c>
      <c r="B947" s="8">
        <v>44632.589884259258</v>
      </c>
      <c r="C947">
        <v>12483</v>
      </c>
    </row>
    <row r="948" spans="1:3" x14ac:dyDescent="0.35">
      <c r="A948">
        <v>1311</v>
      </c>
      <c r="B948" s="8">
        <v>44124.717499999999</v>
      </c>
      <c r="C948">
        <v>27955</v>
      </c>
    </row>
    <row r="949" spans="1:3" x14ac:dyDescent="0.35">
      <c r="A949">
        <v>1305</v>
      </c>
      <c r="B949" s="8">
        <v>44007.468472222223</v>
      </c>
      <c r="C949">
        <v>47983</v>
      </c>
    </row>
    <row r="950" spans="1:3" x14ac:dyDescent="0.35">
      <c r="A950">
        <v>1004</v>
      </c>
      <c r="B950" s="8">
        <v>44595.767060185186</v>
      </c>
      <c r="C950">
        <v>35827</v>
      </c>
    </row>
    <row r="951" spans="1:3" x14ac:dyDescent="0.35">
      <c r="A951">
        <v>1022</v>
      </c>
      <c r="B951" s="8">
        <v>44926.592222222222</v>
      </c>
      <c r="C951">
        <v>28994</v>
      </c>
    </row>
    <row r="952" spans="1:3" x14ac:dyDescent="0.35">
      <c r="A952">
        <v>1004</v>
      </c>
      <c r="B952" s="8">
        <v>45148.436724537038</v>
      </c>
      <c r="C952">
        <v>8178</v>
      </c>
    </row>
    <row r="953" spans="1:3" x14ac:dyDescent="0.35">
      <c r="A953">
        <v>1568</v>
      </c>
      <c r="B953" s="8">
        <v>44211.814328703702</v>
      </c>
      <c r="C953">
        <v>29102</v>
      </c>
    </row>
    <row r="954" spans="1:3" x14ac:dyDescent="0.35">
      <c r="A954">
        <v>1154</v>
      </c>
      <c r="B954" s="8">
        <v>44748.581087962964</v>
      </c>
      <c r="C954">
        <v>1484</v>
      </c>
    </row>
    <row r="955" spans="1:3" x14ac:dyDescent="0.35">
      <c r="A955">
        <v>1012</v>
      </c>
      <c r="B955" s="8">
        <v>43988.76289351852</v>
      </c>
      <c r="C955">
        <v>18569</v>
      </c>
    </row>
    <row r="956" spans="1:3" x14ac:dyDescent="0.35">
      <c r="A956">
        <v>1600</v>
      </c>
      <c r="B956" s="8">
        <v>44098.776250000003</v>
      </c>
      <c r="C956">
        <v>20464</v>
      </c>
    </row>
    <row r="957" spans="1:3" x14ac:dyDescent="0.35">
      <c r="A957">
        <v>1244</v>
      </c>
      <c r="B957" s="8">
        <v>44851.787476851852</v>
      </c>
      <c r="C957">
        <v>35421</v>
      </c>
    </row>
    <row r="958" spans="1:3" x14ac:dyDescent="0.35">
      <c r="A958">
        <v>1579</v>
      </c>
      <c r="B958" s="8">
        <v>43852.680219907408</v>
      </c>
      <c r="C958">
        <v>7430</v>
      </c>
    </row>
    <row r="959" spans="1:3" x14ac:dyDescent="0.35">
      <c r="A959">
        <v>1316</v>
      </c>
      <c r="B959" s="8">
        <v>44982.801469907405</v>
      </c>
      <c r="C959">
        <v>26085</v>
      </c>
    </row>
    <row r="960" spans="1:3" x14ac:dyDescent="0.35">
      <c r="A960">
        <v>1475</v>
      </c>
      <c r="B960" s="8">
        <v>44444.663553240738</v>
      </c>
      <c r="C960">
        <v>47614</v>
      </c>
    </row>
    <row r="961" spans="1:3" x14ac:dyDescent="0.35">
      <c r="A961">
        <v>1527</v>
      </c>
      <c r="B961" s="8">
        <v>44927.772141203706</v>
      </c>
      <c r="C961">
        <v>5562</v>
      </c>
    </row>
    <row r="962" spans="1:3" x14ac:dyDescent="0.35">
      <c r="A962">
        <v>1272</v>
      </c>
      <c r="B962" s="8">
        <v>43945.490636574075</v>
      </c>
      <c r="C962">
        <v>49428</v>
      </c>
    </row>
    <row r="963" spans="1:3" x14ac:dyDescent="0.35">
      <c r="A963">
        <v>1284</v>
      </c>
      <c r="B963" s="8">
        <v>44381.401053240741</v>
      </c>
      <c r="C963">
        <v>23949</v>
      </c>
    </row>
    <row r="964" spans="1:3" x14ac:dyDescent="0.35">
      <c r="A964">
        <v>1448</v>
      </c>
      <c r="B964" s="8">
        <v>44484.766747685186</v>
      </c>
      <c r="C964">
        <v>27065</v>
      </c>
    </row>
    <row r="965" spans="1:3" x14ac:dyDescent="0.35">
      <c r="A965">
        <v>1419</v>
      </c>
      <c r="B965" s="8">
        <v>44725.587025462963</v>
      </c>
      <c r="C965">
        <v>32062</v>
      </c>
    </row>
    <row r="966" spans="1:3" x14ac:dyDescent="0.35">
      <c r="A966">
        <v>1332</v>
      </c>
      <c r="B966" s="8">
        <v>45041.383414351854</v>
      </c>
      <c r="C966">
        <v>1074</v>
      </c>
    </row>
    <row r="967" spans="1:3" x14ac:dyDescent="0.35">
      <c r="A967">
        <v>1573</v>
      </c>
      <c r="B967" s="8">
        <v>44761.676030092596</v>
      </c>
      <c r="C967">
        <v>32819</v>
      </c>
    </row>
    <row r="968" spans="1:3" x14ac:dyDescent="0.35">
      <c r="A968">
        <v>1534</v>
      </c>
      <c r="B968" s="8">
        <v>43851.515532407408</v>
      </c>
      <c r="C968">
        <v>30224</v>
      </c>
    </row>
    <row r="969" spans="1:3" x14ac:dyDescent="0.35">
      <c r="A969">
        <v>1559</v>
      </c>
      <c r="B969" s="8">
        <v>45013.822199074071</v>
      </c>
      <c r="C969">
        <v>41632</v>
      </c>
    </row>
    <row r="970" spans="1:3" x14ac:dyDescent="0.35">
      <c r="A970">
        <v>1102</v>
      </c>
      <c r="B970" s="8">
        <v>44085.61986111111</v>
      </c>
      <c r="C970">
        <v>6615</v>
      </c>
    </row>
    <row r="971" spans="1:3" x14ac:dyDescent="0.35">
      <c r="A971">
        <v>1048</v>
      </c>
      <c r="B971" s="8">
        <v>43875.41</v>
      </c>
      <c r="C971">
        <v>3483</v>
      </c>
    </row>
    <row r="972" spans="1:3" x14ac:dyDescent="0.35">
      <c r="A972">
        <v>1271</v>
      </c>
      <c r="B972" s="8">
        <v>44907.546087962961</v>
      </c>
      <c r="C972">
        <v>35598</v>
      </c>
    </row>
    <row r="973" spans="1:3" x14ac:dyDescent="0.35">
      <c r="A973">
        <v>1354</v>
      </c>
      <c r="B973" s="8">
        <v>44539.431585648148</v>
      </c>
      <c r="C973">
        <v>4485</v>
      </c>
    </row>
    <row r="974" spans="1:3" x14ac:dyDescent="0.35">
      <c r="A974">
        <v>1292</v>
      </c>
      <c r="B974" s="8">
        <v>44351.782500000001</v>
      </c>
      <c r="C974">
        <v>19356</v>
      </c>
    </row>
    <row r="975" spans="1:3" x14ac:dyDescent="0.35">
      <c r="A975">
        <v>1391</v>
      </c>
      <c r="B975" s="8">
        <v>45199.606689814813</v>
      </c>
      <c r="C975">
        <v>37014</v>
      </c>
    </row>
    <row r="976" spans="1:3" x14ac:dyDescent="0.35">
      <c r="A976">
        <v>1184</v>
      </c>
      <c r="B976" s="8">
        <v>44684.657777777778</v>
      </c>
      <c r="C976">
        <v>22963</v>
      </c>
    </row>
    <row r="977" spans="1:3" x14ac:dyDescent="0.35">
      <c r="A977">
        <v>1384</v>
      </c>
      <c r="B977" s="8">
        <v>44768.765717592592</v>
      </c>
      <c r="C977">
        <v>12890</v>
      </c>
    </row>
    <row r="978" spans="1:3" x14ac:dyDescent="0.35">
      <c r="A978">
        <v>1018</v>
      </c>
      <c r="B978" s="8">
        <v>44237.385613425926</v>
      </c>
      <c r="C978">
        <v>37994</v>
      </c>
    </row>
    <row r="979" spans="1:3" x14ac:dyDescent="0.35">
      <c r="A979">
        <v>1402</v>
      </c>
      <c r="B979" s="8">
        <v>44143.59952546296</v>
      </c>
      <c r="C979">
        <v>29710</v>
      </c>
    </row>
    <row r="980" spans="1:3" x14ac:dyDescent="0.35">
      <c r="A980">
        <v>1364</v>
      </c>
      <c r="B980" s="8">
        <v>45017.67769675926</v>
      </c>
      <c r="C980">
        <v>37953</v>
      </c>
    </row>
    <row r="981" spans="1:3" x14ac:dyDescent="0.35">
      <c r="A981">
        <v>1148</v>
      </c>
      <c r="B981" s="8">
        <v>44459.692384259259</v>
      </c>
      <c r="C981">
        <v>707</v>
      </c>
    </row>
    <row r="982" spans="1:3" x14ac:dyDescent="0.35">
      <c r="A982">
        <v>1340</v>
      </c>
      <c r="B982" s="8">
        <v>44161.424861111111</v>
      </c>
      <c r="C982">
        <v>9246</v>
      </c>
    </row>
    <row r="983" spans="1:3" x14ac:dyDescent="0.35">
      <c r="A983">
        <v>1458</v>
      </c>
      <c r="B983" s="8">
        <v>43989.741944444446</v>
      </c>
      <c r="C983">
        <v>46177</v>
      </c>
    </row>
    <row r="984" spans="1:3" x14ac:dyDescent="0.35">
      <c r="A984">
        <v>1294</v>
      </c>
      <c r="B984" s="8">
        <v>44681.54414351852</v>
      </c>
      <c r="C984">
        <v>21506</v>
      </c>
    </row>
    <row r="985" spans="1:3" x14ac:dyDescent="0.35">
      <c r="A985">
        <v>1055</v>
      </c>
      <c r="B985" s="8">
        <v>44403.481087962966</v>
      </c>
      <c r="C985">
        <v>47399</v>
      </c>
    </row>
    <row r="986" spans="1:3" x14ac:dyDescent="0.35">
      <c r="A986">
        <v>1065</v>
      </c>
      <c r="B986" s="8">
        <v>44620.724363425928</v>
      </c>
      <c r="C986">
        <v>34168</v>
      </c>
    </row>
    <row r="987" spans="1:3" x14ac:dyDescent="0.35">
      <c r="A987">
        <v>1499</v>
      </c>
      <c r="B987" s="8">
        <v>44326.560949074075</v>
      </c>
      <c r="C987">
        <v>45259</v>
      </c>
    </row>
    <row r="988" spans="1:3" x14ac:dyDescent="0.35">
      <c r="A988">
        <v>1063</v>
      </c>
      <c r="B988" s="8">
        <v>44600.770300925928</v>
      </c>
      <c r="C988">
        <v>37913</v>
      </c>
    </row>
    <row r="989" spans="1:3" x14ac:dyDescent="0.35">
      <c r="A989">
        <v>1167</v>
      </c>
      <c r="B989" s="8">
        <v>45243.567442129628</v>
      </c>
      <c r="C989">
        <v>9789</v>
      </c>
    </row>
    <row r="990" spans="1:3" x14ac:dyDescent="0.35">
      <c r="A990">
        <v>1553</v>
      </c>
      <c r="B990" s="8">
        <v>44112.755995370368</v>
      </c>
      <c r="C990">
        <v>22433</v>
      </c>
    </row>
    <row r="991" spans="1:3" x14ac:dyDescent="0.35">
      <c r="A991">
        <v>1298</v>
      </c>
      <c r="B991" s="8">
        <v>44546.461944444447</v>
      </c>
      <c r="C991">
        <v>5585</v>
      </c>
    </row>
    <row r="992" spans="1:3" x14ac:dyDescent="0.35">
      <c r="A992">
        <v>1274</v>
      </c>
      <c r="B992" s="8">
        <v>44681.735162037039</v>
      </c>
      <c r="C992">
        <v>24338</v>
      </c>
    </row>
    <row r="993" spans="1:3" x14ac:dyDescent="0.35">
      <c r="A993">
        <v>1441</v>
      </c>
      <c r="B993" s="8">
        <v>44426.628807870373</v>
      </c>
      <c r="C993">
        <v>26925</v>
      </c>
    </row>
    <row r="994" spans="1:3" x14ac:dyDescent="0.35">
      <c r="A994">
        <v>1173</v>
      </c>
      <c r="B994" s="8">
        <v>44758.688113425924</v>
      </c>
      <c r="C994">
        <v>13085</v>
      </c>
    </row>
    <row r="995" spans="1:3" x14ac:dyDescent="0.35">
      <c r="A995">
        <v>1366</v>
      </c>
      <c r="B995" s="8">
        <v>44617.538634259261</v>
      </c>
      <c r="C995">
        <v>3864</v>
      </c>
    </row>
    <row r="996" spans="1:3" x14ac:dyDescent="0.35">
      <c r="A996">
        <v>1002</v>
      </c>
      <c r="B996" s="8">
        <v>44549.567835648151</v>
      </c>
      <c r="C996">
        <v>19575</v>
      </c>
    </row>
    <row r="997" spans="1:3" x14ac:dyDescent="0.35">
      <c r="A997">
        <v>1404</v>
      </c>
      <c r="B997" s="8">
        <v>44827.770636574074</v>
      </c>
      <c r="C997">
        <v>24828</v>
      </c>
    </row>
    <row r="998" spans="1:3" x14ac:dyDescent="0.35">
      <c r="A998">
        <v>1482</v>
      </c>
      <c r="B998" s="8">
        <v>45190.807916666665</v>
      </c>
      <c r="C998">
        <v>49871</v>
      </c>
    </row>
    <row r="999" spans="1:3" x14ac:dyDescent="0.35">
      <c r="A999">
        <v>1480</v>
      </c>
      <c r="B999" s="8">
        <v>45024.716446759259</v>
      </c>
      <c r="C999">
        <v>21180</v>
      </c>
    </row>
    <row r="1000" spans="1:3" x14ac:dyDescent="0.35">
      <c r="A1000">
        <v>1159</v>
      </c>
      <c r="B1000" s="8">
        <v>44774.581585648149</v>
      </c>
      <c r="C1000">
        <v>35063</v>
      </c>
    </row>
    <row r="1001" spans="1:3" x14ac:dyDescent="0.35">
      <c r="A1001">
        <v>1337</v>
      </c>
      <c r="B1001" s="8">
        <v>44314.692303240743</v>
      </c>
      <c r="C1001">
        <v>30811</v>
      </c>
    </row>
    <row r="1002" spans="1:3" x14ac:dyDescent="0.35">
      <c r="A1002">
        <v>1309</v>
      </c>
      <c r="B1002" s="8">
        <v>44912.630833333336</v>
      </c>
      <c r="C1002">
        <v>9102</v>
      </c>
    </row>
    <row r="1003" spans="1:3" x14ac:dyDescent="0.35">
      <c r="A1003">
        <v>1108</v>
      </c>
      <c r="B1003" s="8">
        <v>44016.455277777779</v>
      </c>
      <c r="C1003">
        <v>15344</v>
      </c>
    </row>
  </sheetData>
  <autoFilter ref="B1:B100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2BE6-314F-48DC-899C-72C647ABD3E2}">
  <sheetPr filterMode="1"/>
  <dimension ref="A1:Q602"/>
  <sheetViews>
    <sheetView workbookViewId="0">
      <selection activeCell="L57" sqref="L57"/>
    </sheetView>
  </sheetViews>
  <sheetFormatPr defaultRowHeight="14.5" x14ac:dyDescent="0.35"/>
  <cols>
    <col min="8" max="8" width="12.54296875" bestFit="1" customWidth="1"/>
  </cols>
  <sheetData>
    <row r="1" spans="1:17" x14ac:dyDescent="0.35">
      <c r="A1" t="s">
        <v>8</v>
      </c>
      <c r="B1" t="s">
        <v>12</v>
      </c>
      <c r="C1" t="s">
        <v>13</v>
      </c>
      <c r="D1" t="s">
        <v>14</v>
      </c>
    </row>
    <row r="2" spans="1:17" hidden="1" x14ac:dyDescent="0.35">
      <c r="A2">
        <v>1000</v>
      </c>
      <c r="B2" t="s">
        <v>135</v>
      </c>
      <c r="C2">
        <v>47</v>
      </c>
      <c r="D2">
        <v>141</v>
      </c>
      <c r="H2" t="s">
        <v>137</v>
      </c>
      <c r="I2" t="s">
        <v>0</v>
      </c>
      <c r="Q2">
        <f>A2+1</f>
        <v>1001</v>
      </c>
    </row>
    <row r="3" spans="1:17" hidden="1" x14ac:dyDescent="0.35">
      <c r="A3">
        <v>1001</v>
      </c>
      <c r="B3" t="s">
        <v>136</v>
      </c>
      <c r="C3">
        <v>47</v>
      </c>
      <c r="D3">
        <v>118</v>
      </c>
      <c r="H3" t="s">
        <v>133</v>
      </c>
      <c r="I3" t="s">
        <v>2</v>
      </c>
      <c r="Q3" t="str">
        <f>IF(MOD(A2,2) = 0, "m", "f")</f>
        <v>m</v>
      </c>
    </row>
    <row r="4" spans="1:17" hidden="1" x14ac:dyDescent="0.35">
      <c r="A4">
        <v>1002</v>
      </c>
      <c r="B4" t="s">
        <v>135</v>
      </c>
      <c r="C4">
        <v>48</v>
      </c>
      <c r="D4">
        <v>153</v>
      </c>
      <c r="H4" t="s">
        <v>18</v>
      </c>
      <c r="I4" t="s">
        <v>3</v>
      </c>
      <c r="Q4">
        <f ca="1">RANDBETWEEN(18,65)</f>
        <v>46</v>
      </c>
    </row>
    <row r="5" spans="1:17" hidden="1" x14ac:dyDescent="0.35">
      <c r="A5">
        <v>1003</v>
      </c>
      <c r="B5" t="s">
        <v>136</v>
      </c>
      <c r="C5">
        <v>58</v>
      </c>
      <c r="D5">
        <v>120</v>
      </c>
      <c r="H5" t="s">
        <v>134</v>
      </c>
      <c r="I5" t="s">
        <v>4</v>
      </c>
      <c r="Q5">
        <f ca="1">RANDBETWEEN(100,154)</f>
        <v>110</v>
      </c>
    </row>
    <row r="6" spans="1:17" hidden="1" x14ac:dyDescent="0.35">
      <c r="A6">
        <v>1004</v>
      </c>
      <c r="B6" t="s">
        <v>135</v>
      </c>
      <c r="C6">
        <v>26</v>
      </c>
      <c r="D6">
        <v>141</v>
      </c>
    </row>
    <row r="7" spans="1:17" hidden="1" x14ac:dyDescent="0.35">
      <c r="A7">
        <v>1005</v>
      </c>
      <c r="B7" t="s">
        <v>136</v>
      </c>
      <c r="C7">
        <v>34</v>
      </c>
      <c r="D7">
        <v>124</v>
      </c>
    </row>
    <row r="8" spans="1:17" hidden="1" x14ac:dyDescent="0.35">
      <c r="A8">
        <v>1006</v>
      </c>
      <c r="B8" t="s">
        <v>135</v>
      </c>
      <c r="C8">
        <v>36</v>
      </c>
      <c r="D8">
        <v>126</v>
      </c>
    </row>
    <row r="9" spans="1:17" hidden="1" x14ac:dyDescent="0.35">
      <c r="A9">
        <v>1007</v>
      </c>
      <c r="B9" t="s">
        <v>136</v>
      </c>
      <c r="C9">
        <v>49</v>
      </c>
      <c r="D9">
        <v>103</v>
      </c>
    </row>
    <row r="10" spans="1:17" hidden="1" x14ac:dyDescent="0.35">
      <c r="A10">
        <v>1008</v>
      </c>
      <c r="B10" t="s">
        <v>135</v>
      </c>
      <c r="C10">
        <v>27</v>
      </c>
      <c r="D10">
        <v>105</v>
      </c>
    </row>
    <row r="11" spans="1:17" hidden="1" x14ac:dyDescent="0.35">
      <c r="A11">
        <v>1009</v>
      </c>
      <c r="B11" t="s">
        <v>136</v>
      </c>
      <c r="C11">
        <v>18</v>
      </c>
      <c r="D11">
        <v>141</v>
      </c>
      <c r="G11">
        <v>143</v>
      </c>
    </row>
    <row r="12" spans="1:17" hidden="1" x14ac:dyDescent="0.35">
      <c r="A12">
        <v>1010</v>
      </c>
      <c r="B12" t="s">
        <v>135</v>
      </c>
      <c r="C12">
        <v>35</v>
      </c>
      <c r="D12">
        <v>133</v>
      </c>
      <c r="G12">
        <v>144</v>
      </c>
    </row>
    <row r="13" spans="1:17" hidden="1" x14ac:dyDescent="0.35">
      <c r="A13">
        <v>1011</v>
      </c>
      <c r="B13" t="s">
        <v>136</v>
      </c>
      <c r="C13">
        <v>60</v>
      </c>
      <c r="D13">
        <v>106</v>
      </c>
      <c r="G13">
        <v>145</v>
      </c>
    </row>
    <row r="14" spans="1:17" hidden="1" x14ac:dyDescent="0.35">
      <c r="A14">
        <v>1012</v>
      </c>
      <c r="B14" t="s">
        <v>135</v>
      </c>
      <c r="C14">
        <v>33</v>
      </c>
      <c r="D14">
        <v>121</v>
      </c>
      <c r="G14">
        <v>146</v>
      </c>
    </row>
    <row r="15" spans="1:17" hidden="1" x14ac:dyDescent="0.35">
      <c r="A15">
        <v>1013</v>
      </c>
      <c r="B15" t="s">
        <v>136</v>
      </c>
      <c r="C15">
        <v>32</v>
      </c>
      <c r="D15">
        <v>122</v>
      </c>
      <c r="G15">
        <v>147</v>
      </c>
    </row>
    <row r="16" spans="1:17" hidden="1" x14ac:dyDescent="0.35">
      <c r="A16">
        <v>1014</v>
      </c>
      <c r="B16" t="s">
        <v>135</v>
      </c>
      <c r="C16">
        <v>58</v>
      </c>
      <c r="D16">
        <v>153</v>
      </c>
      <c r="G16">
        <v>148</v>
      </c>
    </row>
    <row r="17" spans="1:7" hidden="1" x14ac:dyDescent="0.35">
      <c r="A17">
        <v>1015</v>
      </c>
      <c r="B17" t="s">
        <v>136</v>
      </c>
      <c r="C17">
        <v>25</v>
      </c>
      <c r="D17">
        <v>101</v>
      </c>
      <c r="G17">
        <v>149</v>
      </c>
    </row>
    <row r="18" spans="1:7" hidden="1" x14ac:dyDescent="0.35">
      <c r="A18">
        <v>1016</v>
      </c>
      <c r="B18" t="s">
        <v>135</v>
      </c>
      <c r="C18">
        <v>59</v>
      </c>
      <c r="D18">
        <v>133</v>
      </c>
    </row>
    <row r="19" spans="1:7" hidden="1" x14ac:dyDescent="0.35">
      <c r="A19">
        <v>1017</v>
      </c>
      <c r="B19" t="s">
        <v>136</v>
      </c>
      <c r="C19">
        <v>55</v>
      </c>
      <c r="D19">
        <v>130</v>
      </c>
    </row>
    <row r="20" spans="1:7" x14ac:dyDescent="0.35">
      <c r="A20">
        <v>1018</v>
      </c>
      <c r="B20" t="s">
        <v>135</v>
      </c>
      <c r="C20">
        <v>41</v>
      </c>
      <c r="D20">
        <v>146</v>
      </c>
    </row>
    <row r="21" spans="1:7" x14ac:dyDescent="0.35">
      <c r="A21">
        <v>1019</v>
      </c>
      <c r="B21" t="s">
        <v>136</v>
      </c>
      <c r="C21">
        <v>61</v>
      </c>
      <c r="D21">
        <v>146</v>
      </c>
    </row>
    <row r="22" spans="1:7" hidden="1" x14ac:dyDescent="0.35">
      <c r="A22">
        <v>1020</v>
      </c>
      <c r="B22" t="s">
        <v>135</v>
      </c>
      <c r="C22">
        <v>20</v>
      </c>
      <c r="D22">
        <v>140</v>
      </c>
    </row>
    <row r="23" spans="1:7" hidden="1" x14ac:dyDescent="0.35">
      <c r="A23">
        <v>1021</v>
      </c>
      <c r="B23" t="s">
        <v>136</v>
      </c>
      <c r="C23">
        <v>43</v>
      </c>
      <c r="D23">
        <v>138</v>
      </c>
    </row>
    <row r="24" spans="1:7" hidden="1" x14ac:dyDescent="0.35">
      <c r="A24">
        <v>1022</v>
      </c>
      <c r="B24" t="s">
        <v>135</v>
      </c>
      <c r="C24">
        <v>28</v>
      </c>
      <c r="D24">
        <v>134</v>
      </c>
    </row>
    <row r="25" spans="1:7" hidden="1" x14ac:dyDescent="0.35">
      <c r="A25">
        <v>1023</v>
      </c>
      <c r="B25" t="s">
        <v>136</v>
      </c>
      <c r="C25">
        <v>22</v>
      </c>
      <c r="D25">
        <v>111</v>
      </c>
    </row>
    <row r="26" spans="1:7" hidden="1" x14ac:dyDescent="0.35">
      <c r="A26">
        <v>1024</v>
      </c>
      <c r="B26" t="s">
        <v>135</v>
      </c>
      <c r="C26">
        <v>53</v>
      </c>
      <c r="D26">
        <v>115</v>
      </c>
    </row>
    <row r="27" spans="1:7" hidden="1" x14ac:dyDescent="0.35">
      <c r="A27">
        <v>1025</v>
      </c>
      <c r="B27" t="s">
        <v>136</v>
      </c>
      <c r="C27">
        <v>26</v>
      </c>
      <c r="D27">
        <v>138</v>
      </c>
    </row>
    <row r="28" spans="1:7" x14ac:dyDescent="0.35">
      <c r="A28">
        <v>1026</v>
      </c>
      <c r="B28" t="s">
        <v>135</v>
      </c>
      <c r="C28">
        <v>56</v>
      </c>
      <c r="D28">
        <v>147</v>
      </c>
    </row>
    <row r="29" spans="1:7" hidden="1" x14ac:dyDescent="0.35">
      <c r="A29">
        <v>1027</v>
      </c>
      <c r="B29" t="s">
        <v>136</v>
      </c>
      <c r="C29">
        <v>45</v>
      </c>
      <c r="D29">
        <v>105</v>
      </c>
    </row>
    <row r="30" spans="1:7" hidden="1" x14ac:dyDescent="0.35">
      <c r="A30">
        <v>1028</v>
      </c>
      <c r="B30" t="s">
        <v>135</v>
      </c>
      <c r="C30">
        <v>59</v>
      </c>
      <c r="D30">
        <v>116</v>
      </c>
    </row>
    <row r="31" spans="1:7" hidden="1" x14ac:dyDescent="0.35">
      <c r="A31">
        <v>1029</v>
      </c>
      <c r="B31" t="s">
        <v>136</v>
      </c>
      <c r="C31">
        <v>28</v>
      </c>
      <c r="D31">
        <v>112</v>
      </c>
    </row>
    <row r="32" spans="1:7" hidden="1" x14ac:dyDescent="0.35">
      <c r="A32">
        <v>1030</v>
      </c>
      <c r="B32" t="s">
        <v>135</v>
      </c>
      <c r="C32">
        <v>42</v>
      </c>
      <c r="D32">
        <v>154</v>
      </c>
    </row>
    <row r="33" spans="1:4" hidden="1" x14ac:dyDescent="0.35">
      <c r="A33">
        <v>1031</v>
      </c>
      <c r="B33" t="s">
        <v>136</v>
      </c>
      <c r="C33">
        <v>65</v>
      </c>
      <c r="D33">
        <v>142</v>
      </c>
    </row>
    <row r="34" spans="1:4" hidden="1" x14ac:dyDescent="0.35">
      <c r="A34">
        <v>1032</v>
      </c>
      <c r="B34" t="s">
        <v>135</v>
      </c>
      <c r="C34">
        <v>59</v>
      </c>
      <c r="D34">
        <v>152</v>
      </c>
    </row>
    <row r="35" spans="1:4" hidden="1" x14ac:dyDescent="0.35">
      <c r="A35">
        <v>1033</v>
      </c>
      <c r="B35" t="s">
        <v>136</v>
      </c>
      <c r="C35">
        <v>60</v>
      </c>
      <c r="D35">
        <v>109</v>
      </c>
    </row>
    <row r="36" spans="1:4" hidden="1" x14ac:dyDescent="0.35">
      <c r="A36">
        <v>1034</v>
      </c>
      <c r="B36" t="s">
        <v>135</v>
      </c>
      <c r="C36">
        <v>43</v>
      </c>
      <c r="D36">
        <v>102</v>
      </c>
    </row>
    <row r="37" spans="1:4" x14ac:dyDescent="0.35">
      <c r="A37">
        <v>1035</v>
      </c>
      <c r="B37" t="s">
        <v>136</v>
      </c>
      <c r="C37">
        <v>23</v>
      </c>
      <c r="D37">
        <v>144</v>
      </c>
    </row>
    <row r="38" spans="1:4" hidden="1" x14ac:dyDescent="0.35">
      <c r="A38">
        <v>1036</v>
      </c>
      <c r="B38" t="s">
        <v>135</v>
      </c>
      <c r="C38">
        <v>64</v>
      </c>
      <c r="D38">
        <v>141</v>
      </c>
    </row>
    <row r="39" spans="1:4" hidden="1" x14ac:dyDescent="0.35">
      <c r="A39">
        <v>1037</v>
      </c>
      <c r="B39" t="s">
        <v>136</v>
      </c>
      <c r="C39">
        <v>62</v>
      </c>
      <c r="D39">
        <v>131</v>
      </c>
    </row>
    <row r="40" spans="1:4" hidden="1" x14ac:dyDescent="0.35">
      <c r="A40">
        <v>1038</v>
      </c>
      <c r="B40" t="s">
        <v>135</v>
      </c>
      <c r="C40">
        <v>52</v>
      </c>
      <c r="D40">
        <v>118</v>
      </c>
    </row>
    <row r="41" spans="1:4" hidden="1" x14ac:dyDescent="0.35">
      <c r="A41">
        <v>1039</v>
      </c>
      <c r="B41" t="s">
        <v>136</v>
      </c>
      <c r="C41">
        <v>63</v>
      </c>
      <c r="D41">
        <v>153</v>
      </c>
    </row>
    <row r="42" spans="1:4" hidden="1" x14ac:dyDescent="0.35">
      <c r="A42">
        <v>1040</v>
      </c>
      <c r="B42" t="s">
        <v>135</v>
      </c>
      <c r="C42">
        <v>44</v>
      </c>
      <c r="D42">
        <v>139</v>
      </c>
    </row>
    <row r="43" spans="1:4" hidden="1" x14ac:dyDescent="0.35">
      <c r="A43">
        <v>1041</v>
      </c>
      <c r="B43" t="s">
        <v>136</v>
      </c>
      <c r="C43">
        <v>47</v>
      </c>
      <c r="D43">
        <v>108</v>
      </c>
    </row>
    <row r="44" spans="1:4" hidden="1" x14ac:dyDescent="0.35">
      <c r="A44">
        <v>1042</v>
      </c>
      <c r="B44" t="s">
        <v>135</v>
      </c>
      <c r="C44">
        <v>54</v>
      </c>
      <c r="D44">
        <v>152</v>
      </c>
    </row>
    <row r="45" spans="1:4" hidden="1" x14ac:dyDescent="0.35">
      <c r="A45">
        <v>1043</v>
      </c>
      <c r="B45" t="s">
        <v>136</v>
      </c>
      <c r="C45">
        <v>41</v>
      </c>
      <c r="D45">
        <v>138</v>
      </c>
    </row>
    <row r="46" spans="1:4" hidden="1" x14ac:dyDescent="0.35">
      <c r="A46">
        <v>1044</v>
      </c>
      <c r="B46" t="s">
        <v>135</v>
      </c>
      <c r="C46">
        <v>44</v>
      </c>
      <c r="D46">
        <v>115</v>
      </c>
    </row>
    <row r="47" spans="1:4" hidden="1" x14ac:dyDescent="0.35">
      <c r="A47">
        <v>1045</v>
      </c>
      <c r="B47" t="s">
        <v>136</v>
      </c>
      <c r="C47">
        <v>31</v>
      </c>
      <c r="D47">
        <v>135</v>
      </c>
    </row>
    <row r="48" spans="1:4" x14ac:dyDescent="0.35">
      <c r="A48">
        <v>1046</v>
      </c>
      <c r="B48" t="s">
        <v>135</v>
      </c>
      <c r="C48">
        <v>48</v>
      </c>
      <c r="D48">
        <v>145</v>
      </c>
    </row>
    <row r="49" spans="1:4" x14ac:dyDescent="0.35">
      <c r="A49">
        <v>1047</v>
      </c>
      <c r="B49" t="s">
        <v>136</v>
      </c>
      <c r="C49">
        <v>42</v>
      </c>
      <c r="D49">
        <v>144</v>
      </c>
    </row>
    <row r="50" spans="1:4" hidden="1" x14ac:dyDescent="0.35">
      <c r="A50">
        <v>1048</v>
      </c>
      <c r="B50" t="s">
        <v>135</v>
      </c>
      <c r="C50">
        <v>57</v>
      </c>
      <c r="D50">
        <v>127</v>
      </c>
    </row>
    <row r="51" spans="1:4" hidden="1" x14ac:dyDescent="0.35">
      <c r="A51">
        <v>1049</v>
      </c>
      <c r="B51" t="s">
        <v>136</v>
      </c>
      <c r="C51">
        <v>24</v>
      </c>
      <c r="D51">
        <v>127</v>
      </c>
    </row>
    <row r="52" spans="1:4" hidden="1" x14ac:dyDescent="0.35">
      <c r="A52">
        <v>1050</v>
      </c>
      <c r="B52" t="s">
        <v>135</v>
      </c>
      <c r="C52">
        <v>65</v>
      </c>
      <c r="D52">
        <v>115</v>
      </c>
    </row>
    <row r="53" spans="1:4" hidden="1" x14ac:dyDescent="0.35">
      <c r="A53">
        <v>1051</v>
      </c>
      <c r="B53" t="s">
        <v>136</v>
      </c>
      <c r="C53">
        <v>24</v>
      </c>
      <c r="D53">
        <v>111</v>
      </c>
    </row>
    <row r="54" spans="1:4" x14ac:dyDescent="0.35">
      <c r="A54">
        <v>1052</v>
      </c>
      <c r="B54" t="s">
        <v>135</v>
      </c>
      <c r="C54">
        <v>53</v>
      </c>
      <c r="D54">
        <v>143</v>
      </c>
    </row>
    <row r="55" spans="1:4" hidden="1" x14ac:dyDescent="0.35">
      <c r="A55">
        <v>1053</v>
      </c>
      <c r="B55" t="s">
        <v>136</v>
      </c>
      <c r="C55">
        <v>61</v>
      </c>
      <c r="D55">
        <v>153</v>
      </c>
    </row>
    <row r="56" spans="1:4" hidden="1" x14ac:dyDescent="0.35">
      <c r="A56">
        <v>1054</v>
      </c>
      <c r="B56" t="s">
        <v>135</v>
      </c>
      <c r="C56">
        <v>45</v>
      </c>
      <c r="D56">
        <v>136</v>
      </c>
    </row>
    <row r="57" spans="1:4" x14ac:dyDescent="0.35">
      <c r="A57">
        <v>1055</v>
      </c>
      <c r="B57" t="s">
        <v>136</v>
      </c>
      <c r="C57">
        <v>36</v>
      </c>
      <c r="D57">
        <v>148</v>
      </c>
    </row>
    <row r="58" spans="1:4" hidden="1" x14ac:dyDescent="0.35">
      <c r="A58">
        <v>1056</v>
      </c>
      <c r="B58" t="s">
        <v>135</v>
      </c>
      <c r="C58">
        <v>32</v>
      </c>
      <c r="D58">
        <v>141</v>
      </c>
    </row>
    <row r="59" spans="1:4" hidden="1" x14ac:dyDescent="0.35">
      <c r="A59">
        <v>1057</v>
      </c>
      <c r="B59" t="s">
        <v>136</v>
      </c>
      <c r="C59">
        <v>62</v>
      </c>
      <c r="D59">
        <v>102</v>
      </c>
    </row>
    <row r="60" spans="1:4" hidden="1" x14ac:dyDescent="0.35">
      <c r="A60">
        <v>1058</v>
      </c>
      <c r="B60" t="s">
        <v>135</v>
      </c>
      <c r="C60">
        <v>39</v>
      </c>
      <c r="D60">
        <v>139</v>
      </c>
    </row>
    <row r="61" spans="1:4" hidden="1" x14ac:dyDescent="0.35">
      <c r="A61">
        <v>1059</v>
      </c>
      <c r="B61" t="s">
        <v>136</v>
      </c>
      <c r="C61">
        <v>38</v>
      </c>
      <c r="D61">
        <v>119</v>
      </c>
    </row>
    <row r="62" spans="1:4" hidden="1" x14ac:dyDescent="0.35">
      <c r="A62">
        <v>1060</v>
      </c>
      <c r="B62" t="s">
        <v>135</v>
      </c>
      <c r="C62">
        <v>31</v>
      </c>
      <c r="D62">
        <v>137</v>
      </c>
    </row>
    <row r="63" spans="1:4" x14ac:dyDescent="0.35">
      <c r="A63">
        <v>1061</v>
      </c>
      <c r="B63" t="s">
        <v>136</v>
      </c>
      <c r="C63">
        <v>51</v>
      </c>
      <c r="D63">
        <v>146</v>
      </c>
    </row>
    <row r="64" spans="1:4" hidden="1" x14ac:dyDescent="0.35">
      <c r="A64">
        <v>1062</v>
      </c>
      <c r="B64" t="s">
        <v>135</v>
      </c>
      <c r="C64">
        <v>43</v>
      </c>
      <c r="D64">
        <v>141</v>
      </c>
    </row>
    <row r="65" spans="1:4" hidden="1" x14ac:dyDescent="0.35">
      <c r="A65">
        <v>1063</v>
      </c>
      <c r="B65" t="s">
        <v>136</v>
      </c>
      <c r="C65">
        <v>25</v>
      </c>
      <c r="D65">
        <v>119</v>
      </c>
    </row>
    <row r="66" spans="1:4" hidden="1" x14ac:dyDescent="0.35">
      <c r="A66">
        <v>1064</v>
      </c>
      <c r="B66" t="s">
        <v>135</v>
      </c>
      <c r="C66">
        <v>51</v>
      </c>
      <c r="D66">
        <v>140</v>
      </c>
    </row>
    <row r="67" spans="1:4" hidden="1" x14ac:dyDescent="0.35">
      <c r="A67">
        <v>1065</v>
      </c>
      <c r="B67" t="s">
        <v>136</v>
      </c>
      <c r="C67">
        <v>56</v>
      </c>
      <c r="D67">
        <v>137</v>
      </c>
    </row>
    <row r="68" spans="1:4" hidden="1" x14ac:dyDescent="0.35">
      <c r="A68">
        <v>1066</v>
      </c>
      <c r="B68" t="s">
        <v>135</v>
      </c>
      <c r="C68">
        <v>58</v>
      </c>
      <c r="D68">
        <v>138</v>
      </c>
    </row>
    <row r="69" spans="1:4" hidden="1" x14ac:dyDescent="0.35">
      <c r="A69">
        <v>1067</v>
      </c>
      <c r="B69" t="s">
        <v>136</v>
      </c>
      <c r="C69">
        <v>42</v>
      </c>
      <c r="D69">
        <v>100</v>
      </c>
    </row>
    <row r="70" spans="1:4" hidden="1" x14ac:dyDescent="0.35">
      <c r="A70">
        <v>1068</v>
      </c>
      <c r="B70" t="s">
        <v>135</v>
      </c>
      <c r="C70">
        <v>39</v>
      </c>
      <c r="D70">
        <v>100</v>
      </c>
    </row>
    <row r="71" spans="1:4" hidden="1" x14ac:dyDescent="0.35">
      <c r="A71">
        <v>1069</v>
      </c>
      <c r="B71" t="s">
        <v>136</v>
      </c>
      <c r="C71">
        <v>40</v>
      </c>
      <c r="D71">
        <v>138</v>
      </c>
    </row>
    <row r="72" spans="1:4" hidden="1" x14ac:dyDescent="0.35">
      <c r="A72">
        <v>1070</v>
      </c>
      <c r="B72" t="s">
        <v>135</v>
      </c>
      <c r="C72">
        <v>30</v>
      </c>
      <c r="D72">
        <v>135</v>
      </c>
    </row>
    <row r="73" spans="1:4" hidden="1" x14ac:dyDescent="0.35">
      <c r="A73">
        <v>1071</v>
      </c>
      <c r="B73" t="s">
        <v>136</v>
      </c>
      <c r="C73">
        <v>60</v>
      </c>
      <c r="D73">
        <v>138</v>
      </c>
    </row>
    <row r="74" spans="1:4" x14ac:dyDescent="0.35">
      <c r="A74">
        <v>1072</v>
      </c>
      <c r="B74" t="s">
        <v>135</v>
      </c>
      <c r="C74">
        <v>44</v>
      </c>
      <c r="D74">
        <v>147</v>
      </c>
    </row>
    <row r="75" spans="1:4" x14ac:dyDescent="0.35">
      <c r="A75">
        <v>1073</v>
      </c>
      <c r="B75" t="s">
        <v>136</v>
      </c>
      <c r="C75">
        <v>30</v>
      </c>
      <c r="D75">
        <v>148</v>
      </c>
    </row>
    <row r="76" spans="1:4" hidden="1" x14ac:dyDescent="0.35">
      <c r="A76">
        <v>1074</v>
      </c>
      <c r="B76" t="s">
        <v>135</v>
      </c>
      <c r="C76">
        <v>39</v>
      </c>
      <c r="D76">
        <v>106</v>
      </c>
    </row>
    <row r="77" spans="1:4" x14ac:dyDescent="0.35">
      <c r="A77">
        <v>1075</v>
      </c>
      <c r="B77" t="s">
        <v>136</v>
      </c>
      <c r="C77">
        <v>28</v>
      </c>
      <c r="D77">
        <v>144</v>
      </c>
    </row>
    <row r="78" spans="1:4" hidden="1" x14ac:dyDescent="0.35">
      <c r="A78">
        <v>1076</v>
      </c>
      <c r="B78" t="s">
        <v>135</v>
      </c>
      <c r="C78">
        <v>62</v>
      </c>
      <c r="D78">
        <v>114</v>
      </c>
    </row>
    <row r="79" spans="1:4" hidden="1" x14ac:dyDescent="0.35">
      <c r="A79">
        <v>1077</v>
      </c>
      <c r="B79" t="s">
        <v>136</v>
      </c>
      <c r="C79">
        <v>54</v>
      </c>
      <c r="D79">
        <v>110</v>
      </c>
    </row>
    <row r="80" spans="1:4" hidden="1" x14ac:dyDescent="0.35">
      <c r="A80">
        <v>1078</v>
      </c>
      <c r="B80" t="s">
        <v>135</v>
      </c>
      <c r="C80">
        <v>58</v>
      </c>
      <c r="D80">
        <v>130</v>
      </c>
    </row>
    <row r="81" spans="1:4" hidden="1" x14ac:dyDescent="0.35">
      <c r="A81">
        <v>1079</v>
      </c>
      <c r="B81" t="s">
        <v>136</v>
      </c>
      <c r="C81">
        <v>23</v>
      </c>
      <c r="D81">
        <v>123</v>
      </c>
    </row>
    <row r="82" spans="1:4" hidden="1" x14ac:dyDescent="0.35">
      <c r="A82">
        <v>1080</v>
      </c>
      <c r="B82" t="s">
        <v>135</v>
      </c>
      <c r="C82">
        <v>42</v>
      </c>
      <c r="D82">
        <v>126</v>
      </c>
    </row>
    <row r="83" spans="1:4" hidden="1" x14ac:dyDescent="0.35">
      <c r="A83">
        <v>1081</v>
      </c>
      <c r="B83" t="s">
        <v>136</v>
      </c>
      <c r="C83">
        <v>20</v>
      </c>
      <c r="D83">
        <v>154</v>
      </c>
    </row>
    <row r="84" spans="1:4" hidden="1" x14ac:dyDescent="0.35">
      <c r="A84">
        <v>1082</v>
      </c>
      <c r="B84" t="s">
        <v>135</v>
      </c>
      <c r="C84">
        <v>50</v>
      </c>
      <c r="D84">
        <v>125</v>
      </c>
    </row>
    <row r="85" spans="1:4" hidden="1" x14ac:dyDescent="0.35">
      <c r="A85">
        <v>1083</v>
      </c>
      <c r="B85" t="s">
        <v>136</v>
      </c>
      <c r="C85">
        <v>24</v>
      </c>
      <c r="D85">
        <v>121</v>
      </c>
    </row>
    <row r="86" spans="1:4" hidden="1" x14ac:dyDescent="0.35">
      <c r="A86">
        <v>1084</v>
      </c>
      <c r="B86" t="s">
        <v>135</v>
      </c>
      <c r="C86">
        <v>32</v>
      </c>
      <c r="D86">
        <v>108</v>
      </c>
    </row>
    <row r="87" spans="1:4" hidden="1" x14ac:dyDescent="0.35">
      <c r="A87">
        <v>1085</v>
      </c>
      <c r="B87" t="s">
        <v>136</v>
      </c>
      <c r="C87">
        <v>27</v>
      </c>
      <c r="D87">
        <v>106</v>
      </c>
    </row>
    <row r="88" spans="1:4" hidden="1" x14ac:dyDescent="0.35">
      <c r="A88">
        <v>1086</v>
      </c>
      <c r="B88" t="s">
        <v>135</v>
      </c>
      <c r="C88">
        <v>57</v>
      </c>
      <c r="D88">
        <v>120</v>
      </c>
    </row>
    <row r="89" spans="1:4" hidden="1" x14ac:dyDescent="0.35">
      <c r="A89">
        <v>1087</v>
      </c>
      <c r="B89" t="s">
        <v>136</v>
      </c>
      <c r="C89">
        <v>47</v>
      </c>
      <c r="D89">
        <v>131</v>
      </c>
    </row>
    <row r="90" spans="1:4" hidden="1" x14ac:dyDescent="0.35">
      <c r="A90">
        <v>1088</v>
      </c>
      <c r="B90" t="s">
        <v>135</v>
      </c>
      <c r="C90">
        <v>64</v>
      </c>
      <c r="D90">
        <v>124</v>
      </c>
    </row>
    <row r="91" spans="1:4" hidden="1" x14ac:dyDescent="0.35">
      <c r="A91">
        <v>1089</v>
      </c>
      <c r="B91" t="s">
        <v>136</v>
      </c>
      <c r="C91">
        <v>35</v>
      </c>
      <c r="D91">
        <v>101</v>
      </c>
    </row>
    <row r="92" spans="1:4" hidden="1" x14ac:dyDescent="0.35">
      <c r="A92">
        <v>1090</v>
      </c>
      <c r="B92" t="s">
        <v>135</v>
      </c>
      <c r="C92">
        <v>63</v>
      </c>
      <c r="D92">
        <v>151</v>
      </c>
    </row>
    <row r="93" spans="1:4" hidden="1" x14ac:dyDescent="0.35">
      <c r="A93">
        <v>1091</v>
      </c>
      <c r="B93" t="s">
        <v>136</v>
      </c>
      <c r="C93">
        <v>23</v>
      </c>
      <c r="D93">
        <v>103</v>
      </c>
    </row>
    <row r="94" spans="1:4" hidden="1" x14ac:dyDescent="0.35">
      <c r="A94">
        <v>1092</v>
      </c>
      <c r="B94" t="s">
        <v>135</v>
      </c>
      <c r="C94">
        <v>32</v>
      </c>
      <c r="D94">
        <v>114</v>
      </c>
    </row>
    <row r="95" spans="1:4" x14ac:dyDescent="0.35">
      <c r="A95">
        <v>1093</v>
      </c>
      <c r="B95" t="s">
        <v>136</v>
      </c>
      <c r="C95">
        <v>44</v>
      </c>
      <c r="D95">
        <v>144</v>
      </c>
    </row>
    <row r="96" spans="1:4" hidden="1" x14ac:dyDescent="0.35">
      <c r="A96">
        <v>1094</v>
      </c>
      <c r="B96" t="s">
        <v>135</v>
      </c>
      <c r="C96">
        <v>48</v>
      </c>
      <c r="D96">
        <v>141</v>
      </c>
    </row>
    <row r="97" spans="1:4" hidden="1" x14ac:dyDescent="0.35">
      <c r="A97">
        <v>1095</v>
      </c>
      <c r="B97" t="s">
        <v>136</v>
      </c>
      <c r="C97">
        <v>44</v>
      </c>
      <c r="D97">
        <v>129</v>
      </c>
    </row>
    <row r="98" spans="1:4" hidden="1" x14ac:dyDescent="0.35">
      <c r="A98">
        <v>1096</v>
      </c>
      <c r="B98" t="s">
        <v>135</v>
      </c>
      <c r="C98">
        <v>61</v>
      </c>
      <c r="D98">
        <v>122</v>
      </c>
    </row>
    <row r="99" spans="1:4" hidden="1" x14ac:dyDescent="0.35">
      <c r="A99">
        <v>1097</v>
      </c>
      <c r="B99" t="s">
        <v>136</v>
      </c>
      <c r="C99">
        <v>34</v>
      </c>
      <c r="D99">
        <v>116</v>
      </c>
    </row>
    <row r="100" spans="1:4" hidden="1" x14ac:dyDescent="0.35">
      <c r="A100">
        <v>1098</v>
      </c>
      <c r="B100" t="s">
        <v>135</v>
      </c>
      <c r="C100">
        <v>48</v>
      </c>
      <c r="D100">
        <v>106</v>
      </c>
    </row>
    <row r="101" spans="1:4" hidden="1" x14ac:dyDescent="0.35">
      <c r="A101">
        <v>1099</v>
      </c>
      <c r="B101" t="s">
        <v>136</v>
      </c>
      <c r="C101">
        <v>52</v>
      </c>
      <c r="D101">
        <v>120</v>
      </c>
    </row>
    <row r="102" spans="1:4" hidden="1" x14ac:dyDescent="0.35">
      <c r="A102">
        <v>1100</v>
      </c>
      <c r="B102" t="s">
        <v>135</v>
      </c>
      <c r="C102">
        <v>31</v>
      </c>
      <c r="D102">
        <v>103</v>
      </c>
    </row>
    <row r="103" spans="1:4" hidden="1" x14ac:dyDescent="0.35">
      <c r="A103">
        <v>1101</v>
      </c>
      <c r="B103" t="s">
        <v>136</v>
      </c>
      <c r="C103">
        <v>45</v>
      </c>
      <c r="D103">
        <v>137</v>
      </c>
    </row>
    <row r="104" spans="1:4" hidden="1" x14ac:dyDescent="0.35">
      <c r="A104">
        <v>1102</v>
      </c>
      <c r="B104" t="s">
        <v>135</v>
      </c>
      <c r="C104">
        <v>43</v>
      </c>
      <c r="D104">
        <v>116</v>
      </c>
    </row>
    <row r="105" spans="1:4" hidden="1" x14ac:dyDescent="0.35">
      <c r="A105">
        <v>1103</v>
      </c>
      <c r="B105" t="s">
        <v>136</v>
      </c>
      <c r="C105">
        <v>19</v>
      </c>
      <c r="D105">
        <v>104</v>
      </c>
    </row>
    <row r="106" spans="1:4" hidden="1" x14ac:dyDescent="0.35">
      <c r="A106">
        <v>1104</v>
      </c>
      <c r="B106" t="s">
        <v>135</v>
      </c>
      <c r="C106">
        <v>24</v>
      </c>
      <c r="D106">
        <v>131</v>
      </c>
    </row>
    <row r="107" spans="1:4" hidden="1" x14ac:dyDescent="0.35">
      <c r="A107">
        <v>1105</v>
      </c>
      <c r="B107" t="s">
        <v>136</v>
      </c>
      <c r="C107">
        <v>40</v>
      </c>
      <c r="D107">
        <v>129</v>
      </c>
    </row>
    <row r="108" spans="1:4" hidden="1" x14ac:dyDescent="0.35">
      <c r="A108">
        <v>1106</v>
      </c>
      <c r="B108" t="s">
        <v>135</v>
      </c>
      <c r="C108">
        <v>48</v>
      </c>
      <c r="D108">
        <v>137</v>
      </c>
    </row>
    <row r="109" spans="1:4" hidden="1" x14ac:dyDescent="0.35">
      <c r="A109">
        <v>1107</v>
      </c>
      <c r="B109" t="s">
        <v>136</v>
      </c>
      <c r="C109">
        <v>31</v>
      </c>
      <c r="D109">
        <v>103</v>
      </c>
    </row>
    <row r="110" spans="1:4" hidden="1" x14ac:dyDescent="0.35">
      <c r="A110">
        <v>1108</v>
      </c>
      <c r="B110" t="s">
        <v>135</v>
      </c>
      <c r="C110">
        <v>27</v>
      </c>
      <c r="D110">
        <v>111</v>
      </c>
    </row>
    <row r="111" spans="1:4" hidden="1" x14ac:dyDescent="0.35">
      <c r="A111">
        <v>1109</v>
      </c>
      <c r="B111" t="s">
        <v>136</v>
      </c>
      <c r="C111">
        <v>25</v>
      </c>
      <c r="D111">
        <v>130</v>
      </c>
    </row>
    <row r="112" spans="1:4" hidden="1" x14ac:dyDescent="0.35">
      <c r="A112">
        <v>1110</v>
      </c>
      <c r="B112" t="s">
        <v>135</v>
      </c>
      <c r="C112">
        <v>47</v>
      </c>
      <c r="D112">
        <v>116</v>
      </c>
    </row>
    <row r="113" spans="1:4" hidden="1" x14ac:dyDescent="0.35">
      <c r="A113">
        <v>1111</v>
      </c>
      <c r="B113" t="s">
        <v>136</v>
      </c>
      <c r="C113">
        <v>33</v>
      </c>
      <c r="D113">
        <v>121</v>
      </c>
    </row>
    <row r="114" spans="1:4" hidden="1" x14ac:dyDescent="0.35">
      <c r="A114">
        <v>1112</v>
      </c>
      <c r="B114" t="s">
        <v>135</v>
      </c>
      <c r="C114">
        <v>22</v>
      </c>
      <c r="D114">
        <v>130</v>
      </c>
    </row>
    <row r="115" spans="1:4" hidden="1" x14ac:dyDescent="0.35">
      <c r="A115">
        <v>1113</v>
      </c>
      <c r="B115" t="s">
        <v>136</v>
      </c>
      <c r="C115">
        <v>28</v>
      </c>
      <c r="D115">
        <v>134</v>
      </c>
    </row>
    <row r="116" spans="1:4" hidden="1" x14ac:dyDescent="0.35">
      <c r="A116">
        <v>1114</v>
      </c>
      <c r="B116" t="s">
        <v>135</v>
      </c>
      <c r="C116">
        <v>28</v>
      </c>
      <c r="D116">
        <v>127</v>
      </c>
    </row>
    <row r="117" spans="1:4" hidden="1" x14ac:dyDescent="0.35">
      <c r="A117">
        <v>1115</v>
      </c>
      <c r="B117" t="s">
        <v>136</v>
      </c>
      <c r="C117">
        <v>33</v>
      </c>
      <c r="D117">
        <v>119</v>
      </c>
    </row>
    <row r="118" spans="1:4" hidden="1" x14ac:dyDescent="0.35">
      <c r="A118">
        <v>1116</v>
      </c>
      <c r="B118" t="s">
        <v>135</v>
      </c>
      <c r="C118">
        <v>45</v>
      </c>
      <c r="D118">
        <v>135</v>
      </c>
    </row>
    <row r="119" spans="1:4" hidden="1" x14ac:dyDescent="0.35">
      <c r="A119">
        <v>1117</v>
      </c>
      <c r="B119" t="s">
        <v>136</v>
      </c>
      <c r="C119">
        <v>45</v>
      </c>
      <c r="D119">
        <v>135</v>
      </c>
    </row>
    <row r="120" spans="1:4" hidden="1" x14ac:dyDescent="0.35">
      <c r="A120">
        <v>1118</v>
      </c>
      <c r="B120" t="s">
        <v>135</v>
      </c>
      <c r="C120">
        <v>44</v>
      </c>
      <c r="D120">
        <v>140</v>
      </c>
    </row>
    <row r="121" spans="1:4" hidden="1" x14ac:dyDescent="0.35">
      <c r="A121">
        <v>1119</v>
      </c>
      <c r="B121" t="s">
        <v>136</v>
      </c>
      <c r="C121">
        <v>29</v>
      </c>
      <c r="D121">
        <v>136</v>
      </c>
    </row>
    <row r="122" spans="1:4" hidden="1" x14ac:dyDescent="0.35">
      <c r="A122">
        <v>1120</v>
      </c>
      <c r="B122" t="s">
        <v>135</v>
      </c>
      <c r="C122">
        <v>24</v>
      </c>
      <c r="D122">
        <v>111</v>
      </c>
    </row>
    <row r="123" spans="1:4" hidden="1" x14ac:dyDescent="0.35">
      <c r="A123">
        <v>1121</v>
      </c>
      <c r="B123" t="s">
        <v>136</v>
      </c>
      <c r="C123">
        <v>48</v>
      </c>
      <c r="D123">
        <v>130</v>
      </c>
    </row>
    <row r="124" spans="1:4" hidden="1" x14ac:dyDescent="0.35">
      <c r="A124">
        <v>1122</v>
      </c>
      <c r="B124" t="s">
        <v>135</v>
      </c>
      <c r="C124">
        <v>32</v>
      </c>
      <c r="D124">
        <v>105</v>
      </c>
    </row>
    <row r="125" spans="1:4" hidden="1" x14ac:dyDescent="0.35">
      <c r="A125">
        <v>1123</v>
      </c>
      <c r="B125" t="s">
        <v>136</v>
      </c>
      <c r="C125">
        <v>32</v>
      </c>
      <c r="D125">
        <v>114</v>
      </c>
    </row>
    <row r="126" spans="1:4" hidden="1" x14ac:dyDescent="0.35">
      <c r="A126">
        <v>1124</v>
      </c>
      <c r="B126" t="s">
        <v>135</v>
      </c>
      <c r="C126">
        <v>19</v>
      </c>
      <c r="D126">
        <v>117</v>
      </c>
    </row>
    <row r="127" spans="1:4" hidden="1" x14ac:dyDescent="0.35">
      <c r="A127">
        <v>1125</v>
      </c>
      <c r="B127" t="s">
        <v>136</v>
      </c>
      <c r="C127">
        <v>25</v>
      </c>
      <c r="D127">
        <v>138</v>
      </c>
    </row>
    <row r="128" spans="1:4" hidden="1" x14ac:dyDescent="0.35">
      <c r="A128">
        <v>1126</v>
      </c>
      <c r="B128" t="s">
        <v>135</v>
      </c>
      <c r="C128">
        <v>42</v>
      </c>
      <c r="D128">
        <v>138</v>
      </c>
    </row>
    <row r="129" spans="1:4" hidden="1" x14ac:dyDescent="0.35">
      <c r="A129">
        <v>1127</v>
      </c>
      <c r="B129" t="s">
        <v>136</v>
      </c>
      <c r="C129">
        <v>45</v>
      </c>
      <c r="D129">
        <v>118</v>
      </c>
    </row>
    <row r="130" spans="1:4" hidden="1" x14ac:dyDescent="0.35">
      <c r="A130">
        <v>1128</v>
      </c>
      <c r="B130" t="s">
        <v>135</v>
      </c>
      <c r="C130">
        <v>46</v>
      </c>
      <c r="D130">
        <v>100</v>
      </c>
    </row>
    <row r="131" spans="1:4" hidden="1" x14ac:dyDescent="0.35">
      <c r="A131">
        <v>1129</v>
      </c>
      <c r="B131" t="s">
        <v>136</v>
      </c>
      <c r="C131">
        <v>38</v>
      </c>
      <c r="D131">
        <v>106</v>
      </c>
    </row>
    <row r="132" spans="1:4" hidden="1" x14ac:dyDescent="0.35">
      <c r="A132">
        <v>1130</v>
      </c>
      <c r="B132" t="s">
        <v>135</v>
      </c>
      <c r="C132">
        <v>43</v>
      </c>
      <c r="D132">
        <v>137</v>
      </c>
    </row>
    <row r="133" spans="1:4" hidden="1" x14ac:dyDescent="0.35">
      <c r="A133">
        <v>1131</v>
      </c>
      <c r="B133" t="s">
        <v>136</v>
      </c>
      <c r="C133">
        <v>43</v>
      </c>
      <c r="D133">
        <v>126</v>
      </c>
    </row>
    <row r="134" spans="1:4" hidden="1" x14ac:dyDescent="0.35">
      <c r="A134">
        <v>1132</v>
      </c>
      <c r="B134" t="s">
        <v>135</v>
      </c>
      <c r="C134">
        <v>40</v>
      </c>
      <c r="D134">
        <v>100</v>
      </c>
    </row>
    <row r="135" spans="1:4" hidden="1" x14ac:dyDescent="0.35">
      <c r="A135">
        <v>1133</v>
      </c>
      <c r="B135" t="s">
        <v>136</v>
      </c>
      <c r="C135">
        <v>41</v>
      </c>
      <c r="D135">
        <v>127</v>
      </c>
    </row>
    <row r="136" spans="1:4" hidden="1" x14ac:dyDescent="0.35">
      <c r="A136">
        <v>1134</v>
      </c>
      <c r="B136" t="s">
        <v>135</v>
      </c>
      <c r="C136">
        <v>28</v>
      </c>
      <c r="D136">
        <v>108</v>
      </c>
    </row>
    <row r="137" spans="1:4" hidden="1" x14ac:dyDescent="0.35">
      <c r="A137">
        <v>1135</v>
      </c>
      <c r="B137" t="s">
        <v>136</v>
      </c>
      <c r="C137">
        <v>18</v>
      </c>
      <c r="D137">
        <v>108</v>
      </c>
    </row>
    <row r="138" spans="1:4" hidden="1" x14ac:dyDescent="0.35">
      <c r="A138">
        <v>1136</v>
      </c>
      <c r="B138" t="s">
        <v>135</v>
      </c>
      <c r="C138">
        <v>39</v>
      </c>
      <c r="D138">
        <v>137</v>
      </c>
    </row>
    <row r="139" spans="1:4" hidden="1" x14ac:dyDescent="0.35">
      <c r="A139">
        <v>1137</v>
      </c>
      <c r="B139" t="s">
        <v>136</v>
      </c>
      <c r="C139">
        <v>20</v>
      </c>
      <c r="D139">
        <v>109</v>
      </c>
    </row>
    <row r="140" spans="1:4" hidden="1" x14ac:dyDescent="0.35">
      <c r="A140">
        <v>1138</v>
      </c>
      <c r="B140" t="s">
        <v>135</v>
      </c>
      <c r="C140">
        <v>29</v>
      </c>
      <c r="D140">
        <v>132</v>
      </c>
    </row>
    <row r="141" spans="1:4" hidden="1" x14ac:dyDescent="0.35">
      <c r="A141">
        <v>1139</v>
      </c>
      <c r="B141" t="s">
        <v>136</v>
      </c>
      <c r="C141">
        <v>27</v>
      </c>
      <c r="D141">
        <v>127</v>
      </c>
    </row>
    <row r="142" spans="1:4" hidden="1" x14ac:dyDescent="0.35">
      <c r="A142">
        <v>1140</v>
      </c>
      <c r="B142" t="s">
        <v>135</v>
      </c>
      <c r="C142">
        <v>29</v>
      </c>
      <c r="D142">
        <v>123</v>
      </c>
    </row>
    <row r="143" spans="1:4" hidden="1" x14ac:dyDescent="0.35">
      <c r="A143">
        <v>1141</v>
      </c>
      <c r="B143" t="s">
        <v>136</v>
      </c>
      <c r="C143">
        <v>25</v>
      </c>
      <c r="D143">
        <v>114</v>
      </c>
    </row>
    <row r="144" spans="1:4" hidden="1" x14ac:dyDescent="0.35">
      <c r="A144">
        <v>1142</v>
      </c>
      <c r="B144" t="s">
        <v>135</v>
      </c>
      <c r="C144">
        <v>19</v>
      </c>
      <c r="D144">
        <v>115</v>
      </c>
    </row>
    <row r="145" spans="1:4" hidden="1" x14ac:dyDescent="0.35">
      <c r="A145">
        <v>1143</v>
      </c>
      <c r="B145" t="s">
        <v>136</v>
      </c>
      <c r="C145">
        <v>47</v>
      </c>
      <c r="D145">
        <v>102</v>
      </c>
    </row>
    <row r="146" spans="1:4" hidden="1" x14ac:dyDescent="0.35">
      <c r="A146">
        <v>1144</v>
      </c>
      <c r="B146" t="s">
        <v>135</v>
      </c>
      <c r="C146">
        <v>42</v>
      </c>
      <c r="D146">
        <v>132</v>
      </c>
    </row>
    <row r="147" spans="1:4" hidden="1" x14ac:dyDescent="0.35">
      <c r="A147">
        <v>1145</v>
      </c>
      <c r="B147" t="s">
        <v>136</v>
      </c>
      <c r="C147">
        <v>30</v>
      </c>
      <c r="D147">
        <v>121</v>
      </c>
    </row>
    <row r="148" spans="1:4" hidden="1" x14ac:dyDescent="0.35">
      <c r="A148">
        <v>1146</v>
      </c>
      <c r="B148" t="s">
        <v>135</v>
      </c>
      <c r="C148">
        <v>20</v>
      </c>
      <c r="D148">
        <v>119</v>
      </c>
    </row>
    <row r="149" spans="1:4" hidden="1" x14ac:dyDescent="0.35">
      <c r="A149">
        <v>1147</v>
      </c>
      <c r="B149" t="s">
        <v>136</v>
      </c>
      <c r="C149">
        <v>29</v>
      </c>
      <c r="D149">
        <v>124</v>
      </c>
    </row>
    <row r="150" spans="1:4" hidden="1" x14ac:dyDescent="0.35">
      <c r="A150">
        <v>1148</v>
      </c>
      <c r="B150" t="s">
        <v>135</v>
      </c>
      <c r="C150">
        <v>23</v>
      </c>
      <c r="D150">
        <v>130</v>
      </c>
    </row>
    <row r="151" spans="1:4" hidden="1" x14ac:dyDescent="0.35">
      <c r="A151">
        <v>1149</v>
      </c>
      <c r="B151" t="s">
        <v>136</v>
      </c>
      <c r="C151">
        <v>20</v>
      </c>
      <c r="D151">
        <v>135</v>
      </c>
    </row>
    <row r="152" spans="1:4" hidden="1" x14ac:dyDescent="0.35">
      <c r="A152">
        <v>1150</v>
      </c>
      <c r="B152" t="s">
        <v>135</v>
      </c>
      <c r="C152">
        <v>22</v>
      </c>
      <c r="D152">
        <v>109</v>
      </c>
    </row>
    <row r="153" spans="1:4" hidden="1" x14ac:dyDescent="0.35">
      <c r="A153">
        <v>1151</v>
      </c>
      <c r="B153" t="s">
        <v>136</v>
      </c>
      <c r="C153">
        <v>39</v>
      </c>
      <c r="D153">
        <v>107</v>
      </c>
    </row>
    <row r="154" spans="1:4" hidden="1" x14ac:dyDescent="0.35">
      <c r="A154">
        <v>1152</v>
      </c>
      <c r="B154" t="s">
        <v>135</v>
      </c>
      <c r="C154">
        <v>25</v>
      </c>
      <c r="D154">
        <v>103</v>
      </c>
    </row>
    <row r="155" spans="1:4" hidden="1" x14ac:dyDescent="0.35">
      <c r="A155">
        <v>1153</v>
      </c>
      <c r="B155" t="s">
        <v>136</v>
      </c>
      <c r="C155">
        <v>48</v>
      </c>
      <c r="D155">
        <v>119</v>
      </c>
    </row>
    <row r="156" spans="1:4" hidden="1" x14ac:dyDescent="0.35">
      <c r="A156">
        <v>1154</v>
      </c>
      <c r="B156" t="s">
        <v>135</v>
      </c>
      <c r="C156">
        <v>32</v>
      </c>
      <c r="D156">
        <v>119</v>
      </c>
    </row>
    <row r="157" spans="1:4" hidden="1" x14ac:dyDescent="0.35">
      <c r="A157">
        <v>1155</v>
      </c>
      <c r="B157" t="s">
        <v>136</v>
      </c>
      <c r="C157">
        <v>23</v>
      </c>
      <c r="D157">
        <v>115</v>
      </c>
    </row>
    <row r="158" spans="1:4" hidden="1" x14ac:dyDescent="0.35">
      <c r="A158">
        <v>1156</v>
      </c>
      <c r="B158" t="s">
        <v>135</v>
      </c>
      <c r="C158">
        <v>35</v>
      </c>
      <c r="D158">
        <v>124</v>
      </c>
    </row>
    <row r="159" spans="1:4" hidden="1" x14ac:dyDescent="0.35">
      <c r="A159">
        <v>1157</v>
      </c>
      <c r="B159" t="s">
        <v>136</v>
      </c>
      <c r="C159">
        <v>23</v>
      </c>
      <c r="D159">
        <v>120</v>
      </c>
    </row>
    <row r="160" spans="1:4" hidden="1" x14ac:dyDescent="0.35">
      <c r="A160">
        <v>1158</v>
      </c>
      <c r="B160" t="s">
        <v>135</v>
      </c>
      <c r="C160">
        <v>49</v>
      </c>
      <c r="D160">
        <v>138</v>
      </c>
    </row>
    <row r="161" spans="1:4" hidden="1" x14ac:dyDescent="0.35">
      <c r="A161">
        <v>1159</v>
      </c>
      <c r="B161" t="s">
        <v>136</v>
      </c>
      <c r="C161">
        <v>26</v>
      </c>
      <c r="D161">
        <v>110</v>
      </c>
    </row>
    <row r="162" spans="1:4" hidden="1" x14ac:dyDescent="0.35">
      <c r="A162">
        <v>1160</v>
      </c>
      <c r="B162" t="s">
        <v>135</v>
      </c>
      <c r="C162">
        <v>25</v>
      </c>
      <c r="D162">
        <v>140</v>
      </c>
    </row>
    <row r="163" spans="1:4" hidden="1" x14ac:dyDescent="0.35">
      <c r="A163">
        <v>1161</v>
      </c>
      <c r="B163" t="s">
        <v>136</v>
      </c>
      <c r="C163">
        <v>21</v>
      </c>
      <c r="D163">
        <v>103</v>
      </c>
    </row>
    <row r="164" spans="1:4" hidden="1" x14ac:dyDescent="0.35">
      <c r="A164">
        <v>1162</v>
      </c>
      <c r="B164" t="s">
        <v>135</v>
      </c>
      <c r="C164">
        <v>36</v>
      </c>
      <c r="D164">
        <v>137</v>
      </c>
    </row>
    <row r="165" spans="1:4" hidden="1" x14ac:dyDescent="0.35">
      <c r="A165">
        <v>1163</v>
      </c>
      <c r="B165" t="s">
        <v>136</v>
      </c>
      <c r="C165">
        <v>20</v>
      </c>
      <c r="D165">
        <v>108</v>
      </c>
    </row>
    <row r="166" spans="1:4" hidden="1" x14ac:dyDescent="0.35">
      <c r="A166">
        <v>1164</v>
      </c>
      <c r="B166" t="s">
        <v>135</v>
      </c>
      <c r="C166">
        <v>47</v>
      </c>
      <c r="D166">
        <v>110</v>
      </c>
    </row>
    <row r="167" spans="1:4" hidden="1" x14ac:dyDescent="0.35">
      <c r="A167">
        <v>1165</v>
      </c>
      <c r="B167" t="s">
        <v>136</v>
      </c>
      <c r="C167">
        <v>49</v>
      </c>
      <c r="D167">
        <v>120</v>
      </c>
    </row>
    <row r="168" spans="1:4" hidden="1" x14ac:dyDescent="0.35">
      <c r="A168">
        <v>1166</v>
      </c>
      <c r="B168" t="s">
        <v>135</v>
      </c>
      <c r="C168">
        <v>48</v>
      </c>
      <c r="D168">
        <v>111</v>
      </c>
    </row>
    <row r="169" spans="1:4" hidden="1" x14ac:dyDescent="0.35">
      <c r="A169">
        <v>1167</v>
      </c>
      <c r="B169" t="s">
        <v>136</v>
      </c>
      <c r="C169">
        <v>47</v>
      </c>
      <c r="D169">
        <v>133</v>
      </c>
    </row>
    <row r="170" spans="1:4" hidden="1" x14ac:dyDescent="0.35">
      <c r="A170">
        <v>1168</v>
      </c>
      <c r="B170" t="s">
        <v>135</v>
      </c>
      <c r="C170">
        <v>48</v>
      </c>
      <c r="D170">
        <v>111</v>
      </c>
    </row>
    <row r="171" spans="1:4" hidden="1" x14ac:dyDescent="0.35">
      <c r="A171">
        <v>1169</v>
      </c>
      <c r="B171" t="s">
        <v>136</v>
      </c>
      <c r="C171">
        <v>25</v>
      </c>
      <c r="D171">
        <v>111</v>
      </c>
    </row>
    <row r="172" spans="1:4" hidden="1" x14ac:dyDescent="0.35">
      <c r="A172">
        <v>1170</v>
      </c>
      <c r="B172" t="s">
        <v>135</v>
      </c>
      <c r="C172">
        <v>29</v>
      </c>
      <c r="D172">
        <v>115</v>
      </c>
    </row>
    <row r="173" spans="1:4" hidden="1" x14ac:dyDescent="0.35">
      <c r="A173">
        <v>1171</v>
      </c>
      <c r="B173" t="s">
        <v>136</v>
      </c>
      <c r="C173">
        <v>36</v>
      </c>
      <c r="D173">
        <v>100</v>
      </c>
    </row>
    <row r="174" spans="1:4" hidden="1" x14ac:dyDescent="0.35">
      <c r="A174">
        <v>1172</v>
      </c>
      <c r="B174" t="s">
        <v>135</v>
      </c>
      <c r="C174">
        <v>50</v>
      </c>
      <c r="D174">
        <v>130</v>
      </c>
    </row>
    <row r="175" spans="1:4" hidden="1" x14ac:dyDescent="0.35">
      <c r="A175">
        <v>1173</v>
      </c>
      <c r="B175" t="s">
        <v>136</v>
      </c>
      <c r="C175">
        <v>27</v>
      </c>
      <c r="D175">
        <v>111</v>
      </c>
    </row>
    <row r="176" spans="1:4" hidden="1" x14ac:dyDescent="0.35">
      <c r="A176">
        <v>1174</v>
      </c>
      <c r="B176" t="s">
        <v>135</v>
      </c>
      <c r="C176">
        <v>20</v>
      </c>
      <c r="D176">
        <v>108</v>
      </c>
    </row>
    <row r="177" spans="1:4" hidden="1" x14ac:dyDescent="0.35">
      <c r="A177">
        <v>1175</v>
      </c>
      <c r="B177" t="s">
        <v>136</v>
      </c>
      <c r="C177">
        <v>28</v>
      </c>
      <c r="D177">
        <v>115</v>
      </c>
    </row>
    <row r="178" spans="1:4" hidden="1" x14ac:dyDescent="0.35">
      <c r="A178">
        <v>1176</v>
      </c>
      <c r="B178" t="s">
        <v>135</v>
      </c>
      <c r="C178">
        <v>45</v>
      </c>
      <c r="D178">
        <v>120</v>
      </c>
    </row>
    <row r="179" spans="1:4" hidden="1" x14ac:dyDescent="0.35">
      <c r="A179">
        <v>1177</v>
      </c>
      <c r="B179" t="s">
        <v>136</v>
      </c>
      <c r="C179">
        <v>43</v>
      </c>
      <c r="D179">
        <v>102</v>
      </c>
    </row>
    <row r="180" spans="1:4" hidden="1" x14ac:dyDescent="0.35">
      <c r="A180">
        <v>1178</v>
      </c>
      <c r="B180" t="s">
        <v>135</v>
      </c>
      <c r="C180">
        <v>39</v>
      </c>
      <c r="D180">
        <v>110</v>
      </c>
    </row>
    <row r="181" spans="1:4" hidden="1" x14ac:dyDescent="0.35">
      <c r="A181">
        <v>1179</v>
      </c>
      <c r="B181" t="s">
        <v>136</v>
      </c>
      <c r="C181">
        <v>50</v>
      </c>
      <c r="D181">
        <v>103</v>
      </c>
    </row>
    <row r="182" spans="1:4" hidden="1" x14ac:dyDescent="0.35">
      <c r="A182">
        <v>1180</v>
      </c>
      <c r="B182" t="s">
        <v>135</v>
      </c>
      <c r="C182">
        <v>21</v>
      </c>
      <c r="D182">
        <v>130</v>
      </c>
    </row>
    <row r="183" spans="1:4" hidden="1" x14ac:dyDescent="0.35">
      <c r="A183">
        <v>1181</v>
      </c>
      <c r="B183" t="s">
        <v>136</v>
      </c>
      <c r="C183">
        <v>21</v>
      </c>
      <c r="D183">
        <v>137</v>
      </c>
    </row>
    <row r="184" spans="1:4" hidden="1" x14ac:dyDescent="0.35">
      <c r="A184">
        <v>1182</v>
      </c>
      <c r="B184" t="s">
        <v>135</v>
      </c>
      <c r="C184">
        <v>30</v>
      </c>
      <c r="D184">
        <v>128</v>
      </c>
    </row>
    <row r="185" spans="1:4" hidden="1" x14ac:dyDescent="0.35">
      <c r="A185">
        <v>1183</v>
      </c>
      <c r="B185" t="s">
        <v>136</v>
      </c>
      <c r="C185">
        <v>28</v>
      </c>
      <c r="D185">
        <v>123</v>
      </c>
    </row>
    <row r="186" spans="1:4" hidden="1" x14ac:dyDescent="0.35">
      <c r="A186">
        <v>1184</v>
      </c>
      <c r="B186" t="s">
        <v>135</v>
      </c>
      <c r="C186">
        <v>30</v>
      </c>
      <c r="D186">
        <v>122</v>
      </c>
    </row>
    <row r="187" spans="1:4" hidden="1" x14ac:dyDescent="0.35">
      <c r="A187">
        <v>1185</v>
      </c>
      <c r="B187" t="s">
        <v>136</v>
      </c>
      <c r="C187">
        <v>41</v>
      </c>
      <c r="D187">
        <v>128</v>
      </c>
    </row>
    <row r="188" spans="1:4" hidden="1" x14ac:dyDescent="0.35">
      <c r="A188">
        <v>1186</v>
      </c>
      <c r="B188" t="s">
        <v>135</v>
      </c>
      <c r="C188">
        <v>23</v>
      </c>
      <c r="D188">
        <v>122</v>
      </c>
    </row>
    <row r="189" spans="1:4" hidden="1" x14ac:dyDescent="0.35">
      <c r="A189">
        <v>1187</v>
      </c>
      <c r="B189" t="s">
        <v>136</v>
      </c>
      <c r="C189">
        <v>31</v>
      </c>
      <c r="D189">
        <v>115</v>
      </c>
    </row>
    <row r="190" spans="1:4" hidden="1" x14ac:dyDescent="0.35">
      <c r="A190">
        <v>1188</v>
      </c>
      <c r="B190" t="s">
        <v>135</v>
      </c>
      <c r="C190">
        <v>43</v>
      </c>
      <c r="D190">
        <v>107</v>
      </c>
    </row>
    <row r="191" spans="1:4" hidden="1" x14ac:dyDescent="0.35">
      <c r="A191">
        <v>1189</v>
      </c>
      <c r="B191" t="s">
        <v>136</v>
      </c>
      <c r="C191">
        <v>42</v>
      </c>
      <c r="D191">
        <v>100</v>
      </c>
    </row>
    <row r="192" spans="1:4" hidden="1" x14ac:dyDescent="0.35">
      <c r="A192">
        <v>1190</v>
      </c>
      <c r="B192" t="s">
        <v>135</v>
      </c>
      <c r="C192">
        <v>20</v>
      </c>
      <c r="D192">
        <v>132</v>
      </c>
    </row>
    <row r="193" spans="1:4" hidden="1" x14ac:dyDescent="0.35">
      <c r="A193">
        <v>1191</v>
      </c>
      <c r="B193" t="s">
        <v>136</v>
      </c>
      <c r="C193">
        <v>32</v>
      </c>
      <c r="D193">
        <v>132</v>
      </c>
    </row>
    <row r="194" spans="1:4" hidden="1" x14ac:dyDescent="0.35">
      <c r="A194">
        <v>1192</v>
      </c>
      <c r="B194" t="s">
        <v>135</v>
      </c>
      <c r="C194">
        <v>47</v>
      </c>
      <c r="D194">
        <v>100</v>
      </c>
    </row>
    <row r="195" spans="1:4" hidden="1" x14ac:dyDescent="0.35">
      <c r="A195">
        <v>1193</v>
      </c>
      <c r="B195" t="s">
        <v>136</v>
      </c>
      <c r="C195">
        <v>29</v>
      </c>
      <c r="D195">
        <v>113</v>
      </c>
    </row>
    <row r="196" spans="1:4" hidden="1" x14ac:dyDescent="0.35">
      <c r="A196">
        <v>1194</v>
      </c>
      <c r="B196" t="s">
        <v>135</v>
      </c>
      <c r="C196">
        <v>28</v>
      </c>
      <c r="D196">
        <v>108</v>
      </c>
    </row>
    <row r="197" spans="1:4" hidden="1" x14ac:dyDescent="0.35">
      <c r="A197">
        <v>1195</v>
      </c>
      <c r="B197" t="s">
        <v>136</v>
      </c>
      <c r="C197">
        <v>20</v>
      </c>
      <c r="D197">
        <v>110</v>
      </c>
    </row>
    <row r="198" spans="1:4" hidden="1" x14ac:dyDescent="0.35">
      <c r="A198">
        <v>1196</v>
      </c>
      <c r="B198" t="s">
        <v>135</v>
      </c>
      <c r="C198">
        <v>37</v>
      </c>
      <c r="D198">
        <v>124</v>
      </c>
    </row>
    <row r="199" spans="1:4" hidden="1" x14ac:dyDescent="0.35">
      <c r="A199">
        <v>1197</v>
      </c>
      <c r="B199" t="s">
        <v>136</v>
      </c>
      <c r="C199">
        <v>19</v>
      </c>
      <c r="D199">
        <v>125</v>
      </c>
    </row>
    <row r="200" spans="1:4" hidden="1" x14ac:dyDescent="0.35">
      <c r="A200">
        <v>1198</v>
      </c>
      <c r="B200" t="s">
        <v>135</v>
      </c>
      <c r="C200">
        <v>36</v>
      </c>
      <c r="D200">
        <v>108</v>
      </c>
    </row>
    <row r="201" spans="1:4" hidden="1" x14ac:dyDescent="0.35">
      <c r="A201">
        <v>1199</v>
      </c>
      <c r="B201" t="s">
        <v>136</v>
      </c>
      <c r="C201">
        <v>34</v>
      </c>
      <c r="D201">
        <v>126</v>
      </c>
    </row>
    <row r="202" spans="1:4" hidden="1" x14ac:dyDescent="0.35">
      <c r="A202">
        <v>1200</v>
      </c>
      <c r="B202" t="s">
        <v>135</v>
      </c>
      <c r="C202">
        <v>44</v>
      </c>
      <c r="D202">
        <v>100</v>
      </c>
    </row>
    <row r="203" spans="1:4" hidden="1" x14ac:dyDescent="0.35">
      <c r="A203">
        <v>1201</v>
      </c>
      <c r="B203" t="s">
        <v>136</v>
      </c>
      <c r="C203">
        <v>28</v>
      </c>
      <c r="D203">
        <v>125</v>
      </c>
    </row>
    <row r="204" spans="1:4" hidden="1" x14ac:dyDescent="0.35">
      <c r="A204">
        <v>1202</v>
      </c>
      <c r="B204" t="s">
        <v>135</v>
      </c>
      <c r="C204">
        <v>39</v>
      </c>
      <c r="D204">
        <v>118</v>
      </c>
    </row>
    <row r="205" spans="1:4" hidden="1" x14ac:dyDescent="0.35">
      <c r="A205">
        <v>1203</v>
      </c>
      <c r="B205" t="s">
        <v>136</v>
      </c>
      <c r="C205">
        <v>45</v>
      </c>
      <c r="D205">
        <v>125</v>
      </c>
    </row>
    <row r="206" spans="1:4" hidden="1" x14ac:dyDescent="0.35">
      <c r="A206">
        <v>1204</v>
      </c>
      <c r="B206" t="s">
        <v>135</v>
      </c>
      <c r="C206">
        <v>30</v>
      </c>
      <c r="D206">
        <v>102</v>
      </c>
    </row>
    <row r="207" spans="1:4" hidden="1" x14ac:dyDescent="0.35">
      <c r="A207">
        <v>1205</v>
      </c>
      <c r="B207" t="s">
        <v>136</v>
      </c>
      <c r="C207">
        <v>31</v>
      </c>
      <c r="D207">
        <v>106</v>
      </c>
    </row>
    <row r="208" spans="1:4" hidden="1" x14ac:dyDescent="0.35">
      <c r="A208">
        <v>1206</v>
      </c>
      <c r="B208" t="s">
        <v>135</v>
      </c>
      <c r="C208">
        <v>49</v>
      </c>
      <c r="D208">
        <v>128</v>
      </c>
    </row>
    <row r="209" spans="1:4" hidden="1" x14ac:dyDescent="0.35">
      <c r="A209">
        <v>1207</v>
      </c>
      <c r="B209" t="s">
        <v>136</v>
      </c>
      <c r="C209">
        <v>50</v>
      </c>
      <c r="D209">
        <v>117</v>
      </c>
    </row>
    <row r="210" spans="1:4" hidden="1" x14ac:dyDescent="0.35">
      <c r="A210">
        <v>1208</v>
      </c>
      <c r="B210" t="s">
        <v>135</v>
      </c>
      <c r="C210">
        <v>31</v>
      </c>
      <c r="D210">
        <v>124</v>
      </c>
    </row>
    <row r="211" spans="1:4" hidden="1" x14ac:dyDescent="0.35">
      <c r="A211">
        <v>1209</v>
      </c>
      <c r="B211" t="s">
        <v>136</v>
      </c>
      <c r="C211">
        <v>49</v>
      </c>
      <c r="D211">
        <v>114</v>
      </c>
    </row>
    <row r="212" spans="1:4" hidden="1" x14ac:dyDescent="0.35">
      <c r="A212">
        <v>1210</v>
      </c>
      <c r="B212" t="s">
        <v>135</v>
      </c>
      <c r="C212">
        <v>29</v>
      </c>
      <c r="D212">
        <v>113</v>
      </c>
    </row>
    <row r="213" spans="1:4" hidden="1" x14ac:dyDescent="0.35">
      <c r="A213">
        <v>1211</v>
      </c>
      <c r="B213" t="s">
        <v>136</v>
      </c>
      <c r="C213">
        <v>32</v>
      </c>
      <c r="D213">
        <v>123</v>
      </c>
    </row>
    <row r="214" spans="1:4" hidden="1" x14ac:dyDescent="0.35">
      <c r="A214">
        <v>1212</v>
      </c>
      <c r="B214" t="s">
        <v>135</v>
      </c>
      <c r="C214">
        <v>45</v>
      </c>
      <c r="D214">
        <v>101</v>
      </c>
    </row>
    <row r="215" spans="1:4" hidden="1" x14ac:dyDescent="0.35">
      <c r="A215">
        <v>1213</v>
      </c>
      <c r="B215" t="s">
        <v>136</v>
      </c>
      <c r="C215">
        <v>26</v>
      </c>
      <c r="D215">
        <v>116</v>
      </c>
    </row>
    <row r="216" spans="1:4" hidden="1" x14ac:dyDescent="0.35">
      <c r="A216">
        <v>1214</v>
      </c>
      <c r="B216" t="s">
        <v>135</v>
      </c>
      <c r="C216">
        <v>46</v>
      </c>
      <c r="D216">
        <v>118</v>
      </c>
    </row>
    <row r="217" spans="1:4" hidden="1" x14ac:dyDescent="0.35">
      <c r="A217">
        <v>1215</v>
      </c>
      <c r="B217" t="s">
        <v>136</v>
      </c>
      <c r="C217">
        <v>26</v>
      </c>
      <c r="D217">
        <v>103</v>
      </c>
    </row>
    <row r="218" spans="1:4" hidden="1" x14ac:dyDescent="0.35">
      <c r="A218">
        <v>1216</v>
      </c>
      <c r="B218" t="s">
        <v>135</v>
      </c>
      <c r="C218">
        <v>30</v>
      </c>
      <c r="D218">
        <v>128</v>
      </c>
    </row>
    <row r="219" spans="1:4" hidden="1" x14ac:dyDescent="0.35">
      <c r="A219">
        <v>1217</v>
      </c>
      <c r="B219" t="s">
        <v>136</v>
      </c>
      <c r="C219">
        <v>31</v>
      </c>
      <c r="D219">
        <v>103</v>
      </c>
    </row>
    <row r="220" spans="1:4" hidden="1" x14ac:dyDescent="0.35">
      <c r="A220">
        <v>1218</v>
      </c>
      <c r="B220" t="s">
        <v>135</v>
      </c>
      <c r="C220">
        <v>42</v>
      </c>
      <c r="D220">
        <v>129</v>
      </c>
    </row>
    <row r="221" spans="1:4" hidden="1" x14ac:dyDescent="0.35">
      <c r="A221">
        <v>1219</v>
      </c>
      <c r="B221" t="s">
        <v>136</v>
      </c>
      <c r="C221">
        <v>25</v>
      </c>
      <c r="D221">
        <v>110</v>
      </c>
    </row>
    <row r="222" spans="1:4" hidden="1" x14ac:dyDescent="0.35">
      <c r="A222">
        <v>1220</v>
      </c>
      <c r="B222" t="s">
        <v>135</v>
      </c>
      <c r="C222">
        <v>32</v>
      </c>
      <c r="D222">
        <v>120</v>
      </c>
    </row>
    <row r="223" spans="1:4" hidden="1" x14ac:dyDescent="0.35">
      <c r="A223">
        <v>1221</v>
      </c>
      <c r="B223" t="s">
        <v>136</v>
      </c>
      <c r="C223">
        <v>50</v>
      </c>
      <c r="D223">
        <v>128</v>
      </c>
    </row>
    <row r="224" spans="1:4" hidden="1" x14ac:dyDescent="0.35">
      <c r="A224">
        <v>1222</v>
      </c>
      <c r="B224" t="s">
        <v>135</v>
      </c>
      <c r="C224">
        <v>44</v>
      </c>
      <c r="D224">
        <v>101</v>
      </c>
    </row>
    <row r="225" spans="1:4" hidden="1" x14ac:dyDescent="0.35">
      <c r="A225">
        <v>1223</v>
      </c>
      <c r="B225" t="s">
        <v>136</v>
      </c>
      <c r="C225">
        <v>50</v>
      </c>
      <c r="D225">
        <v>118</v>
      </c>
    </row>
    <row r="226" spans="1:4" hidden="1" x14ac:dyDescent="0.35">
      <c r="A226">
        <v>1224</v>
      </c>
      <c r="B226" t="s">
        <v>135</v>
      </c>
      <c r="C226">
        <v>32</v>
      </c>
      <c r="D226">
        <v>124</v>
      </c>
    </row>
    <row r="227" spans="1:4" hidden="1" x14ac:dyDescent="0.35">
      <c r="A227">
        <v>1225</v>
      </c>
      <c r="B227" t="s">
        <v>136</v>
      </c>
      <c r="C227">
        <v>38</v>
      </c>
      <c r="D227">
        <v>104</v>
      </c>
    </row>
    <row r="228" spans="1:4" hidden="1" x14ac:dyDescent="0.35">
      <c r="A228">
        <v>1226</v>
      </c>
      <c r="B228" t="s">
        <v>135</v>
      </c>
      <c r="C228">
        <v>43</v>
      </c>
      <c r="D228">
        <v>121</v>
      </c>
    </row>
    <row r="229" spans="1:4" hidden="1" x14ac:dyDescent="0.35">
      <c r="A229">
        <v>1227</v>
      </c>
      <c r="B229" t="s">
        <v>136</v>
      </c>
      <c r="C229">
        <v>35</v>
      </c>
      <c r="D229">
        <v>116</v>
      </c>
    </row>
    <row r="230" spans="1:4" hidden="1" x14ac:dyDescent="0.35">
      <c r="A230">
        <v>1228</v>
      </c>
      <c r="B230" t="s">
        <v>135</v>
      </c>
      <c r="C230">
        <v>34</v>
      </c>
      <c r="D230">
        <v>102</v>
      </c>
    </row>
    <row r="231" spans="1:4" hidden="1" x14ac:dyDescent="0.35">
      <c r="A231">
        <v>1229</v>
      </c>
      <c r="B231" t="s">
        <v>136</v>
      </c>
      <c r="C231">
        <v>43</v>
      </c>
      <c r="D231">
        <v>127</v>
      </c>
    </row>
    <row r="232" spans="1:4" hidden="1" x14ac:dyDescent="0.35">
      <c r="A232">
        <v>1230</v>
      </c>
      <c r="B232" t="s">
        <v>135</v>
      </c>
      <c r="C232">
        <v>38</v>
      </c>
      <c r="D232">
        <v>106</v>
      </c>
    </row>
    <row r="233" spans="1:4" hidden="1" x14ac:dyDescent="0.35">
      <c r="A233">
        <v>1231</v>
      </c>
      <c r="B233" t="s">
        <v>136</v>
      </c>
      <c r="C233">
        <v>48</v>
      </c>
      <c r="D233">
        <v>125</v>
      </c>
    </row>
    <row r="234" spans="1:4" hidden="1" x14ac:dyDescent="0.35">
      <c r="A234">
        <v>1232</v>
      </c>
      <c r="B234" t="s">
        <v>135</v>
      </c>
      <c r="C234">
        <v>39</v>
      </c>
      <c r="D234">
        <v>127</v>
      </c>
    </row>
    <row r="235" spans="1:4" hidden="1" x14ac:dyDescent="0.35">
      <c r="A235">
        <v>1233</v>
      </c>
      <c r="B235" t="s">
        <v>136</v>
      </c>
      <c r="C235">
        <v>32</v>
      </c>
      <c r="D235">
        <v>101</v>
      </c>
    </row>
    <row r="236" spans="1:4" hidden="1" x14ac:dyDescent="0.35">
      <c r="A236">
        <v>1234</v>
      </c>
      <c r="B236" t="s">
        <v>135</v>
      </c>
      <c r="C236">
        <v>38</v>
      </c>
      <c r="D236">
        <v>105</v>
      </c>
    </row>
    <row r="237" spans="1:4" hidden="1" x14ac:dyDescent="0.35">
      <c r="A237">
        <v>1235</v>
      </c>
      <c r="B237" t="s">
        <v>136</v>
      </c>
      <c r="C237">
        <v>45</v>
      </c>
      <c r="D237">
        <v>100</v>
      </c>
    </row>
    <row r="238" spans="1:4" hidden="1" x14ac:dyDescent="0.35">
      <c r="A238">
        <v>1236</v>
      </c>
      <c r="B238" t="s">
        <v>135</v>
      </c>
      <c r="C238">
        <v>48</v>
      </c>
      <c r="D238">
        <v>101</v>
      </c>
    </row>
    <row r="239" spans="1:4" hidden="1" x14ac:dyDescent="0.35">
      <c r="A239">
        <v>1237</v>
      </c>
      <c r="B239" t="s">
        <v>136</v>
      </c>
      <c r="C239">
        <v>48</v>
      </c>
      <c r="D239">
        <v>129</v>
      </c>
    </row>
    <row r="240" spans="1:4" hidden="1" x14ac:dyDescent="0.35">
      <c r="A240">
        <v>1238</v>
      </c>
      <c r="B240" t="s">
        <v>135</v>
      </c>
      <c r="C240">
        <v>50</v>
      </c>
      <c r="D240">
        <v>121</v>
      </c>
    </row>
    <row r="241" spans="1:4" hidden="1" x14ac:dyDescent="0.35">
      <c r="A241">
        <v>1239</v>
      </c>
      <c r="B241" t="s">
        <v>136</v>
      </c>
      <c r="C241">
        <v>34</v>
      </c>
      <c r="D241">
        <v>103</v>
      </c>
    </row>
    <row r="242" spans="1:4" hidden="1" x14ac:dyDescent="0.35">
      <c r="A242">
        <v>1240</v>
      </c>
      <c r="B242" t="s">
        <v>135</v>
      </c>
      <c r="C242">
        <v>46</v>
      </c>
      <c r="D242">
        <v>107</v>
      </c>
    </row>
    <row r="243" spans="1:4" hidden="1" x14ac:dyDescent="0.35">
      <c r="A243">
        <v>1241</v>
      </c>
      <c r="B243" t="s">
        <v>136</v>
      </c>
      <c r="C243">
        <v>34</v>
      </c>
      <c r="D243">
        <v>109</v>
      </c>
    </row>
    <row r="244" spans="1:4" hidden="1" x14ac:dyDescent="0.35">
      <c r="A244">
        <v>1242</v>
      </c>
      <c r="B244" t="s">
        <v>135</v>
      </c>
      <c r="C244">
        <v>38</v>
      </c>
      <c r="D244">
        <v>107</v>
      </c>
    </row>
    <row r="245" spans="1:4" hidden="1" x14ac:dyDescent="0.35">
      <c r="A245">
        <v>1243</v>
      </c>
      <c r="B245" t="s">
        <v>136</v>
      </c>
      <c r="C245">
        <v>50</v>
      </c>
      <c r="D245">
        <v>105</v>
      </c>
    </row>
    <row r="246" spans="1:4" hidden="1" x14ac:dyDescent="0.35">
      <c r="A246">
        <v>1244</v>
      </c>
      <c r="B246" t="s">
        <v>135</v>
      </c>
      <c r="C246">
        <v>43</v>
      </c>
      <c r="D246">
        <v>103</v>
      </c>
    </row>
    <row r="247" spans="1:4" hidden="1" x14ac:dyDescent="0.35">
      <c r="A247">
        <v>1245</v>
      </c>
      <c r="B247" t="s">
        <v>136</v>
      </c>
      <c r="C247">
        <v>49</v>
      </c>
      <c r="D247">
        <v>106</v>
      </c>
    </row>
    <row r="248" spans="1:4" hidden="1" x14ac:dyDescent="0.35">
      <c r="A248">
        <v>1246</v>
      </c>
      <c r="B248" t="s">
        <v>135</v>
      </c>
      <c r="C248">
        <v>43</v>
      </c>
      <c r="D248">
        <v>112</v>
      </c>
    </row>
    <row r="249" spans="1:4" hidden="1" x14ac:dyDescent="0.35">
      <c r="A249">
        <v>1247</v>
      </c>
      <c r="B249" t="s">
        <v>136</v>
      </c>
      <c r="C249">
        <v>48</v>
      </c>
      <c r="D249">
        <v>121</v>
      </c>
    </row>
    <row r="250" spans="1:4" hidden="1" x14ac:dyDescent="0.35">
      <c r="A250">
        <v>1248</v>
      </c>
      <c r="B250" t="s">
        <v>135</v>
      </c>
      <c r="C250">
        <v>29</v>
      </c>
      <c r="D250">
        <v>118</v>
      </c>
    </row>
    <row r="251" spans="1:4" hidden="1" x14ac:dyDescent="0.35">
      <c r="A251">
        <v>1249</v>
      </c>
      <c r="B251" t="s">
        <v>136</v>
      </c>
      <c r="C251">
        <v>32</v>
      </c>
      <c r="D251">
        <v>110</v>
      </c>
    </row>
    <row r="252" spans="1:4" hidden="1" x14ac:dyDescent="0.35">
      <c r="A252">
        <v>1250</v>
      </c>
      <c r="B252" t="s">
        <v>135</v>
      </c>
      <c r="C252">
        <v>38</v>
      </c>
      <c r="D252">
        <v>101</v>
      </c>
    </row>
    <row r="253" spans="1:4" hidden="1" x14ac:dyDescent="0.35">
      <c r="A253">
        <v>1251</v>
      </c>
      <c r="B253" t="s">
        <v>136</v>
      </c>
      <c r="C253">
        <v>29</v>
      </c>
      <c r="D253">
        <v>117</v>
      </c>
    </row>
    <row r="254" spans="1:4" hidden="1" x14ac:dyDescent="0.35">
      <c r="A254">
        <v>1252</v>
      </c>
      <c r="B254" t="s">
        <v>135</v>
      </c>
      <c r="C254">
        <v>31</v>
      </c>
      <c r="D254">
        <v>109</v>
      </c>
    </row>
    <row r="255" spans="1:4" hidden="1" x14ac:dyDescent="0.35">
      <c r="A255">
        <v>1253</v>
      </c>
      <c r="B255" t="s">
        <v>136</v>
      </c>
      <c r="C255">
        <v>39</v>
      </c>
      <c r="D255">
        <v>120</v>
      </c>
    </row>
    <row r="256" spans="1:4" hidden="1" x14ac:dyDescent="0.35">
      <c r="A256">
        <v>1254</v>
      </c>
      <c r="B256" t="s">
        <v>135</v>
      </c>
      <c r="C256">
        <v>40</v>
      </c>
      <c r="D256">
        <v>121</v>
      </c>
    </row>
    <row r="257" spans="1:4" hidden="1" x14ac:dyDescent="0.35">
      <c r="A257">
        <v>1255</v>
      </c>
      <c r="B257" t="s">
        <v>136</v>
      </c>
      <c r="C257">
        <v>50</v>
      </c>
      <c r="D257">
        <v>112</v>
      </c>
    </row>
    <row r="258" spans="1:4" hidden="1" x14ac:dyDescent="0.35">
      <c r="A258">
        <v>1256</v>
      </c>
      <c r="B258" t="s">
        <v>135</v>
      </c>
      <c r="C258">
        <v>50</v>
      </c>
      <c r="D258">
        <v>119</v>
      </c>
    </row>
    <row r="259" spans="1:4" hidden="1" x14ac:dyDescent="0.35">
      <c r="A259">
        <v>1257</v>
      </c>
      <c r="B259" t="s">
        <v>136</v>
      </c>
      <c r="C259">
        <v>42</v>
      </c>
      <c r="D259">
        <v>101</v>
      </c>
    </row>
    <row r="260" spans="1:4" hidden="1" x14ac:dyDescent="0.35">
      <c r="A260">
        <v>1258</v>
      </c>
      <c r="B260" t="s">
        <v>135</v>
      </c>
      <c r="C260">
        <v>28</v>
      </c>
      <c r="D260">
        <v>124</v>
      </c>
    </row>
    <row r="261" spans="1:4" hidden="1" x14ac:dyDescent="0.35">
      <c r="A261">
        <v>1259</v>
      </c>
      <c r="B261" t="s">
        <v>136</v>
      </c>
      <c r="C261">
        <v>27</v>
      </c>
      <c r="D261">
        <v>123</v>
      </c>
    </row>
    <row r="262" spans="1:4" hidden="1" x14ac:dyDescent="0.35">
      <c r="A262">
        <v>1260</v>
      </c>
      <c r="B262" t="s">
        <v>135</v>
      </c>
      <c r="C262">
        <v>25</v>
      </c>
      <c r="D262">
        <v>108</v>
      </c>
    </row>
    <row r="263" spans="1:4" hidden="1" x14ac:dyDescent="0.35">
      <c r="A263">
        <v>1261</v>
      </c>
      <c r="B263" t="s">
        <v>136</v>
      </c>
      <c r="C263">
        <v>31</v>
      </c>
      <c r="D263">
        <v>103</v>
      </c>
    </row>
    <row r="264" spans="1:4" hidden="1" x14ac:dyDescent="0.35">
      <c r="A264">
        <v>1262</v>
      </c>
      <c r="B264" t="s">
        <v>135</v>
      </c>
      <c r="C264">
        <v>30</v>
      </c>
      <c r="D264">
        <v>130</v>
      </c>
    </row>
    <row r="265" spans="1:4" hidden="1" x14ac:dyDescent="0.35">
      <c r="A265">
        <v>1263</v>
      </c>
      <c r="B265" t="s">
        <v>136</v>
      </c>
      <c r="C265">
        <v>25</v>
      </c>
      <c r="D265">
        <v>130</v>
      </c>
    </row>
    <row r="266" spans="1:4" hidden="1" x14ac:dyDescent="0.35">
      <c r="A266">
        <v>1264</v>
      </c>
      <c r="B266" t="s">
        <v>135</v>
      </c>
      <c r="C266">
        <v>47</v>
      </c>
      <c r="D266">
        <v>113</v>
      </c>
    </row>
    <row r="267" spans="1:4" hidden="1" x14ac:dyDescent="0.35">
      <c r="A267">
        <v>1265</v>
      </c>
      <c r="B267" t="s">
        <v>136</v>
      </c>
      <c r="C267">
        <v>34</v>
      </c>
      <c r="D267">
        <v>127</v>
      </c>
    </row>
    <row r="268" spans="1:4" hidden="1" x14ac:dyDescent="0.35">
      <c r="A268">
        <v>1266</v>
      </c>
      <c r="B268" t="s">
        <v>135</v>
      </c>
      <c r="C268">
        <v>36</v>
      </c>
      <c r="D268">
        <v>114</v>
      </c>
    </row>
    <row r="269" spans="1:4" hidden="1" x14ac:dyDescent="0.35">
      <c r="A269">
        <v>1267</v>
      </c>
      <c r="B269" t="s">
        <v>136</v>
      </c>
      <c r="C269">
        <v>42</v>
      </c>
      <c r="D269">
        <v>125</v>
      </c>
    </row>
    <row r="270" spans="1:4" hidden="1" x14ac:dyDescent="0.35">
      <c r="A270">
        <v>1268</v>
      </c>
      <c r="B270" t="s">
        <v>135</v>
      </c>
      <c r="C270">
        <v>29</v>
      </c>
      <c r="D270">
        <v>125</v>
      </c>
    </row>
    <row r="271" spans="1:4" hidden="1" x14ac:dyDescent="0.35">
      <c r="A271">
        <v>1269</v>
      </c>
      <c r="B271" t="s">
        <v>136</v>
      </c>
      <c r="C271">
        <v>48</v>
      </c>
      <c r="D271">
        <v>115</v>
      </c>
    </row>
    <row r="272" spans="1:4" hidden="1" x14ac:dyDescent="0.35">
      <c r="A272">
        <v>1270</v>
      </c>
      <c r="B272" t="s">
        <v>135</v>
      </c>
      <c r="C272">
        <v>27</v>
      </c>
      <c r="D272">
        <v>128</v>
      </c>
    </row>
    <row r="273" spans="1:4" hidden="1" x14ac:dyDescent="0.35">
      <c r="A273">
        <v>1271</v>
      </c>
      <c r="B273" t="s">
        <v>136</v>
      </c>
      <c r="C273">
        <v>29</v>
      </c>
      <c r="D273">
        <v>118</v>
      </c>
    </row>
    <row r="274" spans="1:4" hidden="1" x14ac:dyDescent="0.35">
      <c r="A274">
        <v>1272</v>
      </c>
      <c r="B274" t="s">
        <v>135</v>
      </c>
      <c r="C274">
        <v>49</v>
      </c>
      <c r="D274">
        <v>100</v>
      </c>
    </row>
    <row r="275" spans="1:4" hidden="1" x14ac:dyDescent="0.35">
      <c r="A275">
        <v>1273</v>
      </c>
      <c r="B275" t="s">
        <v>136</v>
      </c>
      <c r="C275">
        <v>40</v>
      </c>
      <c r="D275">
        <v>126</v>
      </c>
    </row>
    <row r="276" spans="1:4" hidden="1" x14ac:dyDescent="0.35">
      <c r="A276">
        <v>1274</v>
      </c>
      <c r="B276" t="s">
        <v>135</v>
      </c>
      <c r="C276">
        <v>26</v>
      </c>
      <c r="D276">
        <v>117</v>
      </c>
    </row>
    <row r="277" spans="1:4" hidden="1" x14ac:dyDescent="0.35">
      <c r="A277">
        <v>1275</v>
      </c>
      <c r="B277" t="s">
        <v>136</v>
      </c>
      <c r="C277">
        <v>49</v>
      </c>
      <c r="D277">
        <v>100</v>
      </c>
    </row>
    <row r="278" spans="1:4" hidden="1" x14ac:dyDescent="0.35">
      <c r="A278">
        <v>1276</v>
      </c>
      <c r="B278" t="s">
        <v>135</v>
      </c>
      <c r="C278">
        <v>29</v>
      </c>
      <c r="D278">
        <v>107</v>
      </c>
    </row>
    <row r="279" spans="1:4" hidden="1" x14ac:dyDescent="0.35">
      <c r="A279">
        <v>1277</v>
      </c>
      <c r="B279" t="s">
        <v>136</v>
      </c>
      <c r="C279">
        <v>31</v>
      </c>
      <c r="D279">
        <v>119</v>
      </c>
    </row>
    <row r="280" spans="1:4" hidden="1" x14ac:dyDescent="0.35">
      <c r="A280">
        <v>1278</v>
      </c>
      <c r="B280" t="s">
        <v>135</v>
      </c>
      <c r="C280">
        <v>26</v>
      </c>
      <c r="D280">
        <v>109</v>
      </c>
    </row>
    <row r="281" spans="1:4" hidden="1" x14ac:dyDescent="0.35">
      <c r="A281">
        <v>1279</v>
      </c>
      <c r="B281" t="s">
        <v>136</v>
      </c>
      <c r="C281">
        <v>38</v>
      </c>
      <c r="D281">
        <v>111</v>
      </c>
    </row>
    <row r="282" spans="1:4" hidden="1" x14ac:dyDescent="0.35">
      <c r="A282">
        <v>1280</v>
      </c>
      <c r="B282" t="s">
        <v>135</v>
      </c>
      <c r="C282">
        <v>38</v>
      </c>
      <c r="D282">
        <v>123</v>
      </c>
    </row>
    <row r="283" spans="1:4" hidden="1" x14ac:dyDescent="0.35">
      <c r="A283">
        <v>1281</v>
      </c>
      <c r="B283" t="s">
        <v>136</v>
      </c>
      <c r="C283">
        <v>44</v>
      </c>
      <c r="D283">
        <v>107</v>
      </c>
    </row>
    <row r="284" spans="1:4" hidden="1" x14ac:dyDescent="0.35">
      <c r="A284">
        <v>1282</v>
      </c>
      <c r="B284" t="s">
        <v>135</v>
      </c>
      <c r="C284">
        <v>50</v>
      </c>
      <c r="D284">
        <v>112</v>
      </c>
    </row>
    <row r="285" spans="1:4" hidden="1" x14ac:dyDescent="0.35">
      <c r="A285">
        <v>1283</v>
      </c>
      <c r="B285" t="s">
        <v>136</v>
      </c>
      <c r="C285">
        <v>34</v>
      </c>
      <c r="D285">
        <v>119</v>
      </c>
    </row>
    <row r="286" spans="1:4" hidden="1" x14ac:dyDescent="0.35">
      <c r="A286">
        <v>1284</v>
      </c>
      <c r="B286" t="s">
        <v>135</v>
      </c>
      <c r="C286">
        <v>35</v>
      </c>
      <c r="D286">
        <v>120</v>
      </c>
    </row>
    <row r="287" spans="1:4" hidden="1" x14ac:dyDescent="0.35">
      <c r="A287">
        <v>1285</v>
      </c>
      <c r="B287" t="s">
        <v>136</v>
      </c>
      <c r="C287">
        <v>40</v>
      </c>
      <c r="D287">
        <v>106</v>
      </c>
    </row>
    <row r="288" spans="1:4" hidden="1" x14ac:dyDescent="0.35">
      <c r="A288">
        <v>1286</v>
      </c>
      <c r="B288" t="s">
        <v>135</v>
      </c>
      <c r="C288">
        <v>30</v>
      </c>
      <c r="D288">
        <v>108</v>
      </c>
    </row>
    <row r="289" spans="1:4" hidden="1" x14ac:dyDescent="0.35">
      <c r="A289">
        <v>1287</v>
      </c>
      <c r="B289" t="s">
        <v>136</v>
      </c>
      <c r="C289">
        <v>43</v>
      </c>
      <c r="D289">
        <v>127</v>
      </c>
    </row>
    <row r="290" spans="1:4" hidden="1" x14ac:dyDescent="0.35">
      <c r="A290">
        <v>1288</v>
      </c>
      <c r="B290" t="s">
        <v>135</v>
      </c>
      <c r="C290">
        <v>34</v>
      </c>
      <c r="D290">
        <v>121</v>
      </c>
    </row>
    <row r="291" spans="1:4" hidden="1" x14ac:dyDescent="0.35">
      <c r="A291">
        <v>1289</v>
      </c>
      <c r="B291" t="s">
        <v>136</v>
      </c>
      <c r="C291">
        <v>34</v>
      </c>
      <c r="D291">
        <v>119</v>
      </c>
    </row>
    <row r="292" spans="1:4" hidden="1" x14ac:dyDescent="0.35">
      <c r="A292">
        <v>1290</v>
      </c>
      <c r="B292" t="s">
        <v>135</v>
      </c>
      <c r="C292">
        <v>42</v>
      </c>
      <c r="D292">
        <v>110</v>
      </c>
    </row>
    <row r="293" spans="1:4" hidden="1" x14ac:dyDescent="0.35">
      <c r="A293">
        <v>1291</v>
      </c>
      <c r="B293" t="s">
        <v>136</v>
      </c>
      <c r="C293">
        <v>40</v>
      </c>
      <c r="D293">
        <v>103</v>
      </c>
    </row>
    <row r="294" spans="1:4" hidden="1" x14ac:dyDescent="0.35">
      <c r="A294">
        <v>1292</v>
      </c>
      <c r="B294" t="s">
        <v>135</v>
      </c>
      <c r="C294">
        <v>38</v>
      </c>
      <c r="D294">
        <v>129</v>
      </c>
    </row>
    <row r="295" spans="1:4" hidden="1" x14ac:dyDescent="0.35">
      <c r="A295">
        <v>1293</v>
      </c>
      <c r="B295" t="s">
        <v>136</v>
      </c>
      <c r="C295">
        <v>44</v>
      </c>
      <c r="D295">
        <v>100</v>
      </c>
    </row>
    <row r="296" spans="1:4" hidden="1" x14ac:dyDescent="0.35">
      <c r="A296">
        <v>1294</v>
      </c>
      <c r="B296" t="s">
        <v>135</v>
      </c>
      <c r="C296">
        <v>38</v>
      </c>
      <c r="D296">
        <v>126</v>
      </c>
    </row>
    <row r="297" spans="1:4" hidden="1" x14ac:dyDescent="0.35">
      <c r="A297">
        <v>1295</v>
      </c>
      <c r="B297" t="s">
        <v>136</v>
      </c>
      <c r="C297">
        <v>25</v>
      </c>
      <c r="D297">
        <v>106</v>
      </c>
    </row>
    <row r="298" spans="1:4" hidden="1" x14ac:dyDescent="0.35">
      <c r="A298">
        <v>1296</v>
      </c>
      <c r="B298" t="s">
        <v>135</v>
      </c>
      <c r="C298">
        <v>26</v>
      </c>
      <c r="D298">
        <v>117</v>
      </c>
    </row>
    <row r="299" spans="1:4" hidden="1" x14ac:dyDescent="0.35">
      <c r="A299">
        <v>1297</v>
      </c>
      <c r="B299" t="s">
        <v>136</v>
      </c>
      <c r="C299">
        <v>32</v>
      </c>
      <c r="D299">
        <v>116</v>
      </c>
    </row>
    <row r="300" spans="1:4" hidden="1" x14ac:dyDescent="0.35">
      <c r="A300">
        <v>1298</v>
      </c>
      <c r="B300" t="s">
        <v>135</v>
      </c>
      <c r="C300">
        <v>25</v>
      </c>
      <c r="D300">
        <v>112</v>
      </c>
    </row>
    <row r="301" spans="1:4" hidden="1" x14ac:dyDescent="0.35">
      <c r="A301">
        <v>1299</v>
      </c>
      <c r="B301" t="s">
        <v>136</v>
      </c>
      <c r="C301">
        <v>25</v>
      </c>
      <c r="D301">
        <v>107</v>
      </c>
    </row>
    <row r="302" spans="1:4" hidden="1" x14ac:dyDescent="0.35">
      <c r="A302">
        <v>1300</v>
      </c>
      <c r="B302" t="s">
        <v>135</v>
      </c>
      <c r="C302">
        <v>30</v>
      </c>
      <c r="D302">
        <v>107</v>
      </c>
    </row>
    <row r="303" spans="1:4" hidden="1" x14ac:dyDescent="0.35">
      <c r="A303">
        <v>1301</v>
      </c>
      <c r="B303" t="s">
        <v>136</v>
      </c>
      <c r="C303">
        <v>33</v>
      </c>
      <c r="D303">
        <v>115</v>
      </c>
    </row>
    <row r="304" spans="1:4" hidden="1" x14ac:dyDescent="0.35">
      <c r="A304">
        <v>1302</v>
      </c>
      <c r="B304" t="s">
        <v>135</v>
      </c>
      <c r="C304">
        <v>33</v>
      </c>
      <c r="D304">
        <v>123</v>
      </c>
    </row>
    <row r="305" spans="1:4" hidden="1" x14ac:dyDescent="0.35">
      <c r="A305">
        <v>1303</v>
      </c>
      <c r="B305" t="s">
        <v>136</v>
      </c>
      <c r="C305">
        <v>26</v>
      </c>
      <c r="D305">
        <v>122</v>
      </c>
    </row>
    <row r="306" spans="1:4" hidden="1" x14ac:dyDescent="0.35">
      <c r="A306">
        <v>1304</v>
      </c>
      <c r="B306" t="s">
        <v>135</v>
      </c>
      <c r="C306">
        <v>27</v>
      </c>
      <c r="D306">
        <v>125</v>
      </c>
    </row>
    <row r="307" spans="1:4" hidden="1" x14ac:dyDescent="0.35">
      <c r="A307">
        <v>1305</v>
      </c>
      <c r="B307" t="s">
        <v>136</v>
      </c>
      <c r="C307">
        <v>28</v>
      </c>
      <c r="D307">
        <v>101</v>
      </c>
    </row>
    <row r="308" spans="1:4" hidden="1" x14ac:dyDescent="0.35">
      <c r="A308">
        <v>1306</v>
      </c>
      <c r="B308" t="s">
        <v>135</v>
      </c>
      <c r="C308">
        <v>35</v>
      </c>
      <c r="D308">
        <v>118</v>
      </c>
    </row>
    <row r="309" spans="1:4" hidden="1" x14ac:dyDescent="0.35">
      <c r="A309">
        <v>1307</v>
      </c>
      <c r="B309" t="s">
        <v>136</v>
      </c>
      <c r="C309">
        <v>29</v>
      </c>
      <c r="D309">
        <v>120</v>
      </c>
    </row>
    <row r="310" spans="1:4" hidden="1" x14ac:dyDescent="0.35">
      <c r="A310">
        <v>1308</v>
      </c>
      <c r="B310" t="s">
        <v>135</v>
      </c>
      <c r="C310">
        <v>32</v>
      </c>
      <c r="D310">
        <v>115</v>
      </c>
    </row>
    <row r="311" spans="1:4" hidden="1" x14ac:dyDescent="0.35">
      <c r="A311">
        <v>1309</v>
      </c>
      <c r="B311" t="s">
        <v>136</v>
      </c>
      <c r="C311">
        <v>33</v>
      </c>
      <c r="D311">
        <v>118</v>
      </c>
    </row>
    <row r="312" spans="1:4" hidden="1" x14ac:dyDescent="0.35">
      <c r="A312">
        <v>1310</v>
      </c>
      <c r="B312" t="s">
        <v>135</v>
      </c>
      <c r="C312">
        <v>29</v>
      </c>
      <c r="D312">
        <v>110</v>
      </c>
    </row>
    <row r="313" spans="1:4" hidden="1" x14ac:dyDescent="0.35">
      <c r="A313">
        <v>1311</v>
      </c>
      <c r="B313" t="s">
        <v>136</v>
      </c>
      <c r="C313">
        <v>28</v>
      </c>
      <c r="D313">
        <v>116</v>
      </c>
    </row>
    <row r="314" spans="1:4" hidden="1" x14ac:dyDescent="0.35">
      <c r="A314">
        <v>1312</v>
      </c>
      <c r="B314" t="s">
        <v>135</v>
      </c>
      <c r="C314">
        <v>34</v>
      </c>
      <c r="D314">
        <v>117</v>
      </c>
    </row>
    <row r="315" spans="1:4" hidden="1" x14ac:dyDescent="0.35">
      <c r="A315">
        <v>1313</v>
      </c>
      <c r="B315" t="s">
        <v>136</v>
      </c>
      <c r="C315">
        <v>27</v>
      </c>
      <c r="D315">
        <v>114</v>
      </c>
    </row>
    <row r="316" spans="1:4" hidden="1" x14ac:dyDescent="0.35">
      <c r="A316">
        <v>1314</v>
      </c>
      <c r="B316" t="s">
        <v>135</v>
      </c>
      <c r="C316">
        <v>29</v>
      </c>
      <c r="D316">
        <v>112</v>
      </c>
    </row>
    <row r="317" spans="1:4" hidden="1" x14ac:dyDescent="0.35">
      <c r="A317">
        <v>1315</v>
      </c>
      <c r="B317" t="s">
        <v>136</v>
      </c>
      <c r="C317">
        <v>29</v>
      </c>
      <c r="D317">
        <v>119</v>
      </c>
    </row>
    <row r="318" spans="1:4" hidden="1" x14ac:dyDescent="0.35">
      <c r="A318">
        <v>1316</v>
      </c>
      <c r="B318" t="s">
        <v>135</v>
      </c>
      <c r="C318">
        <v>33</v>
      </c>
      <c r="D318">
        <v>109</v>
      </c>
    </row>
    <row r="319" spans="1:4" hidden="1" x14ac:dyDescent="0.35">
      <c r="A319">
        <v>1317</v>
      </c>
      <c r="B319" t="s">
        <v>136</v>
      </c>
      <c r="C319">
        <v>29</v>
      </c>
      <c r="D319">
        <v>115</v>
      </c>
    </row>
    <row r="320" spans="1:4" hidden="1" x14ac:dyDescent="0.35">
      <c r="A320">
        <v>1318</v>
      </c>
      <c r="B320" t="s">
        <v>135</v>
      </c>
      <c r="C320">
        <v>28</v>
      </c>
      <c r="D320">
        <v>100</v>
      </c>
    </row>
    <row r="321" spans="1:4" hidden="1" x14ac:dyDescent="0.35">
      <c r="A321">
        <v>1319</v>
      </c>
      <c r="B321" t="s">
        <v>136</v>
      </c>
      <c r="C321">
        <v>33</v>
      </c>
      <c r="D321">
        <v>114</v>
      </c>
    </row>
    <row r="322" spans="1:4" hidden="1" x14ac:dyDescent="0.35">
      <c r="A322">
        <v>1320</v>
      </c>
      <c r="B322" t="s">
        <v>135</v>
      </c>
      <c r="C322">
        <v>25</v>
      </c>
      <c r="D322">
        <v>104</v>
      </c>
    </row>
    <row r="323" spans="1:4" hidden="1" x14ac:dyDescent="0.35">
      <c r="A323">
        <v>1321</v>
      </c>
      <c r="B323" t="s">
        <v>136</v>
      </c>
      <c r="C323">
        <v>35</v>
      </c>
      <c r="D323">
        <v>105</v>
      </c>
    </row>
    <row r="324" spans="1:4" hidden="1" x14ac:dyDescent="0.35">
      <c r="A324">
        <v>1322</v>
      </c>
      <c r="B324" t="s">
        <v>135</v>
      </c>
      <c r="C324">
        <v>28</v>
      </c>
      <c r="D324">
        <v>113</v>
      </c>
    </row>
    <row r="325" spans="1:4" hidden="1" x14ac:dyDescent="0.35">
      <c r="A325">
        <v>1323</v>
      </c>
      <c r="B325" t="s">
        <v>136</v>
      </c>
      <c r="C325">
        <v>31</v>
      </c>
      <c r="D325">
        <v>120</v>
      </c>
    </row>
    <row r="326" spans="1:4" hidden="1" x14ac:dyDescent="0.35">
      <c r="A326">
        <v>1324</v>
      </c>
      <c r="B326" t="s">
        <v>135</v>
      </c>
      <c r="C326">
        <v>29</v>
      </c>
      <c r="D326">
        <v>112</v>
      </c>
    </row>
    <row r="327" spans="1:4" hidden="1" x14ac:dyDescent="0.35">
      <c r="A327">
        <v>1325</v>
      </c>
      <c r="B327" t="s">
        <v>136</v>
      </c>
      <c r="C327">
        <v>32</v>
      </c>
      <c r="D327">
        <v>110</v>
      </c>
    </row>
    <row r="328" spans="1:4" hidden="1" x14ac:dyDescent="0.35">
      <c r="A328">
        <v>1326</v>
      </c>
      <c r="B328" t="s">
        <v>135</v>
      </c>
      <c r="C328">
        <v>35</v>
      </c>
      <c r="D328">
        <v>114</v>
      </c>
    </row>
    <row r="329" spans="1:4" hidden="1" x14ac:dyDescent="0.35">
      <c r="A329">
        <v>1327</v>
      </c>
      <c r="B329" t="s">
        <v>136</v>
      </c>
      <c r="C329">
        <v>28</v>
      </c>
      <c r="D329">
        <v>110</v>
      </c>
    </row>
    <row r="330" spans="1:4" hidden="1" x14ac:dyDescent="0.35">
      <c r="A330">
        <v>1328</v>
      </c>
      <c r="B330" t="s">
        <v>135</v>
      </c>
      <c r="C330">
        <v>25</v>
      </c>
      <c r="D330">
        <v>100</v>
      </c>
    </row>
    <row r="331" spans="1:4" hidden="1" x14ac:dyDescent="0.35">
      <c r="A331">
        <v>1329</v>
      </c>
      <c r="B331" t="s">
        <v>136</v>
      </c>
      <c r="C331">
        <v>27</v>
      </c>
      <c r="D331">
        <v>106</v>
      </c>
    </row>
    <row r="332" spans="1:4" hidden="1" x14ac:dyDescent="0.35">
      <c r="A332">
        <v>1330</v>
      </c>
      <c r="B332" t="s">
        <v>135</v>
      </c>
      <c r="C332">
        <v>33</v>
      </c>
      <c r="D332">
        <v>104</v>
      </c>
    </row>
    <row r="333" spans="1:4" hidden="1" x14ac:dyDescent="0.35">
      <c r="A333">
        <v>1331</v>
      </c>
      <c r="B333" t="s">
        <v>136</v>
      </c>
      <c r="C333">
        <v>33</v>
      </c>
      <c r="D333">
        <v>111</v>
      </c>
    </row>
    <row r="334" spans="1:4" hidden="1" x14ac:dyDescent="0.35">
      <c r="A334">
        <v>1332</v>
      </c>
      <c r="B334" t="s">
        <v>135</v>
      </c>
      <c r="C334">
        <v>32</v>
      </c>
      <c r="D334">
        <v>117</v>
      </c>
    </row>
    <row r="335" spans="1:4" hidden="1" x14ac:dyDescent="0.35">
      <c r="A335">
        <v>1333</v>
      </c>
      <c r="B335" t="s">
        <v>136</v>
      </c>
      <c r="C335">
        <v>32</v>
      </c>
      <c r="D335">
        <v>108</v>
      </c>
    </row>
    <row r="336" spans="1:4" hidden="1" x14ac:dyDescent="0.35">
      <c r="A336">
        <v>1334</v>
      </c>
      <c r="B336" t="s">
        <v>135</v>
      </c>
      <c r="C336">
        <v>33</v>
      </c>
      <c r="D336">
        <v>112</v>
      </c>
    </row>
    <row r="337" spans="1:4" hidden="1" x14ac:dyDescent="0.35">
      <c r="A337">
        <v>1335</v>
      </c>
      <c r="B337" t="s">
        <v>136</v>
      </c>
      <c r="C337">
        <v>34</v>
      </c>
      <c r="D337">
        <v>110</v>
      </c>
    </row>
    <row r="338" spans="1:4" hidden="1" x14ac:dyDescent="0.35">
      <c r="A338">
        <v>1336</v>
      </c>
      <c r="B338" t="s">
        <v>135</v>
      </c>
      <c r="C338">
        <v>34</v>
      </c>
      <c r="D338">
        <v>101</v>
      </c>
    </row>
    <row r="339" spans="1:4" hidden="1" x14ac:dyDescent="0.35">
      <c r="A339">
        <v>1337</v>
      </c>
      <c r="B339" t="s">
        <v>136</v>
      </c>
      <c r="C339">
        <v>34</v>
      </c>
      <c r="D339">
        <v>104</v>
      </c>
    </row>
    <row r="340" spans="1:4" hidden="1" x14ac:dyDescent="0.35">
      <c r="A340">
        <v>1338</v>
      </c>
      <c r="B340" t="s">
        <v>135</v>
      </c>
      <c r="C340">
        <v>27</v>
      </c>
      <c r="D340">
        <v>114</v>
      </c>
    </row>
    <row r="341" spans="1:4" hidden="1" x14ac:dyDescent="0.35">
      <c r="A341">
        <v>1339</v>
      </c>
      <c r="B341" t="s">
        <v>136</v>
      </c>
      <c r="C341">
        <v>25</v>
      </c>
      <c r="D341">
        <v>125</v>
      </c>
    </row>
    <row r="342" spans="1:4" hidden="1" x14ac:dyDescent="0.35">
      <c r="A342">
        <v>1340</v>
      </c>
      <c r="B342" t="s">
        <v>135</v>
      </c>
      <c r="C342">
        <v>33</v>
      </c>
      <c r="D342">
        <v>111</v>
      </c>
    </row>
    <row r="343" spans="1:4" hidden="1" x14ac:dyDescent="0.35">
      <c r="A343">
        <v>1341</v>
      </c>
      <c r="B343" t="s">
        <v>136</v>
      </c>
      <c r="C343">
        <v>30</v>
      </c>
      <c r="D343">
        <v>105</v>
      </c>
    </row>
    <row r="344" spans="1:4" hidden="1" x14ac:dyDescent="0.35">
      <c r="A344">
        <v>1342</v>
      </c>
      <c r="B344" t="s">
        <v>135</v>
      </c>
      <c r="C344">
        <v>32</v>
      </c>
      <c r="D344">
        <v>108</v>
      </c>
    </row>
    <row r="345" spans="1:4" hidden="1" x14ac:dyDescent="0.35">
      <c r="A345">
        <v>1343</v>
      </c>
      <c r="B345" t="s">
        <v>136</v>
      </c>
      <c r="C345">
        <v>31</v>
      </c>
      <c r="D345">
        <v>104</v>
      </c>
    </row>
    <row r="346" spans="1:4" hidden="1" x14ac:dyDescent="0.35">
      <c r="A346">
        <v>1344</v>
      </c>
      <c r="B346" t="s">
        <v>135</v>
      </c>
      <c r="C346">
        <v>29</v>
      </c>
      <c r="D346">
        <v>125</v>
      </c>
    </row>
    <row r="347" spans="1:4" hidden="1" x14ac:dyDescent="0.35">
      <c r="A347">
        <v>1345</v>
      </c>
      <c r="B347" t="s">
        <v>136</v>
      </c>
      <c r="C347">
        <v>33</v>
      </c>
      <c r="D347">
        <v>102</v>
      </c>
    </row>
    <row r="348" spans="1:4" hidden="1" x14ac:dyDescent="0.35">
      <c r="A348">
        <v>1346</v>
      </c>
      <c r="B348" t="s">
        <v>135</v>
      </c>
      <c r="C348">
        <v>33</v>
      </c>
      <c r="D348">
        <v>118</v>
      </c>
    </row>
    <row r="349" spans="1:4" hidden="1" x14ac:dyDescent="0.35">
      <c r="A349">
        <v>1347</v>
      </c>
      <c r="B349" t="s">
        <v>136</v>
      </c>
      <c r="C349">
        <v>27</v>
      </c>
      <c r="D349">
        <v>124</v>
      </c>
    </row>
    <row r="350" spans="1:4" hidden="1" x14ac:dyDescent="0.35">
      <c r="A350">
        <v>1348</v>
      </c>
      <c r="B350" t="s">
        <v>135</v>
      </c>
      <c r="C350">
        <v>26</v>
      </c>
      <c r="D350">
        <v>108</v>
      </c>
    </row>
    <row r="351" spans="1:4" hidden="1" x14ac:dyDescent="0.35">
      <c r="A351">
        <v>1349</v>
      </c>
      <c r="B351" t="s">
        <v>136</v>
      </c>
      <c r="C351">
        <v>33</v>
      </c>
      <c r="D351">
        <v>121</v>
      </c>
    </row>
    <row r="352" spans="1:4" hidden="1" x14ac:dyDescent="0.35">
      <c r="A352">
        <v>1350</v>
      </c>
      <c r="B352" t="s">
        <v>135</v>
      </c>
      <c r="C352">
        <v>28</v>
      </c>
      <c r="D352">
        <v>109</v>
      </c>
    </row>
    <row r="353" spans="1:4" hidden="1" x14ac:dyDescent="0.35">
      <c r="A353">
        <v>1351</v>
      </c>
      <c r="B353" t="s">
        <v>136</v>
      </c>
      <c r="C353">
        <v>25</v>
      </c>
      <c r="D353">
        <v>116</v>
      </c>
    </row>
    <row r="354" spans="1:4" hidden="1" x14ac:dyDescent="0.35">
      <c r="A354">
        <v>1352</v>
      </c>
      <c r="B354" t="s">
        <v>135</v>
      </c>
      <c r="C354">
        <v>31</v>
      </c>
      <c r="D354">
        <v>115</v>
      </c>
    </row>
    <row r="355" spans="1:4" hidden="1" x14ac:dyDescent="0.35">
      <c r="A355">
        <v>1353</v>
      </c>
      <c r="B355" t="s">
        <v>136</v>
      </c>
      <c r="C355">
        <v>32</v>
      </c>
      <c r="D355">
        <v>114</v>
      </c>
    </row>
    <row r="356" spans="1:4" hidden="1" x14ac:dyDescent="0.35">
      <c r="A356">
        <v>1354</v>
      </c>
      <c r="B356" t="s">
        <v>135</v>
      </c>
      <c r="C356">
        <v>27</v>
      </c>
      <c r="D356">
        <v>119</v>
      </c>
    </row>
    <row r="357" spans="1:4" hidden="1" x14ac:dyDescent="0.35">
      <c r="A357">
        <v>1355</v>
      </c>
      <c r="B357" t="s">
        <v>136</v>
      </c>
      <c r="C357">
        <v>27</v>
      </c>
      <c r="D357">
        <v>120</v>
      </c>
    </row>
    <row r="358" spans="1:4" hidden="1" x14ac:dyDescent="0.35">
      <c r="A358">
        <v>1356</v>
      </c>
      <c r="B358" t="s">
        <v>135</v>
      </c>
      <c r="C358">
        <v>27</v>
      </c>
      <c r="D358">
        <v>108</v>
      </c>
    </row>
    <row r="359" spans="1:4" hidden="1" x14ac:dyDescent="0.35">
      <c r="A359">
        <v>1357</v>
      </c>
      <c r="B359" t="s">
        <v>136</v>
      </c>
      <c r="C359">
        <v>33</v>
      </c>
      <c r="D359">
        <v>124</v>
      </c>
    </row>
    <row r="360" spans="1:4" hidden="1" x14ac:dyDescent="0.35">
      <c r="A360">
        <v>1358</v>
      </c>
      <c r="B360" t="s">
        <v>135</v>
      </c>
      <c r="C360">
        <v>31</v>
      </c>
      <c r="D360">
        <v>116</v>
      </c>
    </row>
    <row r="361" spans="1:4" hidden="1" x14ac:dyDescent="0.35">
      <c r="A361">
        <v>1359</v>
      </c>
      <c r="B361" t="s">
        <v>136</v>
      </c>
      <c r="C361">
        <v>28</v>
      </c>
      <c r="D361">
        <v>118</v>
      </c>
    </row>
    <row r="362" spans="1:4" hidden="1" x14ac:dyDescent="0.35">
      <c r="A362">
        <v>1360</v>
      </c>
      <c r="B362" t="s">
        <v>135</v>
      </c>
      <c r="C362">
        <v>25</v>
      </c>
      <c r="D362">
        <v>114</v>
      </c>
    </row>
    <row r="363" spans="1:4" hidden="1" x14ac:dyDescent="0.35">
      <c r="A363">
        <v>1361</v>
      </c>
      <c r="B363" t="s">
        <v>136</v>
      </c>
      <c r="C363">
        <v>25</v>
      </c>
      <c r="D363">
        <v>116</v>
      </c>
    </row>
    <row r="364" spans="1:4" hidden="1" x14ac:dyDescent="0.35">
      <c r="A364">
        <v>1362</v>
      </c>
      <c r="B364" t="s">
        <v>135</v>
      </c>
      <c r="C364">
        <v>33</v>
      </c>
      <c r="D364">
        <v>122</v>
      </c>
    </row>
    <row r="365" spans="1:4" hidden="1" x14ac:dyDescent="0.35">
      <c r="A365">
        <v>1363</v>
      </c>
      <c r="B365" t="s">
        <v>136</v>
      </c>
      <c r="C365">
        <v>34</v>
      </c>
      <c r="D365">
        <v>102</v>
      </c>
    </row>
    <row r="366" spans="1:4" hidden="1" x14ac:dyDescent="0.35">
      <c r="A366">
        <v>1364</v>
      </c>
      <c r="B366" t="s">
        <v>135</v>
      </c>
      <c r="C366">
        <v>33</v>
      </c>
      <c r="D366">
        <v>121</v>
      </c>
    </row>
    <row r="367" spans="1:4" hidden="1" x14ac:dyDescent="0.35">
      <c r="A367">
        <v>1365</v>
      </c>
      <c r="B367" t="s">
        <v>136</v>
      </c>
      <c r="C367">
        <v>28</v>
      </c>
      <c r="D367">
        <v>112</v>
      </c>
    </row>
    <row r="368" spans="1:4" hidden="1" x14ac:dyDescent="0.35">
      <c r="A368">
        <v>1366</v>
      </c>
      <c r="B368" t="s">
        <v>135</v>
      </c>
      <c r="C368">
        <v>29</v>
      </c>
      <c r="D368">
        <v>103</v>
      </c>
    </row>
    <row r="369" spans="1:4" hidden="1" x14ac:dyDescent="0.35">
      <c r="A369">
        <v>1367</v>
      </c>
      <c r="B369" t="s">
        <v>136</v>
      </c>
      <c r="C369">
        <v>25</v>
      </c>
      <c r="D369">
        <v>125</v>
      </c>
    </row>
    <row r="370" spans="1:4" hidden="1" x14ac:dyDescent="0.35">
      <c r="A370">
        <v>1368</v>
      </c>
      <c r="B370" t="s">
        <v>135</v>
      </c>
      <c r="C370">
        <v>31</v>
      </c>
      <c r="D370">
        <v>100</v>
      </c>
    </row>
    <row r="371" spans="1:4" hidden="1" x14ac:dyDescent="0.35">
      <c r="A371">
        <v>1369</v>
      </c>
      <c r="B371" t="s">
        <v>136</v>
      </c>
      <c r="C371">
        <v>35</v>
      </c>
      <c r="D371">
        <v>115</v>
      </c>
    </row>
    <row r="372" spans="1:4" hidden="1" x14ac:dyDescent="0.35">
      <c r="A372">
        <v>1370</v>
      </c>
      <c r="B372" t="s">
        <v>135</v>
      </c>
      <c r="C372">
        <v>31</v>
      </c>
      <c r="D372">
        <v>118</v>
      </c>
    </row>
    <row r="373" spans="1:4" hidden="1" x14ac:dyDescent="0.35">
      <c r="A373">
        <v>1371</v>
      </c>
      <c r="B373" t="s">
        <v>136</v>
      </c>
      <c r="C373">
        <v>35</v>
      </c>
      <c r="D373">
        <v>112</v>
      </c>
    </row>
    <row r="374" spans="1:4" hidden="1" x14ac:dyDescent="0.35">
      <c r="A374">
        <v>1372</v>
      </c>
      <c r="B374" t="s">
        <v>135</v>
      </c>
      <c r="C374">
        <v>26</v>
      </c>
      <c r="D374">
        <v>120</v>
      </c>
    </row>
    <row r="375" spans="1:4" hidden="1" x14ac:dyDescent="0.35">
      <c r="A375">
        <v>1373</v>
      </c>
      <c r="B375" t="s">
        <v>136</v>
      </c>
      <c r="C375">
        <v>25</v>
      </c>
      <c r="D375">
        <v>103</v>
      </c>
    </row>
    <row r="376" spans="1:4" hidden="1" x14ac:dyDescent="0.35">
      <c r="A376">
        <v>1374</v>
      </c>
      <c r="B376" t="s">
        <v>135</v>
      </c>
      <c r="C376">
        <v>27</v>
      </c>
      <c r="D376">
        <v>125</v>
      </c>
    </row>
    <row r="377" spans="1:4" hidden="1" x14ac:dyDescent="0.35">
      <c r="A377">
        <v>1375</v>
      </c>
      <c r="B377" t="s">
        <v>136</v>
      </c>
      <c r="C377">
        <v>30</v>
      </c>
      <c r="D377">
        <v>104</v>
      </c>
    </row>
    <row r="378" spans="1:4" hidden="1" x14ac:dyDescent="0.35">
      <c r="A378">
        <v>1376</v>
      </c>
      <c r="B378" t="s">
        <v>135</v>
      </c>
      <c r="C378">
        <v>30</v>
      </c>
      <c r="D378">
        <v>112</v>
      </c>
    </row>
    <row r="379" spans="1:4" hidden="1" x14ac:dyDescent="0.35">
      <c r="A379">
        <v>1377</v>
      </c>
      <c r="B379" t="s">
        <v>136</v>
      </c>
      <c r="C379">
        <v>34</v>
      </c>
      <c r="D379">
        <v>104</v>
      </c>
    </row>
    <row r="380" spans="1:4" hidden="1" x14ac:dyDescent="0.35">
      <c r="A380">
        <v>1378</v>
      </c>
      <c r="B380" t="s">
        <v>135</v>
      </c>
      <c r="C380">
        <v>32</v>
      </c>
      <c r="D380">
        <v>108</v>
      </c>
    </row>
    <row r="381" spans="1:4" hidden="1" x14ac:dyDescent="0.35">
      <c r="A381">
        <v>1379</v>
      </c>
      <c r="B381" t="s">
        <v>136</v>
      </c>
      <c r="C381">
        <v>34</v>
      </c>
      <c r="D381">
        <v>113</v>
      </c>
    </row>
    <row r="382" spans="1:4" hidden="1" x14ac:dyDescent="0.35">
      <c r="A382">
        <v>1380</v>
      </c>
      <c r="B382" t="s">
        <v>135</v>
      </c>
      <c r="C382">
        <v>33</v>
      </c>
      <c r="D382">
        <v>116</v>
      </c>
    </row>
    <row r="383" spans="1:4" hidden="1" x14ac:dyDescent="0.35">
      <c r="A383">
        <v>1381</v>
      </c>
      <c r="B383" t="s">
        <v>136</v>
      </c>
      <c r="C383">
        <v>31</v>
      </c>
      <c r="D383">
        <v>113</v>
      </c>
    </row>
    <row r="384" spans="1:4" hidden="1" x14ac:dyDescent="0.35">
      <c r="A384">
        <v>1382</v>
      </c>
      <c r="B384" t="s">
        <v>135</v>
      </c>
      <c r="C384">
        <v>32</v>
      </c>
      <c r="D384">
        <v>115</v>
      </c>
    </row>
    <row r="385" spans="1:4" hidden="1" x14ac:dyDescent="0.35">
      <c r="A385">
        <v>1383</v>
      </c>
      <c r="B385" t="s">
        <v>136</v>
      </c>
      <c r="C385">
        <v>33</v>
      </c>
      <c r="D385">
        <v>105</v>
      </c>
    </row>
    <row r="386" spans="1:4" hidden="1" x14ac:dyDescent="0.35">
      <c r="A386">
        <v>1384</v>
      </c>
      <c r="B386" t="s">
        <v>135</v>
      </c>
      <c r="C386">
        <v>34</v>
      </c>
      <c r="D386">
        <v>111</v>
      </c>
    </row>
    <row r="387" spans="1:4" hidden="1" x14ac:dyDescent="0.35">
      <c r="A387">
        <v>1385</v>
      </c>
      <c r="B387" t="s">
        <v>136</v>
      </c>
      <c r="C387">
        <v>25</v>
      </c>
      <c r="D387">
        <v>109</v>
      </c>
    </row>
    <row r="388" spans="1:4" hidden="1" x14ac:dyDescent="0.35">
      <c r="A388">
        <v>1386</v>
      </c>
      <c r="B388" t="s">
        <v>135</v>
      </c>
      <c r="C388">
        <v>29</v>
      </c>
      <c r="D388">
        <v>107</v>
      </c>
    </row>
    <row r="389" spans="1:4" hidden="1" x14ac:dyDescent="0.35">
      <c r="A389">
        <v>1387</v>
      </c>
      <c r="B389" t="s">
        <v>136</v>
      </c>
      <c r="C389">
        <v>32</v>
      </c>
      <c r="D389">
        <v>117</v>
      </c>
    </row>
    <row r="390" spans="1:4" hidden="1" x14ac:dyDescent="0.35">
      <c r="A390">
        <v>1388</v>
      </c>
      <c r="B390" t="s">
        <v>135</v>
      </c>
      <c r="C390">
        <v>29</v>
      </c>
      <c r="D390">
        <v>124</v>
      </c>
    </row>
    <row r="391" spans="1:4" hidden="1" x14ac:dyDescent="0.35">
      <c r="A391">
        <v>1389</v>
      </c>
      <c r="B391" t="s">
        <v>136</v>
      </c>
      <c r="C391">
        <v>34</v>
      </c>
      <c r="D391">
        <v>117</v>
      </c>
    </row>
    <row r="392" spans="1:4" hidden="1" x14ac:dyDescent="0.35">
      <c r="A392">
        <v>1390</v>
      </c>
      <c r="B392" t="s">
        <v>135</v>
      </c>
      <c r="C392">
        <v>26</v>
      </c>
      <c r="D392">
        <v>105</v>
      </c>
    </row>
    <row r="393" spans="1:4" hidden="1" x14ac:dyDescent="0.35">
      <c r="A393">
        <v>1391</v>
      </c>
      <c r="B393" t="s">
        <v>136</v>
      </c>
      <c r="C393">
        <v>28</v>
      </c>
      <c r="D393">
        <v>107</v>
      </c>
    </row>
    <row r="394" spans="1:4" hidden="1" x14ac:dyDescent="0.35">
      <c r="A394">
        <v>1392</v>
      </c>
      <c r="B394" t="s">
        <v>135</v>
      </c>
      <c r="C394">
        <v>27</v>
      </c>
      <c r="D394">
        <v>100</v>
      </c>
    </row>
    <row r="395" spans="1:4" hidden="1" x14ac:dyDescent="0.35">
      <c r="A395">
        <v>1393</v>
      </c>
      <c r="B395" t="s">
        <v>136</v>
      </c>
      <c r="C395">
        <v>28</v>
      </c>
      <c r="D395">
        <v>114</v>
      </c>
    </row>
    <row r="396" spans="1:4" hidden="1" x14ac:dyDescent="0.35">
      <c r="A396">
        <v>1394</v>
      </c>
      <c r="B396" t="s">
        <v>135</v>
      </c>
      <c r="C396">
        <v>29</v>
      </c>
      <c r="D396">
        <v>107</v>
      </c>
    </row>
    <row r="397" spans="1:4" hidden="1" x14ac:dyDescent="0.35">
      <c r="A397">
        <v>1395</v>
      </c>
      <c r="B397" t="s">
        <v>136</v>
      </c>
      <c r="C397">
        <v>28</v>
      </c>
      <c r="D397">
        <v>110</v>
      </c>
    </row>
    <row r="398" spans="1:4" hidden="1" x14ac:dyDescent="0.35">
      <c r="A398">
        <v>1396</v>
      </c>
      <c r="B398" t="s">
        <v>135</v>
      </c>
      <c r="C398">
        <v>25</v>
      </c>
      <c r="D398">
        <v>101</v>
      </c>
    </row>
    <row r="399" spans="1:4" hidden="1" x14ac:dyDescent="0.35">
      <c r="A399">
        <v>1397</v>
      </c>
      <c r="B399" t="s">
        <v>136</v>
      </c>
      <c r="C399">
        <v>25</v>
      </c>
      <c r="D399">
        <v>107</v>
      </c>
    </row>
    <row r="400" spans="1:4" hidden="1" x14ac:dyDescent="0.35">
      <c r="A400">
        <v>1398</v>
      </c>
      <c r="B400" t="s">
        <v>135</v>
      </c>
      <c r="C400">
        <v>28</v>
      </c>
      <c r="D400">
        <v>111</v>
      </c>
    </row>
    <row r="401" spans="1:4" hidden="1" x14ac:dyDescent="0.35">
      <c r="A401">
        <v>1399</v>
      </c>
      <c r="B401" t="s">
        <v>136</v>
      </c>
      <c r="C401">
        <v>29</v>
      </c>
      <c r="D401">
        <v>112</v>
      </c>
    </row>
    <row r="402" spans="1:4" hidden="1" x14ac:dyDescent="0.35">
      <c r="A402">
        <v>1400</v>
      </c>
      <c r="B402" t="s">
        <v>135</v>
      </c>
      <c r="C402">
        <v>32</v>
      </c>
      <c r="D402">
        <v>107</v>
      </c>
    </row>
    <row r="403" spans="1:4" hidden="1" x14ac:dyDescent="0.35">
      <c r="A403">
        <v>1401</v>
      </c>
      <c r="B403" t="s">
        <v>136</v>
      </c>
      <c r="C403">
        <v>30</v>
      </c>
      <c r="D403">
        <v>115</v>
      </c>
    </row>
    <row r="404" spans="1:4" hidden="1" x14ac:dyDescent="0.35">
      <c r="A404">
        <v>1402</v>
      </c>
      <c r="B404" t="s">
        <v>135</v>
      </c>
      <c r="C404">
        <v>32</v>
      </c>
      <c r="D404">
        <v>101</v>
      </c>
    </row>
    <row r="405" spans="1:4" hidden="1" x14ac:dyDescent="0.35">
      <c r="A405">
        <v>1403</v>
      </c>
      <c r="B405" t="s">
        <v>136</v>
      </c>
      <c r="C405">
        <v>27</v>
      </c>
      <c r="D405">
        <v>105</v>
      </c>
    </row>
    <row r="406" spans="1:4" hidden="1" x14ac:dyDescent="0.35">
      <c r="A406">
        <v>1404</v>
      </c>
      <c r="B406" t="s">
        <v>135</v>
      </c>
      <c r="C406">
        <v>29</v>
      </c>
      <c r="D406">
        <v>114</v>
      </c>
    </row>
    <row r="407" spans="1:4" hidden="1" x14ac:dyDescent="0.35">
      <c r="A407">
        <v>1405</v>
      </c>
      <c r="B407" t="s">
        <v>136</v>
      </c>
      <c r="C407">
        <v>28</v>
      </c>
      <c r="D407">
        <v>101</v>
      </c>
    </row>
    <row r="408" spans="1:4" hidden="1" x14ac:dyDescent="0.35">
      <c r="A408">
        <v>1406</v>
      </c>
      <c r="B408" t="s">
        <v>135</v>
      </c>
      <c r="C408">
        <v>32</v>
      </c>
      <c r="D408">
        <v>114</v>
      </c>
    </row>
    <row r="409" spans="1:4" hidden="1" x14ac:dyDescent="0.35">
      <c r="A409">
        <v>1407</v>
      </c>
      <c r="B409" t="s">
        <v>136</v>
      </c>
      <c r="C409">
        <v>28</v>
      </c>
      <c r="D409">
        <v>115</v>
      </c>
    </row>
    <row r="410" spans="1:4" hidden="1" x14ac:dyDescent="0.35">
      <c r="A410">
        <v>1408</v>
      </c>
      <c r="B410" t="s">
        <v>135</v>
      </c>
      <c r="C410">
        <v>32</v>
      </c>
      <c r="D410">
        <v>101</v>
      </c>
    </row>
    <row r="411" spans="1:4" hidden="1" x14ac:dyDescent="0.35">
      <c r="A411">
        <v>1409</v>
      </c>
      <c r="B411" t="s">
        <v>136</v>
      </c>
      <c r="C411">
        <v>32</v>
      </c>
      <c r="D411">
        <v>103</v>
      </c>
    </row>
    <row r="412" spans="1:4" hidden="1" x14ac:dyDescent="0.35">
      <c r="A412">
        <v>1410</v>
      </c>
      <c r="B412" t="s">
        <v>135</v>
      </c>
      <c r="C412">
        <v>30</v>
      </c>
      <c r="D412">
        <v>105</v>
      </c>
    </row>
    <row r="413" spans="1:4" hidden="1" x14ac:dyDescent="0.35">
      <c r="A413">
        <v>1411</v>
      </c>
      <c r="B413" t="s">
        <v>136</v>
      </c>
      <c r="C413">
        <v>27</v>
      </c>
      <c r="D413">
        <v>107</v>
      </c>
    </row>
    <row r="414" spans="1:4" hidden="1" x14ac:dyDescent="0.35">
      <c r="A414">
        <v>1412</v>
      </c>
      <c r="B414" t="s">
        <v>135</v>
      </c>
      <c r="C414">
        <v>29</v>
      </c>
      <c r="D414">
        <v>105</v>
      </c>
    </row>
    <row r="415" spans="1:4" hidden="1" x14ac:dyDescent="0.35">
      <c r="A415">
        <v>1413</v>
      </c>
      <c r="B415" t="s">
        <v>136</v>
      </c>
      <c r="C415">
        <v>32</v>
      </c>
      <c r="D415">
        <v>114</v>
      </c>
    </row>
    <row r="416" spans="1:4" hidden="1" x14ac:dyDescent="0.35">
      <c r="A416">
        <v>1414</v>
      </c>
      <c r="B416" t="s">
        <v>135</v>
      </c>
      <c r="C416">
        <v>32</v>
      </c>
      <c r="D416">
        <v>106</v>
      </c>
    </row>
    <row r="417" spans="1:4" hidden="1" x14ac:dyDescent="0.35">
      <c r="A417">
        <v>1415</v>
      </c>
      <c r="B417" t="s">
        <v>136</v>
      </c>
      <c r="C417">
        <v>27</v>
      </c>
      <c r="D417">
        <v>107</v>
      </c>
    </row>
    <row r="418" spans="1:4" hidden="1" x14ac:dyDescent="0.35">
      <c r="A418">
        <v>1416</v>
      </c>
      <c r="B418" t="s">
        <v>135</v>
      </c>
      <c r="C418">
        <v>32</v>
      </c>
      <c r="D418">
        <v>112</v>
      </c>
    </row>
    <row r="419" spans="1:4" hidden="1" x14ac:dyDescent="0.35">
      <c r="A419">
        <v>1417</v>
      </c>
      <c r="B419" t="s">
        <v>136</v>
      </c>
      <c r="C419">
        <v>31</v>
      </c>
      <c r="D419">
        <v>105</v>
      </c>
    </row>
    <row r="420" spans="1:4" hidden="1" x14ac:dyDescent="0.35">
      <c r="A420">
        <v>1418</v>
      </c>
      <c r="B420" t="s">
        <v>135</v>
      </c>
      <c r="C420">
        <v>29</v>
      </c>
      <c r="D420">
        <v>115</v>
      </c>
    </row>
    <row r="421" spans="1:4" hidden="1" x14ac:dyDescent="0.35">
      <c r="A421">
        <v>1419</v>
      </c>
      <c r="B421" t="s">
        <v>136</v>
      </c>
      <c r="C421">
        <v>28</v>
      </c>
      <c r="D421">
        <v>113</v>
      </c>
    </row>
    <row r="422" spans="1:4" hidden="1" x14ac:dyDescent="0.35">
      <c r="A422">
        <v>1420</v>
      </c>
      <c r="B422" t="s">
        <v>135</v>
      </c>
      <c r="C422">
        <v>28</v>
      </c>
      <c r="D422">
        <v>112</v>
      </c>
    </row>
    <row r="423" spans="1:4" hidden="1" x14ac:dyDescent="0.35">
      <c r="A423">
        <v>1421</v>
      </c>
      <c r="B423" t="s">
        <v>136</v>
      </c>
      <c r="C423">
        <v>31</v>
      </c>
      <c r="D423">
        <v>101</v>
      </c>
    </row>
    <row r="424" spans="1:4" hidden="1" x14ac:dyDescent="0.35">
      <c r="A424">
        <v>1422</v>
      </c>
      <c r="B424" t="s">
        <v>135</v>
      </c>
      <c r="C424">
        <v>31</v>
      </c>
      <c r="D424">
        <v>106</v>
      </c>
    </row>
    <row r="425" spans="1:4" hidden="1" x14ac:dyDescent="0.35">
      <c r="A425">
        <v>1423</v>
      </c>
      <c r="B425" t="s">
        <v>136</v>
      </c>
      <c r="C425">
        <v>32</v>
      </c>
      <c r="D425">
        <v>101</v>
      </c>
    </row>
    <row r="426" spans="1:4" hidden="1" x14ac:dyDescent="0.35">
      <c r="A426">
        <v>1424</v>
      </c>
      <c r="B426" t="s">
        <v>135</v>
      </c>
      <c r="C426">
        <v>32</v>
      </c>
      <c r="D426">
        <v>107</v>
      </c>
    </row>
    <row r="427" spans="1:4" hidden="1" x14ac:dyDescent="0.35">
      <c r="A427">
        <v>1425</v>
      </c>
      <c r="B427" t="s">
        <v>136</v>
      </c>
      <c r="C427">
        <v>28</v>
      </c>
      <c r="D427">
        <v>110</v>
      </c>
    </row>
    <row r="428" spans="1:4" hidden="1" x14ac:dyDescent="0.35">
      <c r="A428">
        <v>1426</v>
      </c>
      <c r="B428" t="s">
        <v>135</v>
      </c>
      <c r="C428">
        <v>32</v>
      </c>
      <c r="D428">
        <v>113</v>
      </c>
    </row>
    <row r="429" spans="1:4" hidden="1" x14ac:dyDescent="0.35">
      <c r="A429">
        <v>1427</v>
      </c>
      <c r="B429" t="s">
        <v>136</v>
      </c>
      <c r="C429">
        <v>32</v>
      </c>
      <c r="D429">
        <v>112</v>
      </c>
    </row>
    <row r="430" spans="1:4" hidden="1" x14ac:dyDescent="0.35">
      <c r="A430">
        <v>1428</v>
      </c>
      <c r="B430" t="s">
        <v>135</v>
      </c>
      <c r="C430">
        <v>32</v>
      </c>
      <c r="D430">
        <v>114</v>
      </c>
    </row>
    <row r="431" spans="1:4" hidden="1" x14ac:dyDescent="0.35">
      <c r="A431">
        <v>1429</v>
      </c>
      <c r="B431" t="s">
        <v>136</v>
      </c>
      <c r="C431">
        <v>30</v>
      </c>
      <c r="D431">
        <v>101</v>
      </c>
    </row>
    <row r="432" spans="1:4" hidden="1" x14ac:dyDescent="0.35">
      <c r="A432">
        <v>1430</v>
      </c>
      <c r="B432" t="s">
        <v>135</v>
      </c>
      <c r="C432">
        <v>32</v>
      </c>
      <c r="D432">
        <v>107</v>
      </c>
    </row>
    <row r="433" spans="1:4" hidden="1" x14ac:dyDescent="0.35">
      <c r="A433">
        <v>1431</v>
      </c>
      <c r="B433" t="s">
        <v>136</v>
      </c>
      <c r="C433">
        <v>28</v>
      </c>
      <c r="D433">
        <v>103</v>
      </c>
    </row>
    <row r="434" spans="1:4" hidden="1" x14ac:dyDescent="0.35">
      <c r="A434">
        <v>1432</v>
      </c>
      <c r="B434" t="s">
        <v>135</v>
      </c>
      <c r="C434">
        <v>30</v>
      </c>
      <c r="D434">
        <v>111</v>
      </c>
    </row>
    <row r="435" spans="1:4" hidden="1" x14ac:dyDescent="0.35">
      <c r="A435">
        <v>1433</v>
      </c>
      <c r="B435" t="s">
        <v>136</v>
      </c>
      <c r="C435">
        <v>27</v>
      </c>
      <c r="D435">
        <v>108</v>
      </c>
    </row>
    <row r="436" spans="1:4" hidden="1" x14ac:dyDescent="0.35">
      <c r="A436">
        <v>1434</v>
      </c>
      <c r="B436" t="s">
        <v>135</v>
      </c>
      <c r="C436">
        <v>31</v>
      </c>
      <c r="D436">
        <v>109</v>
      </c>
    </row>
    <row r="437" spans="1:4" hidden="1" x14ac:dyDescent="0.35">
      <c r="A437">
        <v>1435</v>
      </c>
      <c r="B437" t="s">
        <v>136</v>
      </c>
      <c r="C437">
        <v>32</v>
      </c>
      <c r="D437">
        <v>108</v>
      </c>
    </row>
    <row r="438" spans="1:4" hidden="1" x14ac:dyDescent="0.35">
      <c r="A438">
        <v>1436</v>
      </c>
      <c r="B438" t="s">
        <v>135</v>
      </c>
      <c r="C438">
        <v>29</v>
      </c>
      <c r="D438">
        <v>104</v>
      </c>
    </row>
    <row r="439" spans="1:4" hidden="1" x14ac:dyDescent="0.35">
      <c r="A439">
        <v>1437</v>
      </c>
      <c r="B439" t="s">
        <v>136</v>
      </c>
      <c r="C439">
        <v>27</v>
      </c>
      <c r="D439">
        <v>115</v>
      </c>
    </row>
    <row r="440" spans="1:4" hidden="1" x14ac:dyDescent="0.35">
      <c r="A440">
        <v>1438</v>
      </c>
      <c r="B440" t="s">
        <v>135</v>
      </c>
      <c r="C440">
        <v>28</v>
      </c>
      <c r="D440">
        <v>113</v>
      </c>
    </row>
    <row r="441" spans="1:4" hidden="1" x14ac:dyDescent="0.35">
      <c r="A441">
        <v>1439</v>
      </c>
      <c r="B441" t="s">
        <v>136</v>
      </c>
      <c r="C441">
        <v>27</v>
      </c>
      <c r="D441">
        <v>109</v>
      </c>
    </row>
    <row r="442" spans="1:4" hidden="1" x14ac:dyDescent="0.35">
      <c r="A442">
        <v>1440</v>
      </c>
      <c r="B442" t="s">
        <v>135</v>
      </c>
      <c r="C442">
        <v>32</v>
      </c>
      <c r="D442">
        <v>106</v>
      </c>
    </row>
    <row r="443" spans="1:4" hidden="1" x14ac:dyDescent="0.35">
      <c r="A443">
        <v>1441</v>
      </c>
      <c r="B443" t="s">
        <v>136</v>
      </c>
      <c r="C443">
        <v>32</v>
      </c>
      <c r="D443">
        <v>105</v>
      </c>
    </row>
    <row r="444" spans="1:4" hidden="1" x14ac:dyDescent="0.35">
      <c r="A444">
        <v>1442</v>
      </c>
      <c r="B444" t="s">
        <v>135</v>
      </c>
      <c r="C444">
        <v>30</v>
      </c>
      <c r="D444">
        <v>102</v>
      </c>
    </row>
    <row r="445" spans="1:4" hidden="1" x14ac:dyDescent="0.35">
      <c r="A445">
        <v>1443</v>
      </c>
      <c r="B445" t="s">
        <v>136</v>
      </c>
      <c r="C445">
        <v>28</v>
      </c>
      <c r="D445">
        <v>113</v>
      </c>
    </row>
    <row r="446" spans="1:4" hidden="1" x14ac:dyDescent="0.35">
      <c r="A446">
        <v>1444</v>
      </c>
      <c r="B446" t="s">
        <v>135</v>
      </c>
      <c r="C446">
        <v>29</v>
      </c>
      <c r="D446">
        <v>104</v>
      </c>
    </row>
    <row r="447" spans="1:4" hidden="1" x14ac:dyDescent="0.35">
      <c r="A447">
        <v>1445</v>
      </c>
      <c r="B447" t="s">
        <v>136</v>
      </c>
      <c r="C447">
        <v>27</v>
      </c>
      <c r="D447">
        <v>106</v>
      </c>
    </row>
    <row r="448" spans="1:4" hidden="1" x14ac:dyDescent="0.35">
      <c r="A448">
        <v>1446</v>
      </c>
      <c r="B448" t="s">
        <v>135</v>
      </c>
      <c r="C448">
        <v>31</v>
      </c>
      <c r="D448">
        <v>111</v>
      </c>
    </row>
    <row r="449" spans="1:4" hidden="1" x14ac:dyDescent="0.35">
      <c r="A449">
        <v>1447</v>
      </c>
      <c r="B449" t="s">
        <v>136</v>
      </c>
      <c r="C449">
        <v>28</v>
      </c>
      <c r="D449">
        <v>110</v>
      </c>
    </row>
    <row r="450" spans="1:4" hidden="1" x14ac:dyDescent="0.35">
      <c r="A450">
        <v>1448</v>
      </c>
      <c r="B450" t="s">
        <v>135</v>
      </c>
      <c r="C450">
        <v>28</v>
      </c>
      <c r="D450">
        <v>114</v>
      </c>
    </row>
    <row r="451" spans="1:4" hidden="1" x14ac:dyDescent="0.35">
      <c r="A451">
        <v>1449</v>
      </c>
      <c r="B451" t="s">
        <v>136</v>
      </c>
      <c r="C451">
        <v>29</v>
      </c>
      <c r="D451">
        <v>101</v>
      </c>
    </row>
    <row r="452" spans="1:4" hidden="1" x14ac:dyDescent="0.35">
      <c r="A452">
        <v>1450</v>
      </c>
      <c r="B452" t="s">
        <v>135</v>
      </c>
      <c r="C452">
        <v>28</v>
      </c>
      <c r="D452">
        <v>109</v>
      </c>
    </row>
    <row r="453" spans="1:4" hidden="1" x14ac:dyDescent="0.35">
      <c r="A453">
        <v>1451</v>
      </c>
      <c r="B453" t="s">
        <v>136</v>
      </c>
      <c r="C453">
        <v>29</v>
      </c>
      <c r="D453">
        <v>111</v>
      </c>
    </row>
    <row r="454" spans="1:4" hidden="1" x14ac:dyDescent="0.35">
      <c r="A454">
        <v>1452</v>
      </c>
      <c r="B454" t="s">
        <v>135</v>
      </c>
      <c r="C454">
        <v>27</v>
      </c>
      <c r="D454">
        <v>105</v>
      </c>
    </row>
    <row r="455" spans="1:4" hidden="1" x14ac:dyDescent="0.35">
      <c r="A455">
        <v>1453</v>
      </c>
      <c r="B455" t="s">
        <v>136</v>
      </c>
      <c r="C455">
        <v>29</v>
      </c>
      <c r="D455">
        <v>102</v>
      </c>
    </row>
    <row r="456" spans="1:4" hidden="1" x14ac:dyDescent="0.35">
      <c r="A456">
        <v>1454</v>
      </c>
      <c r="B456" t="s">
        <v>135</v>
      </c>
      <c r="C456">
        <v>32</v>
      </c>
      <c r="D456">
        <v>108</v>
      </c>
    </row>
    <row r="457" spans="1:4" hidden="1" x14ac:dyDescent="0.35">
      <c r="A457">
        <v>1455</v>
      </c>
      <c r="B457" t="s">
        <v>136</v>
      </c>
      <c r="C457">
        <v>29</v>
      </c>
      <c r="D457">
        <v>103</v>
      </c>
    </row>
    <row r="458" spans="1:4" hidden="1" x14ac:dyDescent="0.35">
      <c r="A458">
        <v>1456</v>
      </c>
      <c r="B458" t="s">
        <v>135</v>
      </c>
      <c r="C458">
        <v>29</v>
      </c>
      <c r="D458">
        <v>109</v>
      </c>
    </row>
    <row r="459" spans="1:4" hidden="1" x14ac:dyDescent="0.35">
      <c r="A459">
        <v>1457</v>
      </c>
      <c r="B459" t="s">
        <v>136</v>
      </c>
      <c r="C459">
        <v>32</v>
      </c>
      <c r="D459">
        <v>100</v>
      </c>
    </row>
    <row r="460" spans="1:4" hidden="1" x14ac:dyDescent="0.35">
      <c r="A460">
        <v>1458</v>
      </c>
      <c r="B460" t="s">
        <v>135</v>
      </c>
      <c r="C460">
        <v>30</v>
      </c>
      <c r="D460">
        <v>108</v>
      </c>
    </row>
    <row r="461" spans="1:4" hidden="1" x14ac:dyDescent="0.35">
      <c r="A461">
        <v>1459</v>
      </c>
      <c r="B461" t="s">
        <v>136</v>
      </c>
      <c r="C461">
        <v>32</v>
      </c>
      <c r="D461">
        <v>105</v>
      </c>
    </row>
    <row r="462" spans="1:4" hidden="1" x14ac:dyDescent="0.35">
      <c r="A462">
        <v>1460</v>
      </c>
      <c r="B462" t="s">
        <v>135</v>
      </c>
      <c r="C462">
        <v>32</v>
      </c>
      <c r="D462">
        <v>108</v>
      </c>
    </row>
    <row r="463" spans="1:4" hidden="1" x14ac:dyDescent="0.35">
      <c r="A463">
        <v>1461</v>
      </c>
      <c r="B463" t="s">
        <v>136</v>
      </c>
      <c r="C463">
        <v>30</v>
      </c>
      <c r="D463">
        <v>110</v>
      </c>
    </row>
    <row r="464" spans="1:4" hidden="1" x14ac:dyDescent="0.35">
      <c r="A464">
        <v>1462</v>
      </c>
      <c r="B464" t="s">
        <v>135</v>
      </c>
      <c r="C464">
        <v>31</v>
      </c>
      <c r="D464">
        <v>108</v>
      </c>
    </row>
    <row r="465" spans="1:4" hidden="1" x14ac:dyDescent="0.35">
      <c r="A465">
        <v>1463</v>
      </c>
      <c r="B465" t="s">
        <v>136</v>
      </c>
      <c r="C465">
        <v>30</v>
      </c>
      <c r="D465">
        <v>105</v>
      </c>
    </row>
    <row r="466" spans="1:4" hidden="1" x14ac:dyDescent="0.35">
      <c r="A466">
        <v>1464</v>
      </c>
      <c r="B466" t="s">
        <v>135</v>
      </c>
      <c r="C466">
        <v>31</v>
      </c>
      <c r="D466">
        <v>104</v>
      </c>
    </row>
    <row r="467" spans="1:4" hidden="1" x14ac:dyDescent="0.35">
      <c r="A467">
        <v>1465</v>
      </c>
      <c r="B467" t="s">
        <v>136</v>
      </c>
      <c r="C467">
        <v>27</v>
      </c>
      <c r="D467">
        <v>107</v>
      </c>
    </row>
    <row r="468" spans="1:4" hidden="1" x14ac:dyDescent="0.35">
      <c r="A468">
        <v>1466</v>
      </c>
      <c r="B468" t="s">
        <v>135</v>
      </c>
      <c r="C468">
        <v>31</v>
      </c>
      <c r="D468">
        <v>106</v>
      </c>
    </row>
    <row r="469" spans="1:4" hidden="1" x14ac:dyDescent="0.35">
      <c r="A469">
        <v>1467</v>
      </c>
      <c r="B469" t="s">
        <v>136</v>
      </c>
      <c r="C469">
        <v>28</v>
      </c>
      <c r="D469">
        <v>106</v>
      </c>
    </row>
    <row r="470" spans="1:4" hidden="1" x14ac:dyDescent="0.35">
      <c r="A470">
        <v>1468</v>
      </c>
      <c r="B470" t="s">
        <v>135</v>
      </c>
      <c r="C470">
        <v>28</v>
      </c>
      <c r="D470">
        <v>115</v>
      </c>
    </row>
    <row r="471" spans="1:4" hidden="1" x14ac:dyDescent="0.35">
      <c r="A471">
        <v>1469</v>
      </c>
      <c r="B471" t="s">
        <v>136</v>
      </c>
      <c r="C471">
        <v>27</v>
      </c>
      <c r="D471">
        <v>102</v>
      </c>
    </row>
    <row r="472" spans="1:4" hidden="1" x14ac:dyDescent="0.35">
      <c r="A472">
        <v>1470</v>
      </c>
      <c r="B472" t="s">
        <v>135</v>
      </c>
      <c r="C472">
        <v>31</v>
      </c>
      <c r="D472">
        <v>106</v>
      </c>
    </row>
    <row r="473" spans="1:4" hidden="1" x14ac:dyDescent="0.35">
      <c r="A473">
        <v>1471</v>
      </c>
      <c r="B473" t="s">
        <v>136</v>
      </c>
      <c r="C473">
        <v>27</v>
      </c>
      <c r="D473">
        <v>107</v>
      </c>
    </row>
    <row r="474" spans="1:4" hidden="1" x14ac:dyDescent="0.35">
      <c r="A474">
        <v>1472</v>
      </c>
      <c r="B474" t="s">
        <v>135</v>
      </c>
      <c r="C474">
        <v>27</v>
      </c>
      <c r="D474">
        <v>106</v>
      </c>
    </row>
    <row r="475" spans="1:4" hidden="1" x14ac:dyDescent="0.35">
      <c r="A475">
        <v>1473</v>
      </c>
      <c r="B475" t="s">
        <v>136</v>
      </c>
      <c r="C475">
        <v>28</v>
      </c>
      <c r="D475">
        <v>101</v>
      </c>
    </row>
    <row r="476" spans="1:4" hidden="1" x14ac:dyDescent="0.35">
      <c r="A476">
        <v>1474</v>
      </c>
      <c r="B476" t="s">
        <v>135</v>
      </c>
      <c r="C476">
        <v>28</v>
      </c>
      <c r="D476">
        <v>109</v>
      </c>
    </row>
    <row r="477" spans="1:4" hidden="1" x14ac:dyDescent="0.35">
      <c r="A477">
        <v>1475</v>
      </c>
      <c r="B477" t="s">
        <v>136</v>
      </c>
      <c r="C477">
        <v>30</v>
      </c>
      <c r="D477">
        <v>101</v>
      </c>
    </row>
    <row r="478" spans="1:4" hidden="1" x14ac:dyDescent="0.35">
      <c r="A478">
        <v>1476</v>
      </c>
      <c r="B478" t="s">
        <v>135</v>
      </c>
      <c r="C478">
        <v>27</v>
      </c>
      <c r="D478">
        <v>115</v>
      </c>
    </row>
    <row r="479" spans="1:4" hidden="1" x14ac:dyDescent="0.35">
      <c r="A479">
        <v>1477</v>
      </c>
      <c r="B479" t="s">
        <v>136</v>
      </c>
      <c r="C479">
        <v>27</v>
      </c>
      <c r="D479">
        <v>108</v>
      </c>
    </row>
    <row r="480" spans="1:4" hidden="1" x14ac:dyDescent="0.35">
      <c r="A480">
        <v>1478</v>
      </c>
      <c r="B480" t="s">
        <v>135</v>
      </c>
      <c r="C480">
        <v>30</v>
      </c>
      <c r="D480">
        <v>110</v>
      </c>
    </row>
    <row r="481" spans="1:4" hidden="1" x14ac:dyDescent="0.35">
      <c r="A481">
        <v>1479</v>
      </c>
      <c r="B481" t="s">
        <v>136</v>
      </c>
      <c r="C481">
        <v>32</v>
      </c>
      <c r="D481">
        <v>108</v>
      </c>
    </row>
    <row r="482" spans="1:4" hidden="1" x14ac:dyDescent="0.35">
      <c r="A482">
        <v>1480</v>
      </c>
      <c r="B482" t="s">
        <v>135</v>
      </c>
      <c r="C482">
        <v>29</v>
      </c>
      <c r="D482">
        <v>100</v>
      </c>
    </row>
    <row r="483" spans="1:4" hidden="1" x14ac:dyDescent="0.35">
      <c r="A483">
        <v>1481</v>
      </c>
      <c r="B483" t="s">
        <v>136</v>
      </c>
      <c r="C483">
        <v>31</v>
      </c>
      <c r="D483">
        <v>111</v>
      </c>
    </row>
    <row r="484" spans="1:4" hidden="1" x14ac:dyDescent="0.35">
      <c r="A484">
        <v>1482</v>
      </c>
      <c r="B484" t="s">
        <v>135</v>
      </c>
      <c r="C484">
        <v>28</v>
      </c>
      <c r="D484">
        <v>106</v>
      </c>
    </row>
    <row r="485" spans="1:4" hidden="1" x14ac:dyDescent="0.35">
      <c r="A485">
        <v>1483</v>
      </c>
      <c r="B485" t="s">
        <v>136</v>
      </c>
      <c r="C485">
        <v>30</v>
      </c>
      <c r="D485">
        <v>102</v>
      </c>
    </row>
    <row r="486" spans="1:4" hidden="1" x14ac:dyDescent="0.35">
      <c r="A486">
        <v>1484</v>
      </c>
      <c r="B486" t="s">
        <v>135</v>
      </c>
      <c r="C486">
        <v>27</v>
      </c>
      <c r="D486">
        <v>115</v>
      </c>
    </row>
    <row r="487" spans="1:4" hidden="1" x14ac:dyDescent="0.35">
      <c r="A487">
        <v>1485</v>
      </c>
      <c r="B487" t="s">
        <v>136</v>
      </c>
      <c r="C487">
        <v>31</v>
      </c>
      <c r="D487">
        <v>105</v>
      </c>
    </row>
    <row r="488" spans="1:4" hidden="1" x14ac:dyDescent="0.35">
      <c r="A488">
        <v>1486</v>
      </c>
      <c r="B488" t="s">
        <v>135</v>
      </c>
      <c r="C488">
        <v>30</v>
      </c>
      <c r="D488">
        <v>114</v>
      </c>
    </row>
    <row r="489" spans="1:4" hidden="1" x14ac:dyDescent="0.35">
      <c r="A489">
        <v>1487</v>
      </c>
      <c r="B489" t="s">
        <v>136</v>
      </c>
      <c r="C489">
        <v>27</v>
      </c>
      <c r="D489">
        <v>106</v>
      </c>
    </row>
    <row r="490" spans="1:4" hidden="1" x14ac:dyDescent="0.35">
      <c r="A490">
        <v>1488</v>
      </c>
      <c r="B490" t="s">
        <v>135</v>
      </c>
      <c r="C490">
        <v>28</v>
      </c>
      <c r="D490">
        <v>104</v>
      </c>
    </row>
    <row r="491" spans="1:4" hidden="1" x14ac:dyDescent="0.35">
      <c r="A491">
        <v>1489</v>
      </c>
      <c r="B491" t="s">
        <v>136</v>
      </c>
      <c r="C491">
        <v>27</v>
      </c>
      <c r="D491">
        <v>110</v>
      </c>
    </row>
    <row r="492" spans="1:4" hidden="1" x14ac:dyDescent="0.35">
      <c r="A492">
        <v>1490</v>
      </c>
      <c r="B492" t="s">
        <v>135</v>
      </c>
      <c r="C492">
        <v>30</v>
      </c>
      <c r="D492">
        <v>111</v>
      </c>
    </row>
    <row r="493" spans="1:4" hidden="1" x14ac:dyDescent="0.35">
      <c r="A493">
        <v>1491</v>
      </c>
      <c r="B493" t="s">
        <v>136</v>
      </c>
      <c r="C493">
        <v>27</v>
      </c>
      <c r="D493">
        <v>113</v>
      </c>
    </row>
    <row r="494" spans="1:4" hidden="1" x14ac:dyDescent="0.35">
      <c r="A494">
        <v>1492</v>
      </c>
      <c r="B494" t="s">
        <v>135</v>
      </c>
      <c r="C494">
        <v>28</v>
      </c>
      <c r="D494">
        <v>104</v>
      </c>
    </row>
    <row r="495" spans="1:4" hidden="1" x14ac:dyDescent="0.35">
      <c r="A495">
        <v>1493</v>
      </c>
      <c r="B495" t="s">
        <v>136</v>
      </c>
      <c r="C495">
        <v>29</v>
      </c>
      <c r="D495">
        <v>107</v>
      </c>
    </row>
    <row r="496" spans="1:4" hidden="1" x14ac:dyDescent="0.35">
      <c r="A496">
        <v>1494</v>
      </c>
      <c r="B496" t="s">
        <v>135</v>
      </c>
      <c r="C496">
        <v>29</v>
      </c>
      <c r="D496">
        <v>111</v>
      </c>
    </row>
    <row r="497" spans="1:4" hidden="1" x14ac:dyDescent="0.35">
      <c r="A497">
        <v>1495</v>
      </c>
      <c r="B497" t="s">
        <v>136</v>
      </c>
      <c r="C497">
        <v>32</v>
      </c>
      <c r="D497">
        <v>113</v>
      </c>
    </row>
    <row r="498" spans="1:4" hidden="1" x14ac:dyDescent="0.35">
      <c r="A498">
        <v>1496</v>
      </c>
      <c r="B498" t="s">
        <v>135</v>
      </c>
      <c r="C498">
        <v>31</v>
      </c>
      <c r="D498">
        <v>101</v>
      </c>
    </row>
    <row r="499" spans="1:4" hidden="1" x14ac:dyDescent="0.35">
      <c r="A499">
        <v>1497</v>
      </c>
      <c r="B499" t="s">
        <v>136</v>
      </c>
      <c r="C499">
        <v>27</v>
      </c>
      <c r="D499">
        <v>103</v>
      </c>
    </row>
    <row r="500" spans="1:4" hidden="1" x14ac:dyDescent="0.35">
      <c r="A500">
        <v>1498</v>
      </c>
      <c r="B500" t="s">
        <v>135</v>
      </c>
      <c r="C500">
        <v>29</v>
      </c>
      <c r="D500">
        <v>105</v>
      </c>
    </row>
    <row r="501" spans="1:4" hidden="1" x14ac:dyDescent="0.35">
      <c r="A501">
        <v>1499</v>
      </c>
      <c r="B501" t="s">
        <v>136</v>
      </c>
      <c r="C501">
        <v>29</v>
      </c>
      <c r="D501">
        <v>101</v>
      </c>
    </row>
    <row r="502" spans="1:4" hidden="1" x14ac:dyDescent="0.35">
      <c r="A502">
        <v>1500</v>
      </c>
      <c r="B502" t="s">
        <v>135</v>
      </c>
      <c r="C502">
        <v>28</v>
      </c>
      <c r="D502">
        <v>101</v>
      </c>
    </row>
    <row r="503" spans="1:4" hidden="1" x14ac:dyDescent="0.35">
      <c r="A503">
        <v>1501</v>
      </c>
      <c r="B503" t="s">
        <v>136</v>
      </c>
      <c r="C503">
        <v>27</v>
      </c>
      <c r="D503">
        <v>105</v>
      </c>
    </row>
    <row r="504" spans="1:4" hidden="1" x14ac:dyDescent="0.35">
      <c r="A504">
        <v>1502</v>
      </c>
      <c r="B504" t="s">
        <v>135</v>
      </c>
      <c r="C504">
        <v>28</v>
      </c>
      <c r="D504">
        <v>105</v>
      </c>
    </row>
    <row r="505" spans="1:4" hidden="1" x14ac:dyDescent="0.35">
      <c r="A505">
        <v>1503</v>
      </c>
      <c r="B505" t="s">
        <v>136</v>
      </c>
      <c r="C505">
        <v>28</v>
      </c>
      <c r="D505">
        <v>100</v>
      </c>
    </row>
    <row r="506" spans="1:4" hidden="1" x14ac:dyDescent="0.35">
      <c r="A506">
        <v>1504</v>
      </c>
      <c r="B506" t="s">
        <v>135</v>
      </c>
      <c r="C506">
        <v>31</v>
      </c>
      <c r="D506">
        <v>105</v>
      </c>
    </row>
    <row r="507" spans="1:4" hidden="1" x14ac:dyDescent="0.35">
      <c r="A507">
        <v>1505</v>
      </c>
      <c r="B507" t="s">
        <v>136</v>
      </c>
      <c r="C507">
        <v>27</v>
      </c>
      <c r="D507">
        <v>103</v>
      </c>
    </row>
    <row r="508" spans="1:4" hidden="1" x14ac:dyDescent="0.35">
      <c r="A508">
        <v>1506</v>
      </c>
      <c r="B508" t="s">
        <v>135</v>
      </c>
      <c r="C508">
        <v>30</v>
      </c>
      <c r="D508">
        <v>100</v>
      </c>
    </row>
    <row r="509" spans="1:4" hidden="1" x14ac:dyDescent="0.35">
      <c r="A509">
        <v>1507</v>
      </c>
      <c r="B509" t="s">
        <v>136</v>
      </c>
      <c r="C509">
        <v>30</v>
      </c>
      <c r="D509">
        <v>104</v>
      </c>
    </row>
    <row r="510" spans="1:4" hidden="1" x14ac:dyDescent="0.35">
      <c r="A510">
        <v>1508</v>
      </c>
      <c r="B510" t="s">
        <v>135</v>
      </c>
      <c r="C510">
        <v>27</v>
      </c>
      <c r="D510">
        <v>100</v>
      </c>
    </row>
    <row r="511" spans="1:4" hidden="1" x14ac:dyDescent="0.35">
      <c r="A511">
        <v>1509</v>
      </c>
      <c r="B511" t="s">
        <v>136</v>
      </c>
      <c r="C511">
        <v>28</v>
      </c>
      <c r="D511">
        <v>103</v>
      </c>
    </row>
    <row r="512" spans="1:4" hidden="1" x14ac:dyDescent="0.35">
      <c r="A512">
        <v>1510</v>
      </c>
      <c r="B512" t="s">
        <v>135</v>
      </c>
      <c r="C512">
        <v>32</v>
      </c>
      <c r="D512">
        <v>102</v>
      </c>
    </row>
    <row r="513" spans="1:4" hidden="1" x14ac:dyDescent="0.35">
      <c r="A513">
        <v>1511</v>
      </c>
      <c r="B513" t="s">
        <v>136</v>
      </c>
      <c r="C513">
        <v>32</v>
      </c>
      <c r="D513">
        <v>104</v>
      </c>
    </row>
    <row r="514" spans="1:4" hidden="1" x14ac:dyDescent="0.35">
      <c r="A514">
        <v>1512</v>
      </c>
      <c r="B514" t="s">
        <v>135</v>
      </c>
      <c r="C514">
        <v>30</v>
      </c>
      <c r="D514">
        <v>105</v>
      </c>
    </row>
    <row r="515" spans="1:4" hidden="1" x14ac:dyDescent="0.35">
      <c r="A515">
        <v>1513</v>
      </c>
      <c r="B515" t="s">
        <v>136</v>
      </c>
      <c r="C515">
        <v>28</v>
      </c>
      <c r="D515">
        <v>105</v>
      </c>
    </row>
    <row r="516" spans="1:4" hidden="1" x14ac:dyDescent="0.35">
      <c r="A516">
        <v>1514</v>
      </c>
      <c r="B516" t="s">
        <v>135</v>
      </c>
      <c r="C516">
        <v>27</v>
      </c>
      <c r="D516">
        <v>103</v>
      </c>
    </row>
    <row r="517" spans="1:4" hidden="1" x14ac:dyDescent="0.35">
      <c r="A517">
        <v>1515</v>
      </c>
      <c r="B517" t="s">
        <v>136</v>
      </c>
      <c r="C517">
        <v>29</v>
      </c>
      <c r="D517">
        <v>101</v>
      </c>
    </row>
    <row r="518" spans="1:4" hidden="1" x14ac:dyDescent="0.35">
      <c r="A518">
        <v>1516</v>
      </c>
      <c r="B518" t="s">
        <v>135</v>
      </c>
      <c r="C518">
        <v>30</v>
      </c>
      <c r="D518">
        <v>105</v>
      </c>
    </row>
    <row r="519" spans="1:4" hidden="1" x14ac:dyDescent="0.35">
      <c r="A519">
        <v>1517</v>
      </c>
      <c r="B519" t="s">
        <v>136</v>
      </c>
      <c r="C519">
        <v>28</v>
      </c>
      <c r="D519">
        <v>105</v>
      </c>
    </row>
    <row r="520" spans="1:4" hidden="1" x14ac:dyDescent="0.35">
      <c r="A520">
        <v>1518</v>
      </c>
      <c r="B520" t="s">
        <v>135</v>
      </c>
      <c r="C520">
        <v>31</v>
      </c>
      <c r="D520">
        <v>104</v>
      </c>
    </row>
    <row r="521" spans="1:4" hidden="1" x14ac:dyDescent="0.35">
      <c r="A521">
        <v>1519</v>
      </c>
      <c r="B521" t="s">
        <v>136</v>
      </c>
      <c r="C521">
        <v>28</v>
      </c>
      <c r="D521">
        <v>102</v>
      </c>
    </row>
    <row r="522" spans="1:4" hidden="1" x14ac:dyDescent="0.35">
      <c r="A522">
        <v>1520</v>
      </c>
      <c r="B522" t="s">
        <v>135</v>
      </c>
      <c r="C522">
        <v>28</v>
      </c>
      <c r="D522">
        <v>100</v>
      </c>
    </row>
    <row r="523" spans="1:4" hidden="1" x14ac:dyDescent="0.35">
      <c r="A523">
        <v>1521</v>
      </c>
      <c r="B523" t="s">
        <v>136</v>
      </c>
      <c r="C523">
        <v>28</v>
      </c>
      <c r="D523">
        <v>105</v>
      </c>
    </row>
    <row r="524" spans="1:4" hidden="1" x14ac:dyDescent="0.35">
      <c r="A524">
        <v>1522</v>
      </c>
      <c r="B524" t="s">
        <v>135</v>
      </c>
      <c r="C524">
        <v>32</v>
      </c>
      <c r="D524">
        <v>102</v>
      </c>
    </row>
    <row r="525" spans="1:4" hidden="1" x14ac:dyDescent="0.35">
      <c r="A525">
        <v>1523</v>
      </c>
      <c r="B525" t="s">
        <v>136</v>
      </c>
      <c r="C525">
        <v>28</v>
      </c>
      <c r="D525">
        <v>103</v>
      </c>
    </row>
    <row r="526" spans="1:4" hidden="1" x14ac:dyDescent="0.35">
      <c r="A526">
        <v>1524</v>
      </c>
      <c r="B526" t="s">
        <v>135</v>
      </c>
      <c r="C526">
        <v>31</v>
      </c>
      <c r="D526">
        <v>105</v>
      </c>
    </row>
    <row r="527" spans="1:4" hidden="1" x14ac:dyDescent="0.35">
      <c r="A527">
        <v>1525</v>
      </c>
      <c r="B527" t="s">
        <v>136</v>
      </c>
      <c r="C527">
        <v>32</v>
      </c>
      <c r="D527">
        <v>104</v>
      </c>
    </row>
    <row r="528" spans="1:4" hidden="1" x14ac:dyDescent="0.35">
      <c r="A528">
        <v>1526</v>
      </c>
      <c r="B528" t="s">
        <v>135</v>
      </c>
      <c r="C528">
        <v>30</v>
      </c>
      <c r="D528">
        <v>101</v>
      </c>
    </row>
    <row r="529" spans="1:4" hidden="1" x14ac:dyDescent="0.35">
      <c r="A529">
        <v>1527</v>
      </c>
      <c r="B529" t="s">
        <v>136</v>
      </c>
      <c r="C529">
        <v>27</v>
      </c>
      <c r="D529">
        <v>103</v>
      </c>
    </row>
    <row r="530" spans="1:4" hidden="1" x14ac:dyDescent="0.35">
      <c r="A530">
        <v>1528</v>
      </c>
      <c r="B530" t="s">
        <v>135</v>
      </c>
      <c r="C530">
        <v>31</v>
      </c>
      <c r="D530">
        <v>103</v>
      </c>
    </row>
    <row r="531" spans="1:4" hidden="1" x14ac:dyDescent="0.35">
      <c r="A531">
        <v>1529</v>
      </c>
      <c r="B531" t="s">
        <v>136</v>
      </c>
      <c r="C531">
        <v>28</v>
      </c>
      <c r="D531">
        <v>104</v>
      </c>
    </row>
    <row r="532" spans="1:4" hidden="1" x14ac:dyDescent="0.35">
      <c r="A532">
        <v>1530</v>
      </c>
      <c r="B532" t="s">
        <v>135</v>
      </c>
      <c r="C532">
        <v>28</v>
      </c>
      <c r="D532">
        <v>102</v>
      </c>
    </row>
    <row r="533" spans="1:4" hidden="1" x14ac:dyDescent="0.35">
      <c r="A533">
        <v>1531</v>
      </c>
      <c r="B533" t="s">
        <v>136</v>
      </c>
      <c r="C533">
        <v>32</v>
      </c>
      <c r="D533">
        <v>100</v>
      </c>
    </row>
    <row r="534" spans="1:4" hidden="1" x14ac:dyDescent="0.35">
      <c r="A534">
        <v>1532</v>
      </c>
      <c r="B534" t="s">
        <v>135</v>
      </c>
      <c r="C534">
        <v>28</v>
      </c>
      <c r="D534">
        <v>104</v>
      </c>
    </row>
    <row r="535" spans="1:4" hidden="1" x14ac:dyDescent="0.35">
      <c r="A535">
        <v>1533</v>
      </c>
      <c r="B535" t="s">
        <v>136</v>
      </c>
      <c r="C535">
        <v>28</v>
      </c>
      <c r="D535">
        <v>104</v>
      </c>
    </row>
    <row r="536" spans="1:4" hidden="1" x14ac:dyDescent="0.35">
      <c r="A536">
        <v>1534</v>
      </c>
      <c r="B536" t="s">
        <v>135</v>
      </c>
      <c r="C536">
        <v>32</v>
      </c>
      <c r="D536">
        <v>104</v>
      </c>
    </row>
    <row r="537" spans="1:4" hidden="1" x14ac:dyDescent="0.35">
      <c r="A537">
        <v>1535</v>
      </c>
      <c r="B537" t="s">
        <v>136</v>
      </c>
      <c r="C537">
        <v>28</v>
      </c>
      <c r="D537">
        <v>100</v>
      </c>
    </row>
    <row r="538" spans="1:4" hidden="1" x14ac:dyDescent="0.35">
      <c r="A538">
        <v>1536</v>
      </c>
      <c r="B538" t="s">
        <v>135</v>
      </c>
      <c r="C538">
        <v>30</v>
      </c>
      <c r="D538">
        <v>105</v>
      </c>
    </row>
    <row r="539" spans="1:4" hidden="1" x14ac:dyDescent="0.35">
      <c r="A539">
        <v>1537</v>
      </c>
      <c r="B539" t="s">
        <v>136</v>
      </c>
      <c r="C539">
        <v>31</v>
      </c>
      <c r="D539">
        <v>105</v>
      </c>
    </row>
    <row r="540" spans="1:4" hidden="1" x14ac:dyDescent="0.35">
      <c r="A540">
        <v>1538</v>
      </c>
      <c r="B540" t="s">
        <v>135</v>
      </c>
      <c r="C540">
        <v>27</v>
      </c>
      <c r="D540">
        <v>101</v>
      </c>
    </row>
    <row r="541" spans="1:4" hidden="1" x14ac:dyDescent="0.35">
      <c r="A541">
        <v>1539</v>
      </c>
      <c r="B541" t="s">
        <v>136</v>
      </c>
      <c r="C541">
        <v>29</v>
      </c>
      <c r="D541">
        <v>104</v>
      </c>
    </row>
    <row r="542" spans="1:4" hidden="1" x14ac:dyDescent="0.35">
      <c r="A542">
        <v>1540</v>
      </c>
      <c r="B542" t="s">
        <v>135</v>
      </c>
      <c r="C542">
        <v>29</v>
      </c>
      <c r="D542">
        <v>105</v>
      </c>
    </row>
    <row r="543" spans="1:4" hidden="1" x14ac:dyDescent="0.35">
      <c r="A543">
        <v>1541</v>
      </c>
      <c r="B543" t="s">
        <v>136</v>
      </c>
      <c r="C543">
        <v>31</v>
      </c>
      <c r="D543">
        <v>101</v>
      </c>
    </row>
    <row r="544" spans="1:4" hidden="1" x14ac:dyDescent="0.35">
      <c r="A544">
        <v>1542</v>
      </c>
      <c r="B544" t="s">
        <v>135</v>
      </c>
      <c r="C544">
        <v>31</v>
      </c>
      <c r="D544">
        <v>102</v>
      </c>
    </row>
    <row r="545" spans="1:4" hidden="1" x14ac:dyDescent="0.35">
      <c r="A545">
        <v>1543</v>
      </c>
      <c r="B545" t="s">
        <v>136</v>
      </c>
      <c r="C545">
        <v>29</v>
      </c>
      <c r="D545">
        <v>104</v>
      </c>
    </row>
    <row r="546" spans="1:4" hidden="1" x14ac:dyDescent="0.35">
      <c r="A546">
        <v>1544</v>
      </c>
      <c r="B546" t="s">
        <v>135</v>
      </c>
      <c r="C546">
        <v>28</v>
      </c>
      <c r="D546">
        <v>104</v>
      </c>
    </row>
    <row r="547" spans="1:4" hidden="1" x14ac:dyDescent="0.35">
      <c r="A547">
        <v>1545</v>
      </c>
      <c r="B547" t="s">
        <v>136</v>
      </c>
      <c r="C547">
        <v>28</v>
      </c>
      <c r="D547">
        <v>104</v>
      </c>
    </row>
    <row r="548" spans="1:4" hidden="1" x14ac:dyDescent="0.35">
      <c r="A548">
        <v>1546</v>
      </c>
      <c r="B548" t="s">
        <v>135</v>
      </c>
      <c r="C548">
        <v>31</v>
      </c>
      <c r="D548">
        <v>101</v>
      </c>
    </row>
    <row r="549" spans="1:4" hidden="1" x14ac:dyDescent="0.35">
      <c r="A549">
        <v>1547</v>
      </c>
      <c r="B549" t="s">
        <v>136</v>
      </c>
      <c r="C549">
        <v>28</v>
      </c>
      <c r="D549">
        <v>105</v>
      </c>
    </row>
    <row r="550" spans="1:4" hidden="1" x14ac:dyDescent="0.35">
      <c r="A550">
        <v>1548</v>
      </c>
      <c r="B550" t="s">
        <v>135</v>
      </c>
      <c r="C550">
        <v>31</v>
      </c>
      <c r="D550">
        <v>101</v>
      </c>
    </row>
    <row r="551" spans="1:4" hidden="1" x14ac:dyDescent="0.35">
      <c r="A551">
        <v>1549</v>
      </c>
      <c r="B551" t="s">
        <v>136</v>
      </c>
      <c r="C551">
        <v>27</v>
      </c>
      <c r="D551">
        <v>102</v>
      </c>
    </row>
    <row r="552" spans="1:4" hidden="1" x14ac:dyDescent="0.35">
      <c r="A552">
        <v>1550</v>
      </c>
      <c r="B552" t="s">
        <v>135</v>
      </c>
      <c r="C552">
        <v>30</v>
      </c>
      <c r="D552">
        <v>103</v>
      </c>
    </row>
    <row r="553" spans="1:4" hidden="1" x14ac:dyDescent="0.35">
      <c r="A553">
        <v>1551</v>
      </c>
      <c r="B553" t="s">
        <v>136</v>
      </c>
      <c r="C553">
        <v>28</v>
      </c>
      <c r="D553">
        <v>101</v>
      </c>
    </row>
    <row r="554" spans="1:4" hidden="1" x14ac:dyDescent="0.35">
      <c r="A554">
        <v>1552</v>
      </c>
      <c r="B554" t="s">
        <v>135</v>
      </c>
      <c r="C554">
        <v>32</v>
      </c>
      <c r="D554">
        <v>101</v>
      </c>
    </row>
    <row r="555" spans="1:4" hidden="1" x14ac:dyDescent="0.35">
      <c r="A555">
        <v>1553</v>
      </c>
      <c r="B555" t="s">
        <v>136</v>
      </c>
      <c r="C555">
        <v>31</v>
      </c>
      <c r="D555">
        <v>103</v>
      </c>
    </row>
    <row r="556" spans="1:4" hidden="1" x14ac:dyDescent="0.35">
      <c r="A556">
        <v>1554</v>
      </c>
      <c r="B556" t="s">
        <v>135</v>
      </c>
      <c r="C556">
        <v>30</v>
      </c>
      <c r="D556">
        <v>103</v>
      </c>
    </row>
    <row r="557" spans="1:4" hidden="1" x14ac:dyDescent="0.35">
      <c r="A557">
        <v>1555</v>
      </c>
      <c r="B557" t="s">
        <v>136</v>
      </c>
      <c r="C557">
        <v>30</v>
      </c>
      <c r="D557">
        <v>100</v>
      </c>
    </row>
    <row r="558" spans="1:4" hidden="1" x14ac:dyDescent="0.35">
      <c r="A558">
        <v>1556</v>
      </c>
      <c r="B558" t="s">
        <v>135</v>
      </c>
      <c r="C558">
        <v>29</v>
      </c>
      <c r="D558">
        <v>101</v>
      </c>
    </row>
    <row r="559" spans="1:4" hidden="1" x14ac:dyDescent="0.35">
      <c r="A559">
        <v>1557</v>
      </c>
      <c r="B559" t="s">
        <v>136</v>
      </c>
      <c r="C559">
        <v>32</v>
      </c>
      <c r="D559">
        <v>101</v>
      </c>
    </row>
    <row r="560" spans="1:4" hidden="1" x14ac:dyDescent="0.35">
      <c r="A560">
        <v>1558</v>
      </c>
      <c r="B560" t="s">
        <v>135</v>
      </c>
      <c r="C560">
        <v>28</v>
      </c>
      <c r="D560">
        <v>103</v>
      </c>
    </row>
    <row r="561" spans="1:4" hidden="1" x14ac:dyDescent="0.35">
      <c r="A561">
        <v>1559</v>
      </c>
      <c r="B561" t="s">
        <v>136</v>
      </c>
      <c r="C561">
        <v>27</v>
      </c>
      <c r="D561">
        <v>100</v>
      </c>
    </row>
    <row r="562" spans="1:4" hidden="1" x14ac:dyDescent="0.35">
      <c r="A562">
        <v>1560</v>
      </c>
      <c r="B562" t="s">
        <v>135</v>
      </c>
      <c r="C562">
        <v>29</v>
      </c>
      <c r="D562">
        <v>103</v>
      </c>
    </row>
    <row r="563" spans="1:4" hidden="1" x14ac:dyDescent="0.35">
      <c r="A563">
        <v>1561</v>
      </c>
      <c r="B563" t="s">
        <v>136</v>
      </c>
      <c r="C563">
        <v>31</v>
      </c>
      <c r="D563">
        <v>103</v>
      </c>
    </row>
    <row r="564" spans="1:4" hidden="1" x14ac:dyDescent="0.35">
      <c r="A564">
        <v>1562</v>
      </c>
      <c r="B564" t="s">
        <v>135</v>
      </c>
      <c r="C564">
        <v>30</v>
      </c>
      <c r="D564">
        <v>102</v>
      </c>
    </row>
    <row r="565" spans="1:4" hidden="1" x14ac:dyDescent="0.35">
      <c r="A565">
        <v>1563</v>
      </c>
      <c r="B565" t="s">
        <v>136</v>
      </c>
      <c r="C565">
        <v>30</v>
      </c>
      <c r="D565">
        <v>103</v>
      </c>
    </row>
    <row r="566" spans="1:4" hidden="1" x14ac:dyDescent="0.35">
      <c r="A566">
        <v>1564</v>
      </c>
      <c r="B566" t="s">
        <v>135</v>
      </c>
      <c r="C566">
        <v>27</v>
      </c>
      <c r="D566">
        <v>101</v>
      </c>
    </row>
    <row r="567" spans="1:4" hidden="1" x14ac:dyDescent="0.35">
      <c r="A567">
        <v>1565</v>
      </c>
      <c r="B567" t="s">
        <v>136</v>
      </c>
      <c r="C567">
        <v>28</v>
      </c>
      <c r="D567">
        <v>102</v>
      </c>
    </row>
    <row r="568" spans="1:4" hidden="1" x14ac:dyDescent="0.35">
      <c r="A568">
        <v>1566</v>
      </c>
      <c r="B568" t="s">
        <v>135</v>
      </c>
      <c r="C568">
        <v>30</v>
      </c>
      <c r="D568">
        <v>102</v>
      </c>
    </row>
    <row r="569" spans="1:4" hidden="1" x14ac:dyDescent="0.35">
      <c r="A569">
        <v>1567</v>
      </c>
      <c r="B569" t="s">
        <v>136</v>
      </c>
      <c r="C569">
        <v>27</v>
      </c>
      <c r="D569">
        <v>101</v>
      </c>
    </row>
    <row r="570" spans="1:4" hidden="1" x14ac:dyDescent="0.35">
      <c r="A570">
        <v>1568</v>
      </c>
      <c r="B570" t="s">
        <v>135</v>
      </c>
      <c r="C570">
        <v>32</v>
      </c>
      <c r="D570">
        <v>100</v>
      </c>
    </row>
    <row r="571" spans="1:4" hidden="1" x14ac:dyDescent="0.35">
      <c r="A571">
        <v>1569</v>
      </c>
      <c r="B571" t="s">
        <v>136</v>
      </c>
      <c r="C571">
        <v>31</v>
      </c>
      <c r="D571">
        <v>102</v>
      </c>
    </row>
    <row r="572" spans="1:4" hidden="1" x14ac:dyDescent="0.35">
      <c r="A572">
        <v>1570</v>
      </c>
      <c r="B572" t="s">
        <v>135</v>
      </c>
      <c r="C572">
        <v>31</v>
      </c>
      <c r="D572">
        <v>103</v>
      </c>
    </row>
    <row r="573" spans="1:4" hidden="1" x14ac:dyDescent="0.35">
      <c r="A573">
        <v>1571</v>
      </c>
      <c r="B573" t="s">
        <v>136</v>
      </c>
      <c r="C573">
        <v>31</v>
      </c>
      <c r="D573">
        <v>103</v>
      </c>
    </row>
    <row r="574" spans="1:4" hidden="1" x14ac:dyDescent="0.35">
      <c r="A574">
        <v>1572</v>
      </c>
      <c r="B574" t="s">
        <v>135</v>
      </c>
      <c r="C574">
        <v>28</v>
      </c>
      <c r="D574">
        <v>102</v>
      </c>
    </row>
    <row r="575" spans="1:4" hidden="1" x14ac:dyDescent="0.35">
      <c r="A575">
        <v>1573</v>
      </c>
      <c r="B575" t="s">
        <v>136</v>
      </c>
      <c r="C575">
        <v>29</v>
      </c>
      <c r="D575">
        <v>101</v>
      </c>
    </row>
    <row r="576" spans="1:4" hidden="1" x14ac:dyDescent="0.35">
      <c r="A576">
        <v>1574</v>
      </c>
      <c r="B576" t="s">
        <v>135</v>
      </c>
      <c r="C576">
        <v>28</v>
      </c>
      <c r="D576">
        <v>101</v>
      </c>
    </row>
    <row r="577" spans="1:4" hidden="1" x14ac:dyDescent="0.35">
      <c r="A577">
        <v>1575</v>
      </c>
      <c r="B577" t="s">
        <v>136</v>
      </c>
      <c r="C577">
        <v>32</v>
      </c>
      <c r="D577">
        <v>103</v>
      </c>
    </row>
    <row r="578" spans="1:4" hidden="1" x14ac:dyDescent="0.35">
      <c r="A578">
        <v>1576</v>
      </c>
      <c r="B578" t="s">
        <v>135</v>
      </c>
      <c r="C578">
        <v>27</v>
      </c>
      <c r="D578">
        <v>101</v>
      </c>
    </row>
    <row r="579" spans="1:4" hidden="1" x14ac:dyDescent="0.35">
      <c r="A579">
        <v>1577</v>
      </c>
      <c r="B579" t="s">
        <v>136</v>
      </c>
      <c r="C579">
        <v>30</v>
      </c>
      <c r="D579">
        <v>100</v>
      </c>
    </row>
    <row r="580" spans="1:4" hidden="1" x14ac:dyDescent="0.35">
      <c r="A580">
        <v>1578</v>
      </c>
      <c r="B580" t="s">
        <v>135</v>
      </c>
      <c r="C580">
        <v>30</v>
      </c>
      <c r="D580">
        <v>101</v>
      </c>
    </row>
    <row r="581" spans="1:4" hidden="1" x14ac:dyDescent="0.35">
      <c r="A581">
        <v>1579</v>
      </c>
      <c r="B581" t="s">
        <v>136</v>
      </c>
      <c r="C581">
        <v>32</v>
      </c>
      <c r="D581">
        <v>101</v>
      </c>
    </row>
    <row r="582" spans="1:4" hidden="1" x14ac:dyDescent="0.35">
      <c r="A582">
        <v>1580</v>
      </c>
      <c r="B582" t="s">
        <v>135</v>
      </c>
      <c r="C582">
        <v>30</v>
      </c>
      <c r="D582">
        <v>101</v>
      </c>
    </row>
    <row r="583" spans="1:4" hidden="1" x14ac:dyDescent="0.35">
      <c r="A583">
        <v>1581</v>
      </c>
      <c r="B583" t="s">
        <v>136</v>
      </c>
      <c r="C583">
        <v>29</v>
      </c>
      <c r="D583">
        <v>102</v>
      </c>
    </row>
    <row r="584" spans="1:4" hidden="1" x14ac:dyDescent="0.35">
      <c r="A584">
        <v>1582</v>
      </c>
      <c r="B584" t="s">
        <v>135</v>
      </c>
      <c r="C584">
        <v>31</v>
      </c>
      <c r="D584">
        <v>103</v>
      </c>
    </row>
    <row r="585" spans="1:4" hidden="1" x14ac:dyDescent="0.35">
      <c r="A585">
        <v>1583</v>
      </c>
      <c r="B585" t="s">
        <v>136</v>
      </c>
      <c r="C585">
        <v>29</v>
      </c>
      <c r="D585">
        <v>101</v>
      </c>
    </row>
    <row r="586" spans="1:4" hidden="1" x14ac:dyDescent="0.35">
      <c r="A586">
        <v>1584</v>
      </c>
      <c r="B586" t="s">
        <v>135</v>
      </c>
      <c r="C586">
        <v>29</v>
      </c>
      <c r="D586">
        <v>101</v>
      </c>
    </row>
    <row r="587" spans="1:4" hidden="1" x14ac:dyDescent="0.35">
      <c r="A587">
        <v>1585</v>
      </c>
      <c r="B587" t="s">
        <v>136</v>
      </c>
      <c r="C587">
        <v>31</v>
      </c>
      <c r="D587">
        <v>103</v>
      </c>
    </row>
    <row r="588" spans="1:4" hidden="1" x14ac:dyDescent="0.35">
      <c r="A588">
        <v>1586</v>
      </c>
      <c r="B588" t="s">
        <v>135</v>
      </c>
      <c r="C588">
        <v>32</v>
      </c>
      <c r="D588">
        <v>101</v>
      </c>
    </row>
    <row r="589" spans="1:4" hidden="1" x14ac:dyDescent="0.35">
      <c r="A589">
        <v>1587</v>
      </c>
      <c r="B589" t="s">
        <v>136</v>
      </c>
      <c r="C589">
        <v>28</v>
      </c>
      <c r="D589">
        <v>100</v>
      </c>
    </row>
    <row r="590" spans="1:4" hidden="1" x14ac:dyDescent="0.35">
      <c r="A590">
        <v>1588</v>
      </c>
      <c r="B590" t="s">
        <v>135</v>
      </c>
      <c r="C590">
        <v>30</v>
      </c>
      <c r="D590">
        <v>103</v>
      </c>
    </row>
    <row r="591" spans="1:4" hidden="1" x14ac:dyDescent="0.35">
      <c r="A591">
        <v>1589</v>
      </c>
      <c r="B591" t="s">
        <v>136</v>
      </c>
      <c r="C591">
        <v>27</v>
      </c>
      <c r="D591">
        <v>101</v>
      </c>
    </row>
    <row r="592" spans="1:4" hidden="1" x14ac:dyDescent="0.35">
      <c r="A592">
        <v>1590</v>
      </c>
      <c r="B592" t="s">
        <v>135</v>
      </c>
      <c r="C592">
        <v>29</v>
      </c>
      <c r="D592">
        <v>100</v>
      </c>
    </row>
    <row r="593" spans="1:4" hidden="1" x14ac:dyDescent="0.35">
      <c r="A593">
        <v>1591</v>
      </c>
      <c r="B593" t="s">
        <v>136</v>
      </c>
      <c r="C593">
        <v>29</v>
      </c>
      <c r="D593">
        <v>101</v>
      </c>
    </row>
    <row r="594" spans="1:4" hidden="1" x14ac:dyDescent="0.35">
      <c r="A594">
        <v>1592</v>
      </c>
      <c r="B594" t="s">
        <v>135</v>
      </c>
      <c r="C594">
        <v>31</v>
      </c>
      <c r="D594">
        <v>102</v>
      </c>
    </row>
    <row r="595" spans="1:4" hidden="1" x14ac:dyDescent="0.35">
      <c r="A595">
        <v>1593</v>
      </c>
      <c r="B595" t="s">
        <v>136</v>
      </c>
      <c r="C595">
        <v>27</v>
      </c>
      <c r="D595">
        <v>100</v>
      </c>
    </row>
    <row r="596" spans="1:4" hidden="1" x14ac:dyDescent="0.35">
      <c r="A596">
        <v>1594</v>
      </c>
      <c r="B596" t="s">
        <v>135</v>
      </c>
      <c r="C596">
        <v>32</v>
      </c>
      <c r="D596">
        <v>103</v>
      </c>
    </row>
    <row r="597" spans="1:4" hidden="1" x14ac:dyDescent="0.35">
      <c r="A597">
        <v>1595</v>
      </c>
      <c r="B597" t="s">
        <v>136</v>
      </c>
      <c r="C597">
        <v>28</v>
      </c>
      <c r="D597">
        <v>102</v>
      </c>
    </row>
    <row r="598" spans="1:4" hidden="1" x14ac:dyDescent="0.35">
      <c r="A598">
        <v>1596</v>
      </c>
      <c r="B598" t="s">
        <v>135</v>
      </c>
      <c r="C598">
        <v>28</v>
      </c>
      <c r="D598">
        <v>100</v>
      </c>
    </row>
    <row r="599" spans="1:4" hidden="1" x14ac:dyDescent="0.35">
      <c r="A599">
        <v>1597</v>
      </c>
      <c r="B599" t="s">
        <v>136</v>
      </c>
      <c r="C599">
        <v>27</v>
      </c>
      <c r="D599">
        <v>101</v>
      </c>
    </row>
    <row r="600" spans="1:4" hidden="1" x14ac:dyDescent="0.35">
      <c r="A600">
        <v>1598</v>
      </c>
      <c r="B600" t="s">
        <v>135</v>
      </c>
      <c r="C600">
        <v>27</v>
      </c>
      <c r="D600">
        <v>101</v>
      </c>
    </row>
    <row r="601" spans="1:4" hidden="1" x14ac:dyDescent="0.35">
      <c r="A601">
        <v>1599</v>
      </c>
      <c r="B601" t="s">
        <v>136</v>
      </c>
      <c r="C601">
        <v>27</v>
      </c>
      <c r="D601">
        <v>103</v>
      </c>
    </row>
    <row r="602" spans="1:4" hidden="1" x14ac:dyDescent="0.35">
      <c r="A602">
        <v>1600</v>
      </c>
      <c r="B602" t="s">
        <v>135</v>
      </c>
      <c r="C602">
        <v>27</v>
      </c>
      <c r="D602">
        <v>101</v>
      </c>
    </row>
  </sheetData>
  <autoFilter ref="A1:D602" xr:uid="{5CCB2BE6-314F-48DC-899C-72C647ABD3E2}">
    <filterColumn colId="3">
      <filters>
        <filter val="143"/>
        <filter val="144"/>
        <filter val="145"/>
        <filter val="146"/>
        <filter val="147"/>
        <filter val="148"/>
      </filters>
    </filterColumn>
    <sortState xmlns:xlrd2="http://schemas.microsoft.com/office/spreadsheetml/2017/richdata2" ref="A2:D602">
      <sortCondition ref="A1:A6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A988-AD76-4F40-86B9-0C5E8F8D9A30}">
  <dimension ref="A1:U119"/>
  <sheetViews>
    <sheetView topLeftCell="A7" workbookViewId="0">
      <selection activeCell="C24" sqref="C24"/>
    </sheetView>
  </sheetViews>
  <sheetFormatPr defaultRowHeight="14.5" x14ac:dyDescent="0.35"/>
  <cols>
    <col min="1" max="1" width="6.36328125" bestFit="1" customWidth="1"/>
    <col min="2" max="2" width="15.36328125" bestFit="1" customWidth="1"/>
    <col min="3" max="3" width="27.54296875" bestFit="1" customWidth="1"/>
  </cols>
  <sheetData>
    <row r="1" spans="1:21" x14ac:dyDescent="0.35">
      <c r="A1" t="s">
        <v>14</v>
      </c>
      <c r="B1" t="s">
        <v>15</v>
      </c>
      <c r="C1" t="s">
        <v>16</v>
      </c>
    </row>
    <row r="2" spans="1:21" x14ac:dyDescent="0.35">
      <c r="A2">
        <v>100</v>
      </c>
      <c r="B2" t="s">
        <v>144</v>
      </c>
      <c r="C2" t="s">
        <v>196</v>
      </c>
      <c r="I2" t="s">
        <v>5</v>
      </c>
    </row>
    <row r="3" spans="1:21" x14ac:dyDescent="0.35">
      <c r="A3">
        <f>A2+1</f>
        <v>101</v>
      </c>
      <c r="B3" t="s">
        <v>141</v>
      </c>
      <c r="C3" t="s">
        <v>196</v>
      </c>
      <c r="I3" t="s">
        <v>6</v>
      </c>
    </row>
    <row r="4" spans="1:21" x14ac:dyDescent="0.35">
      <c r="A4">
        <f t="shared" ref="A4:A56" si="0">A3+1</f>
        <v>102</v>
      </c>
      <c r="B4" t="s">
        <v>142</v>
      </c>
      <c r="C4" t="s">
        <v>196</v>
      </c>
      <c r="I4" t="s">
        <v>7</v>
      </c>
      <c r="S4" s="1" t="s">
        <v>17</v>
      </c>
      <c r="U4" s="1" t="s">
        <v>19</v>
      </c>
    </row>
    <row r="5" spans="1:21" x14ac:dyDescent="0.35">
      <c r="A5">
        <f t="shared" si="0"/>
        <v>103</v>
      </c>
      <c r="B5" t="s">
        <v>143</v>
      </c>
      <c r="C5" t="s">
        <v>196</v>
      </c>
    </row>
    <row r="6" spans="1:21" x14ac:dyDescent="0.35">
      <c r="A6">
        <f t="shared" si="0"/>
        <v>104</v>
      </c>
      <c r="B6" t="s">
        <v>145</v>
      </c>
      <c r="C6" t="s">
        <v>196</v>
      </c>
    </row>
    <row r="7" spans="1:21" ht="15.5" x14ac:dyDescent="0.35">
      <c r="A7">
        <f t="shared" si="0"/>
        <v>105</v>
      </c>
      <c r="B7" t="s">
        <v>146</v>
      </c>
      <c r="C7" t="s">
        <v>196</v>
      </c>
      <c r="I7" s="2" t="s">
        <v>20</v>
      </c>
    </row>
    <row r="8" spans="1:21" x14ac:dyDescent="0.35">
      <c r="A8">
        <f t="shared" si="0"/>
        <v>106</v>
      </c>
      <c r="B8" t="s">
        <v>147</v>
      </c>
      <c r="C8" t="s">
        <v>196</v>
      </c>
      <c r="H8" t="s">
        <v>124</v>
      </c>
      <c r="I8" t="s">
        <v>115</v>
      </c>
    </row>
    <row r="9" spans="1:21" x14ac:dyDescent="0.35">
      <c r="A9">
        <f t="shared" si="0"/>
        <v>107</v>
      </c>
      <c r="B9" t="s">
        <v>148</v>
      </c>
      <c r="C9" t="s">
        <v>196</v>
      </c>
      <c r="H9" t="s">
        <v>127</v>
      </c>
      <c r="I9" t="s">
        <v>116</v>
      </c>
    </row>
    <row r="10" spans="1:21" x14ac:dyDescent="0.35">
      <c r="A10">
        <f t="shared" si="0"/>
        <v>108</v>
      </c>
      <c r="B10" t="s">
        <v>149</v>
      </c>
      <c r="C10" t="s">
        <v>196</v>
      </c>
      <c r="H10" t="s">
        <v>131</v>
      </c>
      <c r="I10" t="s">
        <v>117</v>
      </c>
    </row>
    <row r="11" spans="1:21" x14ac:dyDescent="0.35">
      <c r="A11">
        <f t="shared" si="0"/>
        <v>109</v>
      </c>
      <c r="B11" t="s">
        <v>150</v>
      </c>
      <c r="C11" t="s">
        <v>196</v>
      </c>
      <c r="H11" t="s">
        <v>125</v>
      </c>
      <c r="I11" t="s">
        <v>118</v>
      </c>
    </row>
    <row r="12" spans="1:21" x14ac:dyDescent="0.35">
      <c r="A12">
        <f t="shared" si="0"/>
        <v>110</v>
      </c>
      <c r="B12" t="s">
        <v>151</v>
      </c>
      <c r="C12" t="s">
        <v>196</v>
      </c>
      <c r="H12" t="s">
        <v>128</v>
      </c>
      <c r="I12" t="s">
        <v>119</v>
      </c>
    </row>
    <row r="13" spans="1:21" x14ac:dyDescent="0.35">
      <c r="A13">
        <f t="shared" si="0"/>
        <v>111</v>
      </c>
      <c r="B13" t="s">
        <v>152</v>
      </c>
      <c r="C13" t="s">
        <v>196</v>
      </c>
      <c r="H13" t="s">
        <v>129</v>
      </c>
      <c r="I13" t="s">
        <v>120</v>
      </c>
    </row>
    <row r="14" spans="1:21" x14ac:dyDescent="0.35">
      <c r="A14">
        <f t="shared" si="0"/>
        <v>112</v>
      </c>
      <c r="B14" t="s">
        <v>153</v>
      </c>
      <c r="C14" t="s">
        <v>196</v>
      </c>
      <c r="H14" t="s">
        <v>126</v>
      </c>
      <c r="I14" t="s">
        <v>121</v>
      </c>
    </row>
    <row r="15" spans="1:21" x14ac:dyDescent="0.35">
      <c r="A15">
        <f t="shared" si="0"/>
        <v>113</v>
      </c>
      <c r="B15" t="s">
        <v>154</v>
      </c>
      <c r="C15" t="s">
        <v>196</v>
      </c>
      <c r="H15" t="s">
        <v>132</v>
      </c>
      <c r="I15" t="s">
        <v>122</v>
      </c>
    </row>
    <row r="16" spans="1:21" x14ac:dyDescent="0.35">
      <c r="A16">
        <f t="shared" si="0"/>
        <v>114</v>
      </c>
      <c r="B16" t="s">
        <v>155</v>
      </c>
      <c r="C16" t="s">
        <v>196</v>
      </c>
      <c r="H16" t="s">
        <v>130</v>
      </c>
      <c r="I16" t="s">
        <v>123</v>
      </c>
    </row>
    <row r="17" spans="1:9" x14ac:dyDescent="0.35">
      <c r="A17">
        <f t="shared" si="0"/>
        <v>115</v>
      </c>
      <c r="B17" t="s">
        <v>156</v>
      </c>
      <c r="C17" t="s">
        <v>196</v>
      </c>
    </row>
    <row r="18" spans="1:9" ht="15.5" x14ac:dyDescent="0.35">
      <c r="A18">
        <f t="shared" si="0"/>
        <v>116</v>
      </c>
      <c r="B18" t="s">
        <v>157</v>
      </c>
      <c r="C18" t="s">
        <v>196</v>
      </c>
      <c r="I18" s="2" t="s">
        <v>21</v>
      </c>
    </row>
    <row r="19" spans="1:9" x14ac:dyDescent="0.35">
      <c r="A19">
        <f t="shared" si="0"/>
        <v>117</v>
      </c>
      <c r="B19" t="s">
        <v>158</v>
      </c>
      <c r="C19" t="s">
        <v>197</v>
      </c>
      <c r="I19" t="s">
        <v>22</v>
      </c>
    </row>
    <row r="20" spans="1:9" x14ac:dyDescent="0.35">
      <c r="A20">
        <f t="shared" si="0"/>
        <v>118</v>
      </c>
      <c r="B20" t="s">
        <v>159</v>
      </c>
      <c r="C20" t="s">
        <v>197</v>
      </c>
      <c r="I20" t="s">
        <v>23</v>
      </c>
    </row>
    <row r="21" spans="1:9" x14ac:dyDescent="0.35">
      <c r="A21">
        <f t="shared" si="0"/>
        <v>119</v>
      </c>
      <c r="B21" t="s">
        <v>160</v>
      </c>
      <c r="C21" t="s">
        <v>197</v>
      </c>
      <c r="I21" t="s">
        <v>24</v>
      </c>
    </row>
    <row r="22" spans="1:9" x14ac:dyDescent="0.35">
      <c r="A22">
        <f t="shared" si="0"/>
        <v>120</v>
      </c>
      <c r="B22" t="s">
        <v>161</v>
      </c>
      <c r="C22" t="s">
        <v>197</v>
      </c>
      <c r="I22" t="s">
        <v>25</v>
      </c>
    </row>
    <row r="23" spans="1:9" x14ac:dyDescent="0.35">
      <c r="A23">
        <f t="shared" si="0"/>
        <v>121</v>
      </c>
      <c r="B23" t="s">
        <v>162</v>
      </c>
      <c r="C23" t="s">
        <v>197</v>
      </c>
      <c r="E23" s="6"/>
      <c r="I23" t="s">
        <v>26</v>
      </c>
    </row>
    <row r="24" spans="1:9" x14ac:dyDescent="0.35">
      <c r="A24">
        <f t="shared" si="0"/>
        <v>122</v>
      </c>
      <c r="B24" t="s">
        <v>163</v>
      </c>
      <c r="C24" t="s">
        <v>198</v>
      </c>
      <c r="E24" s="6"/>
      <c r="I24" t="s">
        <v>27</v>
      </c>
    </row>
    <row r="25" spans="1:9" x14ac:dyDescent="0.35">
      <c r="A25">
        <f t="shared" si="0"/>
        <v>123</v>
      </c>
      <c r="B25" t="s">
        <v>164</v>
      </c>
      <c r="C25" t="s">
        <v>198</v>
      </c>
      <c r="I25" t="s">
        <v>28</v>
      </c>
    </row>
    <row r="26" spans="1:9" x14ac:dyDescent="0.35">
      <c r="A26">
        <f t="shared" si="0"/>
        <v>124</v>
      </c>
      <c r="B26" t="s">
        <v>165</v>
      </c>
      <c r="C26" t="s">
        <v>198</v>
      </c>
      <c r="I26" t="s">
        <v>29</v>
      </c>
    </row>
    <row r="27" spans="1:9" x14ac:dyDescent="0.35">
      <c r="A27">
        <f t="shared" si="0"/>
        <v>125</v>
      </c>
      <c r="B27" t="s">
        <v>166</v>
      </c>
      <c r="C27" t="s">
        <v>198</v>
      </c>
      <c r="I27" t="s">
        <v>30</v>
      </c>
    </row>
    <row r="28" spans="1:9" x14ac:dyDescent="0.35">
      <c r="A28">
        <f t="shared" si="0"/>
        <v>126</v>
      </c>
      <c r="B28" t="s">
        <v>167</v>
      </c>
      <c r="C28" t="s">
        <v>198</v>
      </c>
      <c r="I28" t="s">
        <v>31</v>
      </c>
    </row>
    <row r="29" spans="1:9" x14ac:dyDescent="0.35">
      <c r="A29">
        <f t="shared" si="0"/>
        <v>127</v>
      </c>
      <c r="B29" t="s">
        <v>168</v>
      </c>
      <c r="C29" t="s">
        <v>198</v>
      </c>
      <c r="I29" t="s">
        <v>32</v>
      </c>
    </row>
    <row r="30" spans="1:9" x14ac:dyDescent="0.35">
      <c r="A30">
        <f t="shared" si="0"/>
        <v>128</v>
      </c>
      <c r="B30" t="s">
        <v>169</v>
      </c>
      <c r="C30" t="s">
        <v>198</v>
      </c>
      <c r="I30" t="s">
        <v>33</v>
      </c>
    </row>
    <row r="31" spans="1:9" x14ac:dyDescent="0.35">
      <c r="A31">
        <f t="shared" si="0"/>
        <v>129</v>
      </c>
      <c r="B31" t="s">
        <v>170</v>
      </c>
      <c r="C31" t="s">
        <v>199</v>
      </c>
      <c r="I31" t="s">
        <v>34</v>
      </c>
    </row>
    <row r="32" spans="1:9" x14ac:dyDescent="0.35">
      <c r="A32">
        <f t="shared" si="0"/>
        <v>130</v>
      </c>
      <c r="B32" t="s">
        <v>171</v>
      </c>
      <c r="C32" t="s">
        <v>199</v>
      </c>
      <c r="I32" t="s">
        <v>35</v>
      </c>
    </row>
    <row r="33" spans="1:9" x14ac:dyDescent="0.35">
      <c r="A33">
        <f t="shared" si="0"/>
        <v>131</v>
      </c>
      <c r="B33" t="s">
        <v>172</v>
      </c>
      <c r="C33" t="s">
        <v>199</v>
      </c>
      <c r="I33" t="s">
        <v>36</v>
      </c>
    </row>
    <row r="34" spans="1:9" x14ac:dyDescent="0.35">
      <c r="A34">
        <f t="shared" si="0"/>
        <v>132</v>
      </c>
      <c r="B34" t="s">
        <v>173</v>
      </c>
      <c r="C34" t="s">
        <v>199</v>
      </c>
      <c r="I34" t="s">
        <v>37</v>
      </c>
    </row>
    <row r="35" spans="1:9" x14ac:dyDescent="0.35">
      <c r="A35">
        <f t="shared" si="0"/>
        <v>133</v>
      </c>
      <c r="B35" t="s">
        <v>174</v>
      </c>
      <c r="C35" t="s">
        <v>200</v>
      </c>
      <c r="I35" t="s">
        <v>38</v>
      </c>
    </row>
    <row r="36" spans="1:9" x14ac:dyDescent="0.35">
      <c r="A36">
        <f t="shared" si="0"/>
        <v>134</v>
      </c>
      <c r="B36" t="s">
        <v>175</v>
      </c>
      <c r="C36" t="s">
        <v>200</v>
      </c>
      <c r="I36" t="s">
        <v>39</v>
      </c>
    </row>
    <row r="37" spans="1:9" x14ac:dyDescent="0.35">
      <c r="A37">
        <f t="shared" si="0"/>
        <v>135</v>
      </c>
      <c r="B37" t="s">
        <v>176</v>
      </c>
      <c r="C37" t="s">
        <v>200</v>
      </c>
    </row>
    <row r="38" spans="1:9" ht="15.5" x14ac:dyDescent="0.35">
      <c r="A38">
        <f t="shared" si="0"/>
        <v>136</v>
      </c>
      <c r="B38" t="s">
        <v>177</v>
      </c>
      <c r="C38" t="s">
        <v>200</v>
      </c>
      <c r="I38" s="2" t="s">
        <v>40</v>
      </c>
    </row>
    <row r="39" spans="1:9" x14ac:dyDescent="0.35">
      <c r="A39">
        <f t="shared" si="0"/>
        <v>137</v>
      </c>
      <c r="B39" t="s">
        <v>178</v>
      </c>
      <c r="C39" t="s">
        <v>200</v>
      </c>
      <c r="I39" t="s">
        <v>41</v>
      </c>
    </row>
    <row r="40" spans="1:9" x14ac:dyDescent="0.35">
      <c r="A40">
        <f t="shared" si="0"/>
        <v>138</v>
      </c>
      <c r="B40" t="s">
        <v>179</v>
      </c>
      <c r="C40" t="s">
        <v>200</v>
      </c>
      <c r="I40" t="s">
        <v>42</v>
      </c>
    </row>
    <row r="41" spans="1:9" x14ac:dyDescent="0.35">
      <c r="A41">
        <f t="shared" si="0"/>
        <v>139</v>
      </c>
      <c r="B41" t="s">
        <v>180</v>
      </c>
      <c r="C41" t="s">
        <v>201</v>
      </c>
      <c r="I41" t="s">
        <v>43</v>
      </c>
    </row>
    <row r="42" spans="1:9" x14ac:dyDescent="0.35">
      <c r="A42">
        <f t="shared" si="0"/>
        <v>140</v>
      </c>
      <c r="B42" t="s">
        <v>181</v>
      </c>
      <c r="C42" t="s">
        <v>201</v>
      </c>
      <c r="I42" t="s">
        <v>44</v>
      </c>
    </row>
    <row r="43" spans="1:9" x14ac:dyDescent="0.35">
      <c r="A43">
        <f t="shared" si="0"/>
        <v>141</v>
      </c>
      <c r="B43" t="s">
        <v>182</v>
      </c>
      <c r="C43" t="s">
        <v>201</v>
      </c>
      <c r="I43" t="s">
        <v>45</v>
      </c>
    </row>
    <row r="44" spans="1:9" x14ac:dyDescent="0.35">
      <c r="A44">
        <f t="shared" si="0"/>
        <v>142</v>
      </c>
      <c r="B44" t="s">
        <v>183</v>
      </c>
      <c r="C44" t="s">
        <v>201</v>
      </c>
      <c r="I44" t="s">
        <v>46</v>
      </c>
    </row>
    <row r="45" spans="1:9" x14ac:dyDescent="0.35">
      <c r="A45">
        <f t="shared" si="0"/>
        <v>143</v>
      </c>
      <c r="B45" t="s">
        <v>184</v>
      </c>
      <c r="C45" t="s">
        <v>202</v>
      </c>
    </row>
    <row r="46" spans="1:9" ht="15.5" x14ac:dyDescent="0.35">
      <c r="A46">
        <f t="shared" si="0"/>
        <v>144</v>
      </c>
      <c r="B46" t="s">
        <v>185</v>
      </c>
      <c r="C46" t="s">
        <v>202</v>
      </c>
      <c r="I46" s="2" t="s">
        <v>47</v>
      </c>
    </row>
    <row r="47" spans="1:9" x14ac:dyDescent="0.35">
      <c r="A47">
        <f t="shared" si="0"/>
        <v>145</v>
      </c>
      <c r="B47" t="s">
        <v>186</v>
      </c>
      <c r="C47" t="s">
        <v>202</v>
      </c>
      <c r="I47" t="s">
        <v>48</v>
      </c>
    </row>
    <row r="48" spans="1:9" x14ac:dyDescent="0.35">
      <c r="A48">
        <f t="shared" si="0"/>
        <v>146</v>
      </c>
      <c r="B48" t="s">
        <v>187</v>
      </c>
      <c r="C48" t="s">
        <v>202</v>
      </c>
      <c r="I48" t="s">
        <v>49</v>
      </c>
    </row>
    <row r="49" spans="1:9" x14ac:dyDescent="0.35">
      <c r="A49">
        <f t="shared" si="0"/>
        <v>147</v>
      </c>
      <c r="B49" t="s">
        <v>188</v>
      </c>
      <c r="C49" t="s">
        <v>202</v>
      </c>
      <c r="I49" t="s">
        <v>50</v>
      </c>
    </row>
    <row r="50" spans="1:9" x14ac:dyDescent="0.35">
      <c r="A50">
        <f t="shared" si="0"/>
        <v>148</v>
      </c>
      <c r="B50" t="s">
        <v>189</v>
      </c>
      <c r="C50" t="s">
        <v>202</v>
      </c>
      <c r="I50" t="s">
        <v>51</v>
      </c>
    </row>
    <row r="51" spans="1:9" x14ac:dyDescent="0.35">
      <c r="A51">
        <f t="shared" si="0"/>
        <v>149</v>
      </c>
      <c r="B51" t="s">
        <v>190</v>
      </c>
      <c r="C51" t="s">
        <v>202</v>
      </c>
      <c r="I51" t="s">
        <v>52</v>
      </c>
    </row>
    <row r="52" spans="1:9" x14ac:dyDescent="0.35">
      <c r="A52">
        <f t="shared" si="0"/>
        <v>150</v>
      </c>
      <c r="B52" t="s">
        <v>191</v>
      </c>
      <c r="C52" t="s">
        <v>203</v>
      </c>
      <c r="I52" t="s">
        <v>53</v>
      </c>
    </row>
    <row r="53" spans="1:9" x14ac:dyDescent="0.35">
      <c r="A53">
        <f t="shared" si="0"/>
        <v>151</v>
      </c>
      <c r="B53" t="s">
        <v>192</v>
      </c>
      <c r="C53" t="s">
        <v>203</v>
      </c>
      <c r="I53" t="s">
        <v>54</v>
      </c>
    </row>
    <row r="54" spans="1:9" x14ac:dyDescent="0.35">
      <c r="A54">
        <f t="shared" si="0"/>
        <v>152</v>
      </c>
      <c r="B54" t="s">
        <v>193</v>
      </c>
      <c r="C54" t="s">
        <v>204</v>
      </c>
      <c r="I54" t="s">
        <v>55</v>
      </c>
    </row>
    <row r="55" spans="1:9" x14ac:dyDescent="0.35">
      <c r="A55">
        <f t="shared" si="0"/>
        <v>153</v>
      </c>
      <c r="B55" t="s">
        <v>194</v>
      </c>
      <c r="C55" t="s">
        <v>204</v>
      </c>
      <c r="I55" t="s">
        <v>56</v>
      </c>
    </row>
    <row r="56" spans="1:9" x14ac:dyDescent="0.35">
      <c r="A56">
        <f t="shared" si="0"/>
        <v>154</v>
      </c>
      <c r="B56" t="s">
        <v>195</v>
      </c>
      <c r="C56" t="s">
        <v>204</v>
      </c>
      <c r="I56" t="s">
        <v>57</v>
      </c>
    </row>
    <row r="57" spans="1:9" x14ac:dyDescent="0.35">
      <c r="I57" t="s">
        <v>58</v>
      </c>
    </row>
    <row r="59" spans="1:9" ht="15.5" x14ac:dyDescent="0.35">
      <c r="I59" s="2" t="s">
        <v>59</v>
      </c>
    </row>
    <row r="60" spans="1:9" x14ac:dyDescent="0.35">
      <c r="I60" t="s">
        <v>60</v>
      </c>
    </row>
    <row r="61" spans="1:9" x14ac:dyDescent="0.35">
      <c r="I61" t="s">
        <v>61</v>
      </c>
    </row>
    <row r="62" spans="1:9" x14ac:dyDescent="0.35">
      <c r="I62" t="s">
        <v>62</v>
      </c>
    </row>
    <row r="63" spans="1:9" x14ac:dyDescent="0.35">
      <c r="I63" t="s">
        <v>63</v>
      </c>
    </row>
    <row r="64" spans="1:9" x14ac:dyDescent="0.35">
      <c r="I64" t="s">
        <v>64</v>
      </c>
    </row>
    <row r="65" spans="9:9" x14ac:dyDescent="0.35">
      <c r="I65" t="s">
        <v>65</v>
      </c>
    </row>
    <row r="66" spans="9:9" x14ac:dyDescent="0.35">
      <c r="I66" t="s">
        <v>66</v>
      </c>
    </row>
    <row r="67" spans="9:9" x14ac:dyDescent="0.35">
      <c r="I67" t="s">
        <v>67</v>
      </c>
    </row>
    <row r="68" spans="9:9" x14ac:dyDescent="0.35">
      <c r="I68" t="s">
        <v>68</v>
      </c>
    </row>
    <row r="70" spans="9:9" ht="15.5" x14ac:dyDescent="0.35">
      <c r="I70" s="2" t="s">
        <v>69</v>
      </c>
    </row>
    <row r="71" spans="9:9" x14ac:dyDescent="0.35">
      <c r="I71" t="s">
        <v>70</v>
      </c>
    </row>
    <row r="72" spans="9:9" x14ac:dyDescent="0.35">
      <c r="I72" t="s">
        <v>71</v>
      </c>
    </row>
    <row r="73" spans="9:9" x14ac:dyDescent="0.35">
      <c r="I73" t="s">
        <v>72</v>
      </c>
    </row>
    <row r="74" spans="9:9" x14ac:dyDescent="0.35">
      <c r="I74" t="s">
        <v>73</v>
      </c>
    </row>
    <row r="75" spans="9:9" x14ac:dyDescent="0.35">
      <c r="I75" t="s">
        <v>74</v>
      </c>
    </row>
    <row r="76" spans="9:9" x14ac:dyDescent="0.35">
      <c r="I76" t="s">
        <v>75</v>
      </c>
    </row>
    <row r="77" spans="9:9" x14ac:dyDescent="0.35">
      <c r="I77" t="s">
        <v>76</v>
      </c>
    </row>
    <row r="78" spans="9:9" x14ac:dyDescent="0.35">
      <c r="I78" t="s">
        <v>77</v>
      </c>
    </row>
    <row r="79" spans="9:9" x14ac:dyDescent="0.35">
      <c r="I79" t="s">
        <v>78</v>
      </c>
    </row>
    <row r="80" spans="9:9" x14ac:dyDescent="0.35">
      <c r="I80" t="s">
        <v>79</v>
      </c>
    </row>
    <row r="81" spans="9:9" x14ac:dyDescent="0.35">
      <c r="I81" t="s">
        <v>80</v>
      </c>
    </row>
    <row r="82" spans="9:9" x14ac:dyDescent="0.35">
      <c r="I82" t="s">
        <v>81</v>
      </c>
    </row>
    <row r="84" spans="9:9" ht="15.5" x14ac:dyDescent="0.35">
      <c r="I84" s="2" t="s">
        <v>82</v>
      </c>
    </row>
    <row r="85" spans="9:9" x14ac:dyDescent="0.35">
      <c r="I85" t="s">
        <v>83</v>
      </c>
    </row>
    <row r="86" spans="9:9" x14ac:dyDescent="0.35">
      <c r="I86" t="s">
        <v>84</v>
      </c>
    </row>
    <row r="87" spans="9:9" x14ac:dyDescent="0.35">
      <c r="I87" t="s">
        <v>85</v>
      </c>
    </row>
    <row r="88" spans="9:9" x14ac:dyDescent="0.35">
      <c r="I88" t="s">
        <v>86</v>
      </c>
    </row>
    <row r="89" spans="9:9" x14ac:dyDescent="0.35">
      <c r="I89" t="s">
        <v>87</v>
      </c>
    </row>
    <row r="90" spans="9:9" x14ac:dyDescent="0.35">
      <c r="I90" t="s">
        <v>88</v>
      </c>
    </row>
    <row r="92" spans="9:9" ht="15.5" x14ac:dyDescent="0.35">
      <c r="I92" s="2" t="s">
        <v>89</v>
      </c>
    </row>
    <row r="93" spans="9:9" x14ac:dyDescent="0.35">
      <c r="I93" t="s">
        <v>90</v>
      </c>
    </row>
    <row r="94" spans="9:9" x14ac:dyDescent="0.35">
      <c r="I94" t="s">
        <v>91</v>
      </c>
    </row>
    <row r="95" spans="9:9" x14ac:dyDescent="0.35">
      <c r="I95" t="s">
        <v>92</v>
      </c>
    </row>
    <row r="96" spans="9:9" x14ac:dyDescent="0.35">
      <c r="I96" t="s">
        <v>93</v>
      </c>
    </row>
    <row r="97" spans="9:9" x14ac:dyDescent="0.35">
      <c r="I97" t="s">
        <v>94</v>
      </c>
    </row>
    <row r="98" spans="9:9" x14ac:dyDescent="0.35">
      <c r="I98" t="s">
        <v>95</v>
      </c>
    </row>
    <row r="99" spans="9:9" x14ac:dyDescent="0.35">
      <c r="I99" t="s">
        <v>96</v>
      </c>
    </row>
    <row r="100" spans="9:9" x14ac:dyDescent="0.35">
      <c r="I100" t="s">
        <v>97</v>
      </c>
    </row>
    <row r="101" spans="9:9" x14ac:dyDescent="0.35">
      <c r="I101" t="s">
        <v>98</v>
      </c>
    </row>
    <row r="102" spans="9:9" x14ac:dyDescent="0.35">
      <c r="I102" t="s">
        <v>99</v>
      </c>
    </row>
    <row r="103" spans="9:9" x14ac:dyDescent="0.35">
      <c r="I103" t="s">
        <v>100</v>
      </c>
    </row>
    <row r="104" spans="9:9" x14ac:dyDescent="0.35">
      <c r="I104" t="s">
        <v>101</v>
      </c>
    </row>
    <row r="105" spans="9:9" x14ac:dyDescent="0.35">
      <c r="I105" t="s">
        <v>102</v>
      </c>
    </row>
    <row r="106" spans="9:9" x14ac:dyDescent="0.35">
      <c r="I106" t="s">
        <v>103</v>
      </c>
    </row>
    <row r="108" spans="9:9" ht="15.5" x14ac:dyDescent="0.35">
      <c r="I108" s="2" t="s">
        <v>104</v>
      </c>
    </row>
    <row r="109" spans="9:9" x14ac:dyDescent="0.35">
      <c r="I109" t="s">
        <v>105</v>
      </c>
    </row>
    <row r="110" spans="9:9" x14ac:dyDescent="0.35">
      <c r="I110" t="s">
        <v>106</v>
      </c>
    </row>
    <row r="111" spans="9:9" x14ac:dyDescent="0.35">
      <c r="I111" t="s">
        <v>107</v>
      </c>
    </row>
    <row r="112" spans="9:9" x14ac:dyDescent="0.35">
      <c r="I112" t="s">
        <v>108</v>
      </c>
    </row>
    <row r="113" spans="9:9" x14ac:dyDescent="0.35">
      <c r="I113" t="s">
        <v>109</v>
      </c>
    </row>
    <row r="114" spans="9:9" x14ac:dyDescent="0.35">
      <c r="I114" t="s">
        <v>110</v>
      </c>
    </row>
    <row r="115" spans="9:9" x14ac:dyDescent="0.35">
      <c r="I115" t="s">
        <v>111</v>
      </c>
    </row>
    <row r="117" spans="9:9" ht="15.5" x14ac:dyDescent="0.35">
      <c r="I117" s="2" t="s">
        <v>112</v>
      </c>
    </row>
    <row r="118" spans="9:9" x14ac:dyDescent="0.35">
      <c r="I118" t="s">
        <v>113</v>
      </c>
    </row>
    <row r="119" spans="9:9" x14ac:dyDescent="0.35">
      <c r="I119" t="s">
        <v>114</v>
      </c>
    </row>
  </sheetData>
  <autoFilter ref="A1:C56" xr:uid="{C53FA988-AD76-4F40-86B9-0C5E8F8D9A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payments</vt:lpstr>
      <vt:lpstr>client_info</vt:lpstr>
      <vt:lpstr>client_geo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Д.</dc:creator>
  <cp:lastModifiedBy>Евгений Д.</cp:lastModifiedBy>
  <dcterms:created xsi:type="dcterms:W3CDTF">2015-06-05T18:19:34Z</dcterms:created>
  <dcterms:modified xsi:type="dcterms:W3CDTF">2023-12-05T12:28:22Z</dcterms:modified>
</cp:coreProperties>
</file>