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lam/Desktop/"/>
    </mc:Choice>
  </mc:AlternateContent>
  <xr:revisionPtr revIDLastSave="0" documentId="13_ncr:1_{C633EB79-4DA8-9849-A3AA-DCAA180BD6CE}" xr6:coauthVersionLast="36" xr6:coauthVersionMax="36" xr10:uidLastSave="{00000000-0000-0000-0000-000000000000}"/>
  <bookViews>
    <workbookView xWindow="5800" yWindow="1960" windowWidth="24700" windowHeight="16940" xr2:uid="{61299ECD-25A6-714A-A9AC-3A822FEC9985}"/>
  </bookViews>
  <sheets>
    <sheet name="Sheet1" sheetId="1" r:id="rId1"/>
    <sheet name="Sheet2" sheetId="2" r:id="rId2"/>
  </sheets>
  <definedNames>
    <definedName name="_xlnm._FilterDatabase" localSheetId="0" hidden="1">Sheet1!$B$2:$E$377</definedName>
    <definedName name="_xlnm._FilterDatabase" localSheetId="1" hidden="1">Sheet2!$B$1:$B$17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0" i="1" l="1"/>
  <c r="C211" i="1"/>
  <c r="C62" i="1"/>
  <c r="C207" i="1"/>
  <c r="C178" i="1"/>
  <c r="C66" i="1"/>
  <c r="C67" i="1"/>
  <c r="C68" i="1"/>
  <c r="C307" i="1"/>
  <c r="C133" i="1"/>
  <c r="C222" i="1"/>
  <c r="C91" i="1"/>
  <c r="C173" i="1"/>
  <c r="C7" i="1"/>
  <c r="C16" i="1"/>
  <c r="C92" i="1"/>
  <c r="C93" i="1"/>
  <c r="C151" i="1"/>
  <c r="C168" i="1"/>
  <c r="C169" i="1"/>
  <c r="C174" i="1"/>
  <c r="C175" i="1"/>
  <c r="C245" i="1"/>
  <c r="C237" i="1"/>
  <c r="C49" i="1"/>
  <c r="C196" i="1"/>
  <c r="C179" i="1"/>
  <c r="C75" i="1"/>
  <c r="C140" i="1"/>
  <c r="C152" i="1"/>
  <c r="C34" i="1"/>
  <c r="C94" i="1"/>
  <c r="C319" i="1"/>
  <c r="C298" i="1"/>
  <c r="C302" i="1"/>
  <c r="C254" i="1"/>
  <c r="C262" i="1"/>
  <c r="C14" i="1"/>
  <c r="C82" i="1"/>
  <c r="C29" i="1"/>
  <c r="C40" i="1"/>
  <c r="C156" i="1"/>
  <c r="C157" i="1"/>
  <c r="C270" i="1"/>
  <c r="C364" i="1"/>
  <c r="C197" i="1"/>
  <c r="C342" i="1"/>
  <c r="C303" i="1"/>
  <c r="C198" i="1"/>
  <c r="C355" i="1"/>
  <c r="C349" i="1"/>
  <c r="C324" i="1"/>
  <c r="C158" i="1"/>
  <c r="C365" i="1"/>
  <c r="C271" i="1"/>
  <c r="C366" i="1"/>
  <c r="C362" i="1"/>
  <c r="C358" i="1"/>
  <c r="C105" i="1"/>
  <c r="C172" i="1"/>
  <c r="C44" i="1"/>
  <c r="C350" i="1"/>
  <c r="C244" i="1"/>
  <c r="C215" i="1"/>
  <c r="C334" i="1"/>
  <c r="C208" i="1"/>
  <c r="C296" i="1"/>
  <c r="C232" i="1"/>
  <c r="C353" i="1"/>
  <c r="C83" i="1"/>
  <c r="C299" i="1"/>
  <c r="C318" i="1"/>
  <c r="C238" i="1"/>
  <c r="C272" i="1"/>
  <c r="C273" i="1"/>
  <c r="C274" i="1"/>
  <c r="C106" i="1"/>
  <c r="C136" i="1"/>
  <c r="C289" i="1"/>
  <c r="C252" i="1"/>
  <c r="C275" i="1"/>
  <c r="C183" i="1"/>
  <c r="C276" i="1"/>
  <c r="C50" i="1"/>
  <c r="C361" i="1"/>
  <c r="C159" i="1"/>
  <c r="C277" i="1"/>
  <c r="C199" i="1"/>
  <c r="C320" i="1"/>
  <c r="C239" i="1"/>
  <c r="C51" i="1"/>
  <c r="C52" i="1"/>
  <c r="C297" i="1"/>
  <c r="C336" i="1"/>
  <c r="C216" i="1"/>
  <c r="C278" i="1"/>
  <c r="C217" i="1"/>
  <c r="C240" i="1"/>
  <c r="C233" i="1"/>
  <c r="C200" i="1"/>
  <c r="C343" i="1"/>
  <c r="C309" i="1"/>
  <c r="C201" i="1"/>
  <c r="C312" i="1"/>
  <c r="C221" i="1"/>
  <c r="C53" i="1"/>
  <c r="C107" i="1"/>
  <c r="C359" i="1"/>
  <c r="C45" i="1"/>
  <c r="C46" i="1"/>
  <c r="C295" i="1"/>
  <c r="C139" i="1"/>
  <c r="C209" i="1"/>
  <c r="C19" i="1"/>
  <c r="C118" i="1"/>
  <c r="C119" i="1"/>
  <c r="C30" i="1"/>
  <c r="C41" i="1"/>
  <c r="C160" i="1"/>
  <c r="C161" i="1"/>
  <c r="C323" i="1"/>
  <c r="C224" i="1"/>
  <c r="C11" i="1"/>
  <c r="C369" i="1"/>
  <c r="C225" i="1"/>
  <c r="C20" i="1"/>
  <c r="C120" i="1"/>
  <c r="C76" i="1"/>
  <c r="C35" i="1"/>
  <c r="C147" i="1"/>
  <c r="C54" i="1"/>
  <c r="C148" i="1"/>
  <c r="C121" i="1"/>
  <c r="C42" i="1"/>
  <c r="C248" i="1"/>
  <c r="C184" i="1"/>
  <c r="C84" i="1"/>
  <c r="C310" i="1"/>
  <c r="C253" i="1"/>
  <c r="C279" i="1"/>
  <c r="C280" i="1"/>
  <c r="C249" i="1"/>
  <c r="C360" i="1"/>
  <c r="C202" i="1"/>
  <c r="C255" i="1"/>
  <c r="C137" i="1"/>
  <c r="C341" i="1"/>
  <c r="C256" i="1"/>
  <c r="C263" i="1"/>
  <c r="C313" i="1"/>
  <c r="C141" i="1"/>
  <c r="C234" i="1"/>
  <c r="C281" i="1"/>
  <c r="C142" i="1"/>
  <c r="C47" i="1"/>
  <c r="C162" i="1"/>
  <c r="C250" i="1"/>
  <c r="C314" i="1"/>
  <c r="C282" i="1"/>
  <c r="C356" i="1"/>
  <c r="C48" i="1"/>
  <c r="C70" i="1"/>
  <c r="C185" i="1"/>
  <c r="C330" i="1"/>
  <c r="C235" i="1"/>
  <c r="C38" i="1"/>
  <c r="C122" i="1"/>
  <c r="C331" i="1"/>
  <c r="C257" i="1"/>
  <c r="C321" i="1"/>
  <c r="C363" i="1"/>
  <c r="C304" i="1"/>
  <c r="C258" i="1"/>
  <c r="C203" i="1"/>
  <c r="C186" i="1"/>
  <c r="C71" i="1"/>
  <c r="C177" i="1"/>
  <c r="C187" i="1"/>
  <c r="C3" i="1"/>
  <c r="C317" i="1"/>
  <c r="C123" i="1"/>
  <c r="C21" i="1"/>
  <c r="C124" i="1"/>
  <c r="C125" i="1"/>
  <c r="C4" i="1"/>
  <c r="C8" i="1"/>
  <c r="C126" i="1"/>
  <c r="C127" i="1"/>
  <c r="C85" i="1"/>
  <c r="C55" i="1"/>
  <c r="C56" i="1"/>
  <c r="C242" i="1"/>
  <c r="C108" i="1"/>
  <c r="C109" i="1"/>
  <c r="C110" i="1"/>
  <c r="C111" i="1"/>
  <c r="C243" i="1"/>
  <c r="C180" i="1"/>
  <c r="C373" i="1"/>
  <c r="C300" i="1"/>
  <c r="C292" i="1"/>
  <c r="C332" i="1"/>
  <c r="C188" i="1"/>
  <c r="C348" i="1"/>
  <c r="C305" i="1"/>
  <c r="C86" i="1"/>
  <c r="C87" i="1"/>
  <c r="C189" i="1"/>
  <c r="C5" i="1"/>
  <c r="C15" i="1"/>
  <c r="C325" i="1"/>
  <c r="C72" i="1"/>
  <c r="C73" i="1"/>
  <c r="C64" i="1"/>
  <c r="C149" i="1"/>
  <c r="C223" i="1"/>
  <c r="C25" i="1"/>
  <c r="C28" i="1"/>
  <c r="C150" i="1"/>
  <c r="C204" i="1"/>
  <c r="C293" i="1"/>
  <c r="C259" i="1"/>
  <c r="C283" i="1"/>
  <c r="C31" i="1"/>
  <c r="C163" i="1"/>
  <c r="C205" i="1"/>
  <c r="C344" i="1"/>
  <c r="C377" i="1"/>
  <c r="C114" i="1"/>
  <c r="C260" i="1"/>
  <c r="C236" i="1"/>
  <c r="C17" i="1"/>
  <c r="C164" i="1"/>
  <c r="C227" i="1"/>
  <c r="C57" i="1"/>
  <c r="C367" i="1"/>
  <c r="C286" i="1"/>
  <c r="C315" i="1"/>
  <c r="C32" i="1"/>
  <c r="C165" i="1"/>
  <c r="C166" i="1"/>
  <c r="C128" i="1"/>
  <c r="C88" i="1"/>
  <c r="C251" i="1"/>
  <c r="C316" i="1"/>
  <c r="C26" i="1"/>
  <c r="C143" i="1"/>
  <c r="C337" i="1"/>
  <c r="C338" i="1"/>
  <c r="C322" i="1"/>
  <c r="C294" i="1"/>
  <c r="C58" i="1"/>
  <c r="C191" i="1"/>
  <c r="C192" i="1"/>
  <c r="C129" i="1"/>
  <c r="C90" i="1"/>
  <c r="C89" i="1"/>
  <c r="C193" i="1"/>
  <c r="C311" i="1"/>
  <c r="C374" i="1"/>
  <c r="C6" i="1"/>
  <c r="C345" i="1"/>
  <c r="C326" i="1"/>
  <c r="C12" i="1"/>
  <c r="C194" i="1"/>
  <c r="C18" i="1"/>
  <c r="C228" i="1"/>
  <c r="C351" i="1"/>
  <c r="C284" i="1"/>
  <c r="C247" i="1"/>
  <c r="C241" i="1"/>
  <c r="C190" i="1"/>
  <c r="C226" i="1"/>
  <c r="C112" i="1"/>
  <c r="C333" i="1"/>
  <c r="C113" i="1"/>
  <c r="C218" i="1"/>
  <c r="C354" i="1"/>
  <c r="C74" i="1"/>
  <c r="C219" i="1"/>
  <c r="C285" i="1"/>
  <c r="C308" i="1"/>
  <c r="C220" i="1"/>
  <c r="C301" i="1"/>
  <c r="C9" i="1"/>
  <c r="C59" i="1"/>
  <c r="C10" i="1"/>
  <c r="C60" i="1"/>
  <c r="C357" i="1"/>
  <c r="C24" i="1"/>
  <c r="C144" i="1"/>
  <c r="C43" i="1"/>
  <c r="C306" i="1"/>
  <c r="C115" i="1"/>
  <c r="C116" i="1"/>
  <c r="C290" i="1"/>
  <c r="C291" i="1"/>
  <c r="C132" i="1"/>
  <c r="C288" i="1"/>
  <c r="C23" i="1"/>
  <c r="C229" i="1"/>
  <c r="C230" i="1"/>
  <c r="C368" i="1"/>
  <c r="C134" i="1"/>
  <c r="C22" i="1"/>
  <c r="C287" i="1"/>
  <c r="C130" i="1"/>
  <c r="C131" i="1"/>
  <c r="C195" i="1"/>
  <c r="C261" i="1"/>
  <c r="C61" i="1"/>
  <c r="C167" i="1"/>
  <c r="C375" i="1"/>
  <c r="C117" i="1"/>
  <c r="C77" i="1"/>
  <c r="C264" i="1"/>
  <c r="C138" i="1"/>
  <c r="C153" i="1"/>
  <c r="C246" i="1"/>
  <c r="C265" i="1"/>
  <c r="C145" i="1"/>
  <c r="C266" i="1"/>
  <c r="C267" i="1"/>
  <c r="C268" i="1"/>
  <c r="C269" i="1"/>
  <c r="C181" i="1"/>
  <c r="C95" i="1"/>
  <c r="C96" i="1"/>
  <c r="C78" i="1"/>
  <c r="C97" i="1"/>
  <c r="C79" i="1"/>
  <c r="C98" i="1"/>
  <c r="C99" i="1"/>
  <c r="C212" i="1"/>
  <c r="C182" i="1"/>
  <c r="C102" i="1"/>
  <c r="C103" i="1"/>
  <c r="C104" i="1"/>
  <c r="C372" i="1"/>
  <c r="C340" i="1"/>
  <c r="C328" i="1"/>
  <c r="C329" i="1"/>
  <c r="C33" i="1"/>
  <c r="C214" i="1"/>
  <c r="C347" i="1"/>
  <c r="C231" i="1"/>
  <c r="C352" i="1"/>
  <c r="C213" i="1"/>
  <c r="C346" i="1"/>
  <c r="C206" i="1"/>
  <c r="C154" i="1"/>
  <c r="C170" i="1"/>
  <c r="C100" i="1"/>
  <c r="C155" i="1"/>
  <c r="C27" i="1"/>
  <c r="C335" i="1"/>
  <c r="C36" i="1"/>
  <c r="C37" i="1"/>
  <c r="C176" i="1"/>
  <c r="C371" i="1"/>
  <c r="C327" i="1"/>
  <c r="C39" i="1"/>
  <c r="C339" i="1"/>
  <c r="C101" i="1"/>
  <c r="C63" i="1"/>
  <c r="C135" i="1"/>
  <c r="C69" i="1"/>
  <c r="C370" i="1"/>
  <c r="C376" i="1"/>
  <c r="C13" i="1"/>
  <c r="C80" i="1"/>
  <c r="C146" i="1"/>
  <c r="C171" i="1"/>
  <c r="C81" i="1"/>
  <c r="C65" i="1"/>
  <c r="D210" i="1"/>
  <c r="D211" i="1"/>
  <c r="D62" i="1"/>
  <c r="D207" i="1"/>
  <c r="D178" i="1"/>
  <c r="D66" i="1"/>
  <c r="D67" i="1"/>
  <c r="D68" i="1"/>
  <c r="D307" i="1"/>
  <c r="D133" i="1"/>
  <c r="D222" i="1"/>
  <c r="D91" i="1"/>
  <c r="D173" i="1"/>
  <c r="D7" i="1"/>
  <c r="D16" i="1"/>
  <c r="D92" i="1"/>
  <c r="D93" i="1"/>
  <c r="D151" i="1"/>
  <c r="D168" i="1"/>
  <c r="D169" i="1"/>
  <c r="D174" i="1"/>
  <c r="D175" i="1"/>
  <c r="D245" i="1"/>
  <c r="D237" i="1"/>
  <c r="D49" i="1"/>
  <c r="D196" i="1"/>
  <c r="D179" i="1"/>
  <c r="D75" i="1"/>
  <c r="D140" i="1"/>
  <c r="D152" i="1"/>
  <c r="D34" i="1"/>
  <c r="D94" i="1"/>
  <c r="D319" i="1"/>
  <c r="D298" i="1"/>
  <c r="D302" i="1"/>
  <c r="D254" i="1"/>
  <c r="D262" i="1"/>
  <c r="D14" i="1"/>
  <c r="D82" i="1"/>
  <c r="D29" i="1"/>
  <c r="D40" i="1"/>
  <c r="D156" i="1"/>
  <c r="D157" i="1"/>
  <c r="D270" i="1"/>
  <c r="D364" i="1"/>
  <c r="D197" i="1"/>
  <c r="D342" i="1"/>
  <c r="D303" i="1"/>
  <c r="D198" i="1"/>
  <c r="D355" i="1"/>
  <c r="D349" i="1"/>
  <c r="D324" i="1"/>
  <c r="D158" i="1"/>
  <c r="D365" i="1"/>
  <c r="D271" i="1"/>
  <c r="D366" i="1"/>
  <c r="D362" i="1"/>
  <c r="D358" i="1"/>
  <c r="D105" i="1"/>
  <c r="D172" i="1"/>
  <c r="D44" i="1"/>
  <c r="D350" i="1"/>
  <c r="D244" i="1"/>
  <c r="D215" i="1"/>
  <c r="D334" i="1"/>
  <c r="D208" i="1"/>
  <c r="D296" i="1"/>
  <c r="D232" i="1"/>
  <c r="D353" i="1"/>
  <c r="D83" i="1"/>
  <c r="D299" i="1"/>
  <c r="D318" i="1"/>
  <c r="D238" i="1"/>
  <c r="D272" i="1"/>
  <c r="D273" i="1"/>
  <c r="D274" i="1"/>
  <c r="D106" i="1"/>
  <c r="D136" i="1"/>
  <c r="D289" i="1"/>
  <c r="D252" i="1"/>
  <c r="D275" i="1"/>
  <c r="D183" i="1"/>
  <c r="D276" i="1"/>
  <c r="D50" i="1"/>
  <c r="D361" i="1"/>
  <c r="D159" i="1"/>
  <c r="D277" i="1"/>
  <c r="D199" i="1"/>
  <c r="D320" i="1"/>
  <c r="D239" i="1"/>
  <c r="D51" i="1"/>
  <c r="D52" i="1"/>
  <c r="D297" i="1"/>
  <c r="D336" i="1"/>
  <c r="D216" i="1"/>
  <c r="D278" i="1"/>
  <c r="D217" i="1"/>
  <c r="D240" i="1"/>
  <c r="D233" i="1"/>
  <c r="D200" i="1"/>
  <c r="D343" i="1"/>
  <c r="D309" i="1"/>
  <c r="D201" i="1"/>
  <c r="D312" i="1"/>
  <c r="D221" i="1"/>
  <c r="D53" i="1"/>
  <c r="D107" i="1"/>
  <c r="D359" i="1"/>
  <c r="D45" i="1"/>
  <c r="D46" i="1"/>
  <c r="D295" i="1"/>
  <c r="D139" i="1"/>
  <c r="D209" i="1"/>
  <c r="D19" i="1"/>
  <c r="D118" i="1"/>
  <c r="D119" i="1"/>
  <c r="D30" i="1"/>
  <c r="D41" i="1"/>
  <c r="D160" i="1"/>
  <c r="D161" i="1"/>
  <c r="D323" i="1"/>
  <c r="D224" i="1"/>
  <c r="D11" i="1"/>
  <c r="D369" i="1"/>
  <c r="D225" i="1"/>
  <c r="D20" i="1"/>
  <c r="D120" i="1"/>
  <c r="D76" i="1"/>
  <c r="D35" i="1"/>
  <c r="D147" i="1"/>
  <c r="D54" i="1"/>
  <c r="D148" i="1"/>
  <c r="D121" i="1"/>
  <c r="D42" i="1"/>
  <c r="D248" i="1"/>
  <c r="D184" i="1"/>
  <c r="D84" i="1"/>
  <c r="D310" i="1"/>
  <c r="D253" i="1"/>
  <c r="D279" i="1"/>
  <c r="D280" i="1"/>
  <c r="D249" i="1"/>
  <c r="D360" i="1"/>
  <c r="D202" i="1"/>
  <c r="D255" i="1"/>
  <c r="D137" i="1"/>
  <c r="D341" i="1"/>
  <c r="D256" i="1"/>
  <c r="D263" i="1"/>
  <c r="D313" i="1"/>
  <c r="D141" i="1"/>
  <c r="D234" i="1"/>
  <c r="D281" i="1"/>
  <c r="D142" i="1"/>
  <c r="D47" i="1"/>
  <c r="D162" i="1"/>
  <c r="D250" i="1"/>
  <c r="D314" i="1"/>
  <c r="D282" i="1"/>
  <c r="D356" i="1"/>
  <c r="D48" i="1"/>
  <c r="D70" i="1"/>
  <c r="D185" i="1"/>
  <c r="D330" i="1"/>
  <c r="D235" i="1"/>
  <c r="D38" i="1"/>
  <c r="D122" i="1"/>
  <c r="D331" i="1"/>
  <c r="D257" i="1"/>
  <c r="D321" i="1"/>
  <c r="D363" i="1"/>
  <c r="D304" i="1"/>
  <c r="D258" i="1"/>
  <c r="D203" i="1"/>
  <c r="D186" i="1"/>
  <c r="D71" i="1"/>
  <c r="D177" i="1"/>
  <c r="D187" i="1"/>
  <c r="D3" i="1"/>
  <c r="D317" i="1"/>
  <c r="D123" i="1"/>
  <c r="D21" i="1"/>
  <c r="D124" i="1"/>
  <c r="D125" i="1"/>
  <c r="D4" i="1"/>
  <c r="D8" i="1"/>
  <c r="D126" i="1"/>
  <c r="D127" i="1"/>
  <c r="D85" i="1"/>
  <c r="D55" i="1"/>
  <c r="D56" i="1"/>
  <c r="D242" i="1"/>
  <c r="D108" i="1"/>
  <c r="D109" i="1"/>
  <c r="D110" i="1"/>
  <c r="D111" i="1"/>
  <c r="D243" i="1"/>
  <c r="D180" i="1"/>
  <c r="D373" i="1"/>
  <c r="D300" i="1"/>
  <c r="D292" i="1"/>
  <c r="D332" i="1"/>
  <c r="D188" i="1"/>
  <c r="D348" i="1"/>
  <c r="D305" i="1"/>
  <c r="D86" i="1"/>
  <c r="D87" i="1"/>
  <c r="D189" i="1"/>
  <c r="D5" i="1"/>
  <c r="D15" i="1"/>
  <c r="D325" i="1"/>
  <c r="D72" i="1"/>
  <c r="D73" i="1"/>
  <c r="D64" i="1"/>
  <c r="D149" i="1"/>
  <c r="D223" i="1"/>
  <c r="D25" i="1"/>
  <c r="D28" i="1"/>
  <c r="D150" i="1"/>
  <c r="D204" i="1"/>
  <c r="D293" i="1"/>
  <c r="D259" i="1"/>
  <c r="D283" i="1"/>
  <c r="D31" i="1"/>
  <c r="D163" i="1"/>
  <c r="D205" i="1"/>
  <c r="D344" i="1"/>
  <c r="D377" i="1"/>
  <c r="D114" i="1"/>
  <c r="D260" i="1"/>
  <c r="D236" i="1"/>
  <c r="D17" i="1"/>
  <c r="D164" i="1"/>
  <c r="D227" i="1"/>
  <c r="D57" i="1"/>
  <c r="D367" i="1"/>
  <c r="D286" i="1"/>
  <c r="D315" i="1"/>
  <c r="D32" i="1"/>
  <c r="D165" i="1"/>
  <c r="D166" i="1"/>
  <c r="D128" i="1"/>
  <c r="D88" i="1"/>
  <c r="D251" i="1"/>
  <c r="D316" i="1"/>
  <c r="D26" i="1"/>
  <c r="D143" i="1"/>
  <c r="D337" i="1"/>
  <c r="D338" i="1"/>
  <c r="D322" i="1"/>
  <c r="D294" i="1"/>
  <c r="D58" i="1"/>
  <c r="D191" i="1"/>
  <c r="D192" i="1"/>
  <c r="D129" i="1"/>
  <c r="D90" i="1"/>
  <c r="D89" i="1"/>
  <c r="D193" i="1"/>
  <c r="D311" i="1"/>
  <c r="D374" i="1"/>
  <c r="D6" i="1"/>
  <c r="D345" i="1"/>
  <c r="D326" i="1"/>
  <c r="D12" i="1"/>
  <c r="D194" i="1"/>
  <c r="D18" i="1"/>
  <c r="D228" i="1"/>
  <c r="D351" i="1"/>
  <c r="D284" i="1"/>
  <c r="D247" i="1"/>
  <c r="D241" i="1"/>
  <c r="D190" i="1"/>
  <c r="D226" i="1"/>
  <c r="D112" i="1"/>
  <c r="D333" i="1"/>
  <c r="D113" i="1"/>
  <c r="D218" i="1"/>
  <c r="D354" i="1"/>
  <c r="D74" i="1"/>
  <c r="D219" i="1"/>
  <c r="D285" i="1"/>
  <c r="D308" i="1"/>
  <c r="D220" i="1"/>
  <c r="D301" i="1"/>
  <c r="D9" i="1"/>
  <c r="D59" i="1"/>
  <c r="D10" i="1"/>
  <c r="D60" i="1"/>
  <c r="D357" i="1"/>
  <c r="D24" i="1"/>
  <c r="D144" i="1"/>
  <c r="D43" i="1"/>
  <c r="D306" i="1"/>
  <c r="D115" i="1"/>
  <c r="D116" i="1"/>
  <c r="D290" i="1"/>
  <c r="D291" i="1"/>
  <c r="D132" i="1"/>
  <c r="D288" i="1"/>
  <c r="D23" i="1"/>
  <c r="D229" i="1"/>
  <c r="D230" i="1"/>
  <c r="D368" i="1"/>
  <c r="D134" i="1"/>
  <c r="D22" i="1"/>
  <c r="D287" i="1"/>
  <c r="D130" i="1"/>
  <c r="D131" i="1"/>
  <c r="D195" i="1"/>
  <c r="D261" i="1"/>
  <c r="D61" i="1"/>
  <c r="D167" i="1"/>
  <c r="D375" i="1"/>
  <c r="D117" i="1"/>
  <c r="D77" i="1"/>
  <c r="D264" i="1"/>
  <c r="D138" i="1"/>
  <c r="D153" i="1"/>
  <c r="D246" i="1"/>
  <c r="D265" i="1"/>
  <c r="D145" i="1"/>
  <c r="D266" i="1"/>
  <c r="D267" i="1"/>
  <c r="D268" i="1"/>
  <c r="D269" i="1"/>
  <c r="D181" i="1"/>
  <c r="D95" i="1"/>
  <c r="D96" i="1"/>
  <c r="D78" i="1"/>
  <c r="D97" i="1"/>
  <c r="D79" i="1"/>
  <c r="D98" i="1"/>
  <c r="D99" i="1"/>
  <c r="D212" i="1"/>
  <c r="D182" i="1"/>
  <c r="D102" i="1"/>
  <c r="D103" i="1"/>
  <c r="D104" i="1"/>
  <c r="D372" i="1"/>
  <c r="D340" i="1"/>
  <c r="D328" i="1"/>
  <c r="D329" i="1"/>
  <c r="D33" i="1"/>
  <c r="D214" i="1"/>
  <c r="D347" i="1"/>
  <c r="D231" i="1"/>
  <c r="D352" i="1"/>
  <c r="D213" i="1"/>
  <c r="D346" i="1"/>
  <c r="D206" i="1"/>
  <c r="D154" i="1"/>
  <c r="D170" i="1"/>
  <c r="D100" i="1"/>
  <c r="D155" i="1"/>
  <c r="D27" i="1"/>
  <c r="D335" i="1"/>
  <c r="D36" i="1"/>
  <c r="D37" i="1"/>
  <c r="D176" i="1"/>
  <c r="D371" i="1"/>
  <c r="D327" i="1"/>
  <c r="D39" i="1"/>
  <c r="D339" i="1"/>
  <c r="D101" i="1"/>
  <c r="D63" i="1"/>
  <c r="D135" i="1"/>
  <c r="D69" i="1"/>
  <c r="D370" i="1"/>
  <c r="D376" i="1"/>
  <c r="D13" i="1"/>
  <c r="D80" i="1"/>
  <c r="D146" i="1"/>
  <c r="D171" i="1"/>
  <c r="D81" i="1"/>
  <c r="D65" i="1"/>
</calcChain>
</file>

<file path=xl/sharedStrings.xml><?xml version="1.0" encoding="utf-8"?>
<sst xmlns="http://schemas.openxmlformats.org/spreadsheetml/2006/main" count="794" uniqueCount="410">
  <si>
    <t>ءَاتَىٰهُمُ</t>
  </si>
  <si>
    <t>ءَالِهَتِى</t>
  </si>
  <si>
    <t>ءَايَٰتِى</t>
  </si>
  <si>
    <t>أَبَىٰ</t>
  </si>
  <si>
    <t>أَبِى</t>
  </si>
  <si>
    <t>أَتَنْهَىٰنَآ</t>
  </si>
  <si>
    <t>أَتَىٰكُمْ</t>
  </si>
  <si>
    <t>أَتَىٰهُم</t>
  </si>
  <si>
    <t>أَتَىٰهُمْ</t>
  </si>
  <si>
    <t>أَجْرِىَ</t>
  </si>
  <si>
    <t>أَحْصَىٰ</t>
  </si>
  <si>
    <t>أَخِى</t>
  </si>
  <si>
    <t>أَدْرَىٰكُم</t>
  </si>
  <si>
    <t>أَدْنَىٰٓ</t>
  </si>
  <si>
    <t>أَذًى</t>
  </si>
  <si>
    <t>أَرَى</t>
  </si>
  <si>
    <t>أَرَىٰكَهُمْ</t>
  </si>
  <si>
    <t>أَرَىٰكُم</t>
  </si>
  <si>
    <t>أَزْكَىٰ</t>
  </si>
  <si>
    <t>أَعْمَىٰ</t>
  </si>
  <si>
    <t>أَعْمَىٰٓ</t>
  </si>
  <si>
    <t>أَغْنَىٰ</t>
  </si>
  <si>
    <t>أَغْنَىٰهُمُ</t>
  </si>
  <si>
    <t>أَقْلِعِى</t>
  </si>
  <si>
    <t>أَمْرِى</t>
  </si>
  <si>
    <t>أَنَّىٰ</t>
  </si>
  <si>
    <t>أَنِّى</t>
  </si>
  <si>
    <t>أَنْهَىٰكُمْ</t>
  </si>
  <si>
    <t>أَوْحَىٰٓ</t>
  </si>
  <si>
    <t>أَوْفَىٰ</t>
  </si>
  <si>
    <t>أَوْلَىٰ</t>
  </si>
  <si>
    <t>أَىُّ</t>
  </si>
  <si>
    <t>أُخْرَىٰ</t>
  </si>
  <si>
    <t>أُلْقِىَ</t>
  </si>
  <si>
    <t>أُوتِىَ</t>
  </si>
  <si>
    <t>أُوحِىَ</t>
  </si>
  <si>
    <t>أُو۟لِى</t>
  </si>
  <si>
    <t>إِجْرَامِى</t>
  </si>
  <si>
    <t>إِحْدَى</t>
  </si>
  <si>
    <t>إِحْدَىٰهُمَا</t>
  </si>
  <si>
    <t>إِلَى</t>
  </si>
  <si>
    <t>إِلَىَّ</t>
  </si>
  <si>
    <t>إِلَىٰ</t>
  </si>
  <si>
    <t>إِلَىٰٓ</t>
  </si>
  <si>
    <t>إِنَّنِى</t>
  </si>
  <si>
    <t>إِنَّنِىٓ</t>
  </si>
  <si>
    <t>إِنِّى</t>
  </si>
  <si>
    <t>إِنِّىٓ</t>
  </si>
  <si>
    <t>بَادِىَ</t>
  </si>
  <si>
    <t>بَثِّى</t>
  </si>
  <si>
    <t>بَرِىٓءٌ</t>
  </si>
  <si>
    <t>بَعْدِىٓ</t>
  </si>
  <si>
    <t>بَلَغَنِىَ</t>
  </si>
  <si>
    <t>بَلَىٰ</t>
  </si>
  <si>
    <t>بَنِىٓ</t>
  </si>
  <si>
    <t>بَيْنِى</t>
  </si>
  <si>
    <t>بِبَنِىٓ</t>
  </si>
  <si>
    <t>بِتَارِكِىٓ</t>
  </si>
  <si>
    <t>بِرَأْسِىٓ</t>
  </si>
  <si>
    <t>بِسُكَٰرَىٰ</t>
  </si>
  <si>
    <t>بِسِيمَىٰهُمْ</t>
  </si>
  <si>
    <t>بِشَىْءٍ</t>
  </si>
  <si>
    <t>بِعَهْدِىٓ</t>
  </si>
  <si>
    <t>بِقَمِيصِى</t>
  </si>
  <si>
    <t>بِلِحْيَتِى</t>
  </si>
  <si>
    <t>بِمُصْرِخِىَّ</t>
  </si>
  <si>
    <t>بِى</t>
  </si>
  <si>
    <t>بِىَ</t>
  </si>
  <si>
    <t>بِٱلَّذِى</t>
  </si>
  <si>
    <t>بِٱلَّذِىٓ</t>
  </si>
  <si>
    <t>بِٱلْهُدَىٰ</t>
  </si>
  <si>
    <t>تَأْتِىَ</t>
  </si>
  <si>
    <t>تَبْتَغِىَ</t>
  </si>
  <si>
    <t>تَجْرِى</t>
  </si>
  <si>
    <t>تَجْعَلْنِى</t>
  </si>
  <si>
    <t>تَحْزَنِى</t>
  </si>
  <si>
    <t>تَذَرْنِى</t>
  </si>
  <si>
    <t>تَرَىٰ</t>
  </si>
  <si>
    <t>تَرْضَىٰ</t>
  </si>
  <si>
    <t>تَسْتَوِى</t>
  </si>
  <si>
    <t>تَسْقِى</t>
  </si>
  <si>
    <t>تَقْتُلَنِى</t>
  </si>
  <si>
    <t>تَقْوَىٰ</t>
  </si>
  <si>
    <t>تَلُومُونِى</t>
  </si>
  <si>
    <t>تَوَلَّىٰٓ</t>
  </si>
  <si>
    <t>تَوْفِيقِىٓ</t>
  </si>
  <si>
    <t>تُتْلَىٰ</t>
  </si>
  <si>
    <t>تُخْزِنِى</t>
  </si>
  <si>
    <t>تُرِيَنِّى</t>
  </si>
  <si>
    <t>تُلْقِىَ</t>
  </si>
  <si>
    <t>حَاضِرِى</t>
  </si>
  <si>
    <t>حَتَّىٰ</t>
  </si>
  <si>
    <t>حَتَّىٰٓ</t>
  </si>
  <si>
    <t>حَسْبِىَ</t>
  </si>
  <si>
    <t>حَفِىٌّ</t>
  </si>
  <si>
    <t>خَطِيٓـَٔتِى</t>
  </si>
  <si>
    <t>خَلَفْتُمُونِى</t>
  </si>
  <si>
    <t>ذُرِّيَّتِى</t>
  </si>
  <si>
    <t>ذِكْرِى</t>
  </si>
  <si>
    <t>ذِى</t>
  </si>
  <si>
    <t>رَبِّى</t>
  </si>
  <si>
    <t>رَبِّىٓ</t>
  </si>
  <si>
    <t>رَوَٰسِىَ</t>
  </si>
  <si>
    <t>رَّبِّى</t>
  </si>
  <si>
    <t>رَّضِىَ</t>
  </si>
  <si>
    <t>رُّوحِى</t>
  </si>
  <si>
    <t>سَوَّىٰكَ</t>
  </si>
  <si>
    <t>سُكَٰرَىٰ</t>
  </si>
  <si>
    <t>سِىٓءَ</t>
  </si>
  <si>
    <t>شَىْءٌ</t>
  </si>
  <si>
    <t>شَىْءٍ</t>
  </si>
  <si>
    <t>شُرَكَآءِىَ</t>
  </si>
  <si>
    <t>طَغَىٰ</t>
  </si>
  <si>
    <t>عَذَابِى</t>
  </si>
  <si>
    <t>عَسَى</t>
  </si>
  <si>
    <t>عَسَىٰ</t>
  </si>
  <si>
    <t>عَسَىٰٓ</t>
  </si>
  <si>
    <t>عَلَى</t>
  </si>
  <si>
    <t>عَلَىَّ</t>
  </si>
  <si>
    <t>عَلَىٰ</t>
  </si>
  <si>
    <t>عَلَىٰٓ</t>
  </si>
  <si>
    <t>عَمِىَ</t>
  </si>
  <si>
    <t>عَهْدِى</t>
  </si>
  <si>
    <t>عُقْبَى</t>
  </si>
  <si>
    <t>عُمْىٌ</t>
  </si>
  <si>
    <t>عِندِى</t>
  </si>
  <si>
    <t>عِيسَى</t>
  </si>
  <si>
    <t>فَأَنسَىٰهُ</t>
  </si>
  <si>
    <t>فَأَوْحَىٰٓ</t>
  </si>
  <si>
    <t>فَبِأَىِّ</t>
  </si>
  <si>
    <t>فَتُلْقَىٰ</t>
  </si>
  <si>
    <t>فَدَلَّىٰهُمَا</t>
  </si>
  <si>
    <t>فَسَقَىٰ</t>
  </si>
  <si>
    <t>فَعَسَىٰٓ</t>
  </si>
  <si>
    <t>فَعَلَىَّ</t>
  </si>
  <si>
    <t>فَفِى</t>
  </si>
  <si>
    <t>فَمَأْوَىٰهُمُ</t>
  </si>
  <si>
    <t>فَنَادَىٰهَا</t>
  </si>
  <si>
    <t>فَنَسِىَ</t>
  </si>
  <si>
    <t>فَيَسْقِى</t>
  </si>
  <si>
    <t>فَٱتَّبِعُونِى</t>
  </si>
  <si>
    <t>فَٱعْبُدْنِى</t>
  </si>
  <si>
    <t>فِى</t>
  </si>
  <si>
    <t>فِىٓ</t>
  </si>
  <si>
    <t>فِّى</t>
  </si>
  <si>
    <t>قَبْلِى</t>
  </si>
  <si>
    <t>قَضَىٰ</t>
  </si>
  <si>
    <t>قَوِىٌّ</t>
  </si>
  <si>
    <t>قَوْلِى</t>
  </si>
  <si>
    <t>قَوْمِى</t>
  </si>
  <si>
    <t>قُضِىَ</t>
  </si>
  <si>
    <t>كَفَىٰ</t>
  </si>
  <si>
    <t>كَٱلَّذِى</t>
  </si>
  <si>
    <t>كُونِى</t>
  </si>
  <si>
    <t>لَزُلْفَىٰ</t>
  </si>
  <si>
    <t>لَشَىْءٌ</t>
  </si>
  <si>
    <t>لَعَلَىٰ</t>
  </si>
  <si>
    <t>لَفِى</t>
  </si>
  <si>
    <t>لَقُضِىَ</t>
  </si>
  <si>
    <t>لِتَقْتُلَنِى</t>
  </si>
  <si>
    <t>لِذِكْرِىٓ</t>
  </si>
  <si>
    <t>لِشَىْءٍ</t>
  </si>
  <si>
    <t>لِفَتَىٰهُ</t>
  </si>
  <si>
    <t>لِلتَّقْوَىٰ</t>
  </si>
  <si>
    <t>لِلنَّبِىِّ</t>
  </si>
  <si>
    <t>لِلَّذِى</t>
  </si>
  <si>
    <t>لِلْحَىِّ</t>
  </si>
  <si>
    <t>لِمُوسَىٰٓ</t>
  </si>
  <si>
    <t>لِنَبِىٍّ</t>
  </si>
  <si>
    <t>لِى</t>
  </si>
  <si>
    <t>لِىَ</t>
  </si>
  <si>
    <t>لِىٓ</t>
  </si>
  <si>
    <t>لِيُبْدِىَ</t>
  </si>
  <si>
    <t>لِّأُو۟لِى</t>
  </si>
  <si>
    <t>لِّى</t>
  </si>
  <si>
    <t>مَأْوَىٰهُمْ</t>
  </si>
  <si>
    <t>مَتَىٰ</t>
  </si>
  <si>
    <t>مَثْنَىٰ</t>
  </si>
  <si>
    <t>مَثْوَىٰكُمْ</t>
  </si>
  <si>
    <t>مَجْر۪ىٰهَا</t>
  </si>
  <si>
    <t>مَعِىَ</t>
  </si>
  <si>
    <t>مُرْسَىٰهَا</t>
  </si>
  <si>
    <t>مُوسَى</t>
  </si>
  <si>
    <t>مُوسَىٰ</t>
  </si>
  <si>
    <t>مُوسَىٰٓ</t>
  </si>
  <si>
    <t>مُّسَمًّى</t>
  </si>
  <si>
    <t>مُّفْتَرًى</t>
  </si>
  <si>
    <t>مُّوسَىٰ</t>
  </si>
  <si>
    <t>مُّوسَىٰٓ</t>
  </si>
  <si>
    <t>نَادَىٰ</t>
  </si>
  <si>
    <t>نَجَّىٰكُمْ</t>
  </si>
  <si>
    <t>نَجَّىٰنَا</t>
  </si>
  <si>
    <t>نَجْزِى</t>
  </si>
  <si>
    <t>نَرَىٰ</t>
  </si>
  <si>
    <t>نَرَىٰكَ</t>
  </si>
  <si>
    <t>نَصَٰرَىٰ</t>
  </si>
  <si>
    <t>نَصَٰرَىٰٓ</t>
  </si>
  <si>
    <t>نَفْسِى</t>
  </si>
  <si>
    <t>نَهَىٰكُمَا</t>
  </si>
  <si>
    <t>نُحْىِۦ</t>
  </si>
  <si>
    <t>نِعْمَتِىَ</t>
  </si>
  <si>
    <t>نَّبَإِى۟</t>
  </si>
  <si>
    <t>نَّبِىٍّ</t>
  </si>
  <si>
    <t>نَّجْوَىٰهُمْ</t>
  </si>
  <si>
    <t>نُّوحِىٓ</t>
  </si>
  <si>
    <t>هَادِىَ</t>
  </si>
  <si>
    <t>هَدَىٰكُمْ</t>
  </si>
  <si>
    <t>هَدَىٰنَا</t>
  </si>
  <si>
    <t>هَوَىٰهُ</t>
  </si>
  <si>
    <t>هُدًى</t>
  </si>
  <si>
    <t>هُدَى</t>
  </si>
  <si>
    <t>هِىَ</t>
  </si>
  <si>
    <t>وَءَاتَىٰكُم</t>
  </si>
  <si>
    <t>وَءَاتَىٰهُ</t>
  </si>
  <si>
    <t>وَأَبَىٰ</t>
  </si>
  <si>
    <t>وَأَبْقَىٰٓ</t>
  </si>
  <si>
    <t>وَأَخِى</t>
  </si>
  <si>
    <t>وَأَخْفَى</t>
  </si>
  <si>
    <t>وَأَلْقَى</t>
  </si>
  <si>
    <t>وَأَلْقَىٰ</t>
  </si>
  <si>
    <t>وَأَنِّى</t>
  </si>
  <si>
    <t>وَأُمِّىَ</t>
  </si>
  <si>
    <t>وَأُو۟لِى</t>
  </si>
  <si>
    <t>وَأْتُونِى</t>
  </si>
  <si>
    <t>وَإِلَى</t>
  </si>
  <si>
    <t>وَإِلَىٰ</t>
  </si>
  <si>
    <t>وَإِنِّى</t>
  </si>
  <si>
    <t>وَإِنِّىٓ</t>
  </si>
  <si>
    <t>وَإِيَّٰىَ</t>
  </si>
  <si>
    <t>وَبُشْرَىٰ</t>
  </si>
  <si>
    <t>وَبِرَسُولِى</t>
  </si>
  <si>
    <t>وَبِٱلَّذِى</t>
  </si>
  <si>
    <t>وَتَرَى</t>
  </si>
  <si>
    <t>وَتَعَٰلَىٰ</t>
  </si>
  <si>
    <t>وَتَهْدِى</t>
  </si>
  <si>
    <t>وَتَوَلَّىٰ</t>
  </si>
  <si>
    <t>وَحُزْنِىٓ</t>
  </si>
  <si>
    <t>وَرَزَقَنِى</t>
  </si>
  <si>
    <t>وَرَضِىَ</t>
  </si>
  <si>
    <t>وَعَلَى</t>
  </si>
  <si>
    <t>وَعَلَىٰ</t>
  </si>
  <si>
    <t>وَعَلَىٰٓ</t>
  </si>
  <si>
    <t>وَعِيسَىٰ</t>
  </si>
  <si>
    <t>وَفُرَٰدَىٰ</t>
  </si>
  <si>
    <t>وَفِى</t>
  </si>
  <si>
    <t>وَقُضِىَ</t>
  </si>
  <si>
    <t>وَكَفَى</t>
  </si>
  <si>
    <t>وَكَفَىٰ</t>
  </si>
  <si>
    <t>وَلِىٍّ</t>
  </si>
  <si>
    <t>وَلِىُّ</t>
  </si>
  <si>
    <t>وَلِيَبْتَلِىَ</t>
  </si>
  <si>
    <t>وَلِۦِّىَ</t>
  </si>
  <si>
    <t>وَلَّىٰ</t>
  </si>
  <si>
    <t>وَمَأْوَىٰكُمُ</t>
  </si>
  <si>
    <t>وَمَأْوَىٰهُمْ</t>
  </si>
  <si>
    <t>وَمُرْسَىٰهَآ</t>
  </si>
  <si>
    <t>وَنَادَىٰهُمَا</t>
  </si>
  <si>
    <t>وَنَادَىٰٓ</t>
  </si>
  <si>
    <t>وَنَجْوَىٰهُمْ</t>
  </si>
  <si>
    <t>وَنَسِىَ</t>
  </si>
  <si>
    <t>وَنَسْتَحْىِۦ</t>
  </si>
  <si>
    <t>وَهُدًى</t>
  </si>
  <si>
    <t>وَهُزِّىٓ</t>
  </si>
  <si>
    <t>وَهِىَ</t>
  </si>
  <si>
    <t>وَيَأْبَى</t>
  </si>
  <si>
    <t>وَيَحْيَىٰ</t>
  </si>
  <si>
    <t>وَيَرَى</t>
  </si>
  <si>
    <t>وَيَهْدِى</t>
  </si>
  <si>
    <t>وَيَهْدِىٓ</t>
  </si>
  <si>
    <t>وَٱجْعَلْنِى</t>
  </si>
  <si>
    <t>وَٱرْكَعِى</t>
  </si>
  <si>
    <t>وَٱسْتَغْفِرِى</t>
  </si>
  <si>
    <t>وَٱسْتَوَىٰٓ</t>
  </si>
  <si>
    <t>وَٱسْجُدِى</t>
  </si>
  <si>
    <t>وَٱلتَّوْرَىٰةَ</t>
  </si>
  <si>
    <t>وَٱلنَّبِىِّ</t>
  </si>
  <si>
    <t>وَٱلنَّصَٰرَىٰ</t>
  </si>
  <si>
    <t>وَٱلَّتِى</t>
  </si>
  <si>
    <t>وَٱلَّذِىٓ</t>
  </si>
  <si>
    <t>وَٱلْمَوْتَىٰ</t>
  </si>
  <si>
    <t>وَٱمْرَأَتِى</t>
  </si>
  <si>
    <t>وَٱهْجُرْنِى</t>
  </si>
  <si>
    <t>وُۥرِىَ</t>
  </si>
  <si>
    <t>يَأْتِى</t>
  </si>
  <si>
    <t>يَأْتِىَ</t>
  </si>
  <si>
    <t>يَتَوَفَّى</t>
  </si>
  <si>
    <t>يَتَوَفَّىٰكُم</t>
  </si>
  <si>
    <t>يَتَوَلَّى</t>
  </si>
  <si>
    <t>يَتَوَلَّىٰ</t>
  </si>
  <si>
    <t>يَجْرِىٓ</t>
  </si>
  <si>
    <t>يَخْشَى</t>
  </si>
  <si>
    <t>يَخْفَىٰ</t>
  </si>
  <si>
    <t>يَدَىْ</t>
  </si>
  <si>
    <t>يَدِىَ</t>
  </si>
  <si>
    <t>يَرَىٰكَ</t>
  </si>
  <si>
    <t>يَرَىٰكُم</t>
  </si>
  <si>
    <t>يَسْتَوِى</t>
  </si>
  <si>
    <t>يَشْوِى</t>
  </si>
  <si>
    <t>يَغْشَىٰ</t>
  </si>
  <si>
    <t>يَقْتُلُونَنِى</t>
  </si>
  <si>
    <t>يَنسَى</t>
  </si>
  <si>
    <t>يَهْتَدِى</t>
  </si>
  <si>
    <t>يَهْدِى</t>
  </si>
  <si>
    <t>يَٰبَنِىٓ</t>
  </si>
  <si>
    <t>يَٰصَىٰحِبَىِ</t>
  </si>
  <si>
    <t>يَٰعِيسَى</t>
  </si>
  <si>
    <t>يَٰلَيْتَنِى</t>
  </si>
  <si>
    <t>يَٰمُوسَىٰ</t>
  </si>
  <si>
    <t>يَٰمُوسَىٰٓ</t>
  </si>
  <si>
    <t>يَٰيَحْيَىٰ</t>
  </si>
  <si>
    <t>يَٰٓأُو۟لِى</t>
  </si>
  <si>
    <t>يُتَوَفَّىٰ</t>
  </si>
  <si>
    <t>يُتْلَىٰ</t>
  </si>
  <si>
    <t>يُحْىِ</t>
  </si>
  <si>
    <t>يُفْتَرَىٰ</t>
  </si>
  <si>
    <t>يُوحَىٰٓ</t>
  </si>
  <si>
    <t>ٱئْتُونِى</t>
  </si>
  <si>
    <t>ٱبْتَغَىٰ</t>
  </si>
  <si>
    <t>ٱبْتَلَىٰٓ</t>
  </si>
  <si>
    <t>ٱبْلَعِى</t>
  </si>
  <si>
    <t>ٱتَّخِذُونِى</t>
  </si>
  <si>
    <t>ٱتَّقَىٰ</t>
  </si>
  <si>
    <t>ٱجْعَلْنِى</t>
  </si>
  <si>
    <t>ٱخْلُفْنِى</t>
  </si>
  <si>
    <t>ٱذْكُرْنِى</t>
  </si>
  <si>
    <t>ٱسْتَضْعَفُونِى</t>
  </si>
  <si>
    <t>ٱسْتَوَىٰ</t>
  </si>
  <si>
    <t>ٱشْتَرَىٰ</t>
  </si>
  <si>
    <t>ٱشْتَرَىٰهُ</t>
  </si>
  <si>
    <t>ٱعْتَدَىٰ</t>
  </si>
  <si>
    <t>ٱعْتَرَىٰكَ</t>
  </si>
  <si>
    <t>ٱفْتَدَىٰ</t>
  </si>
  <si>
    <t>ٱفْتَرَىٰ</t>
  </si>
  <si>
    <t>ٱفْتَرَىٰهُ</t>
  </si>
  <si>
    <t>ٱقْنُتِى</t>
  </si>
  <si>
    <t>ٱلتَّقْوَىٰ</t>
  </si>
  <si>
    <t>ٱلتَّوْرَىٰةَ</t>
  </si>
  <si>
    <t>ٱلتَّوْرَىٰةِ</t>
  </si>
  <si>
    <t>ٱلثَّرَىٰ</t>
  </si>
  <si>
    <t>ٱلرَّأْىِ</t>
  </si>
  <si>
    <t>ٱلسَّوِىِّ</t>
  </si>
  <si>
    <t>ٱلنَّبِىُّ</t>
  </si>
  <si>
    <t>ٱلنَّبِىِّ</t>
  </si>
  <si>
    <t>ٱلنَّجْوَى</t>
  </si>
  <si>
    <t>ٱلَّتِى</t>
  </si>
  <si>
    <t>ٱلَّتِىٓ</t>
  </si>
  <si>
    <t>ٱلَّذِى</t>
  </si>
  <si>
    <t>ٱلَّذِىٓ</t>
  </si>
  <si>
    <t>ٱلَّٰتِى</t>
  </si>
  <si>
    <t>ٱلَّٰتِىٓ</t>
  </si>
  <si>
    <t>ٱلَّٰٓـِٔى</t>
  </si>
  <si>
    <t>ٱلْأَعْلَىٰ</t>
  </si>
  <si>
    <t>ٱلْأَعْمَىٰ</t>
  </si>
  <si>
    <t>ٱلْأُخْرَىٰٓ</t>
  </si>
  <si>
    <t>ٱلْأُولَىٰ</t>
  </si>
  <si>
    <t>ٱلْتَقَى</t>
  </si>
  <si>
    <t>ٱلْجُودِىِّ</t>
  </si>
  <si>
    <t>ٱلْحَىَّ</t>
  </si>
  <si>
    <t>ٱلْحَىِّ</t>
  </si>
  <si>
    <t>ٱلْحُسْنَىٰ</t>
  </si>
  <si>
    <t>ٱلْخِزْىُ</t>
  </si>
  <si>
    <t>ٱلْغَرْبِىِّ</t>
  </si>
  <si>
    <t>ٱلْغَىِّ</t>
  </si>
  <si>
    <t>ٱلْقَوِىُّ</t>
  </si>
  <si>
    <t>ٱلْقُرَىٰ</t>
  </si>
  <si>
    <t>ٱلْقُرْبَىٰ</t>
  </si>
  <si>
    <t>ٱلْمَرْضَىٰ</t>
  </si>
  <si>
    <t>ٱلْمَوْتَىٰ</t>
  </si>
  <si>
    <t>ٱلْهَدْىُ</t>
  </si>
  <si>
    <t>ٱلْهَدْىِ</t>
  </si>
  <si>
    <t>ٱلْهُدَى</t>
  </si>
  <si>
    <t>ٱلْهُدَىٰ</t>
  </si>
  <si>
    <t>ٱلْوُثْقَىٰ</t>
  </si>
  <si>
    <t>ٱلْيَتَٰمَىٰ</t>
  </si>
  <si>
    <t>ٱهْتَدَىٰ</t>
  </si>
  <si>
    <t>a</t>
  </si>
  <si>
    <t>y</t>
  </si>
  <si>
    <t>Word</t>
  </si>
  <si>
    <t>SubW</t>
  </si>
  <si>
    <t>3w</t>
  </si>
  <si>
    <t>Form</t>
  </si>
  <si>
    <t>Sort Order:</t>
  </si>
  <si>
    <t>e</t>
  </si>
  <si>
    <t>ya</t>
  </si>
  <si>
    <t>yn</t>
  </si>
  <si>
    <t>۪ىٰ</t>
  </si>
  <si>
    <t>ًى</t>
  </si>
  <si>
    <t>َى</t>
  </si>
  <si>
    <t>َىّ</t>
  </si>
  <si>
    <t>َىْ</t>
  </si>
  <si>
    <t>َىٰ</t>
  </si>
  <si>
    <t>ِى</t>
  </si>
  <si>
    <t>ِى۟</t>
  </si>
  <si>
    <t>ِىَ</t>
  </si>
  <si>
    <t>ِىّ</t>
  </si>
  <si>
    <t>ِىٓ</t>
  </si>
  <si>
    <t>ْىٌ</t>
  </si>
  <si>
    <t>ْىُ</t>
  </si>
  <si>
    <t>ْىِ</t>
  </si>
  <si>
    <t>ٰىَ</t>
  </si>
  <si>
    <t>Pattern</t>
  </si>
  <si>
    <t>\\u064B\\u0649$</t>
  </si>
  <si>
    <t>\\u064E\\u0649$</t>
  </si>
  <si>
    <t>\\u06EA\\u0649\\u0670</t>
  </si>
  <si>
    <t>\\u064E\\u0649\\u0670</t>
  </si>
  <si>
    <t>-&gt; ا</t>
  </si>
  <si>
    <t>Patter RegEx</t>
  </si>
  <si>
    <t>Replacement</t>
  </si>
  <si>
    <t xml:space="preserve"> -&gt; ??? (tbd, only one word)</t>
  </si>
  <si>
    <t xml:space="preserve"> -&gt; 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</si>
</sst>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4F7D-91CD-3F4E-B1CE-A57E34D04DF2}">
  <dimension ref="A1:E377"/>
  <sheetViews>
    <sheetView tabSelected="1" zoomScale="264" workbookViewId="0">
      <selection activeCell="B2" sqref="B2:D377"/>
    </sheetView>
  </sheetViews>
  <sheetFormatPr baseColWidth="10" defaultRowHeight="18" customHeight="1" x14ac:dyDescent="0.2"/>
  <cols>
    <col min="1" max="1" width="10.83203125" style="1"/>
    <col min="2" max="2" width="8.83203125" style="1" bestFit="1" customWidth="1"/>
    <col min="3" max="3" width="4.83203125" style="1" bestFit="1" customWidth="1"/>
    <col min="4" max="4" width="3.6640625" style="1" bestFit="1" customWidth="1"/>
    <col min="5" max="5" width="8.83203125" style="1" bestFit="1" customWidth="1"/>
    <col min="6" max="16384" width="10.83203125" style="1"/>
  </cols>
  <sheetData>
    <row r="1" spans="1:5" ht="18" customHeight="1" x14ac:dyDescent="0.2">
      <c r="A1" s="1" t="s">
        <v>381</v>
      </c>
      <c r="B1" s="1">
        <v>3</v>
      </c>
      <c r="C1" s="1">
        <v>2</v>
      </c>
      <c r="D1" s="1">
        <v>1</v>
      </c>
    </row>
    <row r="2" spans="1:5" ht="18" customHeight="1" x14ac:dyDescent="0.2">
      <c r="B2" s="1" t="s">
        <v>377</v>
      </c>
      <c r="C2" s="1" t="s">
        <v>378</v>
      </c>
      <c r="D2" s="1" t="s">
        <v>379</v>
      </c>
      <c r="E2" s="1" t="s">
        <v>380</v>
      </c>
    </row>
    <row r="3" spans="1:5" ht="18" customHeight="1" x14ac:dyDescent="0.2">
      <c r="B3" s="1" t="s">
        <v>179</v>
      </c>
      <c r="C3" s="1" t="str">
        <f>MID(B3,SEARCH("ى",B3)-2,4)</f>
        <v>ر۪ىٰ</v>
      </c>
      <c r="D3" s="1" t="str">
        <f>MID(B3,SEARCH("ى",B3)-1,3)</f>
        <v>۪ىٰ</v>
      </c>
      <c r="E3" s="1" t="s">
        <v>382</v>
      </c>
    </row>
    <row r="4" spans="1:5" ht="18" customHeight="1" x14ac:dyDescent="0.2">
      <c r="B4" s="1" t="s">
        <v>185</v>
      </c>
      <c r="C4" s="1" t="str">
        <f>MID(B4,SEARCH("ى",B4)-2,4)</f>
        <v>ًّى</v>
      </c>
      <c r="D4" s="1" t="str">
        <f>MID(B4,SEARCH("ى",B4)-1,3)</f>
        <v>ًى</v>
      </c>
      <c r="E4" s="1" t="s">
        <v>375</v>
      </c>
    </row>
    <row r="5" spans="1:5" ht="18" customHeight="1" x14ac:dyDescent="0.2">
      <c r="B5" s="1" t="s">
        <v>209</v>
      </c>
      <c r="C5" s="1" t="str">
        <f>MID(B5,SEARCH("ى",B5)-2,4)</f>
        <v>دًى</v>
      </c>
      <c r="D5" s="1" t="str">
        <f>MID(B5,SEARCH("ى",B5)-1,3)</f>
        <v>ًى</v>
      </c>
      <c r="E5" s="1" t="s">
        <v>375</v>
      </c>
    </row>
    <row r="6" spans="1:5" ht="18" customHeight="1" x14ac:dyDescent="0.2">
      <c r="B6" s="1" t="s">
        <v>261</v>
      </c>
      <c r="C6" s="1" t="str">
        <f>MID(B6,SEARCH("ى",B6)-2,4)</f>
        <v>دًى</v>
      </c>
      <c r="D6" s="1" t="str">
        <f>MID(B6,SEARCH("ى",B6)-1,3)</f>
        <v>ًى</v>
      </c>
      <c r="E6" s="1" t="s">
        <v>375</v>
      </c>
    </row>
    <row r="7" spans="1:5" ht="18" customHeight="1" x14ac:dyDescent="0.2">
      <c r="B7" s="1" t="s">
        <v>14</v>
      </c>
      <c r="C7" s="1" t="str">
        <f>MID(B7,SEARCH("ى",B7)-2,4)</f>
        <v>ذًى</v>
      </c>
      <c r="D7" s="1" t="str">
        <f>MID(B7,SEARCH("ى",B7)-1,3)</f>
        <v>ًى</v>
      </c>
      <c r="E7" s="1" t="s">
        <v>375</v>
      </c>
    </row>
    <row r="8" spans="1:5" ht="18" customHeight="1" x14ac:dyDescent="0.2">
      <c r="B8" s="1" t="s">
        <v>186</v>
      </c>
      <c r="C8" s="1" t="str">
        <f>MID(B8,SEARCH("ى",B8)-2,4)</f>
        <v>رًى</v>
      </c>
      <c r="D8" s="1" t="str">
        <f>MID(B8,SEARCH("ى",B8)-1,3)</f>
        <v>ًى</v>
      </c>
      <c r="E8" s="1" t="s">
        <v>375</v>
      </c>
    </row>
    <row r="9" spans="1:5" ht="18" customHeight="1" x14ac:dyDescent="0.2">
      <c r="B9" s="1" t="s">
        <v>285</v>
      </c>
      <c r="C9" s="1" t="str">
        <f>MID(B9,SEARCH("ى",B9)-2,4)</f>
        <v>َّى</v>
      </c>
      <c r="D9" s="1" t="str">
        <f>MID(B9,SEARCH("ى",B9)-1,3)</f>
        <v>َى</v>
      </c>
      <c r="E9" s="1" t="s">
        <v>375</v>
      </c>
    </row>
    <row r="10" spans="1:5" ht="18" customHeight="1" x14ac:dyDescent="0.2">
      <c r="B10" s="1" t="s">
        <v>287</v>
      </c>
      <c r="C10" s="1" t="str">
        <f>MID(B10,SEARCH("ى",B10)-2,4)</f>
        <v>َّى</v>
      </c>
      <c r="D10" s="1" t="str">
        <f>MID(B10,SEARCH("ى",B10)-1,3)</f>
        <v>َى</v>
      </c>
      <c r="E10" s="1" t="s">
        <v>375</v>
      </c>
    </row>
    <row r="11" spans="1:5" ht="18" customHeight="1" x14ac:dyDescent="0.2">
      <c r="B11" s="1" t="s">
        <v>123</v>
      </c>
      <c r="C11" s="1" t="str">
        <f>MID(B11,SEARCH("ى",B11)-2,4)</f>
        <v>بَى</v>
      </c>
      <c r="D11" s="1" t="str">
        <f>MID(B11,SEARCH("ى",B11)-1,3)</f>
        <v>َى</v>
      </c>
      <c r="E11" s="1" t="s">
        <v>375</v>
      </c>
    </row>
    <row r="12" spans="1:5" ht="18" customHeight="1" x14ac:dyDescent="0.2">
      <c r="B12" s="1" t="s">
        <v>264</v>
      </c>
      <c r="C12" s="1" t="str">
        <f>MID(B12,SEARCH("ى",B12)-2,4)</f>
        <v>بَى</v>
      </c>
      <c r="D12" s="1" t="str">
        <f>MID(B12,SEARCH("ى",B12)-1,3)</f>
        <v>َى</v>
      </c>
      <c r="E12" s="1" t="s">
        <v>375</v>
      </c>
    </row>
    <row r="13" spans="1:5" ht="18" customHeight="1" x14ac:dyDescent="0.2">
      <c r="B13" s="1" t="s">
        <v>370</v>
      </c>
      <c r="C13" s="1" t="str">
        <f>MID(B13,SEARCH("ى",B13)-2,4)</f>
        <v>دَى</v>
      </c>
      <c r="D13" s="1" t="str">
        <f>MID(B13,SEARCH("ى",B13)-1,3)</f>
        <v>َى</v>
      </c>
      <c r="E13" s="1" t="s">
        <v>375</v>
      </c>
    </row>
    <row r="14" spans="1:5" ht="18" customHeight="1" x14ac:dyDescent="0.2">
      <c r="B14" s="1" t="s">
        <v>38</v>
      </c>
      <c r="C14" s="1" t="str">
        <f>MID(B14,SEARCH("ى",B14)-2,4)</f>
        <v>دَى</v>
      </c>
      <c r="D14" s="1" t="str">
        <f>MID(B14,SEARCH("ى",B14)-1,3)</f>
        <v>َى</v>
      </c>
      <c r="E14" s="1" t="s">
        <v>375</v>
      </c>
    </row>
    <row r="15" spans="1:5" ht="18" customHeight="1" x14ac:dyDescent="0.2">
      <c r="B15" s="1" t="s">
        <v>210</v>
      </c>
      <c r="C15" s="1" t="str">
        <f>MID(B15,SEARCH("ى",B15)-2,4)</f>
        <v>دَى</v>
      </c>
      <c r="D15" s="1" t="str">
        <f>MID(B15,SEARCH("ى",B15)-1,3)</f>
        <v>َى</v>
      </c>
      <c r="E15" s="1" t="s">
        <v>375</v>
      </c>
    </row>
    <row r="16" spans="1:5" ht="18" customHeight="1" x14ac:dyDescent="0.2">
      <c r="B16" s="1" t="s">
        <v>15</v>
      </c>
      <c r="C16" s="1" t="str">
        <f>MID(B16,SEARCH("ى",B16)-2,4)</f>
        <v>رَى</v>
      </c>
      <c r="D16" s="1" t="str">
        <f>MID(B16,SEARCH("ى",B16)-1,3)</f>
        <v>َى</v>
      </c>
      <c r="E16" s="1" t="s">
        <v>375</v>
      </c>
    </row>
    <row r="17" spans="2:5" ht="18" customHeight="1" x14ac:dyDescent="0.2">
      <c r="B17" s="1" t="s">
        <v>232</v>
      </c>
      <c r="C17" s="1" t="str">
        <f>MID(B17,SEARCH("ى",B17)-2,4)</f>
        <v>رَى</v>
      </c>
      <c r="D17" s="1" t="str">
        <f>MID(B17,SEARCH("ى",B17)-1,3)</f>
        <v>َى</v>
      </c>
      <c r="E17" s="1" t="s">
        <v>375</v>
      </c>
    </row>
    <row r="18" spans="2:5" ht="18" customHeight="1" x14ac:dyDescent="0.2">
      <c r="B18" s="1" t="s">
        <v>266</v>
      </c>
      <c r="C18" s="1" t="str">
        <f>MID(B18,SEARCH("ى",B18)-2,4)</f>
        <v>رَى</v>
      </c>
      <c r="D18" s="1" t="str">
        <f>MID(B18,SEARCH("ى",B18)-1,3)</f>
        <v>َى</v>
      </c>
      <c r="E18" s="1" t="s">
        <v>375</v>
      </c>
    </row>
    <row r="19" spans="2:5" ht="18" customHeight="1" x14ac:dyDescent="0.2">
      <c r="B19" s="1" t="s">
        <v>114</v>
      </c>
      <c r="C19" s="1" t="str">
        <f>MID(B19,SEARCH("ى",B19)-2,4)</f>
        <v>سَى</v>
      </c>
      <c r="D19" s="1" t="str">
        <f>MID(B19,SEARCH("ى",B19)-1,3)</f>
        <v>َى</v>
      </c>
      <c r="E19" s="1" t="s">
        <v>375</v>
      </c>
    </row>
    <row r="20" spans="2:5" ht="18" customHeight="1" x14ac:dyDescent="0.2">
      <c r="B20" s="1" t="s">
        <v>126</v>
      </c>
      <c r="C20" s="1" t="str">
        <f>MID(B20,SEARCH("ى",B20)-2,4)</f>
        <v>سَى</v>
      </c>
      <c r="D20" s="1" t="str">
        <f>MID(B20,SEARCH("ى",B20)-1,3)</f>
        <v>َى</v>
      </c>
      <c r="E20" s="1" t="s">
        <v>375</v>
      </c>
    </row>
    <row r="21" spans="2:5" ht="18" customHeight="1" x14ac:dyDescent="0.2">
      <c r="B21" s="1" t="s">
        <v>182</v>
      </c>
      <c r="C21" s="1" t="str">
        <f>MID(B21,SEARCH("ى",B21)-2,4)</f>
        <v>سَى</v>
      </c>
      <c r="D21" s="1" t="str">
        <f>MID(B21,SEARCH("ى",B21)-1,3)</f>
        <v>َى</v>
      </c>
      <c r="E21" s="1" t="s">
        <v>375</v>
      </c>
    </row>
    <row r="22" spans="2:5" ht="18" customHeight="1" x14ac:dyDescent="0.2">
      <c r="B22" s="1" t="s">
        <v>305</v>
      </c>
      <c r="C22" s="1" t="str">
        <f>MID(B22,SEARCH("ى",B22)-2,4)</f>
        <v>سَى</v>
      </c>
      <c r="D22" s="1" t="str">
        <f>MID(B22,SEARCH("ى",B22)-1,3)</f>
        <v>َى</v>
      </c>
      <c r="E22" s="1" t="s">
        <v>375</v>
      </c>
    </row>
    <row r="23" spans="2:5" ht="18" customHeight="1" x14ac:dyDescent="0.2">
      <c r="B23" s="1" t="s">
        <v>300</v>
      </c>
      <c r="C23" s="1" t="str">
        <f>MID(B23,SEARCH("ى",B23)-2,4)</f>
        <v>سَى</v>
      </c>
      <c r="D23" s="1" t="str">
        <f>MID(B23,SEARCH("ى",B23)-1,3)</f>
        <v>َى</v>
      </c>
      <c r="E23" s="1" t="s">
        <v>375</v>
      </c>
    </row>
    <row r="24" spans="2:5" ht="18" customHeight="1" x14ac:dyDescent="0.2">
      <c r="B24" s="1" t="s">
        <v>290</v>
      </c>
      <c r="C24" s="1" t="str">
        <f>MID(B24,SEARCH("ى",B24)-2,4)</f>
        <v>شَى</v>
      </c>
      <c r="D24" s="1" t="str">
        <f>MID(B24,SEARCH("ى",B24)-1,3)</f>
        <v>َى</v>
      </c>
      <c r="E24" s="1" t="s">
        <v>375</v>
      </c>
    </row>
    <row r="25" spans="2:5" ht="18" customHeight="1" x14ac:dyDescent="0.2">
      <c r="B25" s="1" t="s">
        <v>217</v>
      </c>
      <c r="C25" s="1" t="str">
        <f>MID(B25,SEARCH("ى",B25)-2,4)</f>
        <v>فَى</v>
      </c>
      <c r="D25" s="1" t="str">
        <f>MID(B25,SEARCH("ى",B25)-1,3)</f>
        <v>َى</v>
      </c>
      <c r="E25" s="1" t="s">
        <v>375</v>
      </c>
    </row>
    <row r="26" spans="2:5" ht="18" customHeight="1" x14ac:dyDescent="0.2">
      <c r="B26" s="1" t="s">
        <v>246</v>
      </c>
      <c r="C26" s="1" t="str">
        <f>MID(B26,SEARCH("ى",B26)-2,4)</f>
        <v>فَى</v>
      </c>
      <c r="D26" s="1" t="str">
        <f>MID(B26,SEARCH("ى",B26)-1,3)</f>
        <v>َى</v>
      </c>
      <c r="E26" s="1" t="s">
        <v>375</v>
      </c>
    </row>
    <row r="27" spans="2:5" ht="18" customHeight="1" x14ac:dyDescent="0.2">
      <c r="B27" s="1" t="s">
        <v>355</v>
      </c>
      <c r="C27" s="1" t="str">
        <f>MID(B27,SEARCH("ى",B27)-2,4)</f>
        <v>قَى</v>
      </c>
      <c r="D27" s="1" t="str">
        <f>MID(B27,SEARCH("ى",B27)-1,3)</f>
        <v>َى</v>
      </c>
      <c r="E27" s="1" t="s">
        <v>375</v>
      </c>
    </row>
    <row r="28" spans="2:5" ht="18" customHeight="1" x14ac:dyDescent="0.2">
      <c r="B28" s="1" t="s">
        <v>218</v>
      </c>
      <c r="C28" s="1" t="str">
        <f>MID(B28,SEARCH("ى",B28)-2,4)</f>
        <v>قَى</v>
      </c>
      <c r="D28" s="1" t="str">
        <f>MID(B28,SEARCH("ى",B28)-1,3)</f>
        <v>َى</v>
      </c>
      <c r="E28" s="1" t="s">
        <v>375</v>
      </c>
    </row>
    <row r="29" spans="2:5" ht="18" customHeight="1" x14ac:dyDescent="0.2">
      <c r="B29" s="1" t="s">
        <v>40</v>
      </c>
      <c r="C29" s="1" t="str">
        <f>MID(B29,SEARCH("ى",B29)-2,4)</f>
        <v>لَى</v>
      </c>
      <c r="D29" s="1" t="str">
        <f>MID(B29,SEARCH("ى",B29)-1,3)</f>
        <v>َى</v>
      </c>
      <c r="E29" s="1" t="s">
        <v>375</v>
      </c>
    </row>
    <row r="30" spans="2:5" ht="18" customHeight="1" x14ac:dyDescent="0.2">
      <c r="B30" s="1" t="s">
        <v>117</v>
      </c>
      <c r="C30" s="1" t="str">
        <f>MID(B30,SEARCH("ى",B30)-2,4)</f>
        <v>لَى</v>
      </c>
      <c r="D30" s="1" t="str">
        <f>MID(B30,SEARCH("ى",B30)-1,3)</f>
        <v>َى</v>
      </c>
      <c r="E30" s="1" t="s">
        <v>375</v>
      </c>
    </row>
    <row r="31" spans="2:5" ht="18" customHeight="1" x14ac:dyDescent="0.2">
      <c r="B31" s="1" t="s">
        <v>224</v>
      </c>
      <c r="C31" s="1" t="str">
        <f>MID(B31,SEARCH("ى",B31)-2,4)</f>
        <v>لَى</v>
      </c>
      <c r="D31" s="1" t="str">
        <f>MID(B31,SEARCH("ى",B31)-1,3)</f>
        <v>َى</v>
      </c>
      <c r="E31" s="1" t="s">
        <v>375</v>
      </c>
    </row>
    <row r="32" spans="2:5" ht="18" customHeight="1" x14ac:dyDescent="0.2">
      <c r="B32" s="1" t="s">
        <v>239</v>
      </c>
      <c r="C32" s="1" t="str">
        <f>MID(B32,SEARCH("ى",B32)-2,4)</f>
        <v>لَى</v>
      </c>
      <c r="D32" s="1" t="str">
        <f>MID(B32,SEARCH("ى",B32)-1,3)</f>
        <v>َى</v>
      </c>
      <c r="E32" s="1" t="s">
        <v>375</v>
      </c>
    </row>
    <row r="33" spans="2:5" ht="18" customHeight="1" x14ac:dyDescent="0.2">
      <c r="B33" s="1" t="s">
        <v>343</v>
      </c>
      <c r="C33" s="1" t="str">
        <f>MID(B33,SEARCH("ى",B33)-2,4)</f>
        <v>وَى</v>
      </c>
      <c r="D33" s="1" t="str">
        <f>MID(B33,SEARCH("ى",B33)-1,3)</f>
        <v>َى</v>
      </c>
      <c r="E33" s="1" t="s">
        <v>375</v>
      </c>
    </row>
    <row r="34" spans="2:5" ht="18" customHeight="1" x14ac:dyDescent="0.2">
      <c r="B34" s="1" t="s">
        <v>31</v>
      </c>
      <c r="C34" s="1" t="str">
        <f>MID(B34,SEARCH("ى",B34)-2,4)</f>
        <v>أَىّ</v>
      </c>
      <c r="D34" s="1" t="str">
        <f>MID(B34,SEARCH("ى",B34)-1,3)</f>
        <v>َىّ</v>
      </c>
      <c r="E34" s="4" t="s">
        <v>376</v>
      </c>
    </row>
    <row r="35" spans="2:5" ht="18" customHeight="1" x14ac:dyDescent="0.2">
      <c r="B35" s="1" t="s">
        <v>129</v>
      </c>
      <c r="C35" s="1" t="str">
        <f>MID(B35,SEARCH("ى",B35)-2,4)</f>
        <v>أَىّ</v>
      </c>
      <c r="D35" s="1" t="str">
        <f>MID(B35,SEARCH("ى",B35)-1,3)</f>
        <v>َىّ</v>
      </c>
      <c r="E35" s="4" t="s">
        <v>376</v>
      </c>
    </row>
    <row r="36" spans="2:5" ht="18" customHeight="1" x14ac:dyDescent="0.2">
      <c r="B36" s="1" t="s">
        <v>357</v>
      </c>
      <c r="C36" s="1" t="str">
        <f>MID(B36,SEARCH("ى",B36)-2,4)</f>
        <v>حَىّ</v>
      </c>
      <c r="D36" s="1" t="str">
        <f>MID(B36,SEARCH("ى",B36)-1,3)</f>
        <v>َىّ</v>
      </c>
      <c r="E36" s="4" t="s">
        <v>376</v>
      </c>
    </row>
    <row r="37" spans="2:5" ht="18" customHeight="1" x14ac:dyDescent="0.2">
      <c r="B37" s="1" t="s">
        <v>358</v>
      </c>
      <c r="C37" s="1" t="str">
        <f>MID(B37,SEARCH("ى",B37)-2,4)</f>
        <v>حَىّ</v>
      </c>
      <c r="D37" s="1" t="str">
        <f>MID(B37,SEARCH("ى",B37)-1,3)</f>
        <v>َىّ</v>
      </c>
      <c r="E37" s="4" t="s">
        <v>376</v>
      </c>
    </row>
    <row r="38" spans="2:5" ht="18" customHeight="1" x14ac:dyDescent="0.2">
      <c r="B38" s="1" t="s">
        <v>166</v>
      </c>
      <c r="C38" s="1" t="str">
        <f>MID(B38,SEARCH("ى",B38)-2,4)</f>
        <v>حَىّ</v>
      </c>
      <c r="D38" s="1" t="str">
        <f>MID(B38,SEARCH("ى",B38)-1,3)</f>
        <v>َىّ</v>
      </c>
      <c r="E38" s="4" t="s">
        <v>376</v>
      </c>
    </row>
    <row r="39" spans="2:5" ht="18" customHeight="1" x14ac:dyDescent="0.2">
      <c r="B39" s="1" t="s">
        <v>362</v>
      </c>
      <c r="C39" s="1" t="str">
        <f>MID(B39,SEARCH("ى",B39)-2,4)</f>
        <v>غَىّ</v>
      </c>
      <c r="D39" s="1" t="str">
        <f>MID(B39,SEARCH("ى",B39)-1,3)</f>
        <v>َىّ</v>
      </c>
      <c r="E39" s="4" t="s">
        <v>376</v>
      </c>
    </row>
    <row r="40" spans="2:5" ht="18" customHeight="1" x14ac:dyDescent="0.2">
      <c r="B40" s="1" t="s">
        <v>41</v>
      </c>
      <c r="C40" s="1" t="str">
        <f>MID(B40,SEARCH("ى",B40)-2,4)</f>
        <v>لَىّ</v>
      </c>
      <c r="D40" s="1" t="str">
        <f>MID(B40,SEARCH("ى",B40)-1,3)</f>
        <v>َىّ</v>
      </c>
      <c r="E40" s="4" t="s">
        <v>376</v>
      </c>
    </row>
    <row r="41" spans="2:5" ht="18" customHeight="1" x14ac:dyDescent="0.2">
      <c r="B41" s="1" t="s">
        <v>118</v>
      </c>
      <c r="C41" s="1" t="str">
        <f>MID(B41,SEARCH("ى",B41)-2,4)</f>
        <v>لَىّ</v>
      </c>
      <c r="D41" s="1" t="str">
        <f>MID(B41,SEARCH("ى",B41)-1,3)</f>
        <v>َىّ</v>
      </c>
      <c r="E41" s="4" t="s">
        <v>376</v>
      </c>
    </row>
    <row r="42" spans="2:5" ht="18" customHeight="1" x14ac:dyDescent="0.2">
      <c r="B42" s="1" t="s">
        <v>134</v>
      </c>
      <c r="C42" s="1" t="str">
        <f>MID(B42,SEARCH("ى",B42)-2,4)</f>
        <v>لَىّ</v>
      </c>
      <c r="D42" s="1" t="str">
        <f>MID(B42,SEARCH("ى",B42)-1,3)</f>
        <v>َىّ</v>
      </c>
      <c r="E42" s="4" t="s">
        <v>376</v>
      </c>
    </row>
    <row r="43" spans="2:5" ht="18" customHeight="1" x14ac:dyDescent="0.2">
      <c r="B43" s="1" t="s">
        <v>292</v>
      </c>
      <c r="C43" s="1" t="str">
        <f>MID(B43,SEARCH("ى",B43)-2,4)</f>
        <v>دَىْ</v>
      </c>
      <c r="D43" s="1" t="str">
        <f>MID(B43,SEARCH("ى",B43)-1,3)</f>
        <v>َىْ</v>
      </c>
      <c r="E43" s="1" t="s">
        <v>376</v>
      </c>
    </row>
    <row r="44" spans="2:5" ht="18" customHeight="1" x14ac:dyDescent="0.2">
      <c r="B44" s="1" t="s">
        <v>61</v>
      </c>
      <c r="C44" s="1" t="str">
        <f>MID(B44,SEARCH("ى",B44)-2,4)</f>
        <v>شَىْ</v>
      </c>
      <c r="D44" s="1" t="str">
        <f>MID(B44,SEARCH("ى",B44)-1,3)</f>
        <v>َىْ</v>
      </c>
      <c r="E44" s="1" t="s">
        <v>376</v>
      </c>
    </row>
    <row r="45" spans="2:5" ht="18" customHeight="1" x14ac:dyDescent="0.2">
      <c r="B45" s="1" t="s">
        <v>109</v>
      </c>
      <c r="C45" s="1" t="str">
        <f>MID(B45,SEARCH("ى",B45)-2,4)</f>
        <v>شَىْ</v>
      </c>
      <c r="D45" s="1" t="str">
        <f>MID(B45,SEARCH("ى",B45)-1,3)</f>
        <v>َىْ</v>
      </c>
      <c r="E45" s="1" t="s">
        <v>376</v>
      </c>
    </row>
    <row r="46" spans="2:5" ht="18" customHeight="1" x14ac:dyDescent="0.2">
      <c r="B46" s="1" t="s">
        <v>110</v>
      </c>
      <c r="C46" s="1" t="str">
        <f>MID(B46,SEARCH("ى",B46)-2,4)</f>
        <v>شَىْ</v>
      </c>
      <c r="D46" s="1" t="str">
        <f>MID(B46,SEARCH("ى",B46)-1,3)</f>
        <v>َىْ</v>
      </c>
      <c r="E46" s="1" t="s">
        <v>376</v>
      </c>
    </row>
    <row r="47" spans="2:5" ht="18" customHeight="1" x14ac:dyDescent="0.2">
      <c r="B47" s="1" t="s">
        <v>155</v>
      </c>
      <c r="C47" s="1" t="str">
        <f>MID(B47,SEARCH("ى",B47)-2,4)</f>
        <v>شَىْ</v>
      </c>
      <c r="D47" s="1" t="str">
        <f>MID(B47,SEARCH("ى",B47)-1,3)</f>
        <v>َىْ</v>
      </c>
      <c r="E47" s="1" t="s">
        <v>376</v>
      </c>
    </row>
    <row r="48" spans="2:5" ht="18" customHeight="1" x14ac:dyDescent="0.2">
      <c r="B48" s="1" t="s">
        <v>161</v>
      </c>
      <c r="C48" s="1" t="str">
        <f>MID(B48,SEARCH("ى",B48)-2,4)</f>
        <v>شَىْ</v>
      </c>
      <c r="D48" s="1" t="str">
        <f>MID(B48,SEARCH("ى",B48)-1,3)</f>
        <v>َىْ</v>
      </c>
      <c r="E48" s="1" t="s">
        <v>376</v>
      </c>
    </row>
    <row r="49" spans="2:5" ht="18" customHeight="1" x14ac:dyDescent="0.2">
      <c r="B49" s="1" t="s">
        <v>25</v>
      </c>
      <c r="C49" s="1" t="str">
        <f>MID(B49,SEARCH("ى",B49)-2,4)</f>
        <v>َّىٰ</v>
      </c>
      <c r="D49" s="1" t="str">
        <f>MID(B49,SEARCH("ى",B49)-1,3)</f>
        <v>َىٰ</v>
      </c>
      <c r="E49" s="1" t="s">
        <v>375</v>
      </c>
    </row>
    <row r="50" spans="2:5" ht="18" customHeight="1" x14ac:dyDescent="0.2">
      <c r="B50" s="1" t="s">
        <v>84</v>
      </c>
      <c r="C50" s="1" t="str">
        <f>MID(B50,SEARCH("ى",B50)-2,4)</f>
        <v>َّىٰ</v>
      </c>
      <c r="D50" s="1" t="str">
        <f>MID(B50,SEARCH("ى",B50)-1,3)</f>
        <v>َىٰ</v>
      </c>
      <c r="E50" s="1" t="s">
        <v>375</v>
      </c>
    </row>
    <row r="51" spans="2:5" ht="18" customHeight="1" x14ac:dyDescent="0.2">
      <c r="B51" s="1" t="s">
        <v>91</v>
      </c>
      <c r="C51" s="1" t="str">
        <f>MID(B51,SEARCH("ى",B51)-2,4)</f>
        <v>َّىٰ</v>
      </c>
      <c r="D51" s="1" t="str">
        <f>MID(B51,SEARCH("ى",B51)-1,3)</f>
        <v>َىٰ</v>
      </c>
      <c r="E51" s="1" t="s">
        <v>375</v>
      </c>
    </row>
    <row r="52" spans="2:5" ht="18" customHeight="1" x14ac:dyDescent="0.2">
      <c r="B52" s="1" t="s">
        <v>92</v>
      </c>
      <c r="C52" s="1" t="str">
        <f>MID(B52,SEARCH("ى",B52)-2,4)</f>
        <v>َّىٰ</v>
      </c>
      <c r="D52" s="1" t="str">
        <f>MID(B52,SEARCH("ى",B52)-1,3)</f>
        <v>َىٰ</v>
      </c>
      <c r="E52" s="1" t="s">
        <v>375</v>
      </c>
    </row>
    <row r="53" spans="2:5" ht="18" customHeight="1" x14ac:dyDescent="0.2">
      <c r="B53" s="1" t="s">
        <v>106</v>
      </c>
      <c r="C53" s="1" t="str">
        <f>MID(B53,SEARCH("ى",B53)-2,4)</f>
        <v>َّىٰ</v>
      </c>
      <c r="D53" s="1" t="str">
        <f>MID(B53,SEARCH("ى",B53)-1,3)</f>
        <v>َىٰ</v>
      </c>
      <c r="E53" s="1" t="s">
        <v>375</v>
      </c>
    </row>
    <row r="54" spans="2:5" ht="18" customHeight="1" x14ac:dyDescent="0.2">
      <c r="B54" s="1" t="s">
        <v>131</v>
      </c>
      <c r="C54" s="1" t="str">
        <f>MID(B54,SEARCH("ى",B54)-2,4)</f>
        <v>َّىٰ</v>
      </c>
      <c r="D54" s="1" t="str">
        <f>MID(B54,SEARCH("ى",B54)-1,3)</f>
        <v>َىٰ</v>
      </c>
      <c r="E54" s="1" t="s">
        <v>375</v>
      </c>
    </row>
    <row r="55" spans="2:5" ht="18" customHeight="1" x14ac:dyDescent="0.2">
      <c r="B55" s="1" t="s">
        <v>190</v>
      </c>
      <c r="C55" s="1" t="str">
        <f>MID(B55,SEARCH("ى",B55)-2,4)</f>
        <v>َّىٰ</v>
      </c>
      <c r="D55" s="1" t="str">
        <f>MID(B55,SEARCH("ى",B55)-1,3)</f>
        <v>َىٰ</v>
      </c>
      <c r="E55" s="1" t="s">
        <v>375</v>
      </c>
    </row>
    <row r="56" spans="2:5" ht="18" customHeight="1" x14ac:dyDescent="0.2">
      <c r="B56" s="1" t="s">
        <v>191</v>
      </c>
      <c r="C56" s="1" t="str">
        <f>MID(B56,SEARCH("ى",B56)-2,4)</f>
        <v>َّىٰ</v>
      </c>
      <c r="D56" s="1" t="str">
        <f>MID(B56,SEARCH("ى",B56)-1,3)</f>
        <v>َىٰ</v>
      </c>
      <c r="E56" s="1" t="s">
        <v>375</v>
      </c>
    </row>
    <row r="57" spans="2:5" ht="18" customHeight="1" x14ac:dyDescent="0.2">
      <c r="B57" s="1" t="s">
        <v>235</v>
      </c>
      <c r="C57" s="1" t="str">
        <f>MID(B57,SEARCH("ى",B57)-2,4)</f>
        <v>َّىٰ</v>
      </c>
      <c r="D57" s="1" t="str">
        <f>MID(B57,SEARCH("ى",B57)-1,3)</f>
        <v>َىٰ</v>
      </c>
      <c r="E57" s="1" t="s">
        <v>375</v>
      </c>
    </row>
    <row r="58" spans="2:5" ht="18" customHeight="1" x14ac:dyDescent="0.2">
      <c r="B58" s="1" t="s">
        <v>252</v>
      </c>
      <c r="C58" s="1" t="str">
        <f>MID(B58,SEARCH("ى",B58)-2,4)</f>
        <v>َّىٰ</v>
      </c>
      <c r="D58" s="1" t="str">
        <f>MID(B58,SEARCH("ى",B58)-1,3)</f>
        <v>َىٰ</v>
      </c>
      <c r="E58" s="1" t="s">
        <v>375</v>
      </c>
    </row>
    <row r="59" spans="2:5" ht="18" customHeight="1" x14ac:dyDescent="0.2">
      <c r="B59" s="1" t="s">
        <v>286</v>
      </c>
      <c r="C59" s="1" t="str">
        <f>MID(B59,SEARCH("ى",B59)-2,4)</f>
        <v>َّىٰ</v>
      </c>
      <c r="D59" s="1" t="str">
        <f>MID(B59,SEARCH("ى",B59)-1,3)</f>
        <v>َىٰ</v>
      </c>
      <c r="E59" s="1" t="s">
        <v>375</v>
      </c>
    </row>
    <row r="60" spans="2:5" ht="18" customHeight="1" x14ac:dyDescent="0.2">
      <c r="B60" s="1" t="s">
        <v>288</v>
      </c>
      <c r="C60" s="1" t="str">
        <f>MID(B60,SEARCH("ى",B60)-2,4)</f>
        <v>َّىٰ</v>
      </c>
      <c r="D60" s="1" t="str">
        <f>MID(B60,SEARCH("ى",B60)-1,3)</f>
        <v>َىٰ</v>
      </c>
      <c r="E60" s="1" t="s">
        <v>375</v>
      </c>
    </row>
    <row r="61" spans="2:5" ht="18" customHeight="1" x14ac:dyDescent="0.2">
      <c r="B61" s="1" t="s">
        <v>311</v>
      </c>
      <c r="C61" s="1" t="str">
        <f>MID(B61,SEARCH("ى",B61)-2,4)</f>
        <v>َّىٰ</v>
      </c>
      <c r="D61" s="1" t="str">
        <f>MID(B61,SEARCH("ى",B61)-1,3)</f>
        <v>َىٰ</v>
      </c>
      <c r="E61" s="1" t="s">
        <v>375</v>
      </c>
    </row>
    <row r="62" spans="2:5" ht="18" customHeight="1" x14ac:dyDescent="0.2">
      <c r="B62" s="1" t="s">
        <v>3</v>
      </c>
      <c r="C62" s="1" t="str">
        <f>MID(B62,SEARCH("ى",B62)-2,4)</f>
        <v>بَىٰ</v>
      </c>
      <c r="D62" s="1" t="str">
        <f>MID(B62,SEARCH("ى",B62)-1,3)</f>
        <v>َىٰ</v>
      </c>
      <c r="E62" s="1" t="s">
        <v>375</v>
      </c>
    </row>
    <row r="63" spans="2:5" ht="18" customHeight="1" x14ac:dyDescent="0.2">
      <c r="B63" s="1" t="s">
        <v>365</v>
      </c>
      <c r="C63" s="1" t="str">
        <f>MID(B63,SEARCH("ى",B63)-2,4)</f>
        <v>بَىٰ</v>
      </c>
      <c r="D63" s="1" t="str">
        <f>MID(B63,SEARCH("ى",B63)-1,3)</f>
        <v>َىٰ</v>
      </c>
      <c r="E63" s="1" t="s">
        <v>375</v>
      </c>
    </row>
    <row r="64" spans="2:5" ht="18" customHeight="1" x14ac:dyDescent="0.2">
      <c r="B64" s="1" t="s">
        <v>214</v>
      </c>
      <c r="C64" s="1" t="str">
        <f>MID(B64,SEARCH("ى",B64)-2,4)</f>
        <v>بَىٰ</v>
      </c>
      <c r="D64" s="1" t="str">
        <f>MID(B64,SEARCH("ى",B64)-1,3)</f>
        <v>َىٰ</v>
      </c>
      <c r="E64" s="1" t="s">
        <v>375</v>
      </c>
    </row>
    <row r="65" spans="2:5" ht="18" customHeight="1" x14ac:dyDescent="0.2">
      <c r="B65" s="1" t="s">
        <v>0</v>
      </c>
      <c r="C65" s="1" t="str">
        <f>MID(B65,SEARCH("ى",B65)-2,4)</f>
        <v>تَىٰ</v>
      </c>
      <c r="D65" s="1" t="str">
        <f>MID(B65,SEARCH("ى",B65)-1,3)</f>
        <v>َىٰ</v>
      </c>
      <c r="E65" s="1" t="s">
        <v>375</v>
      </c>
    </row>
    <row r="66" spans="2:5" ht="18" customHeight="1" x14ac:dyDescent="0.2">
      <c r="B66" s="1" t="s">
        <v>6</v>
      </c>
      <c r="C66" s="1" t="str">
        <f>MID(B66,SEARCH("ى",B66)-2,4)</f>
        <v>تَىٰ</v>
      </c>
      <c r="D66" s="1" t="str">
        <f>MID(B66,SEARCH("ى",B66)-1,3)</f>
        <v>َىٰ</v>
      </c>
      <c r="E66" s="1" t="s">
        <v>375</v>
      </c>
    </row>
    <row r="67" spans="2:5" ht="18" customHeight="1" x14ac:dyDescent="0.2">
      <c r="B67" s="1" t="s">
        <v>7</v>
      </c>
      <c r="C67" s="1" t="str">
        <f>MID(B67,SEARCH("ى",B67)-2,4)</f>
        <v>تَىٰ</v>
      </c>
      <c r="D67" s="1" t="str">
        <f>MID(B67,SEARCH("ى",B67)-1,3)</f>
        <v>َىٰ</v>
      </c>
      <c r="E67" s="1" t="s">
        <v>375</v>
      </c>
    </row>
    <row r="68" spans="2:5" ht="18" customHeight="1" x14ac:dyDescent="0.2">
      <c r="B68" s="1" t="s">
        <v>8</v>
      </c>
      <c r="C68" s="1" t="str">
        <f>MID(B68,SEARCH("ى",B68)-2,4)</f>
        <v>تَىٰ</v>
      </c>
      <c r="D68" s="1" t="str">
        <f>MID(B68,SEARCH("ى",B68)-1,3)</f>
        <v>َىٰ</v>
      </c>
      <c r="E68" s="1" t="s">
        <v>375</v>
      </c>
    </row>
    <row r="69" spans="2:5" ht="18" customHeight="1" x14ac:dyDescent="0.2">
      <c r="B69" s="1" t="s">
        <v>367</v>
      </c>
      <c r="C69" s="1" t="str">
        <f>MID(B69,SEARCH("ى",B69)-2,4)</f>
        <v>تَىٰ</v>
      </c>
      <c r="D69" s="1" t="str">
        <f>MID(B69,SEARCH("ى",B69)-1,3)</f>
        <v>َىٰ</v>
      </c>
      <c r="E69" s="1" t="s">
        <v>375</v>
      </c>
    </row>
    <row r="70" spans="2:5" ht="18" customHeight="1" x14ac:dyDescent="0.2">
      <c r="B70" s="1" t="s">
        <v>162</v>
      </c>
      <c r="C70" s="1" t="str">
        <f>MID(B70,SEARCH("ى",B70)-2,4)</f>
        <v>تَىٰ</v>
      </c>
      <c r="D70" s="1" t="str">
        <f>MID(B70,SEARCH("ى",B70)-1,3)</f>
        <v>َىٰ</v>
      </c>
      <c r="E70" s="1" t="s">
        <v>375</v>
      </c>
    </row>
    <row r="71" spans="2:5" ht="18" customHeight="1" x14ac:dyDescent="0.2">
      <c r="B71" s="1" t="s">
        <v>176</v>
      </c>
      <c r="C71" s="1" t="str">
        <f>MID(B71,SEARCH("ى",B71)-2,4)</f>
        <v>تَىٰ</v>
      </c>
      <c r="D71" s="1" t="str">
        <f>MID(B71,SEARCH("ى",B71)-1,3)</f>
        <v>َىٰ</v>
      </c>
      <c r="E71" s="1" t="s">
        <v>375</v>
      </c>
    </row>
    <row r="72" spans="2:5" ht="18" customHeight="1" x14ac:dyDescent="0.2">
      <c r="B72" s="1" t="s">
        <v>212</v>
      </c>
      <c r="C72" s="1" t="str">
        <f>MID(B72,SEARCH("ى",B72)-2,4)</f>
        <v>تَىٰ</v>
      </c>
      <c r="D72" s="1" t="str">
        <f>MID(B72,SEARCH("ى",B72)-1,3)</f>
        <v>َىٰ</v>
      </c>
      <c r="E72" s="1" t="s">
        <v>375</v>
      </c>
    </row>
    <row r="73" spans="2:5" ht="18" customHeight="1" x14ac:dyDescent="0.2">
      <c r="B73" s="1" t="s">
        <v>213</v>
      </c>
      <c r="C73" s="1" t="str">
        <f>MID(B73,SEARCH("ى",B73)-2,4)</f>
        <v>تَىٰ</v>
      </c>
      <c r="D73" s="1" t="str">
        <f>MID(B73,SEARCH("ى",B73)-1,3)</f>
        <v>َىٰ</v>
      </c>
      <c r="E73" s="1" t="s">
        <v>375</v>
      </c>
    </row>
    <row r="74" spans="2:5" ht="18" customHeight="1" x14ac:dyDescent="0.2">
      <c r="B74" s="1" t="s">
        <v>279</v>
      </c>
      <c r="C74" s="1" t="str">
        <f>MID(B74,SEARCH("ى",B74)-2,4)</f>
        <v>تَىٰ</v>
      </c>
      <c r="D74" s="1" t="str">
        <f>MID(B74,SEARCH("ى",B74)-1,3)</f>
        <v>َىٰ</v>
      </c>
      <c r="E74" s="1" t="s">
        <v>375</v>
      </c>
    </row>
    <row r="75" spans="2:5" ht="18" customHeight="1" x14ac:dyDescent="0.2">
      <c r="B75" s="1" t="s">
        <v>28</v>
      </c>
      <c r="C75" s="1" t="str">
        <f>MID(B75,SEARCH("ى",B75)-2,4)</f>
        <v>حَىٰ</v>
      </c>
      <c r="D75" s="1" t="str">
        <f>MID(B75,SEARCH("ى",B75)-1,3)</f>
        <v>َىٰ</v>
      </c>
      <c r="E75" s="1" t="s">
        <v>375</v>
      </c>
    </row>
    <row r="76" spans="2:5" ht="18" customHeight="1" x14ac:dyDescent="0.2">
      <c r="B76" s="1" t="s">
        <v>128</v>
      </c>
      <c r="C76" s="1" t="str">
        <f>MID(B76,SEARCH("ى",B76)-2,4)</f>
        <v>حَىٰ</v>
      </c>
      <c r="D76" s="1" t="str">
        <f>MID(B76,SEARCH("ى",B76)-1,3)</f>
        <v>َىٰ</v>
      </c>
      <c r="E76" s="1" t="s">
        <v>375</v>
      </c>
    </row>
    <row r="77" spans="2:5" ht="18" customHeight="1" x14ac:dyDescent="0.2">
      <c r="B77" s="1" t="s">
        <v>315</v>
      </c>
      <c r="C77" s="1" t="str">
        <f>MID(B77,SEARCH("ى",B77)-2,4)</f>
        <v>حَىٰ</v>
      </c>
      <c r="D77" s="1" t="str">
        <f>MID(B77,SEARCH("ى",B77)-1,3)</f>
        <v>َىٰ</v>
      </c>
      <c r="E77" s="1" t="s">
        <v>375</v>
      </c>
    </row>
    <row r="78" spans="2:5" ht="18" customHeight="1" x14ac:dyDescent="0.2">
      <c r="B78" s="1" t="s">
        <v>329</v>
      </c>
      <c r="C78" s="1" t="str">
        <f>MID(B78,SEARCH("ى",B78)-2,4)</f>
        <v>دَىٰ</v>
      </c>
      <c r="D78" s="1" t="str">
        <f>MID(B78,SEARCH("ى",B78)-1,3)</f>
        <v>َىٰ</v>
      </c>
      <c r="E78" s="1" t="s">
        <v>375</v>
      </c>
    </row>
    <row r="79" spans="2:5" ht="18" customHeight="1" x14ac:dyDescent="0.2">
      <c r="B79" s="1" t="s">
        <v>331</v>
      </c>
      <c r="C79" s="1" t="str">
        <f>MID(B79,SEARCH("ى",B79)-2,4)</f>
        <v>دَىٰ</v>
      </c>
      <c r="D79" s="1" t="str">
        <f>MID(B79,SEARCH("ى",B79)-1,3)</f>
        <v>َىٰ</v>
      </c>
      <c r="E79" s="1" t="s">
        <v>375</v>
      </c>
    </row>
    <row r="80" spans="2:5" ht="18" customHeight="1" x14ac:dyDescent="0.2">
      <c r="B80" s="1" t="s">
        <v>371</v>
      </c>
      <c r="C80" s="1" t="str">
        <f>MID(B80,SEARCH("ى",B80)-2,4)</f>
        <v>دَىٰ</v>
      </c>
      <c r="D80" s="1" t="str">
        <f>MID(B80,SEARCH("ى",B80)-1,3)</f>
        <v>َىٰ</v>
      </c>
      <c r="E80" s="1" t="s">
        <v>375</v>
      </c>
    </row>
    <row r="81" spans="2:5" ht="18" customHeight="1" x14ac:dyDescent="0.2">
      <c r="B81" s="1" t="s">
        <v>374</v>
      </c>
      <c r="C81" s="1" t="str">
        <f>MID(B81,SEARCH("ى",B81)-2,4)</f>
        <v>دَىٰ</v>
      </c>
      <c r="D81" s="1" t="str">
        <f>MID(B81,SEARCH("ى",B81)-1,3)</f>
        <v>َىٰ</v>
      </c>
      <c r="E81" s="1" t="s">
        <v>375</v>
      </c>
    </row>
    <row r="82" spans="2:5" ht="18" customHeight="1" x14ac:dyDescent="0.2">
      <c r="B82" s="1" t="s">
        <v>39</v>
      </c>
      <c r="C82" s="1" t="str">
        <f>MID(B82,SEARCH("ى",B82)-2,4)</f>
        <v>دَىٰ</v>
      </c>
      <c r="D82" s="1" t="str">
        <f>MID(B82,SEARCH("ى",B82)-1,3)</f>
        <v>َىٰ</v>
      </c>
      <c r="E82" s="1" t="s">
        <v>375</v>
      </c>
    </row>
    <row r="83" spans="2:5" ht="18" customHeight="1" x14ac:dyDescent="0.2">
      <c r="B83" s="1" t="s">
        <v>70</v>
      </c>
      <c r="C83" s="1" t="str">
        <f>MID(B83,SEARCH("ى",B83)-2,4)</f>
        <v>دَىٰ</v>
      </c>
      <c r="D83" s="1" t="str">
        <f>MID(B83,SEARCH("ى",B83)-1,3)</f>
        <v>َىٰ</v>
      </c>
      <c r="E83" s="1" t="s">
        <v>375</v>
      </c>
    </row>
    <row r="84" spans="2:5" ht="18" customHeight="1" x14ac:dyDescent="0.2">
      <c r="B84" s="1" t="s">
        <v>137</v>
      </c>
      <c r="C84" s="1" t="str">
        <f>MID(B84,SEARCH("ى",B84)-2,4)</f>
        <v>دَىٰ</v>
      </c>
      <c r="D84" s="1" t="str">
        <f>MID(B84,SEARCH("ى",B84)-1,3)</f>
        <v>َىٰ</v>
      </c>
      <c r="E84" s="1" t="s">
        <v>375</v>
      </c>
    </row>
    <row r="85" spans="2:5" ht="18" customHeight="1" x14ac:dyDescent="0.2">
      <c r="B85" s="1" t="s">
        <v>189</v>
      </c>
      <c r="C85" s="1" t="str">
        <f>MID(B85,SEARCH("ى",B85)-2,4)</f>
        <v>دَىٰ</v>
      </c>
      <c r="D85" s="1" t="str">
        <f>MID(B85,SEARCH("ى",B85)-1,3)</f>
        <v>َىٰ</v>
      </c>
      <c r="E85" s="1" t="s">
        <v>375</v>
      </c>
    </row>
    <row r="86" spans="2:5" ht="18" customHeight="1" x14ac:dyDescent="0.2">
      <c r="B86" s="1" t="s">
        <v>206</v>
      </c>
      <c r="C86" s="1" t="str">
        <f>MID(B86,SEARCH("ى",B86)-2,4)</f>
        <v>دَىٰ</v>
      </c>
      <c r="D86" s="1" t="str">
        <f>MID(B86,SEARCH("ى",B86)-1,3)</f>
        <v>َىٰ</v>
      </c>
      <c r="E86" s="1" t="s">
        <v>375</v>
      </c>
    </row>
    <row r="87" spans="2:5" ht="18" customHeight="1" x14ac:dyDescent="0.2">
      <c r="B87" s="1" t="s">
        <v>207</v>
      </c>
      <c r="C87" s="1" t="str">
        <f>MID(B87,SEARCH("ى",B87)-2,4)</f>
        <v>دَىٰ</v>
      </c>
      <c r="D87" s="1" t="str">
        <f>MID(B87,SEARCH("ى",B87)-1,3)</f>
        <v>َىٰ</v>
      </c>
      <c r="E87" s="1" t="s">
        <v>375</v>
      </c>
    </row>
    <row r="88" spans="2:5" ht="18" customHeight="1" x14ac:dyDescent="0.2">
      <c r="B88" s="1" t="s">
        <v>243</v>
      </c>
      <c r="C88" s="1" t="str">
        <f>MID(B88,SEARCH("ى",B88)-2,4)</f>
        <v>دَىٰ</v>
      </c>
      <c r="D88" s="1" t="str">
        <f>MID(B88,SEARCH("ى",B88)-1,3)</f>
        <v>َىٰ</v>
      </c>
      <c r="E88" s="1" t="s">
        <v>375</v>
      </c>
    </row>
    <row r="89" spans="2:5" ht="18" customHeight="1" x14ac:dyDescent="0.2">
      <c r="B89" s="1" t="s">
        <v>257</v>
      </c>
      <c r="C89" s="1" t="str">
        <f>MID(B89,SEARCH("ى",B89)-2,4)</f>
        <v>دَىٰ</v>
      </c>
      <c r="D89" s="1" t="str">
        <f>MID(B89,SEARCH("ى",B89)-1,3)</f>
        <v>َىٰ</v>
      </c>
      <c r="E89" s="1" t="s">
        <v>375</v>
      </c>
    </row>
    <row r="90" spans="2:5" ht="18" customHeight="1" x14ac:dyDescent="0.2">
      <c r="B90" s="1" t="s">
        <v>256</v>
      </c>
      <c r="C90" s="1" t="str">
        <f>MID(B90,SEARCH("ى",B90)-2,4)</f>
        <v>دَىٰ</v>
      </c>
      <c r="D90" s="1" t="str">
        <f>MID(B90,SEARCH("ى",B90)-1,3)</f>
        <v>َىٰ</v>
      </c>
      <c r="E90" s="1" t="s">
        <v>375</v>
      </c>
    </row>
    <row r="91" spans="2:5" ht="18" customHeight="1" x14ac:dyDescent="0.2">
      <c r="B91" s="1" t="s">
        <v>12</v>
      </c>
      <c r="C91" s="1" t="str">
        <f>MID(B91,SEARCH("ى",B91)-2,4)</f>
        <v>رَىٰ</v>
      </c>
      <c r="D91" s="1" t="str">
        <f>MID(B91,SEARCH("ى",B91)-1,3)</f>
        <v>َىٰ</v>
      </c>
      <c r="E91" s="1" t="s">
        <v>375</v>
      </c>
    </row>
    <row r="92" spans="2:5" ht="18" customHeight="1" x14ac:dyDescent="0.2">
      <c r="B92" s="1" t="s">
        <v>16</v>
      </c>
      <c r="C92" s="1" t="str">
        <f>MID(B92,SEARCH("ى",B92)-2,4)</f>
        <v>رَىٰ</v>
      </c>
      <c r="D92" s="1" t="str">
        <f>MID(B92,SEARCH("ى",B92)-1,3)</f>
        <v>َىٰ</v>
      </c>
      <c r="E92" s="1" t="s">
        <v>375</v>
      </c>
    </row>
    <row r="93" spans="2:5" ht="18" customHeight="1" x14ac:dyDescent="0.2">
      <c r="B93" s="1" t="s">
        <v>17</v>
      </c>
      <c r="C93" s="1" t="str">
        <f>MID(B93,SEARCH("ى",B93)-2,4)</f>
        <v>رَىٰ</v>
      </c>
      <c r="D93" s="1" t="str">
        <f>MID(B93,SEARCH("ى",B93)-1,3)</f>
        <v>َىٰ</v>
      </c>
      <c r="E93" s="1" t="s">
        <v>375</v>
      </c>
    </row>
    <row r="94" spans="2:5" ht="18" customHeight="1" x14ac:dyDescent="0.2">
      <c r="B94" s="1" t="s">
        <v>32</v>
      </c>
      <c r="C94" s="1" t="str">
        <f>MID(B94,SEARCH("ى",B94)-2,4)</f>
        <v>رَىٰ</v>
      </c>
      <c r="D94" s="1" t="str">
        <f>MID(B94,SEARCH("ى",B94)-1,3)</f>
        <v>َىٰ</v>
      </c>
      <c r="E94" s="1" t="s">
        <v>375</v>
      </c>
    </row>
    <row r="95" spans="2:5" ht="18" customHeight="1" x14ac:dyDescent="0.2">
      <c r="B95" s="1" t="s">
        <v>327</v>
      </c>
      <c r="C95" s="1" t="str">
        <f>MID(B95,SEARCH("ى",B95)-2,4)</f>
        <v>رَىٰ</v>
      </c>
      <c r="D95" s="1" t="str">
        <f>MID(B95,SEARCH("ى",B95)-1,3)</f>
        <v>َىٰ</v>
      </c>
      <c r="E95" s="1" t="s">
        <v>375</v>
      </c>
    </row>
    <row r="96" spans="2:5" ht="18" customHeight="1" x14ac:dyDescent="0.2">
      <c r="B96" s="1" t="s">
        <v>328</v>
      </c>
      <c r="C96" s="1" t="str">
        <f>MID(B96,SEARCH("ى",B96)-2,4)</f>
        <v>رَىٰ</v>
      </c>
      <c r="D96" s="1" t="str">
        <f>MID(B96,SEARCH("ى",B96)-1,3)</f>
        <v>َىٰ</v>
      </c>
      <c r="E96" s="1" t="s">
        <v>375</v>
      </c>
    </row>
    <row r="97" spans="2:5" ht="18" customHeight="1" x14ac:dyDescent="0.2">
      <c r="B97" s="1" t="s">
        <v>330</v>
      </c>
      <c r="C97" s="1" t="str">
        <f>MID(B97,SEARCH("ى",B97)-2,4)</f>
        <v>رَىٰ</v>
      </c>
      <c r="D97" s="1" t="str">
        <f>MID(B97,SEARCH("ى",B97)-1,3)</f>
        <v>َىٰ</v>
      </c>
      <c r="E97" s="1" t="s">
        <v>375</v>
      </c>
    </row>
    <row r="98" spans="2:5" ht="18" customHeight="1" x14ac:dyDescent="0.2">
      <c r="B98" s="1" t="s">
        <v>332</v>
      </c>
      <c r="C98" s="1" t="str">
        <f>MID(B98,SEARCH("ى",B98)-2,4)</f>
        <v>رَىٰ</v>
      </c>
      <c r="D98" s="1" t="str">
        <f>MID(B98,SEARCH("ى",B98)-1,3)</f>
        <v>َىٰ</v>
      </c>
      <c r="E98" s="1" t="s">
        <v>375</v>
      </c>
    </row>
    <row r="99" spans="2:5" ht="18" customHeight="1" x14ac:dyDescent="0.2">
      <c r="B99" s="1" t="s">
        <v>333</v>
      </c>
      <c r="C99" s="1" t="str">
        <f>MID(B99,SEARCH("ى",B99)-2,4)</f>
        <v>رَىٰ</v>
      </c>
      <c r="D99" s="1" t="str">
        <f>MID(B99,SEARCH("ى",B99)-1,3)</f>
        <v>َىٰ</v>
      </c>
      <c r="E99" s="1" t="s">
        <v>375</v>
      </c>
    </row>
    <row r="100" spans="2:5" ht="18" customHeight="1" x14ac:dyDescent="0.2">
      <c r="B100" s="1" t="s">
        <v>353</v>
      </c>
      <c r="C100" s="1" t="str">
        <f>MID(B100,SEARCH("ى",B100)-2,4)</f>
        <v>رَىٰ</v>
      </c>
      <c r="D100" s="1" t="str">
        <f>MID(B100,SEARCH("ى",B100)-1,3)</f>
        <v>َىٰ</v>
      </c>
      <c r="E100" s="1" t="s">
        <v>375</v>
      </c>
    </row>
    <row r="101" spans="2:5" ht="18" customHeight="1" x14ac:dyDescent="0.2">
      <c r="B101" s="1" t="s">
        <v>364</v>
      </c>
      <c r="C101" s="1" t="str">
        <f>MID(B101,SEARCH("ى",B101)-2,4)</f>
        <v>رَىٰ</v>
      </c>
      <c r="D101" s="1" t="str">
        <f>MID(B101,SEARCH("ى",B101)-1,3)</f>
        <v>َىٰ</v>
      </c>
      <c r="E101" s="1" t="s">
        <v>375</v>
      </c>
    </row>
    <row r="102" spans="2:5" ht="18" customHeight="1" x14ac:dyDescent="0.2">
      <c r="B102" s="1" t="s">
        <v>336</v>
      </c>
      <c r="C102" s="1" t="str">
        <f>MID(B102,SEARCH("ى",B102)-2,4)</f>
        <v>رَىٰ</v>
      </c>
      <c r="D102" s="1" t="str">
        <f>MID(B102,SEARCH("ى",B102)-1,3)</f>
        <v>َىٰ</v>
      </c>
      <c r="E102" s="1" t="s">
        <v>375</v>
      </c>
    </row>
    <row r="103" spans="2:5" ht="18" customHeight="1" x14ac:dyDescent="0.2">
      <c r="B103" s="1" t="s">
        <v>337</v>
      </c>
      <c r="C103" s="1" t="str">
        <f>MID(B103,SEARCH("ى",B103)-2,4)</f>
        <v>رَىٰ</v>
      </c>
      <c r="D103" s="1" t="str">
        <f>MID(B103,SEARCH("ى",B103)-1,3)</f>
        <v>َىٰ</v>
      </c>
      <c r="E103" s="1" t="s">
        <v>375</v>
      </c>
    </row>
    <row r="104" spans="2:5" ht="18" customHeight="1" x14ac:dyDescent="0.2">
      <c r="B104" s="1" t="s">
        <v>338</v>
      </c>
      <c r="C104" s="1" t="str">
        <f>MID(B104,SEARCH("ى",B104)-2,4)</f>
        <v>رَىٰ</v>
      </c>
      <c r="D104" s="1" t="str">
        <f>MID(B104,SEARCH("ى",B104)-1,3)</f>
        <v>َىٰ</v>
      </c>
      <c r="E104" s="1" t="s">
        <v>375</v>
      </c>
    </row>
    <row r="105" spans="2:5" ht="18" customHeight="1" x14ac:dyDescent="0.2">
      <c r="B105" s="1" t="s">
        <v>59</v>
      </c>
      <c r="C105" s="1" t="str">
        <f>MID(B105,SEARCH("ى",B105)-2,4)</f>
        <v>رَىٰ</v>
      </c>
      <c r="D105" s="1" t="str">
        <f>MID(B105,SEARCH("ى",B105)-1,3)</f>
        <v>َىٰ</v>
      </c>
      <c r="E105" s="1" t="s">
        <v>375</v>
      </c>
    </row>
    <row r="106" spans="2:5" ht="18" customHeight="1" x14ac:dyDescent="0.2">
      <c r="B106" s="1" t="s">
        <v>77</v>
      </c>
      <c r="C106" s="1" t="str">
        <f>MID(B106,SEARCH("ى",B106)-2,4)</f>
        <v>رَىٰ</v>
      </c>
      <c r="D106" s="1" t="str">
        <f>MID(B106,SEARCH("ى",B106)-1,3)</f>
        <v>َىٰ</v>
      </c>
      <c r="E106" s="1" t="s">
        <v>375</v>
      </c>
    </row>
    <row r="107" spans="2:5" ht="18" customHeight="1" x14ac:dyDescent="0.2">
      <c r="B107" s="1" t="s">
        <v>107</v>
      </c>
      <c r="C107" s="1" t="str">
        <f>MID(B107,SEARCH("ى",B107)-2,4)</f>
        <v>رَىٰ</v>
      </c>
      <c r="D107" s="1" t="str">
        <f>MID(B107,SEARCH("ى",B107)-1,3)</f>
        <v>َىٰ</v>
      </c>
      <c r="E107" s="1" t="s">
        <v>375</v>
      </c>
    </row>
    <row r="108" spans="2:5" ht="18" customHeight="1" x14ac:dyDescent="0.2">
      <c r="B108" s="1" t="s">
        <v>193</v>
      </c>
      <c r="C108" s="1" t="str">
        <f>MID(B108,SEARCH("ى",B108)-2,4)</f>
        <v>رَىٰ</v>
      </c>
      <c r="D108" s="1" t="str">
        <f>MID(B108,SEARCH("ى",B108)-1,3)</f>
        <v>َىٰ</v>
      </c>
      <c r="E108" s="1" t="s">
        <v>375</v>
      </c>
    </row>
    <row r="109" spans="2:5" ht="18" customHeight="1" x14ac:dyDescent="0.2">
      <c r="B109" s="1" t="s">
        <v>194</v>
      </c>
      <c r="C109" s="1" t="str">
        <f>MID(B109,SEARCH("ى",B109)-2,4)</f>
        <v>رَىٰ</v>
      </c>
      <c r="D109" s="1" t="str">
        <f>MID(B109,SEARCH("ى",B109)-1,3)</f>
        <v>َىٰ</v>
      </c>
      <c r="E109" s="1" t="s">
        <v>375</v>
      </c>
    </row>
    <row r="110" spans="2:5" ht="18" customHeight="1" x14ac:dyDescent="0.2">
      <c r="B110" s="1" t="s">
        <v>195</v>
      </c>
      <c r="C110" s="1" t="str">
        <f>MID(B110,SEARCH("ى",B110)-2,4)</f>
        <v>رَىٰ</v>
      </c>
      <c r="D110" s="1" t="str">
        <f>MID(B110,SEARCH("ى",B110)-1,3)</f>
        <v>َىٰ</v>
      </c>
      <c r="E110" s="1" t="s">
        <v>375</v>
      </c>
    </row>
    <row r="111" spans="2:5" ht="18" customHeight="1" x14ac:dyDescent="0.2">
      <c r="B111" s="1" t="s">
        <v>196</v>
      </c>
      <c r="C111" s="1" t="str">
        <f>MID(B111,SEARCH("ى",B111)-2,4)</f>
        <v>رَىٰ</v>
      </c>
      <c r="D111" s="1" t="str">
        <f>MID(B111,SEARCH("ى",B111)-1,3)</f>
        <v>َىٰ</v>
      </c>
      <c r="E111" s="1" t="s">
        <v>375</v>
      </c>
    </row>
    <row r="112" spans="2:5" ht="18" customHeight="1" x14ac:dyDescent="0.2">
      <c r="B112" s="1" t="s">
        <v>274</v>
      </c>
      <c r="C112" s="1" t="str">
        <f>MID(B112,SEARCH("ى",B112)-2,4)</f>
        <v>رَىٰ</v>
      </c>
      <c r="D112" s="1" t="str">
        <f>MID(B112,SEARCH("ى",B112)-1,3)</f>
        <v>َىٰ</v>
      </c>
      <c r="E112" s="1" t="s">
        <v>375</v>
      </c>
    </row>
    <row r="113" spans="2:5" ht="18" customHeight="1" x14ac:dyDescent="0.2">
      <c r="B113" s="1" t="s">
        <v>276</v>
      </c>
      <c r="C113" s="1" t="str">
        <f>MID(B113,SEARCH("ى",B113)-2,4)</f>
        <v>رَىٰ</v>
      </c>
      <c r="D113" s="1" t="str">
        <f>MID(B113,SEARCH("ى",B113)-1,3)</f>
        <v>َىٰ</v>
      </c>
      <c r="E113" s="1" t="s">
        <v>375</v>
      </c>
    </row>
    <row r="114" spans="2:5" ht="18" customHeight="1" x14ac:dyDescent="0.2">
      <c r="B114" s="1" t="s">
        <v>229</v>
      </c>
      <c r="C114" s="1" t="str">
        <f>MID(B114,SEARCH("ى",B114)-2,4)</f>
        <v>رَىٰ</v>
      </c>
      <c r="D114" s="1" t="str">
        <f>MID(B114,SEARCH("ى",B114)-1,3)</f>
        <v>َىٰ</v>
      </c>
      <c r="E114" s="1" t="s">
        <v>375</v>
      </c>
    </row>
    <row r="115" spans="2:5" ht="18" customHeight="1" x14ac:dyDescent="0.2">
      <c r="B115" s="1" t="s">
        <v>294</v>
      </c>
      <c r="C115" s="1" t="str">
        <f>MID(B115,SEARCH("ى",B115)-2,4)</f>
        <v>رَىٰ</v>
      </c>
      <c r="D115" s="1" t="str">
        <f>MID(B115,SEARCH("ى",B115)-1,3)</f>
        <v>َىٰ</v>
      </c>
      <c r="E115" s="1" t="s">
        <v>375</v>
      </c>
    </row>
    <row r="116" spans="2:5" ht="18" customHeight="1" x14ac:dyDescent="0.2">
      <c r="B116" s="1" t="s">
        <v>295</v>
      </c>
      <c r="C116" s="1" t="str">
        <f>MID(B116,SEARCH("ى",B116)-2,4)</f>
        <v>رَىٰ</v>
      </c>
      <c r="D116" s="1" t="str">
        <f>MID(B116,SEARCH("ى",B116)-1,3)</f>
        <v>َىٰ</v>
      </c>
      <c r="E116" s="1" t="s">
        <v>375</v>
      </c>
    </row>
    <row r="117" spans="2:5" ht="18" customHeight="1" x14ac:dyDescent="0.2">
      <c r="B117" s="1" t="s">
        <v>314</v>
      </c>
      <c r="C117" s="1" t="str">
        <f>MID(B117,SEARCH("ى",B117)-2,4)</f>
        <v>رَىٰ</v>
      </c>
      <c r="D117" s="1" t="str">
        <f>MID(B117,SEARCH("ى",B117)-1,3)</f>
        <v>َىٰ</v>
      </c>
      <c r="E117" s="1" t="s">
        <v>375</v>
      </c>
    </row>
    <row r="118" spans="2:5" ht="18" customHeight="1" x14ac:dyDescent="0.2">
      <c r="B118" s="1" t="s">
        <v>115</v>
      </c>
      <c r="C118" s="1" t="str">
        <f>MID(B118,SEARCH("ى",B118)-2,4)</f>
        <v>سَىٰ</v>
      </c>
      <c r="D118" s="1" t="str">
        <f>MID(B118,SEARCH("ى",B118)-1,3)</f>
        <v>َىٰ</v>
      </c>
      <c r="E118" s="1" t="s">
        <v>375</v>
      </c>
    </row>
    <row r="119" spans="2:5" ht="18" customHeight="1" x14ac:dyDescent="0.2">
      <c r="B119" s="1" t="s">
        <v>116</v>
      </c>
      <c r="C119" s="1" t="str">
        <f>MID(B119,SEARCH("ى",B119)-2,4)</f>
        <v>سَىٰ</v>
      </c>
      <c r="D119" s="1" t="str">
        <f>MID(B119,SEARCH("ى",B119)-1,3)</f>
        <v>َىٰ</v>
      </c>
      <c r="E119" s="1" t="s">
        <v>375</v>
      </c>
    </row>
    <row r="120" spans="2:5" ht="18" customHeight="1" x14ac:dyDescent="0.2">
      <c r="B120" s="1" t="s">
        <v>127</v>
      </c>
      <c r="C120" s="1" t="str">
        <f>MID(B120,SEARCH("ى",B120)-2,4)</f>
        <v>سَىٰ</v>
      </c>
      <c r="D120" s="1" t="str">
        <f>MID(B120,SEARCH("ى",B120)-1,3)</f>
        <v>َىٰ</v>
      </c>
      <c r="E120" s="1" t="s">
        <v>375</v>
      </c>
    </row>
    <row r="121" spans="2:5" ht="18" customHeight="1" x14ac:dyDescent="0.2">
      <c r="B121" s="1" t="s">
        <v>133</v>
      </c>
      <c r="C121" s="1" t="str">
        <f>MID(B121,SEARCH("ى",B121)-2,4)</f>
        <v>سَىٰ</v>
      </c>
      <c r="D121" s="1" t="str">
        <f>MID(B121,SEARCH("ى",B121)-1,3)</f>
        <v>َىٰ</v>
      </c>
      <c r="E121" s="1" t="s">
        <v>375</v>
      </c>
    </row>
    <row r="122" spans="2:5" ht="18" customHeight="1" x14ac:dyDescent="0.2">
      <c r="B122" s="1" t="s">
        <v>167</v>
      </c>
      <c r="C122" s="1" t="str">
        <f>MID(B122,SEARCH("ى",B122)-2,4)</f>
        <v>سَىٰ</v>
      </c>
      <c r="D122" s="1" t="str">
        <f>MID(B122,SEARCH("ى",B122)-1,3)</f>
        <v>َىٰ</v>
      </c>
      <c r="E122" s="1" t="s">
        <v>375</v>
      </c>
    </row>
    <row r="123" spans="2:5" ht="18" customHeight="1" x14ac:dyDescent="0.2">
      <c r="B123" s="1" t="s">
        <v>181</v>
      </c>
      <c r="C123" s="1" t="str">
        <f>MID(B123,SEARCH("ى",B123)-2,4)</f>
        <v>سَىٰ</v>
      </c>
      <c r="D123" s="1" t="str">
        <f>MID(B123,SEARCH("ى",B123)-1,3)</f>
        <v>َىٰ</v>
      </c>
      <c r="E123" s="1" t="s">
        <v>375</v>
      </c>
    </row>
    <row r="124" spans="2:5" ht="18" customHeight="1" x14ac:dyDescent="0.2">
      <c r="B124" s="1" t="s">
        <v>183</v>
      </c>
      <c r="C124" s="1" t="str">
        <f>MID(B124,SEARCH("ى",B124)-2,4)</f>
        <v>سَىٰ</v>
      </c>
      <c r="D124" s="1" t="str">
        <f>MID(B124,SEARCH("ى",B124)-1,3)</f>
        <v>َىٰ</v>
      </c>
      <c r="E124" s="1" t="s">
        <v>375</v>
      </c>
    </row>
    <row r="125" spans="2:5" ht="18" customHeight="1" x14ac:dyDescent="0.2">
      <c r="B125" s="1" t="s">
        <v>184</v>
      </c>
      <c r="C125" s="1" t="str">
        <f>MID(B125,SEARCH("ى",B125)-2,4)</f>
        <v>سَىٰ</v>
      </c>
      <c r="D125" s="1" t="str">
        <f>MID(B125,SEARCH("ى",B125)-1,3)</f>
        <v>َىٰ</v>
      </c>
      <c r="E125" s="1" t="s">
        <v>375</v>
      </c>
    </row>
    <row r="126" spans="2:5" ht="18" customHeight="1" x14ac:dyDescent="0.2">
      <c r="B126" s="1" t="s">
        <v>187</v>
      </c>
      <c r="C126" s="1" t="str">
        <f>MID(B126,SEARCH("ى",B126)-2,4)</f>
        <v>سَىٰ</v>
      </c>
      <c r="D126" s="1" t="str">
        <f>MID(B126,SEARCH("ى",B126)-1,3)</f>
        <v>َىٰ</v>
      </c>
      <c r="E126" s="1" t="s">
        <v>375</v>
      </c>
    </row>
    <row r="127" spans="2:5" ht="18" customHeight="1" x14ac:dyDescent="0.2">
      <c r="B127" s="1" t="s">
        <v>188</v>
      </c>
      <c r="C127" s="1" t="str">
        <f>MID(B127,SEARCH("ى",B127)-2,4)</f>
        <v>سَىٰ</v>
      </c>
      <c r="D127" s="1" t="str">
        <f>MID(B127,SEARCH("ى",B127)-1,3)</f>
        <v>َىٰ</v>
      </c>
      <c r="E127" s="1" t="s">
        <v>375</v>
      </c>
    </row>
    <row r="128" spans="2:5" ht="18" customHeight="1" x14ac:dyDescent="0.2">
      <c r="B128" s="1" t="s">
        <v>242</v>
      </c>
      <c r="C128" s="1" t="str">
        <f>MID(B128,SEARCH("ى",B128)-2,4)</f>
        <v>سَىٰ</v>
      </c>
      <c r="D128" s="1" t="str">
        <f>MID(B128,SEARCH("ى",B128)-1,3)</f>
        <v>َىٰ</v>
      </c>
      <c r="E128" s="1" t="s">
        <v>375</v>
      </c>
    </row>
    <row r="129" spans="2:5" ht="18" customHeight="1" x14ac:dyDescent="0.2">
      <c r="B129" s="1" t="s">
        <v>255</v>
      </c>
      <c r="C129" s="1" t="str">
        <f>MID(B129,SEARCH("ى",B129)-2,4)</f>
        <v>سَىٰ</v>
      </c>
      <c r="D129" s="1" t="str">
        <f>MID(B129,SEARCH("ى",B129)-1,3)</f>
        <v>َىٰ</v>
      </c>
      <c r="E129" s="1" t="s">
        <v>375</v>
      </c>
    </row>
    <row r="130" spans="2:5" ht="18" customHeight="1" x14ac:dyDescent="0.2">
      <c r="B130" s="1" t="s">
        <v>307</v>
      </c>
      <c r="C130" s="1" t="str">
        <f>MID(B130,SEARCH("ى",B130)-2,4)</f>
        <v>سَىٰ</v>
      </c>
      <c r="D130" s="1" t="str">
        <f>MID(B130,SEARCH("ى",B130)-1,3)</f>
        <v>َىٰ</v>
      </c>
      <c r="E130" s="1" t="s">
        <v>375</v>
      </c>
    </row>
    <row r="131" spans="2:5" ht="18" customHeight="1" x14ac:dyDescent="0.2">
      <c r="B131" s="1" t="s">
        <v>308</v>
      </c>
      <c r="C131" s="1" t="str">
        <f>MID(B131,SEARCH("ى",B131)-2,4)</f>
        <v>سَىٰ</v>
      </c>
      <c r="D131" s="1" t="str">
        <f>MID(B131,SEARCH("ى",B131)-1,3)</f>
        <v>َىٰ</v>
      </c>
      <c r="E131" s="1" t="s">
        <v>375</v>
      </c>
    </row>
    <row r="132" spans="2:5" ht="18" customHeight="1" x14ac:dyDescent="0.2">
      <c r="B132" s="1" t="s">
        <v>298</v>
      </c>
      <c r="C132" s="1" t="str">
        <f>MID(B132,SEARCH("ى",B132)-2,4)</f>
        <v>شَىٰ</v>
      </c>
      <c r="D132" s="1" t="str">
        <f>MID(B132,SEARCH("ى",B132)-1,3)</f>
        <v>َىٰ</v>
      </c>
      <c r="E132" s="1" t="s">
        <v>375</v>
      </c>
    </row>
    <row r="133" spans="2:5" ht="18" customHeight="1" x14ac:dyDescent="0.2">
      <c r="B133" s="1" t="s">
        <v>10</v>
      </c>
      <c r="C133" s="1" t="str">
        <f>MID(B133,SEARCH("ى",B133)-2,4)</f>
        <v>صَىٰ</v>
      </c>
      <c r="D133" s="1" t="str">
        <f>MID(B133,SEARCH("ى",B133)-1,3)</f>
        <v>َىٰ</v>
      </c>
      <c r="E133" s="1" t="s">
        <v>375</v>
      </c>
    </row>
    <row r="134" spans="2:5" ht="18" customHeight="1" x14ac:dyDescent="0.2">
      <c r="B134" s="1" t="s">
        <v>304</v>
      </c>
      <c r="C134" s="1" t="str">
        <f>MID(B134,SEARCH("ى",B134)-2,4)</f>
        <v>صَىٰ</v>
      </c>
      <c r="D134" s="1" t="str">
        <f>MID(B134,SEARCH("ى",B134)-1,3)</f>
        <v>َىٰ</v>
      </c>
      <c r="E134" s="1" t="s">
        <v>375</v>
      </c>
    </row>
    <row r="135" spans="2:5" ht="18" customHeight="1" x14ac:dyDescent="0.2">
      <c r="B135" s="1" t="s">
        <v>366</v>
      </c>
      <c r="C135" s="1" t="str">
        <f>MID(B135,SEARCH("ى",B135)-2,4)</f>
        <v>ضَىٰ</v>
      </c>
      <c r="D135" s="1" t="str">
        <f>MID(B135,SEARCH("ى",B135)-1,3)</f>
        <v>َىٰ</v>
      </c>
      <c r="E135" s="1" t="s">
        <v>375</v>
      </c>
    </row>
    <row r="136" spans="2:5" ht="18" customHeight="1" x14ac:dyDescent="0.2">
      <c r="B136" s="1" t="s">
        <v>78</v>
      </c>
      <c r="C136" s="1" t="str">
        <f>MID(B136,SEARCH("ى",B136)-2,4)</f>
        <v>ضَىٰ</v>
      </c>
      <c r="D136" s="1" t="str">
        <f>MID(B136,SEARCH("ى",B136)-1,3)</f>
        <v>َىٰ</v>
      </c>
      <c r="E136" s="1" t="s">
        <v>375</v>
      </c>
    </row>
    <row r="137" spans="2:5" ht="18" customHeight="1" x14ac:dyDescent="0.2">
      <c r="B137" s="1" t="s">
        <v>146</v>
      </c>
      <c r="C137" s="1" t="str">
        <f>MID(B137,SEARCH("ى",B137)-2,4)</f>
        <v>ضَىٰ</v>
      </c>
      <c r="D137" s="1" t="str">
        <f>MID(B137,SEARCH("ى",B137)-1,3)</f>
        <v>َىٰ</v>
      </c>
      <c r="E137" s="1" t="s">
        <v>375</v>
      </c>
    </row>
    <row r="138" spans="2:5" ht="18" customHeight="1" x14ac:dyDescent="0.2">
      <c r="B138" s="1" t="s">
        <v>317</v>
      </c>
      <c r="C138" s="1" t="str">
        <f>MID(B138,SEARCH("ى",B138)-2,4)</f>
        <v>غَىٰ</v>
      </c>
      <c r="D138" s="1" t="str">
        <f>MID(B138,SEARCH("ى",B138)-1,3)</f>
        <v>َىٰ</v>
      </c>
      <c r="E138" s="1" t="s">
        <v>375</v>
      </c>
    </row>
    <row r="139" spans="2:5" ht="18" customHeight="1" x14ac:dyDescent="0.2">
      <c r="B139" s="1" t="s">
        <v>112</v>
      </c>
      <c r="C139" s="1" t="str">
        <f>MID(B139,SEARCH("ى",B139)-2,4)</f>
        <v>غَىٰ</v>
      </c>
      <c r="D139" s="1" t="str">
        <f>MID(B139,SEARCH("ى",B139)-1,3)</f>
        <v>َىٰ</v>
      </c>
      <c r="E139" s="1" t="s">
        <v>375</v>
      </c>
    </row>
    <row r="140" spans="2:5" ht="18" customHeight="1" x14ac:dyDescent="0.2">
      <c r="B140" s="1" t="s">
        <v>29</v>
      </c>
      <c r="C140" s="1" t="str">
        <f>MID(B140,SEARCH("ى",B140)-2,4)</f>
        <v>فَىٰ</v>
      </c>
      <c r="D140" s="1" t="str">
        <f>MID(B140,SEARCH("ى",B140)-1,3)</f>
        <v>َىٰ</v>
      </c>
      <c r="E140" s="1" t="s">
        <v>375</v>
      </c>
    </row>
    <row r="141" spans="2:5" ht="18" customHeight="1" x14ac:dyDescent="0.2">
      <c r="B141" s="1" t="s">
        <v>151</v>
      </c>
      <c r="C141" s="1" t="str">
        <f>MID(B141,SEARCH("ى",B141)-2,4)</f>
        <v>فَىٰ</v>
      </c>
      <c r="D141" s="1" t="str">
        <f>MID(B141,SEARCH("ى",B141)-1,3)</f>
        <v>َىٰ</v>
      </c>
      <c r="E141" s="1" t="s">
        <v>375</v>
      </c>
    </row>
    <row r="142" spans="2:5" ht="18" customHeight="1" x14ac:dyDescent="0.2">
      <c r="B142" s="1" t="s">
        <v>154</v>
      </c>
      <c r="C142" s="1" t="str">
        <f>MID(B142,SEARCH("ى",B142)-2,4)</f>
        <v>فَىٰ</v>
      </c>
      <c r="D142" s="1" t="str">
        <f>MID(B142,SEARCH("ى",B142)-1,3)</f>
        <v>َىٰ</v>
      </c>
      <c r="E142" s="1" t="s">
        <v>375</v>
      </c>
    </row>
    <row r="143" spans="2:5" ht="18" customHeight="1" x14ac:dyDescent="0.2">
      <c r="B143" s="1" t="s">
        <v>247</v>
      </c>
      <c r="C143" s="1" t="str">
        <f>MID(B143,SEARCH("ى",B143)-2,4)</f>
        <v>فَىٰ</v>
      </c>
      <c r="D143" s="1" t="str">
        <f>MID(B143,SEARCH("ى",B143)-1,3)</f>
        <v>َىٰ</v>
      </c>
      <c r="E143" s="1" t="s">
        <v>375</v>
      </c>
    </row>
    <row r="144" spans="2:5" ht="18" customHeight="1" x14ac:dyDescent="0.2">
      <c r="B144" s="1" t="s">
        <v>291</v>
      </c>
      <c r="C144" s="1" t="str">
        <f>MID(B144,SEARCH("ى",B144)-2,4)</f>
        <v>فَىٰ</v>
      </c>
      <c r="D144" s="1" t="str">
        <f>MID(B144,SEARCH("ى",B144)-1,3)</f>
        <v>َىٰ</v>
      </c>
      <c r="E144" s="1" t="s">
        <v>375</v>
      </c>
    </row>
    <row r="145" spans="2:5" ht="18" customHeight="1" x14ac:dyDescent="0.2">
      <c r="B145" s="1" t="s">
        <v>321</v>
      </c>
      <c r="C145" s="1" t="str">
        <f>MID(B145,SEARCH("ى",B145)-2,4)</f>
        <v>قَىٰ</v>
      </c>
      <c r="D145" s="1" t="str">
        <f>MID(B145,SEARCH("ى",B145)-1,3)</f>
        <v>َىٰ</v>
      </c>
      <c r="E145" s="1" t="s">
        <v>375</v>
      </c>
    </row>
    <row r="146" spans="2:5" ht="18" customHeight="1" x14ac:dyDescent="0.2">
      <c r="B146" s="1" t="s">
        <v>372</v>
      </c>
      <c r="C146" s="1" t="str">
        <f>MID(B146,SEARCH("ى",B146)-2,4)</f>
        <v>قَىٰ</v>
      </c>
      <c r="D146" s="1" t="str">
        <f>MID(B146,SEARCH("ى",B146)-1,3)</f>
        <v>َىٰ</v>
      </c>
      <c r="E146" s="1" t="s">
        <v>375</v>
      </c>
    </row>
    <row r="147" spans="2:5" ht="18" customHeight="1" x14ac:dyDescent="0.2">
      <c r="B147" s="1" t="s">
        <v>130</v>
      </c>
      <c r="C147" s="1" t="str">
        <f>MID(B147,SEARCH("ى",B147)-2,4)</f>
        <v>قَىٰ</v>
      </c>
      <c r="D147" s="1" t="str">
        <f>MID(B147,SEARCH("ى",B147)-1,3)</f>
        <v>َىٰ</v>
      </c>
      <c r="E147" s="1" t="s">
        <v>375</v>
      </c>
    </row>
    <row r="148" spans="2:5" ht="18" customHeight="1" x14ac:dyDescent="0.2">
      <c r="B148" s="1" t="s">
        <v>132</v>
      </c>
      <c r="C148" s="1" t="str">
        <f>MID(B148,SEARCH("ى",B148)-2,4)</f>
        <v>قَىٰ</v>
      </c>
      <c r="D148" s="1" t="str">
        <f>MID(B148,SEARCH("ى",B148)-1,3)</f>
        <v>َىٰ</v>
      </c>
      <c r="E148" s="1" t="s">
        <v>375</v>
      </c>
    </row>
    <row r="149" spans="2:5" ht="18" customHeight="1" x14ac:dyDescent="0.2">
      <c r="B149" s="1" t="s">
        <v>215</v>
      </c>
      <c r="C149" s="1" t="str">
        <f>MID(B149,SEARCH("ى",B149)-2,4)</f>
        <v>قَىٰ</v>
      </c>
      <c r="D149" s="1" t="str">
        <f>MID(B149,SEARCH("ى",B149)-1,3)</f>
        <v>َىٰ</v>
      </c>
      <c r="E149" s="1" t="s">
        <v>375</v>
      </c>
    </row>
    <row r="150" spans="2:5" ht="18" customHeight="1" x14ac:dyDescent="0.2">
      <c r="B150" s="1" t="s">
        <v>219</v>
      </c>
      <c r="C150" s="1" t="str">
        <f>MID(B150,SEARCH("ى",B150)-2,4)</f>
        <v>قَىٰ</v>
      </c>
      <c r="D150" s="1" t="str">
        <f>MID(B150,SEARCH("ى",B150)-1,3)</f>
        <v>َىٰ</v>
      </c>
      <c r="E150" s="1" t="s">
        <v>375</v>
      </c>
    </row>
    <row r="151" spans="2:5" ht="18" customHeight="1" x14ac:dyDescent="0.2">
      <c r="B151" s="1" t="s">
        <v>18</v>
      </c>
      <c r="C151" s="1" t="str">
        <f>MID(B151,SEARCH("ى",B151)-2,4)</f>
        <v>كَىٰ</v>
      </c>
      <c r="D151" s="1" t="str">
        <f>MID(B151,SEARCH("ى",B151)-1,3)</f>
        <v>َىٰ</v>
      </c>
      <c r="E151" s="1" t="s">
        <v>375</v>
      </c>
    </row>
    <row r="152" spans="2:5" ht="18" customHeight="1" x14ac:dyDescent="0.2">
      <c r="B152" s="1" t="s">
        <v>30</v>
      </c>
      <c r="C152" s="1" t="str">
        <f>MID(B152,SEARCH("ى",B152)-2,4)</f>
        <v>لَىٰ</v>
      </c>
      <c r="D152" s="1" t="str">
        <f>MID(B152,SEARCH("ى",B152)-1,3)</f>
        <v>َىٰ</v>
      </c>
      <c r="E152" s="1" t="s">
        <v>375</v>
      </c>
    </row>
    <row r="153" spans="2:5" ht="18" customHeight="1" x14ac:dyDescent="0.2">
      <c r="B153" s="1" t="s">
        <v>318</v>
      </c>
      <c r="C153" s="1" t="str">
        <f>MID(B153,SEARCH("ى",B153)-2,4)</f>
        <v>لَىٰ</v>
      </c>
      <c r="D153" s="1" t="str">
        <f>MID(B153,SEARCH("ى",B153)-1,3)</f>
        <v>َىٰ</v>
      </c>
      <c r="E153" s="1" t="s">
        <v>375</v>
      </c>
    </row>
    <row r="154" spans="2:5" ht="18" customHeight="1" x14ac:dyDescent="0.2">
      <c r="B154" s="1" t="s">
        <v>351</v>
      </c>
      <c r="C154" s="1" t="str">
        <f>MID(B154,SEARCH("ى",B154)-2,4)</f>
        <v>لَىٰ</v>
      </c>
      <c r="D154" s="1" t="str">
        <f>MID(B154,SEARCH("ى",B154)-1,3)</f>
        <v>َىٰ</v>
      </c>
      <c r="E154" s="1" t="s">
        <v>375</v>
      </c>
    </row>
    <row r="155" spans="2:5" ht="18" customHeight="1" x14ac:dyDescent="0.2">
      <c r="B155" s="1" t="s">
        <v>354</v>
      </c>
      <c r="C155" s="1" t="str">
        <f>MID(B155,SEARCH("ى",B155)-2,4)</f>
        <v>لَىٰ</v>
      </c>
      <c r="D155" s="1" t="str">
        <f>MID(B155,SEARCH("ى",B155)-1,3)</f>
        <v>َىٰ</v>
      </c>
      <c r="E155" s="1" t="s">
        <v>375</v>
      </c>
    </row>
    <row r="156" spans="2:5" ht="18" customHeight="1" x14ac:dyDescent="0.2">
      <c r="B156" s="1" t="s">
        <v>42</v>
      </c>
      <c r="C156" s="1" t="str">
        <f>MID(B156,SEARCH("ى",B156)-2,4)</f>
        <v>لَىٰ</v>
      </c>
      <c r="D156" s="1" t="str">
        <f>MID(B156,SEARCH("ى",B156)-1,3)</f>
        <v>َىٰ</v>
      </c>
      <c r="E156" s="1" t="s">
        <v>375</v>
      </c>
    </row>
    <row r="157" spans="2:5" ht="18" customHeight="1" x14ac:dyDescent="0.2">
      <c r="B157" s="1" t="s">
        <v>43</v>
      </c>
      <c r="C157" s="1" t="str">
        <f>MID(B157,SEARCH("ى",B157)-2,4)</f>
        <v>لَىٰ</v>
      </c>
      <c r="D157" s="1" t="str">
        <f>MID(B157,SEARCH("ى",B157)-1,3)</f>
        <v>َىٰ</v>
      </c>
      <c r="E157" s="1" t="s">
        <v>375</v>
      </c>
    </row>
    <row r="158" spans="2:5" ht="18" customHeight="1" x14ac:dyDescent="0.2">
      <c r="B158" s="1" t="s">
        <v>53</v>
      </c>
      <c r="C158" s="1" t="str">
        <f>MID(B158,SEARCH("ى",B158)-2,4)</f>
        <v>لَىٰ</v>
      </c>
      <c r="D158" s="1" t="str">
        <f>MID(B158,SEARCH("ى",B158)-1,3)</f>
        <v>َىٰ</v>
      </c>
      <c r="E158" s="1" t="s">
        <v>375</v>
      </c>
    </row>
    <row r="159" spans="2:5" ht="18" customHeight="1" x14ac:dyDescent="0.2">
      <c r="B159" s="1" t="s">
        <v>86</v>
      </c>
      <c r="C159" s="1" t="str">
        <f>MID(B159,SEARCH("ى",B159)-2,4)</f>
        <v>لَىٰ</v>
      </c>
      <c r="D159" s="1" t="str">
        <f>MID(B159,SEARCH("ى",B159)-1,3)</f>
        <v>َىٰ</v>
      </c>
      <c r="E159" s="1" t="s">
        <v>375</v>
      </c>
    </row>
    <row r="160" spans="2:5" ht="18" customHeight="1" x14ac:dyDescent="0.2">
      <c r="B160" s="1" t="s">
        <v>119</v>
      </c>
      <c r="C160" s="1" t="str">
        <f>MID(B160,SEARCH("ى",B160)-2,4)</f>
        <v>لَىٰ</v>
      </c>
      <c r="D160" s="1" t="str">
        <f>MID(B160,SEARCH("ى",B160)-1,3)</f>
        <v>َىٰ</v>
      </c>
      <c r="E160" s="1" t="s">
        <v>375</v>
      </c>
    </row>
    <row r="161" spans="2:5" ht="18" customHeight="1" x14ac:dyDescent="0.2">
      <c r="B161" s="1" t="s">
        <v>120</v>
      </c>
      <c r="C161" s="1" t="str">
        <f>MID(B161,SEARCH("ى",B161)-2,4)</f>
        <v>لَىٰ</v>
      </c>
      <c r="D161" s="1" t="str">
        <f>MID(B161,SEARCH("ى",B161)-1,3)</f>
        <v>َىٰ</v>
      </c>
      <c r="E161" s="1" t="s">
        <v>375</v>
      </c>
    </row>
    <row r="162" spans="2:5" ht="18" customHeight="1" x14ac:dyDescent="0.2">
      <c r="B162" s="1" t="s">
        <v>156</v>
      </c>
      <c r="C162" s="1" t="str">
        <f>MID(B162,SEARCH("ى",B162)-2,4)</f>
        <v>لَىٰ</v>
      </c>
      <c r="D162" s="1" t="str">
        <f>MID(B162,SEARCH("ى",B162)-1,3)</f>
        <v>َىٰ</v>
      </c>
      <c r="E162" s="1" t="s">
        <v>375</v>
      </c>
    </row>
    <row r="163" spans="2:5" ht="18" customHeight="1" x14ac:dyDescent="0.2">
      <c r="B163" s="1" t="s">
        <v>225</v>
      </c>
      <c r="C163" s="1" t="str">
        <f>MID(B163,SEARCH("ى",B163)-2,4)</f>
        <v>لَىٰ</v>
      </c>
      <c r="D163" s="1" t="str">
        <f>MID(B163,SEARCH("ى",B163)-1,3)</f>
        <v>َىٰ</v>
      </c>
      <c r="E163" s="1" t="s">
        <v>375</v>
      </c>
    </row>
    <row r="164" spans="2:5" ht="18" customHeight="1" x14ac:dyDescent="0.2">
      <c r="B164" s="1" t="s">
        <v>233</v>
      </c>
      <c r="C164" s="1" t="str">
        <f>MID(B164,SEARCH("ى",B164)-2,4)</f>
        <v>لَىٰ</v>
      </c>
      <c r="D164" s="1" t="str">
        <f>MID(B164,SEARCH("ى",B164)-1,3)</f>
        <v>َىٰ</v>
      </c>
      <c r="E164" s="1" t="s">
        <v>375</v>
      </c>
    </row>
    <row r="165" spans="2:5" ht="18" customHeight="1" x14ac:dyDescent="0.2">
      <c r="B165" s="1" t="s">
        <v>240</v>
      </c>
      <c r="C165" s="1" t="str">
        <f>MID(B165,SEARCH("ى",B165)-2,4)</f>
        <v>لَىٰ</v>
      </c>
      <c r="D165" s="1" t="str">
        <f>MID(B165,SEARCH("ى",B165)-1,3)</f>
        <v>َىٰ</v>
      </c>
      <c r="E165" s="1" t="s">
        <v>375</v>
      </c>
    </row>
    <row r="166" spans="2:5" ht="18" customHeight="1" x14ac:dyDescent="0.2">
      <c r="B166" s="1" t="s">
        <v>241</v>
      </c>
      <c r="C166" s="1" t="str">
        <f>MID(B166,SEARCH("ى",B166)-2,4)</f>
        <v>لَىٰ</v>
      </c>
      <c r="D166" s="1" t="str">
        <f>MID(B166,SEARCH("ى",B166)-1,3)</f>
        <v>َىٰ</v>
      </c>
      <c r="E166" s="1" t="s">
        <v>375</v>
      </c>
    </row>
    <row r="167" spans="2:5" ht="18" customHeight="1" x14ac:dyDescent="0.2">
      <c r="B167" s="1" t="s">
        <v>312</v>
      </c>
      <c r="C167" s="1" t="str">
        <f>MID(B167,SEARCH("ى",B167)-2,4)</f>
        <v>لَىٰ</v>
      </c>
      <c r="D167" s="1" t="str">
        <f>MID(B167,SEARCH("ى",B167)-1,3)</f>
        <v>َىٰ</v>
      </c>
      <c r="E167" s="1" t="s">
        <v>375</v>
      </c>
    </row>
    <row r="168" spans="2:5" ht="18" customHeight="1" x14ac:dyDescent="0.2">
      <c r="B168" s="1" t="s">
        <v>19</v>
      </c>
      <c r="C168" s="1" t="str">
        <f>MID(B168,SEARCH("ى",B168)-2,4)</f>
        <v>مَىٰ</v>
      </c>
      <c r="D168" s="1" t="str">
        <f>MID(B168,SEARCH("ى",B168)-1,3)</f>
        <v>َىٰ</v>
      </c>
      <c r="E168" s="1" t="s">
        <v>375</v>
      </c>
    </row>
    <row r="169" spans="2:5" ht="18" customHeight="1" x14ac:dyDescent="0.2">
      <c r="B169" s="1" t="s">
        <v>20</v>
      </c>
      <c r="C169" s="1" t="str">
        <f>MID(B169,SEARCH("ى",B169)-2,4)</f>
        <v>مَىٰ</v>
      </c>
      <c r="D169" s="1" t="str">
        <f>MID(B169,SEARCH("ى",B169)-1,3)</f>
        <v>َىٰ</v>
      </c>
      <c r="E169" s="1" t="s">
        <v>375</v>
      </c>
    </row>
    <row r="170" spans="2:5" ht="18" customHeight="1" x14ac:dyDescent="0.2">
      <c r="B170" s="1" t="s">
        <v>352</v>
      </c>
      <c r="C170" s="1" t="str">
        <f>MID(B170,SEARCH("ى",B170)-2,4)</f>
        <v>مَىٰ</v>
      </c>
      <c r="D170" s="1" t="str">
        <f>MID(B170,SEARCH("ى",B170)-1,3)</f>
        <v>َىٰ</v>
      </c>
      <c r="E170" s="1" t="s">
        <v>375</v>
      </c>
    </row>
    <row r="171" spans="2:5" ht="18" customHeight="1" x14ac:dyDescent="0.2">
      <c r="B171" s="1" t="s">
        <v>373</v>
      </c>
      <c r="C171" s="1" t="str">
        <f>MID(B171,SEARCH("ى",B171)-2,4)</f>
        <v>مَىٰ</v>
      </c>
      <c r="D171" s="1" t="str">
        <f>MID(B171,SEARCH("ى",B171)-1,3)</f>
        <v>َىٰ</v>
      </c>
      <c r="E171" s="1" t="s">
        <v>375</v>
      </c>
    </row>
    <row r="172" spans="2:5" ht="18" customHeight="1" x14ac:dyDescent="0.2">
      <c r="B172" s="1" t="s">
        <v>60</v>
      </c>
      <c r="C172" s="1" t="str">
        <f>MID(B172,SEARCH("ى",B172)-2,4)</f>
        <v>مَىٰ</v>
      </c>
      <c r="D172" s="1" t="str">
        <f>MID(B172,SEARCH("ى",B172)-1,3)</f>
        <v>َىٰ</v>
      </c>
      <c r="E172" s="1" t="s">
        <v>375</v>
      </c>
    </row>
    <row r="173" spans="2:5" ht="18" customHeight="1" x14ac:dyDescent="0.2">
      <c r="B173" s="1" t="s">
        <v>13</v>
      </c>
      <c r="C173" s="1" t="str">
        <f>MID(B173,SEARCH("ى",B173)-2,4)</f>
        <v>نَىٰ</v>
      </c>
      <c r="D173" s="1" t="str">
        <f>MID(B173,SEARCH("ى",B173)-1,3)</f>
        <v>َىٰ</v>
      </c>
      <c r="E173" s="1" t="s">
        <v>375</v>
      </c>
    </row>
    <row r="174" spans="2:5" ht="18" customHeight="1" x14ac:dyDescent="0.2">
      <c r="B174" s="1" t="s">
        <v>21</v>
      </c>
      <c r="C174" s="1" t="str">
        <f>MID(B174,SEARCH("ى",B174)-2,4)</f>
        <v>نَىٰ</v>
      </c>
      <c r="D174" s="1" t="str">
        <f>MID(B174,SEARCH("ى",B174)-1,3)</f>
        <v>َىٰ</v>
      </c>
      <c r="E174" s="1" t="s">
        <v>375</v>
      </c>
    </row>
    <row r="175" spans="2:5" ht="18" customHeight="1" x14ac:dyDescent="0.2">
      <c r="B175" s="1" t="s">
        <v>22</v>
      </c>
      <c r="C175" s="1" t="str">
        <f>MID(B175,SEARCH("ى",B175)-2,4)</f>
        <v>نَىٰ</v>
      </c>
      <c r="D175" s="1" t="str">
        <f>MID(B175,SEARCH("ى",B175)-1,3)</f>
        <v>َىٰ</v>
      </c>
      <c r="E175" s="1" t="s">
        <v>375</v>
      </c>
    </row>
    <row r="176" spans="2:5" ht="18" customHeight="1" x14ac:dyDescent="0.2">
      <c r="B176" s="1" t="s">
        <v>359</v>
      </c>
      <c r="C176" s="1" t="str">
        <f>MID(B176,SEARCH("ى",B176)-2,4)</f>
        <v>نَىٰ</v>
      </c>
      <c r="D176" s="1" t="str">
        <f>MID(B176,SEARCH("ى",B176)-1,3)</f>
        <v>َىٰ</v>
      </c>
      <c r="E176" s="1" t="s">
        <v>375</v>
      </c>
    </row>
    <row r="177" spans="2:5" ht="18" customHeight="1" x14ac:dyDescent="0.2">
      <c r="B177" s="1" t="s">
        <v>177</v>
      </c>
      <c r="C177" s="1" t="str">
        <f>MID(B177,SEARCH("ى",B177)-2,4)</f>
        <v>نَىٰ</v>
      </c>
      <c r="D177" s="1" t="str">
        <f>MID(B177,SEARCH("ى",B177)-1,3)</f>
        <v>َىٰ</v>
      </c>
      <c r="E177" s="1" t="s">
        <v>375</v>
      </c>
    </row>
    <row r="178" spans="2:5" ht="18" customHeight="1" x14ac:dyDescent="0.2">
      <c r="B178" s="1" t="s">
        <v>5</v>
      </c>
      <c r="C178" s="1" t="str">
        <f>MID(B178,SEARCH("ى",B178)-2,4)</f>
        <v>هَىٰ</v>
      </c>
      <c r="D178" s="1" t="str">
        <f>MID(B178,SEARCH("ى",B178)-1,3)</f>
        <v>َىٰ</v>
      </c>
      <c r="E178" s="1" t="s">
        <v>375</v>
      </c>
    </row>
    <row r="179" spans="2:5" ht="18" customHeight="1" x14ac:dyDescent="0.2">
      <c r="B179" s="1" t="s">
        <v>27</v>
      </c>
      <c r="C179" s="1" t="str">
        <f>MID(B179,SEARCH("ى",B179)-2,4)</f>
        <v>هَىٰ</v>
      </c>
      <c r="D179" s="1" t="str">
        <f>MID(B179,SEARCH("ى",B179)-1,3)</f>
        <v>َىٰ</v>
      </c>
      <c r="E179" s="1" t="s">
        <v>375</v>
      </c>
    </row>
    <row r="180" spans="2:5" ht="18" customHeight="1" x14ac:dyDescent="0.2">
      <c r="B180" s="1" t="s">
        <v>198</v>
      </c>
      <c r="C180" s="1" t="str">
        <f>MID(B180,SEARCH("ى",B180)-2,4)</f>
        <v>هَىٰ</v>
      </c>
      <c r="D180" s="1" t="str">
        <f>MID(B180,SEARCH("ى",B180)-1,3)</f>
        <v>َىٰ</v>
      </c>
      <c r="E180" s="1" t="s">
        <v>375</v>
      </c>
    </row>
    <row r="181" spans="2:5" ht="18" customHeight="1" x14ac:dyDescent="0.2">
      <c r="B181" s="1" t="s">
        <v>326</v>
      </c>
      <c r="C181" s="1" t="str">
        <f>MID(B181,SEARCH("ى",B181)-2,4)</f>
        <v>وَىٰ</v>
      </c>
      <c r="D181" s="1" t="str">
        <f>MID(B181,SEARCH("ى",B181)-1,3)</f>
        <v>َىٰ</v>
      </c>
      <c r="E181" s="1" t="s">
        <v>375</v>
      </c>
    </row>
    <row r="182" spans="2:5" ht="18" customHeight="1" x14ac:dyDescent="0.2">
      <c r="B182" s="1" t="s">
        <v>335</v>
      </c>
      <c r="C182" s="1" t="str">
        <f>MID(B182,SEARCH("ى",B182)-2,4)</f>
        <v>وَىٰ</v>
      </c>
      <c r="D182" s="1" t="str">
        <f>MID(B182,SEARCH("ى",B182)-1,3)</f>
        <v>َىٰ</v>
      </c>
      <c r="E182" s="1" t="s">
        <v>375</v>
      </c>
    </row>
    <row r="183" spans="2:5" ht="18" customHeight="1" x14ac:dyDescent="0.2">
      <c r="B183" s="1" t="s">
        <v>82</v>
      </c>
      <c r="C183" s="1" t="str">
        <f>MID(B183,SEARCH("ى",B183)-2,4)</f>
        <v>وَىٰ</v>
      </c>
      <c r="D183" s="1" t="str">
        <f>MID(B183,SEARCH("ى",B183)-1,3)</f>
        <v>َىٰ</v>
      </c>
      <c r="E183" s="1" t="s">
        <v>375</v>
      </c>
    </row>
    <row r="184" spans="2:5" ht="18" customHeight="1" x14ac:dyDescent="0.2">
      <c r="B184" s="1" t="s">
        <v>136</v>
      </c>
      <c r="C184" s="1" t="str">
        <f>MID(B184,SEARCH("ى",B184)-2,4)</f>
        <v>وَىٰ</v>
      </c>
      <c r="D184" s="1" t="str">
        <f>MID(B184,SEARCH("ى",B184)-1,3)</f>
        <v>َىٰ</v>
      </c>
      <c r="E184" s="1" t="s">
        <v>375</v>
      </c>
    </row>
    <row r="185" spans="2:5" ht="18" customHeight="1" x14ac:dyDescent="0.2">
      <c r="B185" s="1" t="s">
        <v>163</v>
      </c>
      <c r="C185" s="1" t="str">
        <f>MID(B185,SEARCH("ى",B185)-2,4)</f>
        <v>وَىٰ</v>
      </c>
      <c r="D185" s="1" t="str">
        <f>MID(B185,SEARCH("ى",B185)-1,3)</f>
        <v>َىٰ</v>
      </c>
      <c r="E185" s="1" t="s">
        <v>375</v>
      </c>
    </row>
    <row r="186" spans="2:5" ht="18" customHeight="1" x14ac:dyDescent="0.2">
      <c r="B186" s="1" t="s">
        <v>175</v>
      </c>
      <c r="C186" s="1" t="str">
        <f>MID(B186,SEARCH("ى",B186)-2,4)</f>
        <v>وَىٰ</v>
      </c>
      <c r="D186" s="1" t="str">
        <f>MID(B186,SEARCH("ى",B186)-1,3)</f>
        <v>َىٰ</v>
      </c>
      <c r="E186" s="1" t="s">
        <v>375</v>
      </c>
    </row>
    <row r="187" spans="2:5" ht="18" customHeight="1" x14ac:dyDescent="0.2">
      <c r="B187" s="1" t="s">
        <v>178</v>
      </c>
      <c r="C187" s="1" t="str">
        <f>MID(B187,SEARCH("ى",B187)-2,4)</f>
        <v>وَىٰ</v>
      </c>
      <c r="D187" s="1" t="str">
        <f>MID(B187,SEARCH("ى",B187)-1,3)</f>
        <v>َىٰ</v>
      </c>
      <c r="E187" s="1" t="s">
        <v>375</v>
      </c>
    </row>
    <row r="188" spans="2:5" ht="18" customHeight="1" x14ac:dyDescent="0.2">
      <c r="B188" s="1" t="s">
        <v>203</v>
      </c>
      <c r="C188" s="1" t="str">
        <f>MID(B188,SEARCH("ى",B188)-2,4)</f>
        <v>وَىٰ</v>
      </c>
      <c r="D188" s="1" t="str">
        <f>MID(B188,SEARCH("ى",B188)-1,3)</f>
        <v>َىٰ</v>
      </c>
      <c r="E188" s="1" t="s">
        <v>375</v>
      </c>
    </row>
    <row r="189" spans="2:5" ht="18" customHeight="1" x14ac:dyDescent="0.2">
      <c r="B189" s="1" t="s">
        <v>208</v>
      </c>
      <c r="C189" s="1" t="str">
        <f>MID(B189,SEARCH("ى",B189)-2,4)</f>
        <v>وَىٰ</v>
      </c>
      <c r="D189" s="1" t="str">
        <f>MID(B189,SEARCH("ى",B189)-1,3)</f>
        <v>َىٰ</v>
      </c>
      <c r="E189" s="1" t="s">
        <v>375</v>
      </c>
    </row>
    <row r="190" spans="2:5" ht="18" customHeight="1" x14ac:dyDescent="0.2">
      <c r="B190" s="1" t="s">
        <v>272</v>
      </c>
      <c r="C190" s="1" t="str">
        <f>MID(B190,SEARCH("ى",B190)-2,4)</f>
        <v>وَىٰ</v>
      </c>
      <c r="D190" s="1" t="str">
        <f>MID(B190,SEARCH("ى",B190)-1,3)</f>
        <v>َىٰ</v>
      </c>
      <c r="E190" s="1" t="s">
        <v>375</v>
      </c>
    </row>
    <row r="191" spans="2:5" ht="18" customHeight="1" x14ac:dyDescent="0.2">
      <c r="B191" s="1" t="s">
        <v>253</v>
      </c>
      <c r="C191" s="1" t="str">
        <f>MID(B191,SEARCH("ى",B191)-2,4)</f>
        <v>وَىٰ</v>
      </c>
      <c r="D191" s="1" t="str">
        <f>MID(B191,SEARCH("ى",B191)-1,3)</f>
        <v>َىٰ</v>
      </c>
      <c r="E191" s="1" t="s">
        <v>375</v>
      </c>
    </row>
    <row r="192" spans="2:5" ht="18" customHeight="1" x14ac:dyDescent="0.2">
      <c r="B192" s="1" t="s">
        <v>254</v>
      </c>
      <c r="C192" s="1" t="str">
        <f>MID(B192,SEARCH("ى",B192)-2,4)</f>
        <v>وَىٰ</v>
      </c>
      <c r="D192" s="1" t="str">
        <f>MID(B192,SEARCH("ى",B192)-1,3)</f>
        <v>َىٰ</v>
      </c>
      <c r="E192" s="1" t="s">
        <v>375</v>
      </c>
    </row>
    <row r="193" spans="2:5" ht="18" customHeight="1" x14ac:dyDescent="0.2">
      <c r="B193" s="1" t="s">
        <v>258</v>
      </c>
      <c r="C193" s="1" t="str">
        <f>MID(B193,SEARCH("ى",B193)-2,4)</f>
        <v>وَىٰ</v>
      </c>
      <c r="D193" s="1" t="str">
        <f>MID(B193,SEARCH("ى",B193)-1,3)</f>
        <v>َىٰ</v>
      </c>
      <c r="E193" s="1" t="s">
        <v>375</v>
      </c>
    </row>
    <row r="194" spans="2:5" ht="18" customHeight="1" x14ac:dyDescent="0.2">
      <c r="B194" s="1" t="s">
        <v>265</v>
      </c>
      <c r="C194" s="1" t="str">
        <f>MID(B194,SEARCH("ى",B194)-2,4)</f>
        <v>يَىٰ</v>
      </c>
      <c r="D194" s="1" t="str">
        <f>MID(B194,SEARCH("ى",B194)-1,3)</f>
        <v>َىٰ</v>
      </c>
      <c r="E194" s="1" t="s">
        <v>375</v>
      </c>
    </row>
    <row r="195" spans="2:5" ht="18" customHeight="1" x14ac:dyDescent="0.2">
      <c r="B195" s="1" t="s">
        <v>309</v>
      </c>
      <c r="C195" s="1" t="str">
        <f>MID(B195,SEARCH("ى",B195)-2,4)</f>
        <v>يَىٰ</v>
      </c>
      <c r="D195" s="1" t="str">
        <f>MID(B195,SEARCH("ى",B195)-1,3)</f>
        <v>َىٰ</v>
      </c>
      <c r="E195" s="1" t="s">
        <v>375</v>
      </c>
    </row>
    <row r="196" spans="2:5" ht="18" customHeight="1" x14ac:dyDescent="0.2">
      <c r="B196" s="1" t="s">
        <v>26</v>
      </c>
      <c r="C196" s="1" t="str">
        <f>MID(B196,SEARCH("ى",B196)-2,4)</f>
        <v>ِّى</v>
      </c>
      <c r="D196" s="1" t="str">
        <f>MID(B196,SEARCH("ى",B196)-1,3)</f>
        <v>ِى</v>
      </c>
      <c r="E196" s="1" t="s">
        <v>376</v>
      </c>
    </row>
    <row r="197" spans="2:5" ht="18" customHeight="1" x14ac:dyDescent="0.2">
      <c r="B197" s="1" t="s">
        <v>46</v>
      </c>
      <c r="C197" s="1" t="str">
        <f>MID(B197,SEARCH("ى",B197)-2,4)</f>
        <v>ِّى</v>
      </c>
      <c r="D197" s="1" t="str">
        <f>MID(B197,SEARCH("ى",B197)-1,3)</f>
        <v>ِى</v>
      </c>
      <c r="E197" s="1" t="s">
        <v>376</v>
      </c>
    </row>
    <row r="198" spans="2:5" ht="18" customHeight="1" x14ac:dyDescent="0.2">
      <c r="B198" s="1" t="s">
        <v>49</v>
      </c>
      <c r="C198" s="1" t="str">
        <f>MID(B198,SEARCH("ى",B198)-2,4)</f>
        <v>ِّى</v>
      </c>
      <c r="D198" s="1" t="str">
        <f>MID(B198,SEARCH("ى",B198)-1,3)</f>
        <v>ِى</v>
      </c>
      <c r="E198" s="1" t="s">
        <v>376</v>
      </c>
    </row>
    <row r="199" spans="2:5" ht="18" customHeight="1" x14ac:dyDescent="0.2">
      <c r="B199" s="1" t="s">
        <v>88</v>
      </c>
      <c r="C199" s="1" t="str">
        <f>MID(B199,SEARCH("ى",B199)-2,4)</f>
        <v>ِّى</v>
      </c>
      <c r="D199" s="1" t="str">
        <f>MID(B199,SEARCH("ى",B199)-1,3)</f>
        <v>ِى</v>
      </c>
      <c r="E199" s="1" t="s">
        <v>376</v>
      </c>
    </row>
    <row r="200" spans="2:5" ht="18" customHeight="1" x14ac:dyDescent="0.2">
      <c r="B200" s="1" t="s">
        <v>100</v>
      </c>
      <c r="C200" s="1" t="str">
        <f>MID(B200,SEARCH("ى",B200)-2,4)</f>
        <v>ِّى</v>
      </c>
      <c r="D200" s="1" t="str">
        <f>MID(B200,SEARCH("ى",B200)-1,3)</f>
        <v>ِى</v>
      </c>
      <c r="E200" s="1" t="s">
        <v>376</v>
      </c>
    </row>
    <row r="201" spans="2:5" ht="18" customHeight="1" x14ac:dyDescent="0.2">
      <c r="B201" s="1" t="s">
        <v>103</v>
      </c>
      <c r="C201" s="1" t="str">
        <f>MID(B201,SEARCH("ى",B201)-2,4)</f>
        <v>ِّى</v>
      </c>
      <c r="D201" s="1" t="str">
        <f>MID(B201,SEARCH("ى",B201)-1,3)</f>
        <v>ِى</v>
      </c>
      <c r="E201" s="1" t="s">
        <v>376</v>
      </c>
    </row>
    <row r="202" spans="2:5" ht="18" customHeight="1" x14ac:dyDescent="0.2">
      <c r="B202" s="1" t="s">
        <v>144</v>
      </c>
      <c r="C202" s="1" t="str">
        <f>MID(B202,SEARCH("ى",B202)-2,4)</f>
        <v>ِّى</v>
      </c>
      <c r="D202" s="1" t="str">
        <f>MID(B202,SEARCH("ى",B202)-1,3)</f>
        <v>ِى</v>
      </c>
      <c r="E202" s="1" t="s">
        <v>376</v>
      </c>
    </row>
    <row r="203" spans="2:5" ht="18" customHeight="1" x14ac:dyDescent="0.2">
      <c r="B203" s="1" t="s">
        <v>174</v>
      </c>
      <c r="C203" s="1" t="str">
        <f>MID(B203,SEARCH("ى",B203)-2,4)</f>
        <v>ِّى</v>
      </c>
      <c r="D203" s="1" t="str">
        <f>MID(B203,SEARCH("ى",B203)-1,3)</f>
        <v>ِى</v>
      </c>
      <c r="E203" s="1" t="s">
        <v>376</v>
      </c>
    </row>
    <row r="204" spans="2:5" ht="18" customHeight="1" x14ac:dyDescent="0.2">
      <c r="B204" s="1" t="s">
        <v>220</v>
      </c>
      <c r="C204" s="1" t="str">
        <f>MID(B204,SEARCH("ى",B204)-2,4)</f>
        <v>ِّى</v>
      </c>
      <c r="D204" s="1" t="str">
        <f>MID(B204,SEARCH("ى",B204)-1,3)</f>
        <v>ِى</v>
      </c>
      <c r="E204" s="1" t="s">
        <v>376</v>
      </c>
    </row>
    <row r="205" spans="2:5" ht="18" customHeight="1" x14ac:dyDescent="0.2">
      <c r="B205" s="1" t="s">
        <v>226</v>
      </c>
      <c r="C205" s="1" t="str">
        <f>MID(B205,SEARCH("ى",B205)-2,4)</f>
        <v>ِّى</v>
      </c>
      <c r="D205" s="1" t="str">
        <f>MID(B205,SEARCH("ى",B205)-1,3)</f>
        <v>ِى</v>
      </c>
      <c r="E205" s="1" t="s">
        <v>376</v>
      </c>
    </row>
    <row r="206" spans="2:5" ht="18" customHeight="1" x14ac:dyDescent="0.2">
      <c r="B206" s="1" t="s">
        <v>350</v>
      </c>
      <c r="C206" s="1" t="str">
        <f>MID(B206,SEARCH("ى",B206)-2,4)</f>
        <v>ِٔى</v>
      </c>
      <c r="D206" s="1" t="str">
        <f>MID(B206,SEARCH("ى",B206)-1,3)</f>
        <v>ِى</v>
      </c>
      <c r="E206" s="1" t="s">
        <v>376</v>
      </c>
    </row>
    <row r="207" spans="2:5" ht="18" customHeight="1" x14ac:dyDescent="0.2">
      <c r="B207" s="1" t="s">
        <v>4</v>
      </c>
      <c r="C207" s="1" t="str">
        <f>MID(B207,SEARCH("ى",B207)-2,4)</f>
        <v>بِى</v>
      </c>
      <c r="D207" s="1" t="str">
        <f>MID(B207,SEARCH("ى",B207)-1,3)</f>
        <v>ِى</v>
      </c>
      <c r="E207" s="1" t="s">
        <v>376</v>
      </c>
    </row>
    <row r="208" spans="2:5" ht="18" customHeight="1" x14ac:dyDescent="0.2">
      <c r="B208" s="1" t="s">
        <v>66</v>
      </c>
      <c r="C208" s="1" t="str">
        <f>MID(B208,SEARCH("ى",B208)-2,4)</f>
        <v>بِى</v>
      </c>
      <c r="D208" s="1" t="str">
        <f>MID(B208,SEARCH("ى",B208)-1,3)</f>
        <v>ِى</v>
      </c>
      <c r="E208" s="1" t="s">
        <v>376</v>
      </c>
    </row>
    <row r="209" spans="2:5" ht="18" customHeight="1" x14ac:dyDescent="0.2">
      <c r="B209" s="1" t="s">
        <v>113</v>
      </c>
      <c r="C209" s="1" t="str">
        <f>MID(B209,SEARCH("ى",B209)-2,4)</f>
        <v>بِى</v>
      </c>
      <c r="D209" s="1" t="str">
        <f>MID(B209,SEARCH("ى",B209)-1,3)</f>
        <v>ِى</v>
      </c>
      <c r="E209" s="1" t="s">
        <v>376</v>
      </c>
    </row>
    <row r="210" spans="2:5" ht="18" customHeight="1" x14ac:dyDescent="0.2">
      <c r="B210" s="1" t="s">
        <v>1</v>
      </c>
      <c r="C210" s="1" t="str">
        <f>MID(B210,SEARCH("ى",B210)-2,4)</f>
        <v>تِى</v>
      </c>
      <c r="D210" s="1" t="str">
        <f>MID(B210,SEARCH("ى",B210)-1,3)</f>
        <v>ِى</v>
      </c>
      <c r="E210" s="1" t="s">
        <v>376</v>
      </c>
    </row>
    <row r="211" spans="2:5" ht="18" customHeight="1" x14ac:dyDescent="0.2">
      <c r="B211" s="1" t="s">
        <v>2</v>
      </c>
      <c r="C211" s="1" t="str">
        <f>MID(B211,SEARCH("ى",B211)-2,4)</f>
        <v>تِى</v>
      </c>
      <c r="D211" s="1" t="str">
        <f>MID(B211,SEARCH("ى",B211)-1,3)</f>
        <v>ِى</v>
      </c>
      <c r="E211" s="1" t="s">
        <v>376</v>
      </c>
    </row>
    <row r="212" spans="2:5" ht="18" customHeight="1" x14ac:dyDescent="0.2">
      <c r="B212" s="1" t="s">
        <v>334</v>
      </c>
      <c r="C212" s="1" t="str">
        <f>MID(B212,SEARCH("ى",B212)-2,4)</f>
        <v>تِى</v>
      </c>
      <c r="D212" s="1" t="str">
        <f>MID(B212,SEARCH("ى",B212)-1,3)</f>
        <v>ِى</v>
      </c>
      <c r="E212" s="1" t="s">
        <v>376</v>
      </c>
    </row>
    <row r="213" spans="2:5" ht="18" customHeight="1" x14ac:dyDescent="0.2">
      <c r="B213" s="1" t="s">
        <v>348</v>
      </c>
      <c r="C213" s="1" t="str">
        <f>MID(B213,SEARCH("ى",B213)-2,4)</f>
        <v>تِى</v>
      </c>
      <c r="D213" s="1" t="str">
        <f>MID(B213,SEARCH("ى",B213)-1,3)</f>
        <v>ِى</v>
      </c>
      <c r="E213" s="1" t="s">
        <v>376</v>
      </c>
    </row>
    <row r="214" spans="2:5" ht="18" customHeight="1" x14ac:dyDescent="0.2">
      <c r="B214" s="1" t="s">
        <v>344</v>
      </c>
      <c r="C214" s="1" t="str">
        <f>MID(B214,SEARCH("ى",B214)-2,4)</f>
        <v>تِى</v>
      </c>
      <c r="D214" s="1" t="str">
        <f>MID(B214,SEARCH("ى",B214)-1,3)</f>
        <v>ِى</v>
      </c>
      <c r="E214" s="1" t="s">
        <v>376</v>
      </c>
    </row>
    <row r="215" spans="2:5" ht="18" customHeight="1" x14ac:dyDescent="0.2">
      <c r="B215" s="1" t="s">
        <v>64</v>
      </c>
      <c r="C215" s="1" t="str">
        <f>MID(B215,SEARCH("ى",B215)-2,4)</f>
        <v>تِى</v>
      </c>
      <c r="D215" s="1" t="str">
        <f>MID(B215,SEARCH("ى",B215)-1,3)</f>
        <v>ِى</v>
      </c>
      <c r="E215" s="1" t="s">
        <v>376</v>
      </c>
    </row>
    <row r="216" spans="2:5" ht="18" customHeight="1" x14ac:dyDescent="0.2">
      <c r="B216" s="1" t="s">
        <v>95</v>
      </c>
      <c r="C216" s="1" t="str">
        <f>MID(B216,SEARCH("ى",B216)-2,4)</f>
        <v>تِى</v>
      </c>
      <c r="D216" s="1" t="str">
        <f>MID(B216,SEARCH("ى",B216)-1,3)</f>
        <v>ِى</v>
      </c>
      <c r="E216" s="1" t="s">
        <v>376</v>
      </c>
    </row>
    <row r="217" spans="2:5" ht="18" customHeight="1" x14ac:dyDescent="0.2">
      <c r="B217" s="1" t="s">
        <v>97</v>
      </c>
      <c r="C217" s="1" t="str">
        <f>MID(B217,SEARCH("ى",B217)-2,4)</f>
        <v>تِى</v>
      </c>
      <c r="D217" s="1" t="str">
        <f>MID(B217,SEARCH("ى",B217)-1,3)</f>
        <v>ِى</v>
      </c>
      <c r="E217" s="1" t="s">
        <v>376</v>
      </c>
    </row>
    <row r="218" spans="2:5" ht="18" customHeight="1" x14ac:dyDescent="0.2">
      <c r="B218" s="1" t="s">
        <v>277</v>
      </c>
      <c r="C218" s="1" t="str">
        <f>MID(B218,SEARCH("ى",B218)-2,4)</f>
        <v>تِى</v>
      </c>
      <c r="D218" s="1" t="str">
        <f>MID(B218,SEARCH("ى",B218)-1,3)</f>
        <v>ِى</v>
      </c>
      <c r="E218" s="1" t="s">
        <v>376</v>
      </c>
    </row>
    <row r="219" spans="2:5" ht="18" customHeight="1" x14ac:dyDescent="0.2">
      <c r="B219" s="1" t="s">
        <v>280</v>
      </c>
      <c r="C219" s="1" t="str">
        <f>MID(B219,SEARCH("ى",B219)-2,4)</f>
        <v>تِى</v>
      </c>
      <c r="D219" s="1" t="str">
        <f>MID(B219,SEARCH("ى",B219)-1,3)</f>
        <v>ِى</v>
      </c>
      <c r="E219" s="1" t="s">
        <v>376</v>
      </c>
    </row>
    <row r="220" spans="2:5" ht="18" customHeight="1" x14ac:dyDescent="0.2">
      <c r="B220" s="1" t="s">
        <v>283</v>
      </c>
      <c r="C220" s="1" t="str">
        <f>MID(B220,SEARCH("ى",B220)-2,4)</f>
        <v>تِى</v>
      </c>
      <c r="D220" s="1" t="str">
        <f>MID(B220,SEARCH("ى",B220)-1,3)</f>
        <v>ِى</v>
      </c>
      <c r="E220" s="1" t="s">
        <v>376</v>
      </c>
    </row>
    <row r="221" spans="2:5" ht="18" customHeight="1" x14ac:dyDescent="0.2">
      <c r="B221" s="1" t="s">
        <v>105</v>
      </c>
      <c r="C221" s="1" t="str">
        <f>MID(B221,SEARCH("ى",B221)-2,4)</f>
        <v>حِى</v>
      </c>
      <c r="D221" s="1" t="str">
        <f>MID(B221,SEARCH("ى",B221)-1,3)</f>
        <v>ِى</v>
      </c>
      <c r="E221" s="1" t="s">
        <v>376</v>
      </c>
    </row>
    <row r="222" spans="2:5" ht="18" customHeight="1" x14ac:dyDescent="0.2">
      <c r="B222" s="1" t="s">
        <v>11</v>
      </c>
      <c r="C222" s="1" t="str">
        <f>MID(B222,SEARCH("ى",B222)-2,4)</f>
        <v>خِى</v>
      </c>
      <c r="D222" s="1" t="str">
        <f>MID(B222,SEARCH("ى",B222)-1,3)</f>
        <v>ِى</v>
      </c>
      <c r="E222" s="1" t="s">
        <v>376</v>
      </c>
    </row>
    <row r="223" spans="2:5" ht="18" customHeight="1" x14ac:dyDescent="0.2">
      <c r="B223" s="1" t="s">
        <v>216</v>
      </c>
      <c r="C223" s="1" t="str">
        <f>MID(B223,SEARCH("ى",B223)-2,4)</f>
        <v>خِى</v>
      </c>
      <c r="D223" s="1" t="str">
        <f>MID(B223,SEARCH("ى",B223)-1,3)</f>
        <v>ِى</v>
      </c>
      <c r="E223" s="1" t="s">
        <v>376</v>
      </c>
    </row>
    <row r="224" spans="2:5" ht="18" customHeight="1" x14ac:dyDescent="0.2">
      <c r="B224" s="1" t="s">
        <v>122</v>
      </c>
      <c r="C224" s="1" t="str">
        <f>MID(B224,SEARCH("ى",B224)-2,4)</f>
        <v>دِى</v>
      </c>
      <c r="D224" s="1" t="str">
        <f>MID(B224,SEARCH("ى",B224)-1,3)</f>
        <v>ِى</v>
      </c>
      <c r="E224" s="1" t="s">
        <v>376</v>
      </c>
    </row>
    <row r="225" spans="2:5" ht="18" customHeight="1" x14ac:dyDescent="0.2">
      <c r="B225" s="1" t="s">
        <v>125</v>
      </c>
      <c r="C225" s="1" t="str">
        <f>MID(B225,SEARCH("ى",B225)-2,4)</f>
        <v>دِى</v>
      </c>
      <c r="D225" s="1" t="str">
        <f>MID(B225,SEARCH("ى",B225)-1,3)</f>
        <v>ِى</v>
      </c>
      <c r="E225" s="1" t="s">
        <v>376</v>
      </c>
    </row>
    <row r="226" spans="2:5" ht="18" customHeight="1" x14ac:dyDescent="0.2">
      <c r="B226" s="1" t="s">
        <v>273</v>
      </c>
      <c r="C226" s="1" t="str">
        <f>MID(B226,SEARCH("ى",B226)-2,4)</f>
        <v>دِى</v>
      </c>
      <c r="D226" s="1" t="str">
        <f>MID(B226,SEARCH("ى",B226)-1,3)</f>
        <v>ِى</v>
      </c>
      <c r="E226" s="1" t="s">
        <v>376</v>
      </c>
    </row>
    <row r="227" spans="2:5" ht="18" customHeight="1" x14ac:dyDescent="0.2">
      <c r="B227" s="1" t="s">
        <v>234</v>
      </c>
      <c r="C227" s="1" t="str">
        <f>MID(B227,SEARCH("ى",B227)-2,4)</f>
        <v>دِى</v>
      </c>
      <c r="D227" s="1" t="str">
        <f>MID(B227,SEARCH("ى",B227)-1,3)</f>
        <v>ِى</v>
      </c>
      <c r="E227" s="1" t="s">
        <v>376</v>
      </c>
    </row>
    <row r="228" spans="2:5" ht="18" customHeight="1" x14ac:dyDescent="0.2">
      <c r="B228" s="1" t="s">
        <v>267</v>
      </c>
      <c r="C228" s="1" t="str">
        <f>MID(B228,SEARCH("ى",B228)-2,4)</f>
        <v>دِى</v>
      </c>
      <c r="D228" s="1" t="str">
        <f>MID(B228,SEARCH("ى",B228)-1,3)</f>
        <v>ِى</v>
      </c>
      <c r="E228" s="1" t="s">
        <v>376</v>
      </c>
    </row>
    <row r="229" spans="2:5" ht="18" customHeight="1" x14ac:dyDescent="0.2">
      <c r="B229" s="1" t="s">
        <v>301</v>
      </c>
      <c r="C229" s="1" t="str">
        <f>MID(B229,SEARCH("ى",B229)-2,4)</f>
        <v>دِى</v>
      </c>
      <c r="D229" s="1" t="str">
        <f>MID(B229,SEARCH("ى",B229)-1,3)</f>
        <v>ِى</v>
      </c>
      <c r="E229" s="1" t="s">
        <v>376</v>
      </c>
    </row>
    <row r="230" spans="2:5" ht="18" customHeight="1" x14ac:dyDescent="0.2">
      <c r="B230" s="1" t="s">
        <v>302</v>
      </c>
      <c r="C230" s="1" t="str">
        <f>MID(B230,SEARCH("ى",B230)-2,4)</f>
        <v>دِى</v>
      </c>
      <c r="D230" s="1" t="str">
        <f>MID(B230,SEARCH("ى",B230)-1,3)</f>
        <v>ِى</v>
      </c>
      <c r="E230" s="1" t="s">
        <v>376</v>
      </c>
    </row>
    <row r="231" spans="2:5" ht="18" customHeight="1" x14ac:dyDescent="0.2">
      <c r="B231" s="1" t="s">
        <v>346</v>
      </c>
      <c r="C231" s="1" t="str">
        <f>MID(B231,SEARCH("ى",B231)-2,4)</f>
        <v>ذِى</v>
      </c>
      <c r="D231" s="1" t="str">
        <f>MID(B231,SEARCH("ى",B231)-1,3)</f>
        <v>ِى</v>
      </c>
      <c r="E231" s="1" t="s">
        <v>376</v>
      </c>
    </row>
    <row r="232" spans="2:5" ht="18" customHeight="1" x14ac:dyDescent="0.2">
      <c r="B232" s="1" t="s">
        <v>68</v>
      </c>
      <c r="C232" s="1" t="str">
        <f>MID(B232,SEARCH("ى",B232)-2,4)</f>
        <v>ذِى</v>
      </c>
      <c r="D232" s="1" t="str">
        <f>MID(B232,SEARCH("ى",B232)-1,3)</f>
        <v>ِى</v>
      </c>
      <c r="E232" s="1" t="s">
        <v>376</v>
      </c>
    </row>
    <row r="233" spans="2:5" ht="18" customHeight="1" x14ac:dyDescent="0.2">
      <c r="B233" s="1" t="s">
        <v>99</v>
      </c>
      <c r="C233" s="1" t="str">
        <f>MID(B233,SEARCH("ى",B233)-2,4)</f>
        <v>ذِى</v>
      </c>
      <c r="D233" s="1" t="str">
        <f>MID(B233,SEARCH("ى",B233)-1,3)</f>
        <v>ِى</v>
      </c>
      <c r="E233" s="1" t="s">
        <v>376</v>
      </c>
    </row>
    <row r="234" spans="2:5" ht="18" customHeight="1" x14ac:dyDescent="0.2">
      <c r="B234" s="1" t="s">
        <v>152</v>
      </c>
      <c r="C234" s="1" t="str">
        <f>MID(B234,SEARCH("ى",B234)-2,4)</f>
        <v>ذِى</v>
      </c>
      <c r="D234" s="1" t="str">
        <f>MID(B234,SEARCH("ى",B234)-1,3)</f>
        <v>ِى</v>
      </c>
      <c r="E234" s="1" t="s">
        <v>376</v>
      </c>
    </row>
    <row r="235" spans="2:5" ht="18" customHeight="1" x14ac:dyDescent="0.2">
      <c r="B235" s="1" t="s">
        <v>165</v>
      </c>
      <c r="C235" s="1" t="str">
        <f>MID(B235,SEARCH("ى",B235)-2,4)</f>
        <v>ذِى</v>
      </c>
      <c r="D235" s="1" t="str">
        <f>MID(B235,SEARCH("ى",B235)-1,3)</f>
        <v>ِى</v>
      </c>
      <c r="E235" s="1" t="s">
        <v>376</v>
      </c>
    </row>
    <row r="236" spans="2:5" ht="18" customHeight="1" x14ac:dyDescent="0.2">
      <c r="B236" s="1" t="s">
        <v>231</v>
      </c>
      <c r="C236" s="1" t="str">
        <f>MID(B236,SEARCH("ى",B236)-2,4)</f>
        <v>ذِى</v>
      </c>
      <c r="D236" s="1" t="str">
        <f>MID(B236,SEARCH("ى",B236)-1,3)</f>
        <v>ِى</v>
      </c>
      <c r="E236" s="1" t="s">
        <v>376</v>
      </c>
    </row>
    <row r="237" spans="2:5" ht="18" customHeight="1" x14ac:dyDescent="0.2">
      <c r="B237" s="1" t="s">
        <v>24</v>
      </c>
      <c r="C237" s="1" t="str">
        <f>MID(B237,SEARCH("ى",B237)-2,4)</f>
        <v>رِى</v>
      </c>
      <c r="D237" s="1" t="str">
        <f>MID(B237,SEARCH("ى",B237)-1,3)</f>
        <v>ِى</v>
      </c>
      <c r="E237" s="1" t="s">
        <v>376</v>
      </c>
    </row>
    <row r="238" spans="2:5" ht="18" customHeight="1" x14ac:dyDescent="0.2">
      <c r="B238" s="1" t="s">
        <v>73</v>
      </c>
      <c r="C238" s="1" t="str">
        <f>MID(B238,SEARCH("ى",B238)-2,4)</f>
        <v>رِى</v>
      </c>
      <c r="D238" s="1" t="str">
        <f>MID(B238,SEARCH("ى",B238)-1,3)</f>
        <v>ِى</v>
      </c>
      <c r="E238" s="1" t="s">
        <v>376</v>
      </c>
    </row>
    <row r="239" spans="2:5" ht="18" customHeight="1" x14ac:dyDescent="0.2">
      <c r="B239" s="1" t="s">
        <v>90</v>
      </c>
      <c r="C239" s="1" t="str">
        <f>MID(B239,SEARCH("ى",B239)-2,4)</f>
        <v>رِى</v>
      </c>
      <c r="D239" s="1" t="str">
        <f>MID(B239,SEARCH("ى",B239)-1,3)</f>
        <v>ِى</v>
      </c>
      <c r="E239" s="1" t="s">
        <v>376</v>
      </c>
    </row>
    <row r="240" spans="2:5" ht="18" customHeight="1" x14ac:dyDescent="0.2">
      <c r="B240" s="1" t="s">
        <v>98</v>
      </c>
      <c r="C240" s="1" t="str">
        <f>MID(B240,SEARCH("ى",B240)-2,4)</f>
        <v>رِى</v>
      </c>
      <c r="D240" s="1" t="str">
        <f>MID(B240,SEARCH("ى",B240)-1,3)</f>
        <v>ِى</v>
      </c>
      <c r="E240" s="1" t="s">
        <v>376</v>
      </c>
    </row>
    <row r="241" spans="2:5" ht="18" customHeight="1" x14ac:dyDescent="0.2">
      <c r="B241" s="1" t="s">
        <v>271</v>
      </c>
      <c r="C241" s="1" t="str">
        <f>MID(B241,SEARCH("ى",B241)-2,4)</f>
        <v>رِى</v>
      </c>
      <c r="D241" s="1" t="str">
        <f>MID(B241,SEARCH("ى",B241)-1,3)</f>
        <v>ِى</v>
      </c>
      <c r="E241" s="1" t="s">
        <v>376</v>
      </c>
    </row>
    <row r="242" spans="2:5" ht="18" customHeight="1" x14ac:dyDescent="0.2">
      <c r="B242" s="1" t="s">
        <v>192</v>
      </c>
      <c r="C242" s="1" t="str">
        <f>MID(B242,SEARCH("ى",B242)-2,4)</f>
        <v>زِى</v>
      </c>
      <c r="D242" s="1" t="str">
        <f>MID(B242,SEARCH("ى",B242)-1,3)</f>
        <v>ِى</v>
      </c>
      <c r="E242" s="1" t="s">
        <v>376</v>
      </c>
    </row>
    <row r="243" spans="2:5" ht="18" customHeight="1" x14ac:dyDescent="0.2">
      <c r="B243" s="1" t="s">
        <v>197</v>
      </c>
      <c r="C243" s="1" t="str">
        <f>MID(B243,SEARCH("ى",B243)-2,4)</f>
        <v>سِى</v>
      </c>
      <c r="D243" s="1" t="str">
        <f>MID(B243,SEARCH("ى",B243)-1,3)</f>
        <v>ِى</v>
      </c>
      <c r="E243" s="1" t="s">
        <v>376</v>
      </c>
    </row>
    <row r="244" spans="2:5" ht="18" customHeight="1" x14ac:dyDescent="0.2">
      <c r="B244" s="1" t="s">
        <v>63</v>
      </c>
      <c r="C244" s="1" t="str">
        <f>MID(B244,SEARCH("ى",B244)-2,4)</f>
        <v>صِى</v>
      </c>
      <c r="D244" s="1" t="str">
        <f>MID(B244,SEARCH("ى",B244)-1,3)</f>
        <v>ِى</v>
      </c>
      <c r="E244" s="1" t="s">
        <v>376</v>
      </c>
    </row>
    <row r="245" spans="2:5" ht="18" customHeight="1" x14ac:dyDescent="0.2">
      <c r="B245" s="1" t="s">
        <v>23</v>
      </c>
      <c r="C245" s="1" t="str">
        <f>MID(B245,SEARCH("ى",B245)-2,4)</f>
        <v>عِى</v>
      </c>
      <c r="D245" s="1" t="str">
        <f>MID(B245,SEARCH("ى",B245)-1,3)</f>
        <v>ِى</v>
      </c>
      <c r="E245" s="1" t="s">
        <v>376</v>
      </c>
    </row>
    <row r="246" spans="2:5" ht="18" customHeight="1" x14ac:dyDescent="0.2">
      <c r="B246" s="1" t="s">
        <v>319</v>
      </c>
      <c r="C246" s="1" t="str">
        <f>MID(B246,SEARCH("ى",B246)-2,4)</f>
        <v>عِى</v>
      </c>
      <c r="D246" s="1" t="str">
        <f>MID(B246,SEARCH("ى",B246)-1,3)</f>
        <v>ِى</v>
      </c>
      <c r="E246" s="1" t="s">
        <v>376</v>
      </c>
    </row>
    <row r="247" spans="2:5" ht="18" customHeight="1" x14ac:dyDescent="0.2">
      <c r="B247" s="1" t="s">
        <v>270</v>
      </c>
      <c r="C247" s="1" t="str">
        <f>MID(B247,SEARCH("ى",B247)-2,4)</f>
        <v>عِى</v>
      </c>
      <c r="D247" s="1" t="str">
        <f>MID(B247,SEARCH("ى",B247)-1,3)</f>
        <v>ِى</v>
      </c>
      <c r="E247" s="1" t="s">
        <v>376</v>
      </c>
    </row>
    <row r="248" spans="2:5" ht="18" customHeight="1" x14ac:dyDescent="0.2">
      <c r="B248" s="1" t="s">
        <v>135</v>
      </c>
      <c r="C248" s="1" t="str">
        <f>MID(B248,SEARCH("ى",B248)-2,4)</f>
        <v>فِى</v>
      </c>
      <c r="D248" s="1" t="str">
        <f>MID(B248,SEARCH("ى",B248)-1,3)</f>
        <v>ِى</v>
      </c>
      <c r="E248" s="1" t="s">
        <v>376</v>
      </c>
    </row>
    <row r="249" spans="2:5" ht="18" customHeight="1" x14ac:dyDescent="0.2">
      <c r="B249" s="1" t="s">
        <v>142</v>
      </c>
      <c r="C249" s="1" t="str">
        <f>MID(B249,SEARCH("ى",B249)-2,4)</f>
        <v>فِى</v>
      </c>
      <c r="D249" s="1" t="str">
        <f>MID(B249,SEARCH("ى",B249)-1,3)</f>
        <v>ِى</v>
      </c>
      <c r="E249" s="1" t="s">
        <v>376</v>
      </c>
    </row>
    <row r="250" spans="2:5" ht="18" customHeight="1" x14ac:dyDescent="0.2">
      <c r="B250" s="1" t="s">
        <v>157</v>
      </c>
      <c r="C250" s="1" t="str">
        <f>MID(B250,SEARCH("ى",B250)-2,4)</f>
        <v>فِى</v>
      </c>
      <c r="D250" s="1" t="str">
        <f>MID(B250,SEARCH("ى",B250)-1,3)</f>
        <v>ِى</v>
      </c>
      <c r="E250" s="1" t="s">
        <v>376</v>
      </c>
    </row>
    <row r="251" spans="2:5" ht="18" customHeight="1" x14ac:dyDescent="0.2">
      <c r="B251" s="1" t="s">
        <v>244</v>
      </c>
      <c r="C251" s="1" t="str">
        <f>MID(B251,SEARCH("ى",B251)-2,4)</f>
        <v>فِى</v>
      </c>
      <c r="D251" s="1" t="str">
        <f>MID(B251,SEARCH("ى",B251)-1,3)</f>
        <v>ِى</v>
      </c>
      <c r="E251" s="1" t="s">
        <v>376</v>
      </c>
    </row>
    <row r="252" spans="2:5" ht="18" customHeight="1" x14ac:dyDescent="0.2">
      <c r="B252" s="1" t="s">
        <v>80</v>
      </c>
      <c r="C252" s="1" t="str">
        <f>MID(B252,SEARCH("ى",B252)-2,4)</f>
        <v>قِى</v>
      </c>
      <c r="D252" s="1" t="str">
        <f>MID(B252,SEARCH("ى",B252)-1,3)</f>
        <v>ِى</v>
      </c>
      <c r="E252" s="1" t="s">
        <v>376</v>
      </c>
    </row>
    <row r="253" spans="2:5" ht="18" customHeight="1" x14ac:dyDescent="0.2">
      <c r="B253" s="1" t="s">
        <v>139</v>
      </c>
      <c r="C253" s="1" t="str">
        <f>MID(B253,SEARCH("ى",B253)-2,4)</f>
        <v>قِى</v>
      </c>
      <c r="D253" s="1" t="str">
        <f>MID(B253,SEARCH("ى",B253)-1,3)</f>
        <v>ِى</v>
      </c>
      <c r="E253" s="1" t="s">
        <v>376</v>
      </c>
    </row>
    <row r="254" spans="2:5" ht="18" customHeight="1" x14ac:dyDescent="0.2">
      <c r="B254" s="1" t="s">
        <v>36</v>
      </c>
      <c r="C254" s="1" t="str">
        <f>MID(B254,SEARCH("ى",B254)-2,4)</f>
        <v>لِى</v>
      </c>
      <c r="D254" s="1" t="str">
        <f>MID(B254,SEARCH("ى",B254)-1,3)</f>
        <v>ِى</v>
      </c>
      <c r="E254" s="1" t="s">
        <v>376</v>
      </c>
    </row>
    <row r="255" spans="2:5" ht="18" customHeight="1" x14ac:dyDescent="0.2">
      <c r="B255" s="1" t="s">
        <v>145</v>
      </c>
      <c r="C255" s="1" t="str">
        <f>MID(B255,SEARCH("ى",B255)-2,4)</f>
        <v>لِى</v>
      </c>
      <c r="D255" s="1" t="str">
        <f>MID(B255,SEARCH("ى",B255)-1,3)</f>
        <v>ِى</v>
      </c>
      <c r="E255" s="1" t="s">
        <v>376</v>
      </c>
    </row>
    <row r="256" spans="2:5" ht="18" customHeight="1" x14ac:dyDescent="0.2">
      <c r="B256" s="1" t="s">
        <v>148</v>
      </c>
      <c r="C256" s="1" t="str">
        <f>MID(B256,SEARCH("ى",B256)-2,4)</f>
        <v>لِى</v>
      </c>
      <c r="D256" s="1" t="str">
        <f>MID(B256,SEARCH("ى",B256)-1,3)</f>
        <v>ِى</v>
      </c>
      <c r="E256" s="1" t="s">
        <v>376</v>
      </c>
    </row>
    <row r="257" spans="2:5" ht="18" customHeight="1" x14ac:dyDescent="0.2">
      <c r="B257" s="1" t="s">
        <v>169</v>
      </c>
      <c r="C257" s="1" t="str">
        <f>MID(B257,SEARCH("ى",B257)-2,4)</f>
        <v>لِى</v>
      </c>
      <c r="D257" s="1" t="str">
        <f>MID(B257,SEARCH("ى",B257)-1,3)</f>
        <v>ِى</v>
      </c>
      <c r="E257" s="1" t="s">
        <v>376</v>
      </c>
    </row>
    <row r="258" spans="2:5" ht="18" customHeight="1" x14ac:dyDescent="0.2">
      <c r="B258" s="1" t="s">
        <v>173</v>
      </c>
      <c r="C258" s="1" t="str">
        <f>MID(B258,SEARCH("ى",B258)-2,4)</f>
        <v>لِى</v>
      </c>
      <c r="D258" s="1" t="str">
        <f>MID(B258,SEARCH("ى",B258)-1,3)</f>
        <v>ِى</v>
      </c>
      <c r="E258" s="1" t="s">
        <v>376</v>
      </c>
    </row>
    <row r="259" spans="2:5" ht="18" customHeight="1" x14ac:dyDescent="0.2">
      <c r="B259" s="1" t="s">
        <v>222</v>
      </c>
      <c r="C259" s="1" t="str">
        <f>MID(B259,SEARCH("ى",B259)-2,4)</f>
        <v>لِى</v>
      </c>
      <c r="D259" s="1" t="str">
        <f>MID(B259,SEARCH("ى",B259)-1,3)</f>
        <v>ِى</v>
      </c>
      <c r="E259" s="1" t="s">
        <v>376</v>
      </c>
    </row>
    <row r="260" spans="2:5" ht="18" customHeight="1" x14ac:dyDescent="0.2">
      <c r="B260" s="1" t="s">
        <v>230</v>
      </c>
      <c r="C260" s="1" t="str">
        <f>MID(B260,SEARCH("ى",B260)-2,4)</f>
        <v>لِى</v>
      </c>
      <c r="D260" s="1" t="str">
        <f>MID(B260,SEARCH("ى",B260)-1,3)</f>
        <v>ِى</v>
      </c>
      <c r="E260" s="1" t="s">
        <v>376</v>
      </c>
    </row>
    <row r="261" spans="2:5" ht="18" customHeight="1" x14ac:dyDescent="0.2">
      <c r="B261" s="1" t="s">
        <v>310</v>
      </c>
      <c r="C261" s="1" t="str">
        <f>MID(B261,SEARCH("ى",B261)-2,4)</f>
        <v>لِى</v>
      </c>
      <c r="D261" s="1" t="str">
        <f>MID(B261,SEARCH("ى",B261)-1,3)</f>
        <v>ِى</v>
      </c>
      <c r="E261" s="1" t="s">
        <v>376</v>
      </c>
    </row>
    <row r="262" spans="2:5" ht="18" customHeight="1" x14ac:dyDescent="0.2">
      <c r="B262" s="1" t="s">
        <v>37</v>
      </c>
      <c r="C262" s="1" t="str">
        <f>MID(B262,SEARCH("ى",B262)-2,4)</f>
        <v>مِى</v>
      </c>
      <c r="D262" s="1" t="str">
        <f>MID(B262,SEARCH("ى",B262)-1,3)</f>
        <v>ِى</v>
      </c>
      <c r="E262" s="1" t="s">
        <v>376</v>
      </c>
    </row>
    <row r="263" spans="2:5" ht="18" customHeight="1" x14ac:dyDescent="0.2">
      <c r="B263" s="1" t="s">
        <v>149</v>
      </c>
      <c r="C263" s="1" t="str">
        <f>MID(B263,SEARCH("ى",B263)-2,4)</f>
        <v>مِى</v>
      </c>
      <c r="D263" s="1" t="str">
        <f>MID(B263,SEARCH("ى",B263)-1,3)</f>
        <v>ِى</v>
      </c>
      <c r="E263" s="1" t="s">
        <v>376</v>
      </c>
    </row>
    <row r="264" spans="2:5" ht="18" customHeight="1" x14ac:dyDescent="0.2">
      <c r="B264" s="1" t="s">
        <v>316</v>
      </c>
      <c r="C264" s="1" t="str">
        <f>MID(B264,SEARCH("ى",B264)-2,4)</f>
        <v>نِى</v>
      </c>
      <c r="D264" s="1" t="str">
        <f>MID(B264,SEARCH("ى",B264)-1,3)</f>
        <v>ِى</v>
      </c>
      <c r="E264" s="1" t="s">
        <v>376</v>
      </c>
    </row>
    <row r="265" spans="2:5" ht="18" customHeight="1" x14ac:dyDescent="0.2">
      <c r="B265" s="1" t="s">
        <v>320</v>
      </c>
      <c r="C265" s="1" t="str">
        <f>MID(B265,SEARCH("ى",B265)-2,4)</f>
        <v>نِى</v>
      </c>
      <c r="D265" s="1" t="str">
        <f>MID(B265,SEARCH("ى",B265)-1,3)</f>
        <v>ِى</v>
      </c>
      <c r="E265" s="1" t="s">
        <v>376</v>
      </c>
    </row>
    <row r="266" spans="2:5" ht="18" customHeight="1" x14ac:dyDescent="0.2">
      <c r="B266" s="1" t="s">
        <v>322</v>
      </c>
      <c r="C266" s="1" t="str">
        <f>MID(B266,SEARCH("ى",B266)-2,4)</f>
        <v>نِى</v>
      </c>
      <c r="D266" s="1" t="str">
        <f>MID(B266,SEARCH("ى",B266)-1,3)</f>
        <v>ِى</v>
      </c>
      <c r="E266" s="1" t="s">
        <v>376</v>
      </c>
    </row>
    <row r="267" spans="2:5" ht="18" customHeight="1" x14ac:dyDescent="0.2">
      <c r="B267" s="1" t="s">
        <v>323</v>
      </c>
      <c r="C267" s="1" t="str">
        <f>MID(B267,SEARCH("ى",B267)-2,4)</f>
        <v>نِى</v>
      </c>
      <c r="D267" s="1" t="str">
        <f>MID(B267,SEARCH("ى",B267)-1,3)</f>
        <v>ِى</v>
      </c>
      <c r="E267" s="1" t="s">
        <v>376</v>
      </c>
    </row>
    <row r="268" spans="2:5" ht="18" customHeight="1" x14ac:dyDescent="0.2">
      <c r="B268" s="1" t="s">
        <v>324</v>
      </c>
      <c r="C268" s="1" t="str">
        <f>MID(B268,SEARCH("ى",B268)-2,4)</f>
        <v>نِى</v>
      </c>
      <c r="D268" s="1" t="str">
        <f>MID(B268,SEARCH("ى",B268)-1,3)</f>
        <v>ِى</v>
      </c>
      <c r="E268" s="1" t="s">
        <v>376</v>
      </c>
    </row>
    <row r="269" spans="2:5" ht="18" customHeight="1" x14ac:dyDescent="0.2">
      <c r="B269" s="1" t="s">
        <v>325</v>
      </c>
      <c r="C269" s="1" t="str">
        <f>MID(B269,SEARCH("ى",B269)-2,4)</f>
        <v>نِى</v>
      </c>
      <c r="D269" s="1" t="str">
        <f>MID(B269,SEARCH("ى",B269)-1,3)</f>
        <v>ِى</v>
      </c>
      <c r="E269" s="1" t="s">
        <v>376</v>
      </c>
    </row>
    <row r="270" spans="2:5" ht="18" customHeight="1" x14ac:dyDescent="0.2">
      <c r="B270" s="1" t="s">
        <v>44</v>
      </c>
      <c r="C270" s="1" t="str">
        <f>MID(B270,SEARCH("ى",B270)-2,4)</f>
        <v>نِى</v>
      </c>
      <c r="D270" s="1" t="str">
        <f>MID(B270,SEARCH("ى",B270)-1,3)</f>
        <v>ِى</v>
      </c>
      <c r="E270" s="1" t="s">
        <v>376</v>
      </c>
    </row>
    <row r="271" spans="2:5" ht="18" customHeight="1" x14ac:dyDescent="0.2">
      <c r="B271" s="1" t="s">
        <v>55</v>
      </c>
      <c r="C271" s="1" t="str">
        <f>MID(B271,SEARCH("ى",B271)-2,4)</f>
        <v>نِى</v>
      </c>
      <c r="D271" s="1" t="str">
        <f>MID(B271,SEARCH("ى",B271)-1,3)</f>
        <v>ِى</v>
      </c>
      <c r="E271" s="1" t="s">
        <v>376</v>
      </c>
    </row>
    <row r="272" spans="2:5" ht="18" customHeight="1" x14ac:dyDescent="0.2">
      <c r="B272" s="1" t="s">
        <v>74</v>
      </c>
      <c r="C272" s="1" t="str">
        <f>MID(B272,SEARCH("ى",B272)-2,4)</f>
        <v>نِى</v>
      </c>
      <c r="D272" s="1" t="str">
        <f>MID(B272,SEARCH("ى",B272)-1,3)</f>
        <v>ِى</v>
      </c>
      <c r="E272" s="1" t="s">
        <v>376</v>
      </c>
    </row>
    <row r="273" spans="2:5" ht="18" customHeight="1" x14ac:dyDescent="0.2">
      <c r="B273" s="1" t="s">
        <v>75</v>
      </c>
      <c r="C273" s="1" t="str">
        <f>MID(B273,SEARCH("ى",B273)-2,4)</f>
        <v>نِى</v>
      </c>
      <c r="D273" s="1" t="str">
        <f>MID(B273,SEARCH("ى",B273)-1,3)</f>
        <v>ِى</v>
      </c>
      <c r="E273" s="1" t="s">
        <v>376</v>
      </c>
    </row>
    <row r="274" spans="2:5" ht="18" customHeight="1" x14ac:dyDescent="0.2">
      <c r="B274" s="1" t="s">
        <v>76</v>
      </c>
      <c r="C274" s="1" t="str">
        <f>MID(B274,SEARCH("ى",B274)-2,4)</f>
        <v>نِى</v>
      </c>
      <c r="D274" s="1" t="str">
        <f>MID(B274,SEARCH("ى",B274)-1,3)</f>
        <v>ِى</v>
      </c>
      <c r="E274" s="1" t="s">
        <v>376</v>
      </c>
    </row>
    <row r="275" spans="2:5" ht="18" customHeight="1" x14ac:dyDescent="0.2">
      <c r="B275" s="1" t="s">
        <v>81</v>
      </c>
      <c r="C275" s="1" t="str">
        <f>MID(B275,SEARCH("ى",B275)-2,4)</f>
        <v>نِى</v>
      </c>
      <c r="D275" s="1" t="str">
        <f>MID(B275,SEARCH("ى",B275)-1,3)</f>
        <v>ِى</v>
      </c>
      <c r="E275" s="1" t="s">
        <v>376</v>
      </c>
    </row>
    <row r="276" spans="2:5" ht="18" customHeight="1" x14ac:dyDescent="0.2">
      <c r="B276" s="1" t="s">
        <v>83</v>
      </c>
      <c r="C276" s="1" t="str">
        <f>MID(B276,SEARCH("ى",B276)-2,4)</f>
        <v>نِى</v>
      </c>
      <c r="D276" s="1" t="str">
        <f>MID(B276,SEARCH("ى",B276)-1,3)</f>
        <v>ِى</v>
      </c>
      <c r="E276" s="1" t="s">
        <v>376</v>
      </c>
    </row>
    <row r="277" spans="2:5" ht="18" customHeight="1" x14ac:dyDescent="0.2">
      <c r="B277" s="1" t="s">
        <v>87</v>
      </c>
      <c r="C277" s="1" t="str">
        <f>MID(B277,SEARCH("ى",B277)-2,4)</f>
        <v>نِى</v>
      </c>
      <c r="D277" s="1" t="str">
        <f>MID(B277,SEARCH("ى",B277)-1,3)</f>
        <v>ِى</v>
      </c>
      <c r="E277" s="1" t="s">
        <v>376</v>
      </c>
    </row>
    <row r="278" spans="2:5" ht="18" customHeight="1" x14ac:dyDescent="0.2">
      <c r="B278" s="1" t="s">
        <v>96</v>
      </c>
      <c r="C278" s="1" t="str">
        <f>MID(B278,SEARCH("ى",B278)-2,4)</f>
        <v>نِى</v>
      </c>
      <c r="D278" s="1" t="str">
        <f>MID(B278,SEARCH("ى",B278)-1,3)</f>
        <v>ِى</v>
      </c>
      <c r="E278" s="1" t="s">
        <v>376</v>
      </c>
    </row>
    <row r="279" spans="2:5" ht="18" customHeight="1" x14ac:dyDescent="0.2">
      <c r="B279" s="1" t="s">
        <v>140</v>
      </c>
      <c r="C279" s="1" t="str">
        <f>MID(B279,SEARCH("ى",B279)-2,4)</f>
        <v>نِى</v>
      </c>
      <c r="D279" s="1" t="str">
        <f>MID(B279,SEARCH("ى",B279)-1,3)</f>
        <v>ِى</v>
      </c>
      <c r="E279" s="1" t="s">
        <v>376</v>
      </c>
    </row>
    <row r="280" spans="2:5" ht="18" customHeight="1" x14ac:dyDescent="0.2">
      <c r="B280" s="1" t="s">
        <v>141</v>
      </c>
      <c r="C280" s="1" t="str">
        <f>MID(B280,SEARCH("ى",B280)-2,4)</f>
        <v>نِى</v>
      </c>
      <c r="D280" s="1" t="str">
        <f>MID(B280,SEARCH("ى",B280)-1,3)</f>
        <v>ِى</v>
      </c>
      <c r="E280" s="1" t="s">
        <v>376</v>
      </c>
    </row>
    <row r="281" spans="2:5" ht="18" customHeight="1" x14ac:dyDescent="0.2">
      <c r="B281" s="1" t="s">
        <v>153</v>
      </c>
      <c r="C281" s="1" t="str">
        <f>MID(B281,SEARCH("ى",B281)-2,4)</f>
        <v>نِى</v>
      </c>
      <c r="D281" s="1" t="str">
        <f>MID(B281,SEARCH("ى",B281)-1,3)</f>
        <v>ِى</v>
      </c>
      <c r="E281" s="1" t="s">
        <v>376</v>
      </c>
    </row>
    <row r="282" spans="2:5" ht="18" customHeight="1" x14ac:dyDescent="0.2">
      <c r="B282" s="1" t="s">
        <v>159</v>
      </c>
      <c r="C282" s="1" t="str">
        <f>MID(B282,SEARCH("ى",B282)-2,4)</f>
        <v>نِى</v>
      </c>
      <c r="D282" s="1" t="str">
        <f>MID(B282,SEARCH("ى",B282)-1,3)</f>
        <v>ِى</v>
      </c>
      <c r="E282" s="1" t="s">
        <v>376</v>
      </c>
    </row>
    <row r="283" spans="2:5" ht="18" customHeight="1" x14ac:dyDescent="0.2">
      <c r="B283" s="1" t="s">
        <v>223</v>
      </c>
      <c r="C283" s="1" t="str">
        <f>MID(B283,SEARCH("ى",B283)-2,4)</f>
        <v>نِى</v>
      </c>
      <c r="D283" s="1" t="str">
        <f>MID(B283,SEARCH("ى",B283)-1,3)</f>
        <v>ِى</v>
      </c>
      <c r="E283" s="1" t="s">
        <v>376</v>
      </c>
    </row>
    <row r="284" spans="2:5" ht="18" customHeight="1" x14ac:dyDescent="0.2">
      <c r="B284" s="1" t="s">
        <v>269</v>
      </c>
      <c r="C284" s="1" t="str">
        <f>MID(B284,SEARCH("ى",B284)-2,4)</f>
        <v>نِى</v>
      </c>
      <c r="D284" s="1" t="str">
        <f>MID(B284,SEARCH("ى",B284)-1,3)</f>
        <v>ِى</v>
      </c>
      <c r="E284" s="1" t="s">
        <v>376</v>
      </c>
    </row>
    <row r="285" spans="2:5" ht="18" customHeight="1" x14ac:dyDescent="0.2">
      <c r="B285" s="1" t="s">
        <v>281</v>
      </c>
      <c r="C285" s="1" t="str">
        <f>MID(B285,SEARCH("ى",B285)-2,4)</f>
        <v>نِى</v>
      </c>
      <c r="D285" s="1" t="str">
        <f>MID(B285,SEARCH("ى",B285)-1,3)</f>
        <v>ِى</v>
      </c>
      <c r="E285" s="1" t="s">
        <v>376</v>
      </c>
    </row>
    <row r="286" spans="2:5" ht="18" customHeight="1" x14ac:dyDescent="0.2">
      <c r="B286" s="1" t="s">
        <v>237</v>
      </c>
      <c r="C286" s="1" t="str">
        <f>MID(B286,SEARCH("ى",B286)-2,4)</f>
        <v>نِى</v>
      </c>
      <c r="D286" s="1" t="str">
        <f>MID(B286,SEARCH("ى",B286)-1,3)</f>
        <v>ِى</v>
      </c>
      <c r="E286" s="1" t="s">
        <v>376</v>
      </c>
    </row>
    <row r="287" spans="2:5" ht="18" customHeight="1" x14ac:dyDescent="0.2">
      <c r="B287" s="1" t="s">
        <v>306</v>
      </c>
      <c r="C287" s="1" t="str">
        <f>MID(B287,SEARCH("ى",B287)-2,4)</f>
        <v>نِى</v>
      </c>
      <c r="D287" s="1" t="str">
        <f>MID(B287,SEARCH("ى",B287)-1,3)</f>
        <v>ِى</v>
      </c>
      <c r="E287" s="1" t="s">
        <v>376</v>
      </c>
    </row>
    <row r="288" spans="2:5" ht="18" customHeight="1" x14ac:dyDescent="0.2">
      <c r="B288" s="1" t="s">
        <v>299</v>
      </c>
      <c r="C288" s="1" t="str">
        <f>MID(B288,SEARCH("ى",B288)-2,4)</f>
        <v>نِى</v>
      </c>
      <c r="D288" s="1" t="str">
        <f>MID(B288,SEARCH("ى",B288)-1,3)</f>
        <v>ِى</v>
      </c>
      <c r="E288" s="1" t="s">
        <v>376</v>
      </c>
    </row>
    <row r="289" spans="2:5" ht="18" customHeight="1" x14ac:dyDescent="0.2">
      <c r="B289" s="1" t="s">
        <v>79</v>
      </c>
      <c r="C289" s="1" t="str">
        <f>MID(B289,SEARCH("ى",B289)-2,4)</f>
        <v>وِى</v>
      </c>
      <c r="D289" s="1" t="str">
        <f>MID(B289,SEARCH("ى",B289)-1,3)</f>
        <v>ِى</v>
      </c>
      <c r="E289" s="1" t="s">
        <v>376</v>
      </c>
    </row>
    <row r="290" spans="2:5" ht="18" customHeight="1" x14ac:dyDescent="0.2">
      <c r="B290" s="1" t="s">
        <v>296</v>
      </c>
      <c r="C290" s="1" t="str">
        <f>MID(B290,SEARCH("ى",B290)-2,4)</f>
        <v>وِى</v>
      </c>
      <c r="D290" s="1" t="str">
        <f>MID(B290,SEARCH("ى",B290)-1,3)</f>
        <v>ِى</v>
      </c>
      <c r="E290" s="1" t="s">
        <v>376</v>
      </c>
    </row>
    <row r="291" spans="2:5" ht="18" customHeight="1" x14ac:dyDescent="0.2">
      <c r="B291" s="1" t="s">
        <v>297</v>
      </c>
      <c r="C291" s="1" t="str">
        <f>MID(B291,SEARCH("ى",B291)-2,4)</f>
        <v>وِى</v>
      </c>
      <c r="D291" s="1" t="str">
        <f>MID(B291,SEARCH("ى",B291)-1,3)</f>
        <v>ِى</v>
      </c>
      <c r="E291" s="1" t="s">
        <v>376</v>
      </c>
    </row>
    <row r="292" spans="2:5" ht="18" customHeight="1" x14ac:dyDescent="0.2">
      <c r="B292" s="1" t="s">
        <v>201</v>
      </c>
      <c r="C292" s="1" t="str">
        <f>MID(B292,SEARCH("ى",B292)-2,4)</f>
        <v>إِى۟</v>
      </c>
      <c r="D292" s="1" t="str">
        <f>MID(B292,SEARCH("ى",B292)-1,3)</f>
        <v>ِى۟</v>
      </c>
      <c r="E292" s="1" t="s">
        <v>376</v>
      </c>
    </row>
    <row r="293" spans="2:5" ht="18" customHeight="1" x14ac:dyDescent="0.2">
      <c r="B293" s="1" t="s">
        <v>221</v>
      </c>
      <c r="C293" s="1" t="str">
        <f>MID(B293,SEARCH("ى",B293)-2,4)</f>
        <v>ِّىَ</v>
      </c>
      <c r="D293" s="1" t="str">
        <f>MID(B293,SEARCH("ى",B293)-1,3)</f>
        <v>ِىَ</v>
      </c>
      <c r="E293" s="1" t="s">
        <v>383</v>
      </c>
    </row>
    <row r="294" spans="2:5" ht="18" customHeight="1" x14ac:dyDescent="0.2">
      <c r="B294" s="1" t="s">
        <v>251</v>
      </c>
      <c r="C294" s="1" t="str">
        <f>MID(B294,SEARCH("ى",B294)-2,4)</f>
        <v>ِّىَ</v>
      </c>
      <c r="D294" s="1" t="str">
        <f>MID(B294,SEARCH("ى",B294)-1,3)</f>
        <v>ِىَ</v>
      </c>
      <c r="E294" s="1" t="s">
        <v>383</v>
      </c>
    </row>
    <row r="295" spans="2:5" ht="18" customHeight="1" x14ac:dyDescent="0.2">
      <c r="B295" s="1" t="s">
        <v>111</v>
      </c>
      <c r="C295" s="1" t="str">
        <f>MID(B295,SEARCH("ى",B295)-2,4)</f>
        <v>ءِىَ</v>
      </c>
      <c r="D295" s="1" t="str">
        <f>MID(B295,SEARCH("ى",B295)-1,3)</f>
        <v>ِىَ</v>
      </c>
      <c r="E295" s="1" t="s">
        <v>376</v>
      </c>
    </row>
    <row r="296" spans="2:5" ht="18" customHeight="1" x14ac:dyDescent="0.2">
      <c r="B296" s="1" t="s">
        <v>67</v>
      </c>
      <c r="C296" s="1" t="str">
        <f>MID(B296,SEARCH("ى",B296)-2,4)</f>
        <v>بِىَ</v>
      </c>
      <c r="D296" s="1" t="str">
        <f>MID(B296,SEARCH("ى",B296)-1,3)</f>
        <v>ِىَ</v>
      </c>
      <c r="E296" s="1" t="s">
        <v>376</v>
      </c>
    </row>
    <row r="297" spans="2:5" ht="18" customHeight="1" x14ac:dyDescent="0.2">
      <c r="B297" s="1" t="s">
        <v>93</v>
      </c>
      <c r="C297" s="1" t="str">
        <f>MID(B297,SEARCH("ى",B297)-2,4)</f>
        <v>بِىَ</v>
      </c>
      <c r="D297" s="1" t="str">
        <f>MID(B297,SEARCH("ى",B297)-1,3)</f>
        <v>ِىَ</v>
      </c>
      <c r="E297" s="5" t="s">
        <v>376</v>
      </c>
    </row>
    <row r="298" spans="2:5" ht="18" customHeight="1" x14ac:dyDescent="0.2">
      <c r="B298" s="1" t="s">
        <v>34</v>
      </c>
      <c r="C298" s="1" t="str">
        <f>MID(B298,SEARCH("ى",B298)-2,4)</f>
        <v>تِىَ</v>
      </c>
      <c r="D298" s="1" t="str">
        <f>MID(B298,SEARCH("ى",B298)-1,3)</f>
        <v>ِىَ</v>
      </c>
      <c r="E298" s="6" t="s">
        <v>376</v>
      </c>
    </row>
    <row r="299" spans="2:5" ht="18" customHeight="1" x14ac:dyDescent="0.2">
      <c r="B299" s="1" t="s">
        <v>71</v>
      </c>
      <c r="C299" s="1" t="str">
        <f>MID(B299,SEARCH("ى",B299)-2,4)</f>
        <v>تِىَ</v>
      </c>
      <c r="D299" s="1" t="str">
        <f>MID(B299,SEARCH("ى",B299)-1,3)</f>
        <v>ِىَ</v>
      </c>
      <c r="E299" s="6" t="s">
        <v>376</v>
      </c>
    </row>
    <row r="300" spans="2:5" ht="18" customHeight="1" x14ac:dyDescent="0.2">
      <c r="B300" s="1" t="s">
        <v>200</v>
      </c>
      <c r="C300" s="1" t="str">
        <f>MID(B300,SEARCH("ى",B300)-2,4)</f>
        <v>تِىَ</v>
      </c>
      <c r="D300" s="1" t="str">
        <f>MID(B300,SEARCH("ى",B300)-1,3)</f>
        <v>ِىَ</v>
      </c>
      <c r="E300" s="6" t="s">
        <v>376</v>
      </c>
    </row>
    <row r="301" spans="2:5" ht="18" customHeight="1" x14ac:dyDescent="0.2">
      <c r="B301" s="1" t="s">
        <v>284</v>
      </c>
      <c r="C301" s="1" t="str">
        <f>MID(B301,SEARCH("ى",B301)-2,4)</f>
        <v>تِىَ</v>
      </c>
      <c r="D301" s="1" t="str">
        <f>MID(B301,SEARCH("ى",B301)-1,3)</f>
        <v>ِىَ</v>
      </c>
      <c r="E301" s="6" t="s">
        <v>376</v>
      </c>
    </row>
    <row r="302" spans="2:5" ht="18" customHeight="1" x14ac:dyDescent="0.2">
      <c r="B302" s="1" t="s">
        <v>35</v>
      </c>
      <c r="C302" s="1" t="str">
        <f>MID(B302,SEARCH("ى",B302)-2,4)</f>
        <v>حِىَ</v>
      </c>
      <c r="D302" s="1" t="str">
        <f>MID(B302,SEARCH("ى",B302)-1,3)</f>
        <v>ِىَ</v>
      </c>
      <c r="E302" s="6" t="s">
        <v>376</v>
      </c>
    </row>
    <row r="303" spans="2:5" ht="18" customHeight="1" x14ac:dyDescent="0.2">
      <c r="B303" s="1" t="s">
        <v>48</v>
      </c>
      <c r="C303" s="1" t="str">
        <f>MID(B303,SEARCH("ى",B303)-2,4)</f>
        <v>دِىَ</v>
      </c>
      <c r="D303" s="1" t="str">
        <f>MID(B303,SEARCH("ى",B303)-1,3)</f>
        <v>ِىَ</v>
      </c>
      <c r="E303" s="6" t="s">
        <v>376</v>
      </c>
    </row>
    <row r="304" spans="2:5" ht="18" customHeight="1" x14ac:dyDescent="0.2">
      <c r="B304" s="1" t="s">
        <v>172</v>
      </c>
      <c r="C304" s="1" t="str">
        <f>MID(B304,SEARCH("ى",B304)-2,4)</f>
        <v>دِىَ</v>
      </c>
      <c r="D304" s="1" t="str">
        <f>MID(B304,SEARCH("ى",B304)-1,3)</f>
        <v>ِىَ</v>
      </c>
      <c r="E304" s="6" t="s">
        <v>376</v>
      </c>
    </row>
    <row r="305" spans="2:5" ht="18" customHeight="1" x14ac:dyDescent="0.2">
      <c r="B305" s="1" t="s">
        <v>205</v>
      </c>
      <c r="C305" s="1" t="str">
        <f>MID(B305,SEARCH("ى",B305)-2,4)</f>
        <v>دِىَ</v>
      </c>
      <c r="D305" s="1" t="str">
        <f>MID(B305,SEARCH("ى",B305)-1,3)</f>
        <v>ِىَ</v>
      </c>
      <c r="E305" s="6" t="s">
        <v>376</v>
      </c>
    </row>
    <row r="306" spans="2:5" ht="18" customHeight="1" x14ac:dyDescent="0.2">
      <c r="B306" s="1" t="s">
        <v>293</v>
      </c>
      <c r="C306" s="1" t="str">
        <f>MID(B306,SEARCH("ى",B306)-2,4)</f>
        <v>دِىَ</v>
      </c>
      <c r="D306" s="1" t="str">
        <f>MID(B306,SEARCH("ى",B306)-1,3)</f>
        <v>ِىَ</v>
      </c>
      <c r="E306" s="6" t="s">
        <v>376</v>
      </c>
    </row>
    <row r="307" spans="2:5" ht="18" customHeight="1" x14ac:dyDescent="0.2">
      <c r="B307" s="1" t="s">
        <v>9</v>
      </c>
      <c r="C307" s="1" t="str">
        <f>MID(B307,SEARCH("ى",B307)-2,4)</f>
        <v>رِىَ</v>
      </c>
      <c r="D307" s="1" t="str">
        <f>MID(B307,SEARCH("ى",B307)-1,3)</f>
        <v>ِىَ</v>
      </c>
      <c r="E307" s="1" t="s">
        <v>376</v>
      </c>
    </row>
    <row r="308" spans="2:5" ht="18" customHeight="1" x14ac:dyDescent="0.2">
      <c r="B308" s="1" t="s">
        <v>282</v>
      </c>
      <c r="C308" s="1" t="str">
        <f>MID(B308,SEARCH("ى",B308)-2,4)</f>
        <v>رِىَ</v>
      </c>
      <c r="D308" s="1" t="str">
        <f>MID(B308,SEARCH("ى",B308)-1,3)</f>
        <v>ِىَ</v>
      </c>
      <c r="E308" s="1" t="s">
        <v>376</v>
      </c>
    </row>
    <row r="309" spans="2:5" ht="18" customHeight="1" x14ac:dyDescent="0.2">
      <c r="B309" s="1" t="s">
        <v>102</v>
      </c>
      <c r="C309" s="1" t="str">
        <f>MID(B309,SEARCH("ى",B309)-2,4)</f>
        <v>سِىَ</v>
      </c>
      <c r="D309" s="1" t="str">
        <f>MID(B309,SEARCH("ى",B309)-1,3)</f>
        <v>ِىَ</v>
      </c>
      <c r="E309" s="1" t="s">
        <v>376</v>
      </c>
    </row>
    <row r="310" spans="2:5" ht="18" customHeight="1" x14ac:dyDescent="0.2">
      <c r="B310" s="1" t="s">
        <v>138</v>
      </c>
      <c r="C310" s="1" t="str">
        <f>MID(B310,SEARCH("ى",B310)-2,4)</f>
        <v>سِىَ</v>
      </c>
      <c r="D310" s="1" t="str">
        <f>MID(B310,SEARCH("ى",B310)-1,3)</f>
        <v>ِىَ</v>
      </c>
      <c r="E310" s="1" t="s">
        <v>376</v>
      </c>
    </row>
    <row r="311" spans="2:5" ht="18" customHeight="1" x14ac:dyDescent="0.2">
      <c r="B311" s="1" t="s">
        <v>259</v>
      </c>
      <c r="C311" s="1" t="str">
        <f>MID(B311,SEARCH("ى",B311)-2,4)</f>
        <v>سِىَ</v>
      </c>
      <c r="D311" s="1" t="str">
        <f>MID(B311,SEARCH("ى",B311)-1,3)</f>
        <v>ِىَ</v>
      </c>
      <c r="E311" s="1" t="s">
        <v>376</v>
      </c>
    </row>
    <row r="312" spans="2:5" ht="18" customHeight="1" x14ac:dyDescent="0.2">
      <c r="B312" s="1" t="s">
        <v>104</v>
      </c>
      <c r="C312" s="1" t="str">
        <f>MID(B312,SEARCH("ى",B312)-2,4)</f>
        <v>ضِىَ</v>
      </c>
      <c r="D312" s="1" t="str">
        <f>MID(B312,SEARCH("ى",B312)-1,3)</f>
        <v>ِىَ</v>
      </c>
      <c r="E312" s="1" t="s">
        <v>376</v>
      </c>
    </row>
    <row r="313" spans="2:5" ht="18" customHeight="1" x14ac:dyDescent="0.2">
      <c r="B313" s="1" t="s">
        <v>150</v>
      </c>
      <c r="C313" s="1" t="str">
        <f>MID(B313,SEARCH("ى",B313)-2,4)</f>
        <v>ضِىَ</v>
      </c>
      <c r="D313" s="1" t="str">
        <f>MID(B313,SEARCH("ى",B313)-1,3)</f>
        <v>ِىَ</v>
      </c>
      <c r="E313" s="1" t="s">
        <v>376</v>
      </c>
    </row>
    <row r="314" spans="2:5" ht="18" customHeight="1" x14ac:dyDescent="0.2">
      <c r="B314" s="1" t="s">
        <v>158</v>
      </c>
      <c r="C314" s="1" t="str">
        <f>MID(B314,SEARCH("ى",B314)-2,4)</f>
        <v>ضِىَ</v>
      </c>
      <c r="D314" s="1" t="str">
        <f>MID(B314,SEARCH("ى",B314)-1,3)</f>
        <v>ِىَ</v>
      </c>
      <c r="E314" s="1" t="s">
        <v>376</v>
      </c>
    </row>
    <row r="315" spans="2:5" ht="18" customHeight="1" x14ac:dyDescent="0.2">
      <c r="B315" s="1" t="s">
        <v>238</v>
      </c>
      <c r="C315" s="1" t="str">
        <f>MID(B315,SEARCH("ى",B315)-2,4)</f>
        <v>ضِىَ</v>
      </c>
      <c r="D315" s="1" t="str">
        <f>MID(B315,SEARCH("ى",B315)-1,3)</f>
        <v>ِىَ</v>
      </c>
      <c r="E315" s="1" t="s">
        <v>376</v>
      </c>
    </row>
    <row r="316" spans="2:5" ht="18" customHeight="1" x14ac:dyDescent="0.2">
      <c r="B316" s="1" t="s">
        <v>245</v>
      </c>
      <c r="C316" s="1" t="str">
        <f>MID(B316,SEARCH("ى",B316)-2,4)</f>
        <v>ضِىَ</v>
      </c>
      <c r="D316" s="1" t="str">
        <f>MID(B316,SEARCH("ى",B316)-1,3)</f>
        <v>ِىَ</v>
      </c>
      <c r="E316" s="1" t="s">
        <v>376</v>
      </c>
    </row>
    <row r="317" spans="2:5" ht="18" customHeight="1" x14ac:dyDescent="0.2">
      <c r="B317" s="1" t="s">
        <v>180</v>
      </c>
      <c r="C317" s="1" t="str">
        <f>MID(B317,SEARCH("ى",B317)-2,4)</f>
        <v>عِىَ</v>
      </c>
      <c r="D317" s="1" t="str">
        <f>MID(B317,SEARCH("ى",B317)-1,3)</f>
        <v>ِىَ</v>
      </c>
      <c r="E317" s="1" t="s">
        <v>376</v>
      </c>
    </row>
    <row r="318" spans="2:5" ht="18" customHeight="1" x14ac:dyDescent="0.2">
      <c r="B318" s="1" t="s">
        <v>72</v>
      </c>
      <c r="C318" s="1" t="str">
        <f>MID(B318,SEARCH("ى",B318)-2,4)</f>
        <v>غِىَ</v>
      </c>
      <c r="D318" s="1" t="str">
        <f>MID(B318,SEARCH("ى",B318)-1,3)</f>
        <v>ِىَ</v>
      </c>
      <c r="E318" s="1" t="s">
        <v>376</v>
      </c>
    </row>
    <row r="319" spans="2:5" ht="18" customHeight="1" x14ac:dyDescent="0.2">
      <c r="B319" s="1" t="s">
        <v>33</v>
      </c>
      <c r="C319" s="1" t="str">
        <f>MID(B319,SEARCH("ى",B319)-2,4)</f>
        <v>قِىَ</v>
      </c>
      <c r="D319" s="1" t="str">
        <f>MID(B319,SEARCH("ى",B319)-1,3)</f>
        <v>ِىَ</v>
      </c>
      <c r="E319" s="1" t="s">
        <v>376</v>
      </c>
    </row>
    <row r="320" spans="2:5" ht="18" customHeight="1" x14ac:dyDescent="0.2">
      <c r="B320" s="1" t="s">
        <v>89</v>
      </c>
      <c r="C320" s="1" t="str">
        <f>MID(B320,SEARCH("ى",B320)-2,4)</f>
        <v>قِىَ</v>
      </c>
      <c r="D320" s="1" t="str">
        <f>MID(B320,SEARCH("ى",B320)-1,3)</f>
        <v>ِىَ</v>
      </c>
      <c r="E320" s="1" t="s">
        <v>376</v>
      </c>
    </row>
    <row r="321" spans="2:5" ht="18" customHeight="1" x14ac:dyDescent="0.2">
      <c r="B321" s="1" t="s">
        <v>170</v>
      </c>
      <c r="C321" s="1" t="str">
        <f>MID(B321,SEARCH("ى",B321)-2,4)</f>
        <v>لِىَ</v>
      </c>
      <c r="D321" s="1" t="str">
        <f>MID(B321,SEARCH("ى",B321)-1,3)</f>
        <v>ِىَ</v>
      </c>
      <c r="E321" s="1" t="s">
        <v>376</v>
      </c>
    </row>
    <row r="322" spans="2:5" ht="18" customHeight="1" x14ac:dyDescent="0.2">
      <c r="B322" s="1" t="s">
        <v>250</v>
      </c>
      <c r="C322" s="1" t="str">
        <f>MID(B322,SEARCH("ى",B322)-2,4)</f>
        <v>لِىَ</v>
      </c>
      <c r="D322" s="1" t="str">
        <f>MID(B322,SEARCH("ى",B322)-1,3)</f>
        <v>ِىَ</v>
      </c>
      <c r="E322" s="1" t="s">
        <v>376</v>
      </c>
    </row>
    <row r="323" spans="2:5" ht="18" customHeight="1" x14ac:dyDescent="0.2">
      <c r="B323" s="1" t="s">
        <v>121</v>
      </c>
      <c r="C323" s="1" t="str">
        <f>MID(B323,SEARCH("ى",B323)-2,4)</f>
        <v>مِىَ</v>
      </c>
      <c r="D323" s="1" t="str">
        <f>MID(B323,SEARCH("ى",B323)-1,3)</f>
        <v>ِىَ</v>
      </c>
      <c r="E323" s="1" t="s">
        <v>376</v>
      </c>
    </row>
    <row r="324" spans="2:5" ht="18" customHeight="1" x14ac:dyDescent="0.2">
      <c r="B324" s="1" t="s">
        <v>52</v>
      </c>
      <c r="C324" s="1" t="str">
        <f>MID(B324,SEARCH("ى",B324)-2,4)</f>
        <v>نِىَ</v>
      </c>
      <c r="D324" s="1" t="str">
        <f>MID(B324,SEARCH("ى",B324)-1,3)</f>
        <v>ِىَ</v>
      </c>
      <c r="E324" s="1" t="s">
        <v>376</v>
      </c>
    </row>
    <row r="325" spans="2:5" ht="18" customHeight="1" x14ac:dyDescent="0.2">
      <c r="B325" s="1" t="s">
        <v>211</v>
      </c>
      <c r="C325" s="1" t="str">
        <f>MID(B325,SEARCH("ى",B325)-2,4)</f>
        <v>هِىَ</v>
      </c>
      <c r="D325" s="1" t="str">
        <f>MID(B325,SEARCH("ى",B325)-1,3)</f>
        <v>ِىَ</v>
      </c>
      <c r="E325" s="1" t="s">
        <v>376</v>
      </c>
    </row>
    <row r="326" spans="2:5" ht="18" customHeight="1" x14ac:dyDescent="0.2">
      <c r="B326" s="1" t="s">
        <v>263</v>
      </c>
      <c r="C326" s="1" t="str">
        <f>MID(B326,SEARCH("ى",B326)-2,4)</f>
        <v>هِىَ</v>
      </c>
      <c r="D326" s="1" t="str">
        <f>MID(B326,SEARCH("ى",B326)-1,3)</f>
        <v>ِىَ</v>
      </c>
      <c r="E326" s="1" t="s">
        <v>376</v>
      </c>
    </row>
    <row r="327" spans="2:5" ht="18" customHeight="1" x14ac:dyDescent="0.2">
      <c r="B327" s="1" t="s">
        <v>361</v>
      </c>
      <c r="C327" s="1" t="str">
        <f>MID(B327,SEARCH("ى",B327)-2,4)</f>
        <v>بِىّ</v>
      </c>
      <c r="D327" s="1" t="str">
        <f>MID(B327,SEARCH("ى",B327)-1,3)</f>
        <v>ِىّ</v>
      </c>
      <c r="E327" s="1" t="s">
        <v>376</v>
      </c>
    </row>
    <row r="328" spans="2:5" ht="18" customHeight="1" x14ac:dyDescent="0.2">
      <c r="B328" s="1" t="s">
        <v>341</v>
      </c>
      <c r="C328" s="1" t="str">
        <f>MID(B328,SEARCH("ى",B328)-2,4)</f>
        <v>بِىّ</v>
      </c>
      <c r="D328" s="1" t="str">
        <f>MID(B328,SEARCH("ى",B328)-1,3)</f>
        <v>ِىّ</v>
      </c>
      <c r="E328" s="1" t="s">
        <v>376</v>
      </c>
    </row>
    <row r="329" spans="2:5" ht="18" customHeight="1" x14ac:dyDescent="0.2">
      <c r="B329" s="1" t="s">
        <v>342</v>
      </c>
      <c r="C329" s="1" t="str">
        <f>MID(B329,SEARCH("ى",B329)-2,4)</f>
        <v>بِىّ</v>
      </c>
      <c r="D329" s="1" t="str">
        <f>MID(B329,SEARCH("ى",B329)-1,3)</f>
        <v>ِىّ</v>
      </c>
      <c r="E329" s="1" t="s">
        <v>376</v>
      </c>
    </row>
    <row r="330" spans="2:5" ht="18" customHeight="1" x14ac:dyDescent="0.2">
      <c r="B330" s="1" t="s">
        <v>164</v>
      </c>
      <c r="C330" s="1" t="str">
        <f>MID(B330,SEARCH("ى",B330)-2,4)</f>
        <v>بِىّ</v>
      </c>
      <c r="D330" s="1" t="str">
        <f>MID(B330,SEARCH("ى",B330)-1,3)</f>
        <v>ِىّ</v>
      </c>
      <c r="E330" s="1" t="s">
        <v>376</v>
      </c>
    </row>
    <row r="331" spans="2:5" ht="18" customHeight="1" x14ac:dyDescent="0.2">
      <c r="B331" s="1" t="s">
        <v>168</v>
      </c>
      <c r="C331" s="1" t="str">
        <f>MID(B331,SEARCH("ى",B331)-2,4)</f>
        <v>بِىّ</v>
      </c>
      <c r="D331" s="1" t="str">
        <f>MID(B331,SEARCH("ى",B331)-1,3)</f>
        <v>ِىّ</v>
      </c>
      <c r="E331" s="1" t="s">
        <v>376</v>
      </c>
    </row>
    <row r="332" spans="2:5" ht="18" customHeight="1" x14ac:dyDescent="0.2">
      <c r="B332" s="1" t="s">
        <v>202</v>
      </c>
      <c r="C332" s="1" t="str">
        <f>MID(B332,SEARCH("ى",B332)-2,4)</f>
        <v>بِىّ</v>
      </c>
      <c r="D332" s="1" t="str">
        <f>MID(B332,SEARCH("ى",B332)-1,3)</f>
        <v>ِىّ</v>
      </c>
      <c r="E332" s="1" t="s">
        <v>376</v>
      </c>
    </row>
    <row r="333" spans="2:5" ht="18" customHeight="1" x14ac:dyDescent="0.2">
      <c r="B333" s="1" t="s">
        <v>275</v>
      </c>
      <c r="C333" s="1" t="str">
        <f>MID(B333,SEARCH("ى",B333)-2,4)</f>
        <v>بِىّ</v>
      </c>
      <c r="D333" s="1" t="str">
        <f>MID(B333,SEARCH("ى",B333)-1,3)</f>
        <v>ِىّ</v>
      </c>
      <c r="E333" s="1" t="s">
        <v>376</v>
      </c>
    </row>
    <row r="334" spans="2:5" ht="18" customHeight="1" x14ac:dyDescent="0.2">
      <c r="B334" s="1" t="s">
        <v>65</v>
      </c>
      <c r="C334" s="1" t="str">
        <f>MID(B334,SEARCH("ى",B334)-2,4)</f>
        <v>خِىّ</v>
      </c>
      <c r="D334" s="1" t="str">
        <f>MID(B334,SEARCH("ى",B334)-1,3)</f>
        <v>ِىّ</v>
      </c>
      <c r="E334" s="1" t="s">
        <v>376</v>
      </c>
    </row>
    <row r="335" spans="2:5" ht="18" customHeight="1" x14ac:dyDescent="0.2">
      <c r="B335" s="1" t="s">
        <v>356</v>
      </c>
      <c r="C335" s="1" t="str">
        <f>MID(B335,SEARCH("ى",B335)-2,4)</f>
        <v>دِىّ</v>
      </c>
      <c r="D335" s="1" t="str">
        <f>MID(B335,SEARCH("ى",B335)-1,3)</f>
        <v>ِىّ</v>
      </c>
      <c r="E335" s="1" t="s">
        <v>376</v>
      </c>
    </row>
    <row r="336" spans="2:5" ht="18" customHeight="1" x14ac:dyDescent="0.2">
      <c r="B336" s="1" t="s">
        <v>94</v>
      </c>
      <c r="C336" s="1" t="str">
        <f>MID(B336,SEARCH("ى",B336)-2,4)</f>
        <v>فِىّ</v>
      </c>
      <c r="D336" s="1" t="str">
        <f>MID(B336,SEARCH("ى",B336)-1,3)</f>
        <v>ِىّ</v>
      </c>
      <c r="E336" s="1" t="s">
        <v>376</v>
      </c>
    </row>
    <row r="337" spans="2:5" ht="18" customHeight="1" x14ac:dyDescent="0.2">
      <c r="B337" s="1" t="s">
        <v>248</v>
      </c>
      <c r="C337" s="1" t="str">
        <f>MID(B337,SEARCH("ى",B337)-2,4)</f>
        <v>لِىّ</v>
      </c>
      <c r="D337" s="1" t="str">
        <f>MID(B337,SEARCH("ى",B337)-1,3)</f>
        <v>ِىّ</v>
      </c>
      <c r="E337" s="1" t="s">
        <v>376</v>
      </c>
    </row>
    <row r="338" spans="2:5" ht="18" customHeight="1" x14ac:dyDescent="0.2">
      <c r="B338" s="1" t="s">
        <v>249</v>
      </c>
      <c r="C338" s="1" t="str">
        <f>MID(B338,SEARCH("ى",B338)-2,4)</f>
        <v>لِىّ</v>
      </c>
      <c r="D338" s="1" t="str">
        <f>MID(B338,SEARCH("ى",B338)-1,3)</f>
        <v>ِىّ</v>
      </c>
      <c r="E338" s="1" t="s">
        <v>376</v>
      </c>
    </row>
    <row r="339" spans="2:5" ht="18" customHeight="1" x14ac:dyDescent="0.2">
      <c r="B339" s="1" t="s">
        <v>363</v>
      </c>
      <c r="C339" s="1" t="str">
        <f>MID(B339,SEARCH("ى",B339)-2,4)</f>
        <v>وِىّ</v>
      </c>
      <c r="D339" s="1" t="str">
        <f>MID(B339,SEARCH("ى",B339)-1,3)</f>
        <v>ِىّ</v>
      </c>
      <c r="E339" s="1" t="s">
        <v>376</v>
      </c>
    </row>
    <row r="340" spans="2:5" ht="18" customHeight="1" x14ac:dyDescent="0.2">
      <c r="B340" s="1" t="s">
        <v>340</v>
      </c>
      <c r="C340" s="1" t="str">
        <f>MID(B340,SEARCH("ى",B340)-2,4)</f>
        <v>وِىّ</v>
      </c>
      <c r="D340" s="1" t="str">
        <f>MID(B340,SEARCH("ى",B340)-1,3)</f>
        <v>ِىّ</v>
      </c>
      <c r="E340" s="1" t="s">
        <v>376</v>
      </c>
    </row>
    <row r="341" spans="2:5" ht="18" customHeight="1" x14ac:dyDescent="0.2">
      <c r="B341" s="1" t="s">
        <v>147</v>
      </c>
      <c r="C341" s="1" t="str">
        <f>MID(B341,SEARCH("ى",B341)-2,4)</f>
        <v>وِىّ</v>
      </c>
      <c r="D341" s="1" t="str">
        <f>MID(B341,SEARCH("ى",B341)-1,3)</f>
        <v>ِىّ</v>
      </c>
      <c r="E341" s="1" t="s">
        <v>376</v>
      </c>
    </row>
    <row r="342" spans="2:5" ht="18" customHeight="1" x14ac:dyDescent="0.2">
      <c r="B342" s="1" t="s">
        <v>47</v>
      </c>
      <c r="C342" s="1" t="str">
        <f>MID(B342,SEARCH("ى",B342)-2,4)</f>
        <v>ِّىٓ</v>
      </c>
      <c r="D342" s="1" t="str">
        <f>MID(B342,SEARCH("ى",B342)-1,3)</f>
        <v>ِىٓ</v>
      </c>
      <c r="E342" s="1" t="s">
        <v>376</v>
      </c>
    </row>
    <row r="343" spans="2:5" ht="18" customHeight="1" x14ac:dyDescent="0.2">
      <c r="B343" s="1" t="s">
        <v>101</v>
      </c>
      <c r="C343" s="1" t="str">
        <f>MID(B343,SEARCH("ى",B343)-2,4)</f>
        <v>ِّىٓ</v>
      </c>
      <c r="D343" s="1" t="str">
        <f>MID(B343,SEARCH("ى",B343)-1,3)</f>
        <v>ِىٓ</v>
      </c>
      <c r="E343" s="1" t="s">
        <v>376</v>
      </c>
    </row>
    <row r="344" spans="2:5" ht="18" customHeight="1" x14ac:dyDescent="0.2">
      <c r="B344" s="1" t="s">
        <v>227</v>
      </c>
      <c r="C344" s="1" t="str">
        <f>MID(B344,SEARCH("ى",B344)-2,4)</f>
        <v>ِّىٓ</v>
      </c>
      <c r="D344" s="1" t="str">
        <f>MID(B344,SEARCH("ى",B344)-1,3)</f>
        <v>ِىٓ</v>
      </c>
      <c r="E344" s="1" t="s">
        <v>376</v>
      </c>
    </row>
    <row r="345" spans="2:5" ht="18" customHeight="1" x14ac:dyDescent="0.2">
      <c r="B345" s="1" t="s">
        <v>262</v>
      </c>
      <c r="C345" s="1" t="str">
        <f>MID(B345,SEARCH("ى",B345)-2,4)</f>
        <v>ِّىٓ</v>
      </c>
      <c r="D345" s="1" t="str">
        <f>MID(B345,SEARCH("ى",B345)-1,3)</f>
        <v>ِىٓ</v>
      </c>
      <c r="E345" s="1" t="s">
        <v>376</v>
      </c>
    </row>
    <row r="346" spans="2:5" ht="18" customHeight="1" x14ac:dyDescent="0.2">
      <c r="B346" s="1" t="s">
        <v>349</v>
      </c>
      <c r="C346" s="1" t="str">
        <f>MID(B346,SEARCH("ى",B346)-2,4)</f>
        <v>تِىٓ</v>
      </c>
      <c r="D346" s="1" t="str">
        <f>MID(B346,SEARCH("ى",B346)-1,3)</f>
        <v>ِىٓ</v>
      </c>
      <c r="E346" s="1" t="s">
        <v>376</v>
      </c>
    </row>
    <row r="347" spans="2:5" ht="18" customHeight="1" x14ac:dyDescent="0.2">
      <c r="B347" s="1" t="s">
        <v>345</v>
      </c>
      <c r="C347" s="1" t="str">
        <f>MID(B347,SEARCH("ى",B347)-2,4)</f>
        <v>تِىٓ</v>
      </c>
      <c r="D347" s="1" t="str">
        <f>MID(B347,SEARCH("ى",B347)-1,3)</f>
        <v>ِىٓ</v>
      </c>
      <c r="E347" s="1" t="s">
        <v>376</v>
      </c>
    </row>
    <row r="348" spans="2:5" ht="18" customHeight="1" x14ac:dyDescent="0.2">
      <c r="B348" s="1" t="s">
        <v>204</v>
      </c>
      <c r="C348" s="1" t="str">
        <f>MID(B348,SEARCH("ى",B348)-2,4)</f>
        <v>حِىٓ</v>
      </c>
      <c r="D348" s="1" t="str">
        <f>MID(B348,SEARCH("ى",B348)-1,3)</f>
        <v>ِىٓ</v>
      </c>
      <c r="E348" s="1" t="s">
        <v>376</v>
      </c>
    </row>
    <row r="349" spans="2:5" ht="18" customHeight="1" x14ac:dyDescent="0.2">
      <c r="B349" s="1" t="s">
        <v>51</v>
      </c>
      <c r="C349" s="1" t="str">
        <f>MID(B349,SEARCH("ى",B349)-2,4)</f>
        <v>دِىٓ</v>
      </c>
      <c r="D349" s="1" t="str">
        <f>MID(B349,SEARCH("ى",B349)-1,3)</f>
        <v>ِىٓ</v>
      </c>
      <c r="E349" s="1" t="s">
        <v>376</v>
      </c>
    </row>
    <row r="350" spans="2:5" ht="18" customHeight="1" x14ac:dyDescent="0.2">
      <c r="B350" s="1" t="s">
        <v>62</v>
      </c>
      <c r="C350" s="1" t="str">
        <f>MID(B350,SEARCH("ى",B350)-2,4)</f>
        <v>دِىٓ</v>
      </c>
      <c r="D350" s="1" t="str">
        <f>MID(B350,SEARCH("ى",B350)-1,3)</f>
        <v>ِىٓ</v>
      </c>
      <c r="E350" s="1" t="s">
        <v>376</v>
      </c>
    </row>
    <row r="351" spans="2:5" ht="18" customHeight="1" x14ac:dyDescent="0.2">
      <c r="B351" s="1" t="s">
        <v>268</v>
      </c>
      <c r="C351" s="1" t="str">
        <f>MID(B351,SEARCH("ى",B351)-2,4)</f>
        <v>دِىٓ</v>
      </c>
      <c r="D351" s="1" t="str">
        <f>MID(B351,SEARCH("ى",B351)-1,3)</f>
        <v>ِىٓ</v>
      </c>
      <c r="E351" s="1" t="s">
        <v>376</v>
      </c>
    </row>
    <row r="352" spans="2:5" ht="18" customHeight="1" x14ac:dyDescent="0.2">
      <c r="B352" s="1" t="s">
        <v>347</v>
      </c>
      <c r="C352" s="1" t="str">
        <f>MID(B352,SEARCH("ى",B352)-2,4)</f>
        <v>ذِىٓ</v>
      </c>
      <c r="D352" s="1" t="str">
        <f>MID(B352,SEARCH("ى",B352)-1,3)</f>
        <v>ِىٓ</v>
      </c>
      <c r="E352" s="1" t="s">
        <v>376</v>
      </c>
    </row>
    <row r="353" spans="2:5" ht="18" customHeight="1" x14ac:dyDescent="0.2">
      <c r="B353" s="1" t="s">
        <v>69</v>
      </c>
      <c r="C353" s="1" t="str">
        <f>MID(B353,SEARCH("ى",B353)-2,4)</f>
        <v>ذِىٓ</v>
      </c>
      <c r="D353" s="1" t="str">
        <f>MID(B353,SEARCH("ى",B353)-1,3)</f>
        <v>ِىٓ</v>
      </c>
      <c r="E353" s="1" t="s">
        <v>376</v>
      </c>
    </row>
    <row r="354" spans="2:5" ht="18" customHeight="1" x14ac:dyDescent="0.2">
      <c r="B354" s="1" t="s">
        <v>278</v>
      </c>
      <c r="C354" s="1" t="str">
        <f>MID(B354,SEARCH("ى",B354)-2,4)</f>
        <v>ذِىٓ</v>
      </c>
      <c r="D354" s="1" t="str">
        <f>MID(B354,SEARCH("ى",B354)-1,3)</f>
        <v>ِىٓ</v>
      </c>
      <c r="E354" s="1" t="s">
        <v>376</v>
      </c>
    </row>
    <row r="355" spans="2:5" ht="18" customHeight="1" x14ac:dyDescent="0.2">
      <c r="B355" s="1" t="s">
        <v>50</v>
      </c>
      <c r="C355" s="1" t="str">
        <f>MID(B355,SEARCH("ى",B355)-2,4)</f>
        <v>رِىٓ</v>
      </c>
      <c r="D355" s="1" t="str">
        <f>MID(B355,SEARCH("ى",B355)-1,3)</f>
        <v>ِىٓ</v>
      </c>
      <c r="E355" s="1" t="s">
        <v>376</v>
      </c>
    </row>
    <row r="356" spans="2:5" ht="18" customHeight="1" x14ac:dyDescent="0.2">
      <c r="B356" s="1" t="s">
        <v>160</v>
      </c>
      <c r="C356" s="1" t="str">
        <f>MID(B356,SEARCH("ى",B356)-2,4)</f>
        <v>رِىٓ</v>
      </c>
      <c r="D356" s="1" t="str">
        <f>MID(B356,SEARCH("ى",B356)-1,3)</f>
        <v>ِىٓ</v>
      </c>
      <c r="E356" s="1" t="s">
        <v>376</v>
      </c>
    </row>
    <row r="357" spans="2:5" ht="18" customHeight="1" x14ac:dyDescent="0.2">
      <c r="B357" s="1" t="s">
        <v>289</v>
      </c>
      <c r="C357" s="1" t="str">
        <f>MID(B357,SEARCH("ى",B357)-2,4)</f>
        <v>رِىٓ</v>
      </c>
      <c r="D357" s="1" t="str">
        <f>MID(B357,SEARCH("ى",B357)-1,3)</f>
        <v>ِىٓ</v>
      </c>
      <c r="E357" s="1" t="s">
        <v>376</v>
      </c>
    </row>
    <row r="358" spans="2:5" ht="18" customHeight="1" x14ac:dyDescent="0.2">
      <c r="B358" s="1" t="s">
        <v>58</v>
      </c>
      <c r="C358" s="1" t="str">
        <f>MID(B358,SEARCH("ى",B358)-2,4)</f>
        <v>سِىٓ</v>
      </c>
      <c r="D358" s="1" t="str">
        <f>MID(B358,SEARCH("ى",B358)-1,3)</f>
        <v>ِىٓ</v>
      </c>
      <c r="E358" s="1" t="s">
        <v>376</v>
      </c>
    </row>
    <row r="359" spans="2:5" ht="18" customHeight="1" x14ac:dyDescent="0.2">
      <c r="B359" s="1" t="s">
        <v>108</v>
      </c>
      <c r="C359" s="1" t="str">
        <f>MID(B359,SEARCH("ى",B359)-2,4)</f>
        <v>سِىٓ</v>
      </c>
      <c r="D359" s="1" t="str">
        <f>MID(B359,SEARCH("ى",B359)-1,3)</f>
        <v>ِىٓ</v>
      </c>
      <c r="E359" s="1" t="s">
        <v>376</v>
      </c>
    </row>
    <row r="360" spans="2:5" ht="18" customHeight="1" x14ac:dyDescent="0.2">
      <c r="B360" s="1" t="s">
        <v>143</v>
      </c>
      <c r="C360" s="1" t="str">
        <f>MID(B360,SEARCH("ى",B360)-2,4)</f>
        <v>فِىٓ</v>
      </c>
      <c r="D360" s="1" t="str">
        <f>MID(B360,SEARCH("ى",B360)-1,3)</f>
        <v>ِىٓ</v>
      </c>
      <c r="E360" s="1" t="s">
        <v>376</v>
      </c>
    </row>
    <row r="361" spans="2:5" ht="18" customHeight="1" x14ac:dyDescent="0.2">
      <c r="B361" s="1" t="s">
        <v>85</v>
      </c>
      <c r="C361" s="1" t="str">
        <f>MID(B361,SEARCH("ى",B361)-2,4)</f>
        <v>قِىٓ</v>
      </c>
      <c r="D361" s="1" t="str">
        <f>MID(B361,SEARCH("ى",B361)-1,3)</f>
        <v>ِىٓ</v>
      </c>
      <c r="E361" s="1" t="s">
        <v>376</v>
      </c>
    </row>
    <row r="362" spans="2:5" ht="18" customHeight="1" x14ac:dyDescent="0.2">
      <c r="B362" s="1" t="s">
        <v>57</v>
      </c>
      <c r="C362" s="1" t="str">
        <f>MID(B362,SEARCH("ى",B362)-2,4)</f>
        <v>كِىٓ</v>
      </c>
      <c r="D362" s="1" t="str">
        <f>MID(B362,SEARCH("ى",B362)-1,3)</f>
        <v>ِىٓ</v>
      </c>
      <c r="E362" s="1" t="s">
        <v>376</v>
      </c>
    </row>
    <row r="363" spans="2:5" ht="18" customHeight="1" x14ac:dyDescent="0.2">
      <c r="B363" s="1" t="s">
        <v>171</v>
      </c>
      <c r="C363" s="1" t="str">
        <f>MID(B363,SEARCH("ى",B363)-2,4)</f>
        <v>لِىٓ</v>
      </c>
      <c r="D363" s="1" t="str">
        <f>MID(B363,SEARCH("ى",B363)-1,3)</f>
        <v>ِىٓ</v>
      </c>
      <c r="E363" s="1" t="s">
        <v>376</v>
      </c>
    </row>
    <row r="364" spans="2:5" ht="18" customHeight="1" x14ac:dyDescent="0.2">
      <c r="B364" s="1" t="s">
        <v>45</v>
      </c>
      <c r="C364" s="1" t="str">
        <f>MID(B364,SEARCH("ى",B364)-2,4)</f>
        <v>نِىٓ</v>
      </c>
      <c r="D364" s="1" t="str">
        <f>MID(B364,SEARCH("ى",B364)-1,3)</f>
        <v>ِىٓ</v>
      </c>
      <c r="E364" s="1" t="s">
        <v>376</v>
      </c>
    </row>
    <row r="365" spans="2:5" ht="18" customHeight="1" x14ac:dyDescent="0.2">
      <c r="B365" s="1" t="s">
        <v>54</v>
      </c>
      <c r="C365" s="1" t="str">
        <f>MID(B365,SEARCH("ى",B365)-2,4)</f>
        <v>نِىٓ</v>
      </c>
      <c r="D365" s="1" t="str">
        <f>MID(B365,SEARCH("ى",B365)-1,3)</f>
        <v>ِىٓ</v>
      </c>
      <c r="E365" s="1" t="s">
        <v>376</v>
      </c>
    </row>
    <row r="366" spans="2:5" ht="18" customHeight="1" x14ac:dyDescent="0.2">
      <c r="B366" s="1" t="s">
        <v>56</v>
      </c>
      <c r="C366" s="1" t="str">
        <f>MID(B366,SEARCH("ى",B366)-2,4)</f>
        <v>نِىٓ</v>
      </c>
      <c r="D366" s="1" t="str">
        <f>MID(B366,SEARCH("ى",B366)-1,3)</f>
        <v>ِىٓ</v>
      </c>
      <c r="E366" s="1" t="s">
        <v>376</v>
      </c>
    </row>
    <row r="367" spans="2:5" ht="18" customHeight="1" x14ac:dyDescent="0.2">
      <c r="B367" s="1" t="s">
        <v>236</v>
      </c>
      <c r="C367" s="1" t="str">
        <f>MID(B367,SEARCH("ى",B367)-2,4)</f>
        <v>نِىٓ</v>
      </c>
      <c r="D367" s="1" t="str">
        <f>MID(B367,SEARCH("ى",B367)-1,3)</f>
        <v>ِىٓ</v>
      </c>
      <c r="E367" s="1" t="s">
        <v>376</v>
      </c>
    </row>
    <row r="368" spans="2:5" ht="18" customHeight="1" x14ac:dyDescent="0.2">
      <c r="B368" s="1" t="s">
        <v>303</v>
      </c>
      <c r="C368" s="1" t="str">
        <f>MID(B368,SEARCH("ى",B368)-2,4)</f>
        <v>نِىٓ</v>
      </c>
      <c r="D368" s="1" t="str">
        <f>MID(B368,SEARCH("ى",B368)-1,3)</f>
        <v>ِىٓ</v>
      </c>
      <c r="E368" s="1" t="s">
        <v>376</v>
      </c>
    </row>
    <row r="369" spans="2:5" ht="18" customHeight="1" x14ac:dyDescent="0.2">
      <c r="B369" s="1" t="s">
        <v>124</v>
      </c>
      <c r="C369" s="1" t="str">
        <f>MID(B369,SEARCH("ى",B369)-2,4)</f>
        <v>مْىٌ</v>
      </c>
      <c r="D369" s="1" t="str">
        <f>MID(B369,SEARCH("ى",B369)-1,3)</f>
        <v>ْىٌ</v>
      </c>
      <c r="E369" s="1" t="s">
        <v>384</v>
      </c>
    </row>
    <row r="370" spans="2:5" ht="18" customHeight="1" x14ac:dyDescent="0.2">
      <c r="B370" s="1" t="s">
        <v>368</v>
      </c>
      <c r="C370" s="1" t="str">
        <f>MID(B370,SEARCH("ى",B370)-2,4)</f>
        <v>دْىُ</v>
      </c>
      <c r="D370" s="1" t="str">
        <f>MID(B370,SEARCH("ى",B370)-1,3)</f>
        <v>ْىُ</v>
      </c>
      <c r="E370" s="1" t="s">
        <v>376</v>
      </c>
    </row>
    <row r="371" spans="2:5" ht="18" customHeight="1" x14ac:dyDescent="0.2">
      <c r="B371" s="1" t="s">
        <v>360</v>
      </c>
      <c r="C371" s="1" t="str">
        <f>MID(B371,SEARCH("ى",B371)-2,4)</f>
        <v>زْىُ</v>
      </c>
      <c r="D371" s="1" t="str">
        <f>MID(B371,SEARCH("ى",B371)-1,3)</f>
        <v>ْىُ</v>
      </c>
      <c r="E371" s="1" t="s">
        <v>376</v>
      </c>
    </row>
    <row r="372" spans="2:5" ht="18" customHeight="1" x14ac:dyDescent="0.2">
      <c r="B372" s="1" t="s">
        <v>339</v>
      </c>
      <c r="C372" s="1" t="str">
        <f>MID(B372,SEARCH("ى",B372)-2,4)</f>
        <v>أْىِ</v>
      </c>
      <c r="D372" s="1" t="str">
        <f>MID(B372,SEARCH("ى",B372)-1,3)</f>
        <v>ْىِ</v>
      </c>
      <c r="E372" s="1" t="s">
        <v>376</v>
      </c>
    </row>
    <row r="373" spans="2:5" ht="18" customHeight="1" x14ac:dyDescent="0.2">
      <c r="B373" s="1" t="s">
        <v>199</v>
      </c>
      <c r="C373" s="1" t="str">
        <f>MID(B373,SEARCH("ى",B373)-2,4)</f>
        <v>حْىِ</v>
      </c>
      <c r="D373" s="1" t="str">
        <f>MID(B373,SEARCH("ى",B373)-1,3)</f>
        <v>ْىِ</v>
      </c>
      <c r="E373" s="1" t="s">
        <v>376</v>
      </c>
    </row>
    <row r="374" spans="2:5" ht="18" customHeight="1" x14ac:dyDescent="0.2">
      <c r="B374" s="1" t="s">
        <v>260</v>
      </c>
      <c r="C374" s="1" t="str">
        <f>MID(B374,SEARCH("ى",B374)-2,4)</f>
        <v>حْىِ</v>
      </c>
      <c r="D374" s="1" t="str">
        <f>MID(B374,SEARCH("ى",B374)-1,3)</f>
        <v>ْىِ</v>
      </c>
      <c r="E374" s="1" t="s">
        <v>376</v>
      </c>
    </row>
    <row r="375" spans="2:5" ht="18" customHeight="1" x14ac:dyDescent="0.2">
      <c r="B375" s="1" t="s">
        <v>313</v>
      </c>
      <c r="C375" s="1" t="str">
        <f>MID(B375,SEARCH("ى",B375)-2,4)</f>
        <v>حْىِ</v>
      </c>
      <c r="D375" s="1" t="str">
        <f>MID(B375,SEARCH("ى",B375)-1,3)</f>
        <v>ْىِ</v>
      </c>
      <c r="E375" s="1" t="s">
        <v>376</v>
      </c>
    </row>
    <row r="376" spans="2:5" ht="18" customHeight="1" x14ac:dyDescent="0.2">
      <c r="B376" s="1" t="s">
        <v>369</v>
      </c>
      <c r="C376" s="1" t="str">
        <f>MID(B376,SEARCH("ى",B376)-2,4)</f>
        <v>دْىِ</v>
      </c>
      <c r="D376" s="1" t="str">
        <f>MID(B376,SEARCH("ى",B376)-1,3)</f>
        <v>ْىِ</v>
      </c>
      <c r="E376" s="1" t="s">
        <v>376</v>
      </c>
    </row>
    <row r="377" spans="2:5" ht="18" customHeight="1" x14ac:dyDescent="0.2">
      <c r="B377" s="1" t="s">
        <v>228</v>
      </c>
      <c r="C377" s="1" t="str">
        <f>MID(B377,SEARCH("ى",B377)-2,4)</f>
        <v>َٰىَ</v>
      </c>
      <c r="D377" s="1" t="str">
        <f>MID(B377,SEARCH("ى",B377)-1,3)</f>
        <v>ٰىَ</v>
      </c>
      <c r="E377" s="1" t="s">
        <v>376</v>
      </c>
    </row>
  </sheetData>
  <autoFilter ref="B2:E377" xr:uid="{EF68C7BF-CC03-5049-AA5D-47A625295D39}">
    <sortState ref="B3:E377">
      <sortCondition ref="D3:D377"/>
      <sortCondition ref="C3:C377"/>
      <sortCondition ref="B3:B3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AA05-B4CB-3A42-BF63-FFFBD7768D50}">
  <dimension ref="B1:D17"/>
  <sheetViews>
    <sheetView topLeftCell="A3" zoomScale="292" workbookViewId="0">
      <selection activeCell="B6" sqref="B6:B17"/>
    </sheetView>
  </sheetViews>
  <sheetFormatPr baseColWidth="10" defaultRowHeight="16" x14ac:dyDescent="0.2"/>
  <cols>
    <col min="3" max="3" width="17.6640625" style="2" bestFit="1" customWidth="1"/>
  </cols>
  <sheetData>
    <row r="1" spans="2:4" x14ac:dyDescent="0.2">
      <c r="B1" t="s">
        <v>400</v>
      </c>
      <c r="C1" t="s">
        <v>406</v>
      </c>
      <c r="D1" t="s">
        <v>407</v>
      </c>
    </row>
    <row r="2" spans="2:4" ht="21" x14ac:dyDescent="0.25">
      <c r="B2" t="s">
        <v>386</v>
      </c>
      <c r="C2" s="3" t="s">
        <v>401</v>
      </c>
      <c r="D2" s="7" t="s">
        <v>405</v>
      </c>
    </row>
    <row r="3" spans="2:4" ht="21" x14ac:dyDescent="0.25">
      <c r="B3" t="s">
        <v>387</v>
      </c>
      <c r="C3" s="3" t="s">
        <v>402</v>
      </c>
      <c r="D3" s="7" t="s">
        <v>405</v>
      </c>
    </row>
    <row r="4" spans="2:4" ht="21" x14ac:dyDescent="0.25">
      <c r="B4" t="s">
        <v>390</v>
      </c>
      <c r="C4" s="3" t="s">
        <v>404</v>
      </c>
      <c r="D4" s="7" t="s">
        <v>405</v>
      </c>
    </row>
    <row r="5" spans="2:4" ht="21" x14ac:dyDescent="0.25">
      <c r="B5" t="s">
        <v>385</v>
      </c>
      <c r="C5" s="3" t="s">
        <v>403</v>
      </c>
      <c r="D5" s="7" t="s">
        <v>408</v>
      </c>
    </row>
    <row r="6" spans="2:4" ht="21" x14ac:dyDescent="0.25">
      <c r="B6" t="s">
        <v>388</v>
      </c>
      <c r="C6" s="3"/>
      <c r="D6" s="7" t="s">
        <v>409</v>
      </c>
    </row>
    <row r="7" spans="2:4" ht="21" x14ac:dyDescent="0.25">
      <c r="B7" t="s">
        <v>389</v>
      </c>
      <c r="C7" s="3"/>
      <c r="D7" s="7" t="s">
        <v>409</v>
      </c>
    </row>
    <row r="8" spans="2:4" ht="21" x14ac:dyDescent="0.25">
      <c r="B8" t="s">
        <v>391</v>
      </c>
      <c r="C8" s="3"/>
      <c r="D8" s="7" t="s">
        <v>409</v>
      </c>
    </row>
    <row r="9" spans="2:4" ht="21" x14ac:dyDescent="0.25">
      <c r="B9" t="s">
        <v>392</v>
      </c>
      <c r="D9" s="7" t="s">
        <v>409</v>
      </c>
    </row>
    <row r="10" spans="2:4" ht="21" x14ac:dyDescent="0.25">
      <c r="B10" t="s">
        <v>393</v>
      </c>
      <c r="D10" s="7" t="s">
        <v>409</v>
      </c>
    </row>
    <row r="11" spans="2:4" ht="21" x14ac:dyDescent="0.25">
      <c r="B11" t="s">
        <v>394</v>
      </c>
      <c r="D11" s="7" t="s">
        <v>409</v>
      </c>
    </row>
    <row r="12" spans="2:4" ht="21" x14ac:dyDescent="0.25">
      <c r="B12" t="s">
        <v>395</v>
      </c>
      <c r="D12" s="7" t="s">
        <v>409</v>
      </c>
    </row>
    <row r="13" spans="2:4" ht="21" x14ac:dyDescent="0.25">
      <c r="B13" t="s">
        <v>397</v>
      </c>
      <c r="D13" s="7" t="s">
        <v>409</v>
      </c>
    </row>
    <row r="14" spans="2:4" ht="21" x14ac:dyDescent="0.25">
      <c r="B14" t="s">
        <v>398</v>
      </c>
      <c r="D14" s="7" t="s">
        <v>409</v>
      </c>
    </row>
    <row r="15" spans="2:4" ht="21" x14ac:dyDescent="0.25">
      <c r="B15" t="s">
        <v>399</v>
      </c>
      <c r="D15" s="7" t="s">
        <v>409</v>
      </c>
    </row>
    <row r="16" spans="2:4" ht="21" x14ac:dyDescent="0.25">
      <c r="B16" t="s">
        <v>393</v>
      </c>
      <c r="D16" s="7" t="s">
        <v>409</v>
      </c>
    </row>
    <row r="17" spans="2:4" ht="21" x14ac:dyDescent="0.25">
      <c r="B17" t="s">
        <v>396</v>
      </c>
      <c r="D17" s="7" t="s">
        <v>409</v>
      </c>
    </row>
  </sheetData>
  <autoFilter ref="B1:B17" xr:uid="{BAFD9963-8A5D-2A45-ACD2-A9E39FC92F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Islam</dc:creator>
  <cp:lastModifiedBy>Naveed Islam</cp:lastModifiedBy>
  <dcterms:created xsi:type="dcterms:W3CDTF">2018-09-06T23:24:43Z</dcterms:created>
  <dcterms:modified xsi:type="dcterms:W3CDTF">2018-09-08T16:51:43Z</dcterms:modified>
</cp:coreProperties>
</file>