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ocuments\GitHub\TeenAstro\SmartHandController\"/>
    </mc:Choice>
  </mc:AlternateContent>
  <xr:revisionPtr revIDLastSave="0" documentId="13_ncr:1_{7CE276AA-FC81-4AF5-828F-B6EE1D235975}" xr6:coauthVersionLast="41" xr6:coauthVersionMax="41" xr10:uidLastSave="{00000000-0000-0000-0000-000000000000}"/>
  <bookViews>
    <workbookView xWindow="-120" yWindow="-120" windowWidth="24240" windowHeight="13140" xr2:uid="{983D245A-AE43-4906-82C2-4606C1D254C7}"/>
  </bookViews>
  <sheets>
    <sheet name="Messier" sheetId="1" r:id="rId1"/>
    <sheet name="Herschel" sheetId="2" r:id="rId2"/>
    <sheet name="Star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1" i="1" l="1"/>
  <c r="H101" i="1"/>
  <c r="G101" i="1"/>
  <c r="I44" i="1"/>
  <c r="H44" i="1"/>
  <c r="G44" i="1"/>
  <c r="F2" i="3" l="1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F103" i="3"/>
  <c r="G103" i="3"/>
  <c r="H103" i="3"/>
  <c r="F104" i="3"/>
  <c r="G104" i="3"/>
  <c r="H104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F112" i="3"/>
  <c r="G112" i="3"/>
  <c r="H112" i="3"/>
  <c r="F113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F120" i="3"/>
  <c r="G120" i="3"/>
  <c r="H120" i="3"/>
  <c r="F121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F132" i="3"/>
  <c r="G132" i="3"/>
  <c r="H132" i="3"/>
  <c r="F133" i="3"/>
  <c r="G133" i="3"/>
  <c r="H133" i="3"/>
  <c r="F134" i="3"/>
  <c r="G134" i="3"/>
  <c r="H134" i="3"/>
  <c r="F135" i="3"/>
  <c r="G135" i="3"/>
  <c r="H135" i="3"/>
  <c r="F136" i="3"/>
  <c r="G136" i="3"/>
  <c r="H136" i="3"/>
  <c r="F137" i="3"/>
  <c r="G137" i="3"/>
  <c r="H137" i="3"/>
  <c r="F138" i="3"/>
  <c r="G138" i="3"/>
  <c r="H138" i="3"/>
  <c r="F139" i="3"/>
  <c r="G139" i="3"/>
  <c r="H139" i="3"/>
  <c r="F140" i="3"/>
  <c r="G140" i="3"/>
  <c r="H140" i="3"/>
  <c r="F141" i="3"/>
  <c r="G141" i="3"/>
  <c r="H141" i="3"/>
  <c r="F142" i="3"/>
  <c r="G142" i="3"/>
  <c r="H142" i="3"/>
  <c r="F143" i="3"/>
  <c r="G143" i="3"/>
  <c r="H143" i="3"/>
  <c r="F144" i="3"/>
  <c r="G144" i="3"/>
  <c r="H144" i="3"/>
  <c r="F145" i="3"/>
  <c r="G145" i="3"/>
  <c r="H145" i="3"/>
  <c r="F146" i="3"/>
  <c r="G146" i="3"/>
  <c r="H146" i="3"/>
  <c r="F147" i="3"/>
  <c r="G147" i="3"/>
  <c r="H147" i="3"/>
  <c r="F148" i="3"/>
  <c r="G148" i="3"/>
  <c r="H148" i="3"/>
  <c r="F149" i="3"/>
  <c r="G149" i="3"/>
  <c r="H149" i="3"/>
  <c r="F150" i="3"/>
  <c r="G150" i="3"/>
  <c r="H150" i="3"/>
  <c r="F151" i="3"/>
  <c r="G151" i="3"/>
  <c r="H151" i="3"/>
  <c r="F152" i="3"/>
  <c r="G152" i="3"/>
  <c r="H152" i="3"/>
  <c r="F153" i="3"/>
  <c r="G153" i="3"/>
  <c r="H153" i="3"/>
  <c r="F154" i="3"/>
  <c r="G154" i="3"/>
  <c r="H154" i="3"/>
  <c r="F155" i="3"/>
  <c r="G155" i="3"/>
  <c r="H155" i="3"/>
  <c r="F156" i="3"/>
  <c r="G156" i="3"/>
  <c r="H156" i="3"/>
  <c r="F157" i="3"/>
  <c r="G157" i="3"/>
  <c r="H157" i="3"/>
  <c r="F158" i="3"/>
  <c r="G158" i="3"/>
  <c r="H158" i="3"/>
  <c r="F159" i="3"/>
  <c r="G159" i="3"/>
  <c r="H159" i="3"/>
  <c r="F160" i="3"/>
  <c r="G160" i="3"/>
  <c r="H160" i="3"/>
  <c r="F161" i="3"/>
  <c r="G161" i="3"/>
  <c r="H161" i="3"/>
  <c r="F162" i="3"/>
  <c r="G162" i="3"/>
  <c r="H162" i="3"/>
  <c r="F163" i="3"/>
  <c r="G163" i="3"/>
  <c r="H163" i="3"/>
  <c r="F164" i="3"/>
  <c r="G164" i="3"/>
  <c r="H164" i="3"/>
  <c r="F165" i="3"/>
  <c r="G165" i="3"/>
  <c r="H165" i="3"/>
  <c r="F166" i="3"/>
  <c r="G166" i="3"/>
  <c r="H166" i="3"/>
  <c r="F167" i="3"/>
  <c r="G167" i="3"/>
  <c r="H167" i="3"/>
  <c r="F168" i="3"/>
  <c r="G168" i="3"/>
  <c r="H168" i="3"/>
  <c r="F169" i="3"/>
  <c r="G169" i="3"/>
  <c r="H169" i="3"/>
  <c r="F170" i="3"/>
  <c r="G170" i="3"/>
  <c r="H170" i="3"/>
  <c r="F171" i="3"/>
  <c r="G171" i="3"/>
  <c r="H171" i="3"/>
  <c r="F172" i="3"/>
  <c r="G172" i="3"/>
  <c r="H172" i="3"/>
  <c r="F173" i="3"/>
  <c r="G173" i="3"/>
  <c r="H173" i="3"/>
  <c r="F174" i="3"/>
  <c r="G174" i="3"/>
  <c r="H174" i="3"/>
  <c r="F175" i="3"/>
  <c r="G175" i="3"/>
  <c r="H175" i="3"/>
  <c r="F176" i="3"/>
  <c r="G176" i="3"/>
  <c r="H176" i="3"/>
  <c r="F177" i="3"/>
  <c r="G177" i="3"/>
  <c r="H177" i="3"/>
  <c r="F178" i="3"/>
  <c r="G178" i="3"/>
  <c r="H178" i="3"/>
  <c r="F179" i="3"/>
  <c r="G179" i="3"/>
  <c r="H179" i="3"/>
  <c r="F180" i="3"/>
  <c r="G180" i="3"/>
  <c r="H180" i="3"/>
  <c r="F181" i="3"/>
  <c r="G181" i="3"/>
  <c r="H181" i="3"/>
  <c r="F182" i="3"/>
  <c r="G182" i="3"/>
  <c r="H182" i="3"/>
  <c r="F183" i="3"/>
  <c r="G183" i="3"/>
  <c r="H183" i="3"/>
  <c r="F184" i="3"/>
  <c r="G184" i="3"/>
  <c r="H184" i="3"/>
  <c r="F185" i="3"/>
  <c r="G185" i="3"/>
  <c r="H185" i="3"/>
  <c r="F186" i="3"/>
  <c r="G186" i="3"/>
  <c r="H186" i="3"/>
  <c r="F187" i="3"/>
  <c r="G187" i="3"/>
  <c r="H187" i="3"/>
  <c r="F188" i="3"/>
  <c r="G188" i="3"/>
  <c r="H188" i="3"/>
  <c r="F189" i="3"/>
  <c r="G189" i="3"/>
  <c r="H189" i="3"/>
  <c r="F190" i="3"/>
  <c r="G190" i="3"/>
  <c r="H190" i="3"/>
  <c r="F191" i="3"/>
  <c r="G191" i="3"/>
  <c r="H191" i="3"/>
  <c r="F192" i="3"/>
  <c r="G192" i="3"/>
  <c r="H192" i="3"/>
  <c r="F193" i="3"/>
  <c r="G193" i="3"/>
  <c r="H193" i="3"/>
  <c r="F194" i="3"/>
  <c r="G194" i="3"/>
  <c r="H194" i="3"/>
  <c r="F195" i="3"/>
  <c r="G195" i="3"/>
  <c r="H195" i="3"/>
  <c r="F196" i="3"/>
  <c r="G196" i="3"/>
  <c r="H196" i="3"/>
  <c r="F197" i="3"/>
  <c r="G197" i="3"/>
  <c r="H197" i="3"/>
  <c r="F198" i="3"/>
  <c r="G198" i="3"/>
  <c r="H198" i="3"/>
  <c r="F199" i="3"/>
  <c r="G199" i="3"/>
  <c r="H199" i="3"/>
  <c r="F200" i="3"/>
  <c r="G200" i="3"/>
  <c r="H200" i="3"/>
  <c r="F201" i="3"/>
  <c r="G201" i="3"/>
  <c r="H201" i="3"/>
  <c r="F202" i="3"/>
  <c r="G202" i="3"/>
  <c r="H202" i="3"/>
  <c r="F203" i="3"/>
  <c r="G203" i="3"/>
  <c r="H203" i="3"/>
  <c r="F204" i="3"/>
  <c r="G204" i="3"/>
  <c r="H204" i="3"/>
  <c r="F205" i="3"/>
  <c r="G205" i="3"/>
  <c r="H205" i="3"/>
  <c r="F206" i="3"/>
  <c r="G206" i="3"/>
  <c r="H206" i="3"/>
  <c r="F207" i="3"/>
  <c r="G207" i="3"/>
  <c r="H207" i="3"/>
  <c r="F208" i="3"/>
  <c r="G208" i="3"/>
  <c r="H208" i="3"/>
  <c r="F209" i="3"/>
  <c r="G209" i="3"/>
  <c r="H209" i="3"/>
  <c r="F210" i="3"/>
  <c r="G210" i="3"/>
  <c r="H210" i="3"/>
  <c r="F211" i="3"/>
  <c r="G211" i="3"/>
  <c r="H211" i="3"/>
  <c r="F212" i="3"/>
  <c r="G212" i="3"/>
  <c r="H212" i="3"/>
  <c r="F213" i="3"/>
  <c r="G213" i="3"/>
  <c r="H213" i="3"/>
  <c r="F214" i="3"/>
  <c r="G214" i="3"/>
  <c r="H214" i="3"/>
  <c r="F215" i="3"/>
  <c r="G215" i="3"/>
  <c r="H215" i="3"/>
  <c r="F216" i="3"/>
  <c r="G216" i="3"/>
  <c r="H216" i="3"/>
  <c r="F217" i="3"/>
  <c r="G217" i="3"/>
  <c r="H217" i="3"/>
  <c r="F218" i="3"/>
  <c r="G218" i="3"/>
  <c r="H218" i="3"/>
  <c r="F219" i="3"/>
  <c r="G219" i="3"/>
  <c r="H219" i="3"/>
  <c r="F220" i="3"/>
  <c r="G220" i="3"/>
  <c r="H220" i="3"/>
  <c r="F221" i="3"/>
  <c r="G221" i="3"/>
  <c r="H221" i="3"/>
  <c r="F222" i="3"/>
  <c r="G222" i="3"/>
  <c r="H222" i="3"/>
  <c r="F223" i="3"/>
  <c r="G223" i="3"/>
  <c r="H223" i="3"/>
  <c r="F224" i="3"/>
  <c r="G224" i="3"/>
  <c r="H224" i="3"/>
  <c r="F225" i="3"/>
  <c r="G225" i="3"/>
  <c r="H225" i="3"/>
  <c r="F226" i="3"/>
  <c r="G226" i="3"/>
  <c r="H226" i="3"/>
  <c r="F227" i="3"/>
  <c r="G227" i="3"/>
  <c r="H227" i="3"/>
  <c r="F228" i="3"/>
  <c r="G228" i="3"/>
  <c r="H228" i="3"/>
  <c r="F229" i="3"/>
  <c r="G229" i="3"/>
  <c r="H229" i="3"/>
  <c r="F230" i="3"/>
  <c r="G230" i="3"/>
  <c r="H230" i="3"/>
  <c r="F231" i="3"/>
  <c r="G231" i="3"/>
  <c r="H231" i="3"/>
  <c r="F232" i="3"/>
  <c r="G232" i="3"/>
  <c r="H232" i="3"/>
  <c r="F233" i="3"/>
  <c r="G233" i="3"/>
  <c r="H233" i="3"/>
  <c r="F234" i="3"/>
  <c r="G234" i="3"/>
  <c r="H234" i="3"/>
  <c r="F235" i="3"/>
  <c r="G235" i="3"/>
  <c r="H235" i="3"/>
  <c r="F236" i="3"/>
  <c r="G236" i="3"/>
  <c r="H236" i="3"/>
  <c r="F237" i="3"/>
  <c r="G237" i="3"/>
  <c r="H237" i="3"/>
  <c r="F238" i="3"/>
  <c r="G238" i="3"/>
  <c r="H238" i="3"/>
  <c r="F239" i="3"/>
  <c r="G239" i="3"/>
  <c r="H239" i="3"/>
  <c r="F240" i="3"/>
  <c r="G240" i="3"/>
  <c r="H240" i="3"/>
  <c r="F241" i="3"/>
  <c r="G241" i="3"/>
  <c r="H241" i="3"/>
  <c r="F242" i="3"/>
  <c r="G242" i="3"/>
  <c r="H242" i="3"/>
  <c r="F243" i="3"/>
  <c r="G243" i="3"/>
  <c r="H243" i="3"/>
  <c r="F244" i="3"/>
  <c r="G244" i="3"/>
  <c r="H244" i="3"/>
  <c r="F245" i="3"/>
  <c r="G245" i="3"/>
  <c r="H245" i="3"/>
  <c r="F246" i="3"/>
  <c r="G246" i="3"/>
  <c r="H246" i="3"/>
  <c r="F247" i="3"/>
  <c r="G247" i="3"/>
  <c r="H247" i="3"/>
  <c r="F248" i="3"/>
  <c r="G248" i="3"/>
  <c r="H248" i="3"/>
  <c r="F249" i="3"/>
  <c r="G249" i="3"/>
  <c r="H249" i="3"/>
  <c r="F250" i="3"/>
  <c r="G250" i="3"/>
  <c r="H250" i="3"/>
  <c r="F251" i="3"/>
  <c r="G251" i="3"/>
  <c r="H251" i="3"/>
  <c r="F252" i="3"/>
  <c r="G252" i="3"/>
  <c r="H252" i="3"/>
  <c r="F253" i="3"/>
  <c r="G253" i="3"/>
  <c r="H253" i="3"/>
  <c r="F254" i="3"/>
  <c r="G254" i="3"/>
  <c r="H254" i="3"/>
  <c r="F255" i="3"/>
  <c r="G255" i="3"/>
  <c r="H255" i="3"/>
  <c r="F256" i="3"/>
  <c r="G256" i="3"/>
  <c r="H256" i="3"/>
  <c r="F257" i="3"/>
  <c r="G257" i="3"/>
  <c r="H257" i="3"/>
  <c r="F258" i="3"/>
  <c r="G258" i="3"/>
  <c r="H258" i="3"/>
  <c r="F259" i="3"/>
  <c r="G259" i="3"/>
  <c r="H259" i="3"/>
  <c r="F260" i="3"/>
  <c r="G260" i="3"/>
  <c r="H260" i="3"/>
  <c r="F261" i="3"/>
  <c r="G261" i="3"/>
  <c r="H261" i="3"/>
  <c r="F262" i="3"/>
  <c r="G262" i="3"/>
  <c r="H262" i="3"/>
  <c r="F263" i="3"/>
  <c r="G263" i="3"/>
  <c r="H263" i="3"/>
  <c r="F264" i="3"/>
  <c r="G264" i="3"/>
  <c r="H264" i="3"/>
  <c r="F265" i="3"/>
  <c r="G265" i="3"/>
  <c r="H265" i="3"/>
  <c r="F266" i="3"/>
  <c r="G266" i="3"/>
  <c r="H266" i="3"/>
  <c r="F267" i="3"/>
  <c r="G267" i="3"/>
  <c r="H267" i="3"/>
  <c r="F268" i="3"/>
  <c r="G268" i="3"/>
  <c r="H268" i="3"/>
  <c r="F269" i="3"/>
  <c r="G269" i="3"/>
  <c r="H269" i="3"/>
  <c r="F270" i="3"/>
  <c r="G270" i="3"/>
  <c r="H270" i="3"/>
  <c r="F271" i="3"/>
  <c r="G271" i="3"/>
  <c r="H271" i="3"/>
  <c r="F272" i="3"/>
  <c r="G272" i="3"/>
  <c r="H272" i="3"/>
  <c r="F273" i="3"/>
  <c r="G273" i="3"/>
  <c r="H273" i="3"/>
  <c r="F274" i="3"/>
  <c r="G274" i="3"/>
  <c r="H274" i="3"/>
  <c r="F275" i="3"/>
  <c r="G275" i="3"/>
  <c r="H275" i="3"/>
  <c r="F276" i="3"/>
  <c r="G276" i="3"/>
  <c r="H276" i="3"/>
  <c r="F277" i="3"/>
  <c r="G277" i="3"/>
  <c r="H277" i="3"/>
  <c r="F278" i="3"/>
  <c r="G278" i="3"/>
  <c r="H278" i="3"/>
  <c r="F279" i="3"/>
  <c r="G279" i="3"/>
  <c r="H279" i="3"/>
  <c r="F280" i="3"/>
  <c r="G280" i="3"/>
  <c r="H280" i="3"/>
  <c r="F281" i="3"/>
  <c r="G281" i="3"/>
  <c r="H281" i="3"/>
  <c r="F282" i="3"/>
  <c r="G282" i="3"/>
  <c r="H282" i="3"/>
  <c r="F283" i="3"/>
  <c r="G283" i="3"/>
  <c r="H283" i="3"/>
  <c r="F284" i="3"/>
  <c r="G284" i="3"/>
  <c r="H284" i="3"/>
  <c r="F285" i="3"/>
  <c r="G285" i="3"/>
  <c r="H285" i="3"/>
  <c r="F286" i="3"/>
  <c r="G286" i="3"/>
  <c r="H286" i="3"/>
  <c r="F287" i="3"/>
  <c r="G287" i="3"/>
  <c r="H287" i="3"/>
  <c r="F288" i="3"/>
  <c r="G288" i="3"/>
  <c r="H288" i="3"/>
  <c r="F289" i="3"/>
  <c r="G289" i="3"/>
  <c r="H289" i="3"/>
  <c r="F290" i="3"/>
  <c r="G290" i="3"/>
  <c r="H290" i="3"/>
  <c r="F291" i="3"/>
  <c r="G291" i="3"/>
  <c r="H291" i="3"/>
  <c r="F292" i="3"/>
  <c r="G292" i="3"/>
  <c r="H292" i="3"/>
  <c r="F293" i="3"/>
  <c r="G293" i="3"/>
  <c r="H293" i="3"/>
  <c r="F294" i="3"/>
  <c r="G294" i="3"/>
  <c r="H294" i="3"/>
  <c r="F295" i="3"/>
  <c r="G295" i="3"/>
  <c r="H295" i="3"/>
  <c r="F296" i="3"/>
  <c r="G296" i="3"/>
  <c r="H296" i="3"/>
  <c r="F297" i="3"/>
  <c r="G297" i="3"/>
  <c r="H297" i="3"/>
  <c r="F298" i="3"/>
  <c r="G298" i="3"/>
  <c r="H298" i="3"/>
  <c r="F299" i="3"/>
  <c r="G299" i="3"/>
  <c r="H299" i="3"/>
  <c r="F300" i="3"/>
  <c r="G300" i="3"/>
  <c r="H300" i="3"/>
  <c r="F301" i="3"/>
  <c r="G301" i="3"/>
  <c r="H301" i="3"/>
  <c r="F302" i="3"/>
  <c r="G302" i="3"/>
  <c r="H302" i="3"/>
  <c r="F303" i="3"/>
  <c r="G303" i="3"/>
  <c r="H303" i="3"/>
  <c r="F304" i="3"/>
  <c r="G304" i="3"/>
  <c r="H304" i="3"/>
  <c r="F305" i="3"/>
  <c r="G305" i="3"/>
  <c r="H305" i="3"/>
  <c r="F306" i="3"/>
  <c r="G306" i="3"/>
  <c r="H306" i="3"/>
  <c r="F307" i="3"/>
  <c r="G307" i="3"/>
  <c r="H307" i="3"/>
  <c r="F308" i="3"/>
  <c r="G308" i="3"/>
  <c r="H308" i="3"/>
  <c r="F309" i="3"/>
  <c r="G309" i="3"/>
  <c r="H309" i="3"/>
  <c r="F310" i="3"/>
  <c r="G310" i="3"/>
  <c r="H310" i="3"/>
  <c r="F311" i="3"/>
  <c r="G311" i="3"/>
  <c r="H311" i="3"/>
  <c r="F312" i="3"/>
  <c r="G312" i="3"/>
  <c r="H312" i="3"/>
  <c r="F313" i="3"/>
  <c r="G313" i="3"/>
  <c r="H313" i="3"/>
  <c r="F314" i="3"/>
  <c r="G314" i="3"/>
  <c r="H314" i="3"/>
  <c r="F315" i="3"/>
  <c r="G315" i="3"/>
  <c r="H315" i="3"/>
  <c r="F316" i="3"/>
  <c r="G316" i="3"/>
  <c r="H316" i="3"/>
  <c r="F317" i="3"/>
  <c r="G317" i="3"/>
  <c r="H317" i="3"/>
  <c r="F318" i="3"/>
  <c r="G318" i="3"/>
  <c r="H318" i="3"/>
  <c r="F319" i="3"/>
  <c r="G319" i="3"/>
  <c r="H319" i="3"/>
  <c r="F320" i="3"/>
  <c r="G320" i="3"/>
  <c r="H320" i="3"/>
  <c r="F321" i="3"/>
  <c r="G321" i="3"/>
  <c r="H321" i="3"/>
  <c r="F322" i="3"/>
  <c r="G322" i="3"/>
  <c r="H322" i="3"/>
  <c r="F323" i="3"/>
  <c r="G323" i="3"/>
  <c r="H323" i="3"/>
  <c r="F324" i="3"/>
  <c r="G324" i="3"/>
  <c r="H324" i="3"/>
  <c r="F325" i="3"/>
  <c r="G325" i="3"/>
  <c r="H325" i="3"/>
  <c r="F326" i="3"/>
  <c r="G326" i="3"/>
  <c r="H326" i="3"/>
  <c r="F327" i="3"/>
  <c r="G327" i="3"/>
  <c r="H327" i="3"/>
  <c r="F328" i="3"/>
  <c r="G328" i="3"/>
  <c r="H328" i="3"/>
  <c r="F329" i="3"/>
  <c r="G329" i="3"/>
  <c r="H329" i="3"/>
  <c r="F330" i="3"/>
  <c r="G330" i="3"/>
  <c r="H330" i="3"/>
  <c r="F331" i="3"/>
  <c r="G331" i="3"/>
  <c r="H331" i="3"/>
  <c r="F332" i="3"/>
  <c r="G332" i="3"/>
  <c r="H332" i="3"/>
  <c r="F333" i="3"/>
  <c r="G333" i="3"/>
  <c r="H333" i="3"/>
  <c r="F334" i="3"/>
  <c r="G334" i="3"/>
  <c r="H334" i="3"/>
  <c r="F335" i="3"/>
  <c r="G335" i="3"/>
  <c r="H335" i="3"/>
  <c r="F336" i="3"/>
  <c r="G336" i="3"/>
  <c r="H336" i="3"/>
  <c r="F337" i="3"/>
  <c r="G337" i="3"/>
  <c r="H337" i="3"/>
  <c r="F338" i="3"/>
  <c r="G338" i="3"/>
  <c r="H338" i="3"/>
  <c r="F339" i="3"/>
  <c r="G339" i="3"/>
  <c r="H339" i="3"/>
  <c r="F340" i="3"/>
  <c r="G340" i="3"/>
  <c r="H340" i="3"/>
  <c r="F341" i="3"/>
  <c r="G341" i="3"/>
  <c r="H341" i="3"/>
  <c r="F342" i="3"/>
  <c r="G342" i="3"/>
  <c r="H342" i="3"/>
  <c r="F343" i="3"/>
  <c r="G343" i="3"/>
  <c r="H343" i="3"/>
  <c r="F344" i="3"/>
  <c r="G344" i="3"/>
  <c r="H344" i="3"/>
  <c r="F345" i="3"/>
  <c r="G345" i="3"/>
  <c r="H345" i="3"/>
  <c r="F346" i="3"/>
  <c r="G346" i="3"/>
  <c r="H346" i="3"/>
  <c r="F347" i="3"/>
  <c r="G347" i="3"/>
  <c r="H347" i="3"/>
  <c r="F348" i="3"/>
  <c r="G348" i="3"/>
  <c r="H348" i="3"/>
  <c r="F349" i="3"/>
  <c r="G349" i="3"/>
  <c r="H349" i="3"/>
  <c r="F350" i="3"/>
  <c r="G350" i="3"/>
  <c r="H350" i="3"/>
  <c r="F351" i="3"/>
  <c r="G351" i="3"/>
  <c r="H351" i="3"/>
  <c r="F352" i="3"/>
  <c r="G352" i="3"/>
  <c r="H352" i="3"/>
  <c r="F353" i="3"/>
  <c r="G353" i="3"/>
  <c r="H353" i="3"/>
  <c r="F354" i="3"/>
  <c r="G354" i="3"/>
  <c r="H354" i="3"/>
  <c r="F355" i="3"/>
  <c r="G355" i="3"/>
  <c r="H355" i="3"/>
  <c r="F356" i="3"/>
  <c r="G356" i="3"/>
  <c r="H356" i="3"/>
  <c r="F357" i="3"/>
  <c r="G357" i="3"/>
  <c r="H357" i="3"/>
  <c r="F358" i="3"/>
  <c r="G358" i="3"/>
  <c r="H358" i="3"/>
  <c r="F359" i="3"/>
  <c r="G359" i="3"/>
  <c r="H359" i="3"/>
  <c r="F360" i="3"/>
  <c r="G360" i="3"/>
  <c r="H360" i="3"/>
  <c r="F361" i="3"/>
  <c r="G361" i="3"/>
  <c r="H361" i="3"/>
  <c r="F362" i="3"/>
  <c r="G362" i="3"/>
  <c r="H362" i="3"/>
  <c r="F363" i="3"/>
  <c r="G363" i="3"/>
  <c r="H363" i="3"/>
  <c r="F364" i="3"/>
  <c r="G364" i="3"/>
  <c r="H364" i="3"/>
  <c r="F365" i="3"/>
  <c r="G365" i="3"/>
  <c r="H365" i="3"/>
  <c r="F366" i="3"/>
  <c r="G366" i="3"/>
  <c r="H366" i="3"/>
  <c r="F367" i="3"/>
  <c r="G367" i="3"/>
  <c r="H367" i="3"/>
  <c r="F368" i="3"/>
  <c r="G368" i="3"/>
  <c r="H368" i="3"/>
  <c r="F369" i="3"/>
  <c r="G369" i="3"/>
  <c r="H369" i="3"/>
  <c r="F370" i="3"/>
  <c r="G370" i="3"/>
  <c r="H370" i="3"/>
  <c r="F371" i="3"/>
  <c r="G371" i="3"/>
  <c r="H371" i="3"/>
  <c r="F372" i="3"/>
  <c r="G372" i="3"/>
  <c r="H372" i="3"/>
  <c r="F373" i="3"/>
  <c r="G373" i="3"/>
  <c r="H373" i="3"/>
  <c r="F374" i="3"/>
  <c r="G374" i="3"/>
  <c r="H374" i="3"/>
  <c r="F375" i="3"/>
  <c r="G375" i="3"/>
  <c r="H375" i="3"/>
  <c r="F376" i="3"/>
  <c r="G376" i="3"/>
  <c r="H376" i="3"/>
  <c r="F377" i="3"/>
  <c r="G377" i="3"/>
  <c r="H377" i="3"/>
  <c r="F378" i="3"/>
  <c r="G378" i="3"/>
  <c r="H378" i="3"/>
  <c r="F379" i="3"/>
  <c r="G379" i="3"/>
  <c r="H379" i="3"/>
  <c r="F380" i="3"/>
  <c r="G380" i="3"/>
  <c r="H380" i="3"/>
  <c r="F381" i="3"/>
  <c r="G381" i="3"/>
  <c r="H381" i="3"/>
  <c r="F382" i="3"/>
  <c r="G382" i="3"/>
  <c r="H382" i="3"/>
  <c r="F383" i="3"/>
  <c r="G383" i="3"/>
  <c r="H383" i="3"/>
  <c r="F384" i="3"/>
  <c r="G384" i="3"/>
  <c r="H384" i="3"/>
  <c r="F385" i="3"/>
  <c r="G385" i="3"/>
  <c r="H385" i="3"/>
  <c r="F386" i="3"/>
  <c r="G386" i="3"/>
  <c r="H386" i="3"/>
  <c r="F387" i="3"/>
  <c r="G387" i="3"/>
  <c r="H387" i="3"/>
  <c r="F388" i="3"/>
  <c r="G388" i="3"/>
  <c r="H388" i="3"/>
  <c r="F389" i="3"/>
  <c r="G389" i="3"/>
  <c r="H389" i="3"/>
  <c r="F390" i="3"/>
  <c r="G390" i="3"/>
  <c r="H390" i="3"/>
  <c r="F391" i="3"/>
  <c r="G391" i="3"/>
  <c r="H391" i="3"/>
  <c r="F392" i="3"/>
  <c r="G392" i="3"/>
  <c r="H392" i="3"/>
  <c r="F393" i="3"/>
  <c r="G393" i="3"/>
  <c r="H393" i="3"/>
  <c r="F394" i="3"/>
  <c r="G394" i="3"/>
  <c r="H394" i="3"/>
  <c r="F395" i="3"/>
  <c r="G395" i="3"/>
  <c r="H395" i="3"/>
  <c r="F396" i="3"/>
  <c r="G396" i="3"/>
  <c r="H396" i="3"/>
  <c r="F397" i="3"/>
  <c r="G397" i="3"/>
  <c r="H397" i="3"/>
  <c r="F398" i="3"/>
  <c r="G398" i="3"/>
  <c r="H398" i="3"/>
  <c r="F399" i="3"/>
  <c r="G399" i="3"/>
  <c r="H399" i="3"/>
  <c r="F400" i="3"/>
  <c r="G400" i="3"/>
  <c r="H400" i="3"/>
  <c r="F401" i="3"/>
  <c r="G401" i="3"/>
  <c r="H401" i="3"/>
  <c r="F402" i="3"/>
  <c r="G402" i="3"/>
  <c r="H402" i="3"/>
  <c r="F403" i="3"/>
  <c r="G403" i="3"/>
  <c r="H403" i="3"/>
  <c r="F404" i="3"/>
  <c r="G404" i="3"/>
  <c r="H404" i="3"/>
  <c r="F405" i="3"/>
  <c r="G405" i="3"/>
  <c r="H405" i="3"/>
  <c r="F406" i="3"/>
  <c r="G406" i="3"/>
  <c r="H406" i="3"/>
  <c r="F407" i="3"/>
  <c r="G407" i="3"/>
  <c r="H407" i="3"/>
  <c r="F408" i="3"/>
  <c r="G408" i="3"/>
  <c r="H408" i="3"/>
  <c r="H1" i="3"/>
  <c r="G1" i="3"/>
  <c r="F1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I1" i="2"/>
  <c r="H1" i="2"/>
  <c r="G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09" i="1"/>
  <c r="H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09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27E5-A596-4E77-AF44-2F423C350B23}">
  <dimension ref="A1:J109"/>
  <sheetViews>
    <sheetView tabSelected="1" topLeftCell="B88" workbookViewId="0">
      <selection activeCell="G103" sqref="G103"/>
    </sheetView>
  </sheetViews>
  <sheetFormatPr baseColWidth="10" defaultRowHeight="15" x14ac:dyDescent="0.25"/>
  <cols>
    <col min="8" max="8" width="11.42578125" style="2"/>
    <col min="9" max="10" width="11.42578125" style="1"/>
  </cols>
  <sheetData>
    <row r="1" spans="1:9" x14ac:dyDescent="0.25">
      <c r="A1">
        <v>77</v>
      </c>
      <c r="B1">
        <v>15</v>
      </c>
      <c r="C1">
        <v>1</v>
      </c>
      <c r="D1">
        <v>840</v>
      </c>
      <c r="E1">
        <v>5.5754999999999999</v>
      </c>
      <c r="F1">
        <v>22.014500000000002</v>
      </c>
      <c r="G1" t="str">
        <f>RIGHT("              "&amp;TRUNC((D1+200)/10),4)</f>
        <v xml:space="preserve"> 104</v>
      </c>
      <c r="H1" s="2" t="str">
        <f>RIGHT("              " &amp;TRUNC(E1*65536 / 24),6)</f>
        <v xml:space="preserve"> 15224</v>
      </c>
      <c r="I1" s="1" t="str">
        <f>RIGHT("              " &amp; TRUNC(F1*32767 / 90),6)</f>
        <v xml:space="preserve">  8014</v>
      </c>
    </row>
    <row r="2" spans="1:9" x14ac:dyDescent="0.25">
      <c r="A2">
        <v>4</v>
      </c>
      <c r="B2">
        <v>8</v>
      </c>
      <c r="C2">
        <v>2</v>
      </c>
      <c r="D2">
        <v>625</v>
      </c>
      <c r="E2">
        <v>21.557500000000001</v>
      </c>
      <c r="F2">
        <v>-0.82330000000000003</v>
      </c>
      <c r="G2" t="str">
        <f t="shared" ref="G2:G66" si="0">RIGHT("              "&amp;TRUNC((D2+200)/10),4)</f>
        <v xml:space="preserve">  82</v>
      </c>
      <c r="H2" s="2" t="str">
        <f t="shared" ref="H2:H66" si="1">RIGHT("              " &amp;TRUNC(E2*65536 / 24),6)</f>
        <v xml:space="preserve"> 58866</v>
      </c>
      <c r="I2" s="1" t="str">
        <f t="shared" ref="I2:I66" si="2">RIGHT("              " &amp; TRUNC(F2*32767 / 90),6)</f>
        <v xml:space="preserve">  -299</v>
      </c>
    </row>
    <row r="3" spans="1:9" x14ac:dyDescent="0.25">
      <c r="A3">
        <v>11</v>
      </c>
      <c r="B3">
        <v>8</v>
      </c>
      <c r="C3">
        <v>3</v>
      </c>
      <c r="D3">
        <v>639</v>
      </c>
      <c r="E3">
        <v>13.703099999999999</v>
      </c>
      <c r="F3">
        <v>28.375399999999999</v>
      </c>
      <c r="G3" t="str">
        <f t="shared" si="0"/>
        <v xml:space="preserve">  83</v>
      </c>
      <c r="H3" s="2" t="str">
        <f t="shared" si="1"/>
        <v xml:space="preserve"> 37418</v>
      </c>
      <c r="I3" s="1" t="str">
        <f t="shared" si="2"/>
        <v xml:space="preserve"> 10330</v>
      </c>
    </row>
    <row r="4" spans="1:9" x14ac:dyDescent="0.25">
      <c r="A4">
        <v>71</v>
      </c>
      <c r="B4">
        <v>8</v>
      </c>
      <c r="C4">
        <v>4</v>
      </c>
      <c r="D4">
        <v>540</v>
      </c>
      <c r="E4">
        <v>16.3932</v>
      </c>
      <c r="F4">
        <v>-26.525500000000001</v>
      </c>
      <c r="G4" t="str">
        <f t="shared" si="0"/>
        <v xml:space="preserve">  74</v>
      </c>
      <c r="H4" s="2" t="str">
        <f t="shared" si="1"/>
        <v xml:space="preserve"> 44764</v>
      </c>
      <c r="I4" s="1" t="str">
        <f t="shared" si="2"/>
        <v xml:space="preserve"> -9657</v>
      </c>
    </row>
    <row r="5" spans="1:9" x14ac:dyDescent="0.25">
      <c r="A5">
        <v>73</v>
      </c>
      <c r="B5">
        <v>8</v>
      </c>
      <c r="C5">
        <v>5</v>
      </c>
      <c r="D5">
        <v>595</v>
      </c>
      <c r="E5">
        <v>15.3094</v>
      </c>
      <c r="F5">
        <v>2.0827</v>
      </c>
      <c r="G5" t="str">
        <f t="shared" si="0"/>
        <v xml:space="preserve">  79</v>
      </c>
      <c r="H5" s="2" t="str">
        <f t="shared" si="1"/>
        <v xml:space="preserve"> 41804</v>
      </c>
      <c r="I5" s="1" t="str">
        <f t="shared" si="2"/>
        <v xml:space="preserve">   758</v>
      </c>
    </row>
    <row r="6" spans="1:9" x14ac:dyDescent="0.25">
      <c r="A6">
        <v>71</v>
      </c>
      <c r="B6">
        <v>1</v>
      </c>
      <c r="C6">
        <v>6</v>
      </c>
      <c r="D6">
        <v>420</v>
      </c>
      <c r="E6">
        <v>17.6724</v>
      </c>
      <c r="F6">
        <v>-32.254199999999997</v>
      </c>
      <c r="G6" t="str">
        <f t="shared" si="0"/>
        <v xml:space="preserve">  62</v>
      </c>
      <c r="H6" s="2" t="str">
        <f t="shared" si="1"/>
        <v xml:space="preserve"> 48257</v>
      </c>
      <c r="I6" s="1" t="str">
        <f t="shared" si="2"/>
        <v>-11743</v>
      </c>
    </row>
    <row r="7" spans="1:9" x14ac:dyDescent="0.25">
      <c r="A7">
        <v>71</v>
      </c>
      <c r="B7">
        <v>1</v>
      </c>
      <c r="C7">
        <v>7</v>
      </c>
      <c r="D7">
        <v>330</v>
      </c>
      <c r="E7">
        <v>17.897500000000001</v>
      </c>
      <c r="F7">
        <v>-34.7928</v>
      </c>
      <c r="G7" t="str">
        <f t="shared" si="0"/>
        <v xml:space="preserve">  53</v>
      </c>
      <c r="H7" s="2" t="str">
        <f t="shared" si="1"/>
        <v xml:space="preserve"> 48872</v>
      </c>
      <c r="I7" s="1" t="str">
        <f t="shared" si="2"/>
        <v>-12667</v>
      </c>
    </row>
    <row r="8" spans="1:9" x14ac:dyDescent="0.25">
      <c r="A8">
        <v>76</v>
      </c>
      <c r="B8">
        <v>10</v>
      </c>
      <c r="C8">
        <v>8</v>
      </c>
      <c r="D8">
        <v>580</v>
      </c>
      <c r="E8">
        <v>18.061499999999999</v>
      </c>
      <c r="F8">
        <v>-24.380199999999999</v>
      </c>
      <c r="G8" t="str">
        <f t="shared" si="0"/>
        <v xml:space="preserve">  78</v>
      </c>
      <c r="H8" s="2" t="str">
        <f t="shared" si="1"/>
        <v xml:space="preserve"> 49319</v>
      </c>
      <c r="I8" s="1" t="str">
        <f t="shared" si="2"/>
        <v xml:space="preserve"> -8876</v>
      </c>
    </row>
    <row r="9" spans="1:9" x14ac:dyDescent="0.25">
      <c r="A9">
        <v>58</v>
      </c>
      <c r="B9">
        <v>8</v>
      </c>
      <c r="C9">
        <v>9</v>
      </c>
      <c r="D9">
        <v>842</v>
      </c>
      <c r="E9">
        <v>17.319900000000001</v>
      </c>
      <c r="F9">
        <v>-18.516200000000001</v>
      </c>
      <c r="G9" t="str">
        <f t="shared" si="0"/>
        <v xml:space="preserve"> 104</v>
      </c>
      <c r="H9" s="2" t="str">
        <f t="shared" si="1"/>
        <v xml:space="preserve"> 47294</v>
      </c>
      <c r="I9" s="1" t="str">
        <f t="shared" si="2"/>
        <v xml:space="preserve"> -6741</v>
      </c>
    </row>
    <row r="10" spans="1:9" x14ac:dyDescent="0.25">
      <c r="A10">
        <v>58</v>
      </c>
      <c r="B10">
        <v>8</v>
      </c>
      <c r="C10">
        <v>10</v>
      </c>
      <c r="D10">
        <v>498</v>
      </c>
      <c r="E10">
        <v>16.952500000000001</v>
      </c>
      <c r="F10">
        <v>-4.0993000000000004</v>
      </c>
      <c r="G10" t="str">
        <f t="shared" si="0"/>
        <v xml:space="preserve">  69</v>
      </c>
      <c r="H10" s="2" t="str">
        <f t="shared" si="1"/>
        <v xml:space="preserve"> 46291</v>
      </c>
      <c r="I10" s="1" t="str">
        <f t="shared" si="2"/>
        <v xml:space="preserve"> -1492</v>
      </c>
    </row>
    <row r="11" spans="1:9" x14ac:dyDescent="0.25">
      <c r="A11">
        <v>72</v>
      </c>
      <c r="B11">
        <v>1</v>
      </c>
      <c r="C11">
        <v>11</v>
      </c>
      <c r="D11">
        <v>580</v>
      </c>
      <c r="E11">
        <v>18.851700000000001</v>
      </c>
      <c r="F11">
        <v>-6.27</v>
      </c>
      <c r="G11" t="str">
        <f t="shared" si="0"/>
        <v xml:space="preserve">  78</v>
      </c>
      <c r="H11" s="2" t="str">
        <f t="shared" si="1"/>
        <v xml:space="preserve"> 51477</v>
      </c>
      <c r="I11" s="1" t="str">
        <f t="shared" si="2"/>
        <v xml:space="preserve"> -2282</v>
      </c>
    </row>
    <row r="12" spans="1:9" x14ac:dyDescent="0.25">
      <c r="A12">
        <v>58</v>
      </c>
      <c r="B12">
        <v>8</v>
      </c>
      <c r="C12">
        <v>12</v>
      </c>
      <c r="D12">
        <v>607</v>
      </c>
      <c r="E12">
        <v>16.787400000000002</v>
      </c>
      <c r="F12">
        <v>-1.9478</v>
      </c>
      <c r="G12" t="str">
        <f t="shared" si="0"/>
        <v xml:space="preserve">  80</v>
      </c>
      <c r="H12" s="2" t="str">
        <f t="shared" si="1"/>
        <v xml:space="preserve"> 45840</v>
      </c>
      <c r="I12" s="1" t="str">
        <f t="shared" si="2"/>
        <v xml:space="preserve">  -709</v>
      </c>
    </row>
    <row r="13" spans="1:9" x14ac:dyDescent="0.25">
      <c r="A13">
        <v>39</v>
      </c>
      <c r="B13">
        <v>8</v>
      </c>
      <c r="C13">
        <v>13</v>
      </c>
      <c r="D13">
        <v>580</v>
      </c>
      <c r="E13">
        <v>16.694900000000001</v>
      </c>
      <c r="F13">
        <v>36.461300000000001</v>
      </c>
      <c r="G13" t="str">
        <f t="shared" si="0"/>
        <v xml:space="preserve">  78</v>
      </c>
      <c r="H13" s="2" t="str">
        <f t="shared" si="1"/>
        <v xml:space="preserve"> 45588</v>
      </c>
      <c r="I13" s="1" t="str">
        <f t="shared" si="2"/>
        <v xml:space="preserve"> 13274</v>
      </c>
    </row>
    <row r="14" spans="1:9" x14ac:dyDescent="0.25">
      <c r="A14">
        <v>58</v>
      </c>
      <c r="B14">
        <v>8</v>
      </c>
      <c r="C14">
        <v>14</v>
      </c>
      <c r="D14">
        <v>573</v>
      </c>
      <c r="E14">
        <v>17.6267</v>
      </c>
      <c r="F14">
        <v>-3.2458999999999998</v>
      </c>
      <c r="G14" t="str">
        <f t="shared" si="0"/>
        <v xml:space="preserve">  77</v>
      </c>
      <c r="H14" s="2" t="str">
        <f t="shared" si="1"/>
        <v xml:space="preserve"> 48132</v>
      </c>
      <c r="I14" s="1" t="str">
        <f t="shared" si="2"/>
        <v xml:space="preserve"> -1181</v>
      </c>
    </row>
    <row r="15" spans="1:9" x14ac:dyDescent="0.25">
      <c r="A15">
        <v>61</v>
      </c>
      <c r="B15">
        <v>8</v>
      </c>
      <c r="C15">
        <v>15</v>
      </c>
      <c r="D15">
        <v>630</v>
      </c>
      <c r="E15">
        <v>21.499500000000001</v>
      </c>
      <c r="F15">
        <v>12.1668</v>
      </c>
      <c r="G15" t="str">
        <f t="shared" si="0"/>
        <v xml:space="preserve">  83</v>
      </c>
      <c r="H15" s="2" t="str">
        <f t="shared" si="1"/>
        <v xml:space="preserve"> 58707</v>
      </c>
      <c r="I15" s="1" t="str">
        <f t="shared" si="2"/>
        <v xml:space="preserve">  4429</v>
      </c>
    </row>
    <row r="16" spans="1:9" x14ac:dyDescent="0.25">
      <c r="A16">
        <v>73</v>
      </c>
      <c r="B16">
        <v>10</v>
      </c>
      <c r="C16">
        <v>16</v>
      </c>
      <c r="D16">
        <v>600</v>
      </c>
      <c r="E16">
        <v>18.313400000000001</v>
      </c>
      <c r="F16">
        <v>-13.8072</v>
      </c>
      <c r="G16" t="str">
        <f t="shared" si="0"/>
        <v xml:space="preserve">  80</v>
      </c>
      <c r="H16" s="2" t="str">
        <f t="shared" si="1"/>
        <v xml:space="preserve"> 50007</v>
      </c>
      <c r="I16" s="1" t="str">
        <f t="shared" si="2"/>
        <v xml:space="preserve"> -5026</v>
      </c>
    </row>
    <row r="17" spans="1:9" x14ac:dyDescent="0.25">
      <c r="A17">
        <v>76</v>
      </c>
      <c r="B17">
        <v>10</v>
      </c>
      <c r="C17">
        <v>17</v>
      </c>
      <c r="D17">
        <v>700</v>
      </c>
      <c r="E17">
        <v>18.346399999999999</v>
      </c>
      <c r="F17">
        <v>-16.171500000000002</v>
      </c>
      <c r="G17" t="str">
        <f t="shared" si="0"/>
        <v xml:space="preserve">  90</v>
      </c>
      <c r="H17" s="2" t="str">
        <f t="shared" si="1"/>
        <v xml:space="preserve"> 50097</v>
      </c>
      <c r="I17" s="1" t="str">
        <f t="shared" si="2"/>
        <v xml:space="preserve"> -5887</v>
      </c>
    </row>
    <row r="18" spans="1:9" x14ac:dyDescent="0.25">
      <c r="A18">
        <v>76</v>
      </c>
      <c r="B18">
        <v>1</v>
      </c>
      <c r="C18">
        <v>18</v>
      </c>
      <c r="D18">
        <v>690</v>
      </c>
      <c r="E18">
        <v>18.332899999999999</v>
      </c>
      <c r="F18">
        <v>-17.102</v>
      </c>
      <c r="G18" t="str">
        <f t="shared" si="0"/>
        <v xml:space="preserve">  89</v>
      </c>
      <c r="H18" s="2" t="str">
        <f t="shared" si="1"/>
        <v xml:space="preserve"> 50061</v>
      </c>
      <c r="I18" s="1" t="str">
        <f t="shared" si="2"/>
        <v xml:space="preserve"> -6226</v>
      </c>
    </row>
    <row r="19" spans="1:9" x14ac:dyDescent="0.25">
      <c r="A19">
        <v>58</v>
      </c>
      <c r="B19">
        <v>8</v>
      </c>
      <c r="C19">
        <v>19</v>
      </c>
      <c r="D19">
        <v>557</v>
      </c>
      <c r="E19">
        <v>17.043800000000001</v>
      </c>
      <c r="F19">
        <v>-26.267900000000001</v>
      </c>
      <c r="G19" t="str">
        <f t="shared" si="0"/>
        <v xml:space="preserve">  75</v>
      </c>
      <c r="H19" s="2" t="str">
        <f t="shared" si="1"/>
        <v xml:space="preserve"> 46540</v>
      </c>
      <c r="I19" s="1" t="str">
        <f t="shared" si="2"/>
        <v xml:space="preserve"> -9563</v>
      </c>
    </row>
    <row r="20" spans="1:9" x14ac:dyDescent="0.25">
      <c r="A20">
        <v>76</v>
      </c>
      <c r="B20">
        <v>10</v>
      </c>
      <c r="C20">
        <v>20</v>
      </c>
      <c r="D20">
        <v>850</v>
      </c>
      <c r="E20">
        <v>18.045000000000002</v>
      </c>
      <c r="F20">
        <v>-22.971900000000002</v>
      </c>
      <c r="G20" t="str">
        <f t="shared" si="0"/>
        <v xml:space="preserve"> 105</v>
      </c>
      <c r="H20" s="2" t="str">
        <f t="shared" si="1"/>
        <v xml:space="preserve"> 49274</v>
      </c>
      <c r="I20" s="1" t="str">
        <f t="shared" si="2"/>
        <v xml:space="preserve"> -8363</v>
      </c>
    </row>
    <row r="21" spans="1:9" x14ac:dyDescent="0.25">
      <c r="A21">
        <v>76</v>
      </c>
      <c r="B21">
        <v>1</v>
      </c>
      <c r="C21">
        <v>21</v>
      </c>
      <c r="D21">
        <v>590</v>
      </c>
      <c r="E21">
        <v>18.070399999999999</v>
      </c>
      <c r="F21">
        <v>-22.490100000000002</v>
      </c>
      <c r="G21" t="str">
        <f t="shared" si="0"/>
        <v xml:space="preserve">  79</v>
      </c>
      <c r="H21" s="2" t="str">
        <f t="shared" si="1"/>
        <v xml:space="preserve"> 49344</v>
      </c>
      <c r="I21" s="1" t="str">
        <f t="shared" si="2"/>
        <v xml:space="preserve"> -8188</v>
      </c>
    </row>
    <row r="22" spans="1:9" x14ac:dyDescent="0.25">
      <c r="A22">
        <v>76</v>
      </c>
      <c r="B22">
        <v>8</v>
      </c>
      <c r="C22">
        <v>22</v>
      </c>
      <c r="D22">
        <v>617</v>
      </c>
      <c r="E22">
        <v>18.6067</v>
      </c>
      <c r="F22">
        <v>-23.903400000000001</v>
      </c>
      <c r="G22" t="str">
        <f t="shared" si="0"/>
        <v xml:space="preserve">  81</v>
      </c>
      <c r="H22" s="2" t="str">
        <f t="shared" si="1"/>
        <v xml:space="preserve"> 50808</v>
      </c>
      <c r="I22" s="1" t="str">
        <f t="shared" si="2"/>
        <v xml:space="preserve"> -8702</v>
      </c>
    </row>
    <row r="23" spans="1:9" x14ac:dyDescent="0.25">
      <c r="A23">
        <v>76</v>
      </c>
      <c r="B23">
        <v>1</v>
      </c>
      <c r="C23">
        <v>23</v>
      </c>
      <c r="D23">
        <v>550</v>
      </c>
      <c r="E23">
        <v>17.9513</v>
      </c>
      <c r="F23">
        <v>-18.985299999999999</v>
      </c>
      <c r="G23" t="str">
        <f t="shared" si="0"/>
        <v xml:space="preserve">  75</v>
      </c>
      <c r="H23" s="2" t="str">
        <f t="shared" si="1"/>
        <v xml:space="preserve"> 49019</v>
      </c>
      <c r="I23" s="1" t="str">
        <f t="shared" si="2"/>
        <v xml:space="preserve"> -6912</v>
      </c>
    </row>
    <row r="24" spans="1:9" x14ac:dyDescent="0.25">
      <c r="A24">
        <v>76</v>
      </c>
      <c r="B24">
        <v>13</v>
      </c>
      <c r="C24">
        <v>24</v>
      </c>
      <c r="D24">
        <v>450</v>
      </c>
      <c r="E24">
        <v>18.282299999999999</v>
      </c>
      <c r="F24">
        <v>-18.514600000000002</v>
      </c>
      <c r="G24" t="str">
        <f t="shared" si="0"/>
        <v xml:space="preserve">  65</v>
      </c>
      <c r="H24" s="2" t="str">
        <f t="shared" si="1"/>
        <v xml:space="preserve"> 49922</v>
      </c>
      <c r="I24" s="1" t="str">
        <f t="shared" si="2"/>
        <v xml:space="preserve"> -6740</v>
      </c>
    </row>
    <row r="25" spans="1:9" x14ac:dyDescent="0.25">
      <c r="A25">
        <v>76</v>
      </c>
      <c r="B25">
        <v>1</v>
      </c>
      <c r="C25">
        <v>25</v>
      </c>
      <c r="D25">
        <v>460</v>
      </c>
      <c r="E25">
        <v>18.529699999999998</v>
      </c>
      <c r="F25">
        <v>-19.114899999999999</v>
      </c>
      <c r="G25" t="str">
        <f t="shared" si="0"/>
        <v xml:space="preserve">  66</v>
      </c>
      <c r="H25" s="2" t="str">
        <f t="shared" si="1"/>
        <v xml:space="preserve"> 50598</v>
      </c>
      <c r="I25" s="1" t="str">
        <f t="shared" si="2"/>
        <v xml:space="preserve"> -6959</v>
      </c>
    </row>
    <row r="26" spans="1:9" x14ac:dyDescent="0.25">
      <c r="A26">
        <v>72</v>
      </c>
      <c r="B26">
        <v>1</v>
      </c>
      <c r="C26">
        <v>26</v>
      </c>
      <c r="D26">
        <v>887</v>
      </c>
      <c r="E26">
        <v>18.755199999999999</v>
      </c>
      <c r="F26">
        <v>-9.3835999999999995</v>
      </c>
      <c r="G26" t="str">
        <f t="shared" si="0"/>
        <v xml:space="preserve"> 108</v>
      </c>
      <c r="H26" s="2" t="str">
        <f t="shared" si="1"/>
        <v xml:space="preserve"> 51214</v>
      </c>
      <c r="I26" s="1" t="str">
        <f t="shared" si="2"/>
        <v xml:space="preserve"> -3416</v>
      </c>
    </row>
    <row r="27" spans="1:9" x14ac:dyDescent="0.25">
      <c r="A27">
        <v>87</v>
      </c>
      <c r="B27">
        <v>9</v>
      </c>
      <c r="C27">
        <v>27</v>
      </c>
      <c r="D27">
        <v>740</v>
      </c>
      <c r="E27">
        <v>19.993400000000001</v>
      </c>
      <c r="F27">
        <v>22.721</v>
      </c>
      <c r="G27" t="str">
        <f t="shared" si="0"/>
        <v xml:space="preserve">  94</v>
      </c>
      <c r="H27" s="2" t="str">
        <f t="shared" si="1"/>
        <v xml:space="preserve"> 54595</v>
      </c>
      <c r="I27" s="1" t="str">
        <f t="shared" si="2"/>
        <v xml:space="preserve">  8272</v>
      </c>
    </row>
    <row r="28" spans="1:9" x14ac:dyDescent="0.25">
      <c r="A28">
        <v>76</v>
      </c>
      <c r="B28">
        <v>8</v>
      </c>
      <c r="C28">
        <v>28</v>
      </c>
      <c r="D28">
        <v>690</v>
      </c>
      <c r="E28">
        <v>18.409099999999999</v>
      </c>
      <c r="F28">
        <v>-24.869800000000001</v>
      </c>
      <c r="G28" t="str">
        <f t="shared" si="0"/>
        <v xml:space="preserve">  89</v>
      </c>
      <c r="H28" s="2" t="str">
        <f t="shared" si="1"/>
        <v xml:space="preserve"> 50269</v>
      </c>
      <c r="I28" s="1" t="str">
        <f t="shared" si="2"/>
        <v xml:space="preserve"> -9054</v>
      </c>
    </row>
    <row r="29" spans="1:9" x14ac:dyDescent="0.25">
      <c r="A29">
        <v>30</v>
      </c>
      <c r="B29">
        <v>1</v>
      </c>
      <c r="C29">
        <v>29</v>
      </c>
      <c r="D29">
        <v>660</v>
      </c>
      <c r="E29">
        <v>20.3994</v>
      </c>
      <c r="F29">
        <v>38.5077</v>
      </c>
      <c r="G29" t="str">
        <f t="shared" si="0"/>
        <v xml:space="preserve">  86</v>
      </c>
      <c r="H29" s="2" t="str">
        <f t="shared" si="1"/>
        <v xml:space="preserve"> 55703</v>
      </c>
      <c r="I29" s="1" t="str">
        <f t="shared" si="2"/>
        <v xml:space="preserve"> 14019</v>
      </c>
    </row>
    <row r="30" spans="1:9" x14ac:dyDescent="0.25">
      <c r="A30">
        <v>14</v>
      </c>
      <c r="B30">
        <v>8</v>
      </c>
      <c r="C30">
        <v>30</v>
      </c>
      <c r="D30">
        <v>710</v>
      </c>
      <c r="E30">
        <v>21.672799999999999</v>
      </c>
      <c r="F30">
        <v>-23.179099999999998</v>
      </c>
      <c r="G30" t="str">
        <f t="shared" si="0"/>
        <v xml:space="preserve">  91</v>
      </c>
      <c r="H30" s="2" t="str">
        <f t="shared" si="1"/>
        <v xml:space="preserve"> 59181</v>
      </c>
      <c r="I30" s="1" t="str">
        <f t="shared" si="2"/>
        <v xml:space="preserve"> -8438</v>
      </c>
    </row>
    <row r="31" spans="1:9" x14ac:dyDescent="0.25">
      <c r="A31">
        <v>0</v>
      </c>
      <c r="B31">
        <v>0</v>
      </c>
      <c r="C31">
        <v>31</v>
      </c>
      <c r="D31">
        <v>344</v>
      </c>
      <c r="E31">
        <v>0.71230000000000004</v>
      </c>
      <c r="F31">
        <v>41.269100000000002</v>
      </c>
      <c r="G31" t="str">
        <f t="shared" si="0"/>
        <v xml:space="preserve">  54</v>
      </c>
      <c r="H31" s="2" t="str">
        <f t="shared" si="1"/>
        <v xml:space="preserve">  1945</v>
      </c>
      <c r="I31" s="1" t="str">
        <f t="shared" si="2"/>
        <v xml:space="preserve"> 15025</v>
      </c>
    </row>
    <row r="32" spans="1:9" x14ac:dyDescent="0.25">
      <c r="A32">
        <v>0</v>
      </c>
      <c r="B32">
        <v>0</v>
      </c>
      <c r="C32">
        <v>32</v>
      </c>
      <c r="D32">
        <v>808</v>
      </c>
      <c r="E32">
        <v>0.71160000000000001</v>
      </c>
      <c r="F32">
        <v>40.865299999999998</v>
      </c>
      <c r="G32" t="str">
        <f t="shared" si="0"/>
        <v xml:space="preserve"> 100</v>
      </c>
      <c r="H32" s="2" t="str">
        <f t="shared" si="1"/>
        <v xml:space="preserve">  1943</v>
      </c>
      <c r="I32" s="1" t="str">
        <f t="shared" si="2"/>
        <v xml:space="preserve"> 14878</v>
      </c>
    </row>
    <row r="33" spans="1:9" x14ac:dyDescent="0.25">
      <c r="A33">
        <v>80</v>
      </c>
      <c r="B33">
        <v>0</v>
      </c>
      <c r="C33">
        <v>33</v>
      </c>
      <c r="D33">
        <v>572</v>
      </c>
      <c r="E33">
        <v>1.5641</v>
      </c>
      <c r="F33">
        <v>30.6602</v>
      </c>
      <c r="G33" t="str">
        <f t="shared" si="0"/>
        <v xml:space="preserve">  77</v>
      </c>
      <c r="H33" s="2" t="str">
        <f t="shared" si="1"/>
        <v xml:space="preserve">  4271</v>
      </c>
      <c r="I33" s="1" t="str">
        <f t="shared" si="2"/>
        <v xml:space="preserve"> 11162</v>
      </c>
    </row>
    <row r="34" spans="1:9" x14ac:dyDescent="0.25">
      <c r="A34">
        <v>62</v>
      </c>
      <c r="B34">
        <v>1</v>
      </c>
      <c r="C34">
        <v>34</v>
      </c>
      <c r="D34">
        <v>520</v>
      </c>
      <c r="E34">
        <v>2.7021000000000002</v>
      </c>
      <c r="F34">
        <v>42.746099999999998</v>
      </c>
      <c r="G34" t="str">
        <f t="shared" si="0"/>
        <v xml:space="preserve">  72</v>
      </c>
      <c r="H34" s="2" t="str">
        <f t="shared" si="1"/>
        <v xml:space="preserve">  7378</v>
      </c>
      <c r="I34" s="1" t="str">
        <f t="shared" si="2"/>
        <v xml:space="preserve"> 15562</v>
      </c>
    </row>
    <row r="35" spans="1:9" x14ac:dyDescent="0.25">
      <c r="A35">
        <v>37</v>
      </c>
      <c r="B35">
        <v>1</v>
      </c>
      <c r="C35">
        <v>35</v>
      </c>
      <c r="D35">
        <v>510</v>
      </c>
      <c r="E35">
        <v>6.1513999999999998</v>
      </c>
      <c r="F35">
        <v>24.3386</v>
      </c>
      <c r="G35" t="str">
        <f t="shared" si="0"/>
        <v xml:space="preserve">  71</v>
      </c>
      <c r="H35" s="2" t="str">
        <f t="shared" si="1"/>
        <v xml:space="preserve"> 16797</v>
      </c>
      <c r="I35" s="1" t="str">
        <f t="shared" si="2"/>
        <v xml:space="preserve">  8861</v>
      </c>
    </row>
    <row r="36" spans="1:9" x14ac:dyDescent="0.25">
      <c r="A36">
        <v>7</v>
      </c>
      <c r="B36">
        <v>1</v>
      </c>
      <c r="C36">
        <v>36</v>
      </c>
      <c r="D36">
        <v>600</v>
      </c>
      <c r="E36">
        <v>5.6048999999999998</v>
      </c>
      <c r="F36">
        <v>34.140700000000002</v>
      </c>
      <c r="G36" t="str">
        <f t="shared" si="0"/>
        <v xml:space="preserve">  80</v>
      </c>
      <c r="H36" s="2" t="str">
        <f t="shared" si="1"/>
        <v xml:space="preserve"> 15305</v>
      </c>
      <c r="I36" s="1" t="str">
        <f t="shared" si="2"/>
        <v xml:space="preserve"> 12429</v>
      </c>
    </row>
    <row r="37" spans="1:9" x14ac:dyDescent="0.25">
      <c r="A37">
        <v>7</v>
      </c>
      <c r="B37">
        <v>1</v>
      </c>
      <c r="C37">
        <v>37</v>
      </c>
      <c r="D37">
        <v>560</v>
      </c>
      <c r="E37">
        <v>5.8718000000000004</v>
      </c>
      <c r="F37">
        <v>32.552999999999997</v>
      </c>
      <c r="G37" t="str">
        <f t="shared" si="0"/>
        <v xml:space="preserve">  76</v>
      </c>
      <c r="H37" s="2" t="str">
        <f t="shared" si="1"/>
        <v xml:space="preserve"> 16033</v>
      </c>
      <c r="I37" s="1" t="str">
        <f t="shared" si="2"/>
        <v xml:space="preserve"> 11851</v>
      </c>
    </row>
    <row r="38" spans="1:9" x14ac:dyDescent="0.25">
      <c r="A38">
        <v>7</v>
      </c>
      <c r="B38">
        <v>1</v>
      </c>
      <c r="C38">
        <v>38</v>
      </c>
      <c r="D38">
        <v>640</v>
      </c>
      <c r="E38">
        <v>5.4785000000000004</v>
      </c>
      <c r="F38">
        <v>35.854900000000001</v>
      </c>
      <c r="G38" t="str">
        <f t="shared" si="0"/>
        <v xml:space="preserve">  84</v>
      </c>
      <c r="H38" s="2" t="str">
        <f t="shared" si="1"/>
        <v xml:space="preserve"> 14959</v>
      </c>
      <c r="I38" s="1" t="str">
        <f t="shared" si="2"/>
        <v xml:space="preserve"> 13053</v>
      </c>
    </row>
    <row r="39" spans="1:9" x14ac:dyDescent="0.25">
      <c r="A39">
        <v>30</v>
      </c>
      <c r="B39">
        <v>1</v>
      </c>
      <c r="C39">
        <v>39</v>
      </c>
      <c r="D39">
        <v>460</v>
      </c>
      <c r="E39">
        <v>21.530100000000001</v>
      </c>
      <c r="F39">
        <v>48.438200000000002</v>
      </c>
      <c r="G39" t="str">
        <f t="shared" si="0"/>
        <v xml:space="preserve">  66</v>
      </c>
      <c r="H39" s="2" t="str">
        <f t="shared" si="1"/>
        <v xml:space="preserve"> 58791</v>
      </c>
      <c r="I39" s="1" t="str">
        <f t="shared" si="2"/>
        <v xml:space="preserve"> 17635</v>
      </c>
    </row>
    <row r="40" spans="1:9" x14ac:dyDescent="0.25">
      <c r="A40">
        <v>9</v>
      </c>
      <c r="B40">
        <v>1</v>
      </c>
      <c r="C40">
        <v>41</v>
      </c>
      <c r="D40">
        <v>450</v>
      </c>
      <c r="E40">
        <v>6.7667000000000002</v>
      </c>
      <c r="F40">
        <v>-20.754200000000001</v>
      </c>
      <c r="G40" t="str">
        <f t="shared" si="0"/>
        <v xml:space="preserve">  65</v>
      </c>
      <c r="H40" s="2" t="str">
        <f t="shared" si="1"/>
        <v xml:space="preserve"> 18477</v>
      </c>
      <c r="I40" s="1" t="str">
        <f t="shared" si="2"/>
        <v xml:space="preserve"> -7556</v>
      </c>
    </row>
    <row r="41" spans="1:9" x14ac:dyDescent="0.25">
      <c r="A41">
        <v>59</v>
      </c>
      <c r="B41">
        <v>12</v>
      </c>
      <c r="C41">
        <v>42</v>
      </c>
      <c r="D41">
        <v>400</v>
      </c>
      <c r="E41">
        <v>5.5879000000000003</v>
      </c>
      <c r="F41">
        <v>-5.3897000000000004</v>
      </c>
      <c r="G41" t="str">
        <f t="shared" si="0"/>
        <v xml:space="preserve">  60</v>
      </c>
      <c r="H41" s="2" t="str">
        <f t="shared" si="1"/>
        <v xml:space="preserve"> 15258</v>
      </c>
      <c r="I41" s="1" t="str">
        <f t="shared" si="2"/>
        <v xml:space="preserve"> -1962</v>
      </c>
    </row>
    <row r="42" spans="1:9" x14ac:dyDescent="0.25">
      <c r="A42">
        <v>59</v>
      </c>
      <c r="B42">
        <v>11</v>
      </c>
      <c r="C42">
        <v>43</v>
      </c>
      <c r="D42">
        <v>900</v>
      </c>
      <c r="E42">
        <v>5.5919999999999996</v>
      </c>
      <c r="F42">
        <v>-5.2675000000000001</v>
      </c>
      <c r="G42" t="str">
        <f t="shared" si="0"/>
        <v xml:space="preserve"> 110</v>
      </c>
      <c r="H42" s="2" t="str">
        <f t="shared" si="1"/>
        <v xml:space="preserve"> 15269</v>
      </c>
      <c r="I42" s="1" t="str">
        <f t="shared" si="2"/>
        <v xml:space="preserve"> -1917</v>
      </c>
    </row>
    <row r="43" spans="1:9" x14ac:dyDescent="0.25">
      <c r="A43">
        <v>22</v>
      </c>
      <c r="B43">
        <v>1</v>
      </c>
      <c r="C43">
        <v>44</v>
      </c>
      <c r="D43">
        <v>310</v>
      </c>
      <c r="E43">
        <v>8.6728000000000005</v>
      </c>
      <c r="F43">
        <v>19.6721</v>
      </c>
      <c r="G43" t="str">
        <f t="shared" si="0"/>
        <v xml:space="preserve">  51</v>
      </c>
      <c r="H43" s="2" t="str">
        <f t="shared" si="1"/>
        <v xml:space="preserve"> 23682</v>
      </c>
      <c r="I43" s="1" t="str">
        <f t="shared" si="2"/>
        <v xml:space="preserve">  7162</v>
      </c>
    </row>
    <row r="44" spans="1:9" x14ac:dyDescent="0.25">
      <c r="B44">
        <v>1</v>
      </c>
      <c r="C44">
        <v>45</v>
      </c>
      <c r="D44">
        <v>160</v>
      </c>
      <c r="E44">
        <v>3.783083</v>
      </c>
      <c r="F44">
        <v>24.1144</v>
      </c>
      <c r="G44" t="str">
        <f t="shared" si="0"/>
        <v xml:space="preserve">  36</v>
      </c>
      <c r="H44" s="2" t="str">
        <f t="shared" si="1"/>
        <v xml:space="preserve"> 10330</v>
      </c>
      <c r="I44" s="1" t="str">
        <f t="shared" si="2"/>
        <v xml:space="preserve">  8779</v>
      </c>
    </row>
    <row r="45" spans="1:9" x14ac:dyDescent="0.25">
      <c r="A45">
        <v>67</v>
      </c>
      <c r="B45">
        <v>1</v>
      </c>
      <c r="C45">
        <v>46</v>
      </c>
      <c r="D45">
        <v>610</v>
      </c>
      <c r="E45">
        <v>7.6962999999999999</v>
      </c>
      <c r="F45">
        <v>-14.81</v>
      </c>
      <c r="G45" t="str">
        <f t="shared" si="0"/>
        <v xml:space="preserve">  81</v>
      </c>
      <c r="H45" s="2" t="str">
        <f t="shared" si="1"/>
        <v xml:space="preserve"> 21016</v>
      </c>
      <c r="I45" s="1" t="str">
        <f t="shared" si="2"/>
        <v xml:space="preserve"> -5391</v>
      </c>
    </row>
    <row r="46" spans="1:9" x14ac:dyDescent="0.25">
      <c r="A46">
        <v>67</v>
      </c>
      <c r="B46">
        <v>1</v>
      </c>
      <c r="C46">
        <v>47</v>
      </c>
      <c r="D46">
        <v>440</v>
      </c>
      <c r="E46">
        <v>7.6097000000000001</v>
      </c>
      <c r="F46">
        <v>-14.4826</v>
      </c>
      <c r="G46" t="str">
        <f t="shared" si="0"/>
        <v xml:space="preserve">  64</v>
      </c>
      <c r="H46" s="2" t="str">
        <f t="shared" si="1"/>
        <v xml:space="preserve"> 20779</v>
      </c>
      <c r="I46" s="1" t="str">
        <f t="shared" si="2"/>
        <v xml:space="preserve"> -5272</v>
      </c>
    </row>
    <row r="47" spans="1:9" x14ac:dyDescent="0.25">
      <c r="A47">
        <v>41</v>
      </c>
      <c r="B47">
        <v>1</v>
      </c>
      <c r="C47">
        <v>48</v>
      </c>
      <c r="D47">
        <v>580</v>
      </c>
      <c r="E47">
        <v>8.2286999999999999</v>
      </c>
      <c r="F47">
        <v>-5.7504</v>
      </c>
      <c r="G47" t="str">
        <f t="shared" si="0"/>
        <v xml:space="preserve">  78</v>
      </c>
      <c r="H47" s="2" t="str">
        <f t="shared" si="1"/>
        <v xml:space="preserve"> 22469</v>
      </c>
      <c r="I47" s="1" t="str">
        <f t="shared" si="2"/>
        <v xml:space="preserve"> -2093</v>
      </c>
    </row>
    <row r="48" spans="1:9" x14ac:dyDescent="0.25">
      <c r="A48">
        <v>85</v>
      </c>
      <c r="B48">
        <v>0</v>
      </c>
      <c r="C48">
        <v>49</v>
      </c>
      <c r="D48">
        <v>1217</v>
      </c>
      <c r="E48">
        <v>12.4963</v>
      </c>
      <c r="F48">
        <v>8.0005000000000006</v>
      </c>
      <c r="G48" t="str">
        <f t="shared" si="0"/>
        <v xml:space="preserve"> 141</v>
      </c>
      <c r="H48" s="2" t="str">
        <f t="shared" si="1"/>
        <v xml:space="preserve"> 34123</v>
      </c>
      <c r="I48" s="1" t="str">
        <f t="shared" si="2"/>
        <v xml:space="preserve">  2912</v>
      </c>
    </row>
    <row r="49" spans="1:9" x14ac:dyDescent="0.25">
      <c r="A49">
        <v>54</v>
      </c>
      <c r="B49">
        <v>1</v>
      </c>
      <c r="C49">
        <v>50</v>
      </c>
      <c r="D49">
        <v>590</v>
      </c>
      <c r="E49">
        <v>7.0446</v>
      </c>
      <c r="F49">
        <v>-8.3640000000000008</v>
      </c>
      <c r="G49" t="str">
        <f t="shared" si="0"/>
        <v xml:space="preserve">  79</v>
      </c>
      <c r="H49" s="2" t="str">
        <f t="shared" si="1"/>
        <v xml:space="preserve"> 19236</v>
      </c>
      <c r="I49" s="1" t="str">
        <f t="shared" si="2"/>
        <v xml:space="preserve"> -3045</v>
      </c>
    </row>
    <row r="50" spans="1:9" x14ac:dyDescent="0.25">
      <c r="A50">
        <v>11</v>
      </c>
      <c r="B50">
        <v>0</v>
      </c>
      <c r="C50">
        <v>51</v>
      </c>
      <c r="D50">
        <v>836</v>
      </c>
      <c r="E50">
        <v>13.497999999999999</v>
      </c>
      <c r="F50">
        <v>47.1952</v>
      </c>
      <c r="G50" t="str">
        <f t="shared" si="0"/>
        <v xml:space="preserve"> 103</v>
      </c>
      <c r="H50" s="2" t="str">
        <f t="shared" si="1"/>
        <v xml:space="preserve"> 36858</v>
      </c>
      <c r="I50" s="1" t="str">
        <f t="shared" si="2"/>
        <v xml:space="preserve"> 17182</v>
      </c>
    </row>
    <row r="51" spans="1:9" x14ac:dyDescent="0.25">
      <c r="A51">
        <v>16</v>
      </c>
      <c r="B51">
        <v>1</v>
      </c>
      <c r="C51">
        <v>52</v>
      </c>
      <c r="D51">
        <v>690</v>
      </c>
      <c r="E51">
        <v>23.413399999999999</v>
      </c>
      <c r="F51">
        <v>61.593200000000003</v>
      </c>
      <c r="G51" t="str">
        <f t="shared" si="0"/>
        <v xml:space="preserve">  89</v>
      </c>
      <c r="H51" s="2" t="str">
        <f t="shared" si="1"/>
        <v xml:space="preserve"> 63934</v>
      </c>
      <c r="I51" s="1" t="str">
        <f t="shared" si="2"/>
        <v xml:space="preserve"> 22424</v>
      </c>
    </row>
    <row r="52" spans="1:9" x14ac:dyDescent="0.25">
      <c r="A52">
        <v>24</v>
      </c>
      <c r="B52">
        <v>8</v>
      </c>
      <c r="C52">
        <v>53</v>
      </c>
      <c r="D52">
        <v>779</v>
      </c>
      <c r="E52">
        <v>13.215299999999999</v>
      </c>
      <c r="F52">
        <v>18.1691</v>
      </c>
      <c r="G52" t="str">
        <f t="shared" si="0"/>
        <v xml:space="preserve">  97</v>
      </c>
      <c r="H52" s="2" t="str">
        <f t="shared" si="1"/>
        <v xml:space="preserve"> 36086</v>
      </c>
      <c r="I52" s="1" t="str">
        <f t="shared" si="2"/>
        <v xml:space="preserve">  6614</v>
      </c>
    </row>
    <row r="53" spans="1:9" x14ac:dyDescent="0.25">
      <c r="A53">
        <v>76</v>
      </c>
      <c r="B53">
        <v>8</v>
      </c>
      <c r="C53">
        <v>54</v>
      </c>
      <c r="D53">
        <v>770</v>
      </c>
      <c r="E53">
        <v>18.9176</v>
      </c>
      <c r="F53">
        <v>-30.4785</v>
      </c>
      <c r="G53" t="str">
        <f t="shared" si="0"/>
        <v xml:space="preserve">  97</v>
      </c>
      <c r="H53" s="2" t="str">
        <f t="shared" si="1"/>
        <v xml:space="preserve"> 51657</v>
      </c>
      <c r="I53" s="1" t="str">
        <f t="shared" si="2"/>
        <v>-11096</v>
      </c>
    </row>
    <row r="54" spans="1:9" x14ac:dyDescent="0.25">
      <c r="A54">
        <v>76</v>
      </c>
      <c r="B54">
        <v>8</v>
      </c>
      <c r="C54">
        <v>55</v>
      </c>
      <c r="D54">
        <v>649</v>
      </c>
      <c r="E54">
        <v>19.666499999999999</v>
      </c>
      <c r="F54">
        <v>-30.9621</v>
      </c>
      <c r="G54" t="str">
        <f t="shared" si="0"/>
        <v xml:space="preserve">  84</v>
      </c>
      <c r="H54" s="2" t="str">
        <f t="shared" si="1"/>
        <v xml:space="preserve"> 53702</v>
      </c>
      <c r="I54" s="1" t="str">
        <f t="shared" si="2"/>
        <v>-11272</v>
      </c>
    </row>
    <row r="55" spans="1:9" x14ac:dyDescent="0.25">
      <c r="A55">
        <v>51</v>
      </c>
      <c r="B55">
        <v>8</v>
      </c>
      <c r="C55">
        <v>56</v>
      </c>
      <c r="D55">
        <v>840</v>
      </c>
      <c r="E55">
        <v>19.276499999999999</v>
      </c>
      <c r="F55">
        <v>30.1845</v>
      </c>
      <c r="G55" t="str">
        <f t="shared" si="0"/>
        <v xml:space="preserve"> 104</v>
      </c>
      <c r="H55" s="2" t="str">
        <f t="shared" si="1"/>
        <v xml:space="preserve"> 52637</v>
      </c>
      <c r="I55" s="1" t="str">
        <f t="shared" si="2"/>
        <v xml:space="preserve"> 10989</v>
      </c>
    </row>
    <row r="56" spans="1:9" x14ac:dyDescent="0.25">
      <c r="A56">
        <v>51</v>
      </c>
      <c r="B56">
        <v>9</v>
      </c>
      <c r="C56">
        <v>57</v>
      </c>
      <c r="D56">
        <v>880</v>
      </c>
      <c r="E56">
        <v>18.8931</v>
      </c>
      <c r="F56">
        <v>33.028599999999997</v>
      </c>
      <c r="G56" t="str">
        <f t="shared" si="0"/>
        <v xml:space="preserve"> 108</v>
      </c>
      <c r="H56" s="2" t="str">
        <f t="shared" si="1"/>
        <v xml:space="preserve"> 51590</v>
      </c>
      <c r="I56" s="1" t="str">
        <f t="shared" si="2"/>
        <v xml:space="preserve"> 12024</v>
      </c>
    </row>
    <row r="57" spans="1:9" x14ac:dyDescent="0.25">
      <c r="A57">
        <v>85</v>
      </c>
      <c r="B57">
        <v>0</v>
      </c>
      <c r="C57">
        <v>58</v>
      </c>
      <c r="D57">
        <v>966</v>
      </c>
      <c r="E57">
        <v>12.6288</v>
      </c>
      <c r="F57">
        <v>11.818199999999999</v>
      </c>
      <c r="G57" t="str">
        <f t="shared" si="0"/>
        <v xml:space="preserve"> 116</v>
      </c>
      <c r="H57" s="2" t="str">
        <f t="shared" si="1"/>
        <v xml:space="preserve"> 34485</v>
      </c>
      <c r="I57" s="1" t="str">
        <f t="shared" si="2"/>
        <v xml:space="preserve">  4302</v>
      </c>
    </row>
    <row r="58" spans="1:9" x14ac:dyDescent="0.25">
      <c r="A58">
        <v>85</v>
      </c>
      <c r="B58">
        <v>0</v>
      </c>
      <c r="C58">
        <v>59</v>
      </c>
      <c r="D58">
        <v>956</v>
      </c>
      <c r="E58">
        <v>12.7006</v>
      </c>
      <c r="F58">
        <v>11.647</v>
      </c>
      <c r="G58" t="str">
        <f t="shared" si="0"/>
        <v xml:space="preserve"> 115</v>
      </c>
      <c r="H58" s="2" t="str">
        <f t="shared" si="1"/>
        <v xml:space="preserve"> 34681</v>
      </c>
      <c r="I58" s="1" t="str">
        <f t="shared" si="2"/>
        <v xml:space="preserve">  4240</v>
      </c>
    </row>
    <row r="59" spans="1:9" x14ac:dyDescent="0.25">
      <c r="A59">
        <v>85</v>
      </c>
      <c r="B59">
        <v>0</v>
      </c>
      <c r="C59">
        <v>60</v>
      </c>
      <c r="D59">
        <v>879</v>
      </c>
      <c r="E59">
        <v>12.7278</v>
      </c>
      <c r="F59">
        <v>11.5527</v>
      </c>
      <c r="G59" t="str">
        <f t="shared" si="0"/>
        <v xml:space="preserve"> 107</v>
      </c>
      <c r="H59" s="2" t="str">
        <f t="shared" si="1"/>
        <v xml:space="preserve"> 34755</v>
      </c>
      <c r="I59" s="1" t="str">
        <f t="shared" si="2"/>
        <v xml:space="preserve">  4206</v>
      </c>
    </row>
    <row r="60" spans="1:9" x14ac:dyDescent="0.25">
      <c r="A60">
        <v>85</v>
      </c>
      <c r="B60">
        <v>0</v>
      </c>
      <c r="C60">
        <v>61</v>
      </c>
      <c r="D60">
        <v>965</v>
      </c>
      <c r="E60">
        <v>12.3652</v>
      </c>
      <c r="F60">
        <v>4.4736000000000002</v>
      </c>
      <c r="G60" t="str">
        <f t="shared" si="0"/>
        <v xml:space="preserve"> 116</v>
      </c>
      <c r="H60" s="2" t="str">
        <f t="shared" si="1"/>
        <v xml:space="preserve"> 33765</v>
      </c>
      <c r="I60" s="1" t="str">
        <f t="shared" si="2"/>
        <v xml:space="preserve">  1628</v>
      </c>
    </row>
    <row r="61" spans="1:9" x14ac:dyDescent="0.25">
      <c r="A61">
        <v>58</v>
      </c>
      <c r="B61">
        <v>8</v>
      </c>
      <c r="C61">
        <v>62</v>
      </c>
      <c r="D61">
        <v>739</v>
      </c>
      <c r="E61">
        <v>17.020199999999999</v>
      </c>
      <c r="F61">
        <v>-30.112400000000001</v>
      </c>
      <c r="G61" t="str">
        <f t="shared" si="0"/>
        <v xml:space="preserve">  93</v>
      </c>
      <c r="H61" s="2" t="str">
        <f t="shared" si="1"/>
        <v xml:space="preserve"> 46476</v>
      </c>
      <c r="I61" s="1" t="str">
        <f t="shared" si="2"/>
        <v>-10963</v>
      </c>
    </row>
    <row r="62" spans="1:9" x14ac:dyDescent="0.25">
      <c r="A62">
        <v>11</v>
      </c>
      <c r="B62">
        <v>0</v>
      </c>
      <c r="C62">
        <v>63</v>
      </c>
      <c r="D62">
        <v>859</v>
      </c>
      <c r="E62">
        <v>13.2637</v>
      </c>
      <c r="F62">
        <v>42.029299999999999</v>
      </c>
      <c r="G62" t="str">
        <f t="shared" si="0"/>
        <v xml:space="preserve"> 105</v>
      </c>
      <c r="H62" s="2" t="str">
        <f t="shared" si="1"/>
        <v xml:space="preserve"> 36218</v>
      </c>
      <c r="I62" s="1" t="str">
        <f t="shared" si="2"/>
        <v xml:space="preserve"> 15301</v>
      </c>
    </row>
    <row r="63" spans="1:9" x14ac:dyDescent="0.25">
      <c r="A63">
        <v>24</v>
      </c>
      <c r="B63">
        <v>0</v>
      </c>
      <c r="C63">
        <v>64</v>
      </c>
      <c r="D63">
        <v>852</v>
      </c>
      <c r="E63">
        <v>12.945499999999999</v>
      </c>
      <c r="F63">
        <v>21.683</v>
      </c>
      <c r="G63" t="str">
        <f t="shared" si="0"/>
        <v xml:space="preserve"> 105</v>
      </c>
      <c r="H63" s="2" t="str">
        <f t="shared" si="1"/>
        <v xml:space="preserve"> 35349</v>
      </c>
      <c r="I63" s="1" t="str">
        <f t="shared" si="2"/>
        <v xml:space="preserve">  7894</v>
      </c>
    </row>
    <row r="64" spans="1:9" x14ac:dyDescent="0.25">
      <c r="A64">
        <v>46</v>
      </c>
      <c r="B64">
        <v>0</v>
      </c>
      <c r="C64">
        <v>65</v>
      </c>
      <c r="D64">
        <v>932</v>
      </c>
      <c r="E64">
        <v>11.3155</v>
      </c>
      <c r="F64">
        <v>13.0924</v>
      </c>
      <c r="G64" t="str">
        <f t="shared" si="0"/>
        <v xml:space="preserve"> 113</v>
      </c>
      <c r="H64" s="2" t="str">
        <f t="shared" si="1"/>
        <v xml:space="preserve"> 30898</v>
      </c>
      <c r="I64" s="1" t="str">
        <f t="shared" si="2"/>
        <v xml:space="preserve">  4766</v>
      </c>
    </row>
    <row r="65" spans="1:9" x14ac:dyDescent="0.25">
      <c r="A65">
        <v>46</v>
      </c>
      <c r="B65">
        <v>0</v>
      </c>
      <c r="C65">
        <v>66</v>
      </c>
      <c r="D65">
        <v>892</v>
      </c>
      <c r="E65">
        <v>11.3375</v>
      </c>
      <c r="F65">
        <v>12.9915</v>
      </c>
      <c r="G65" t="str">
        <f t="shared" si="0"/>
        <v xml:space="preserve"> 109</v>
      </c>
      <c r="H65" s="2" t="str">
        <f t="shared" si="1"/>
        <v xml:space="preserve"> 30958</v>
      </c>
      <c r="I65" s="1" t="str">
        <f t="shared" si="2"/>
        <v xml:space="preserve">  4729</v>
      </c>
    </row>
    <row r="66" spans="1:9" x14ac:dyDescent="0.25">
      <c r="A66">
        <v>22</v>
      </c>
      <c r="B66">
        <v>1</v>
      </c>
      <c r="C66">
        <v>67</v>
      </c>
      <c r="D66">
        <v>690</v>
      </c>
      <c r="E66">
        <v>8.8556000000000008</v>
      </c>
      <c r="F66">
        <v>11.8119</v>
      </c>
      <c r="G66" t="str">
        <f t="shared" si="0"/>
        <v xml:space="preserve">  89</v>
      </c>
      <c r="H66" s="2" t="str">
        <f t="shared" si="1"/>
        <v xml:space="preserve"> 24181</v>
      </c>
      <c r="I66" s="1" t="str">
        <f t="shared" si="2"/>
        <v xml:space="preserve">  4300</v>
      </c>
    </row>
    <row r="67" spans="1:9" x14ac:dyDescent="0.25">
      <c r="A67">
        <v>41</v>
      </c>
      <c r="B67">
        <v>8</v>
      </c>
      <c r="C67">
        <v>68</v>
      </c>
      <c r="D67">
        <v>796</v>
      </c>
      <c r="E67">
        <v>12.6578</v>
      </c>
      <c r="F67">
        <v>-26.742999999999999</v>
      </c>
      <c r="G67" t="str">
        <f t="shared" ref="G67:G109" si="3">RIGHT("              "&amp;TRUNC((D67+200)/10),4)</f>
        <v xml:space="preserve">  99</v>
      </c>
      <c r="H67" s="2" t="str">
        <f t="shared" ref="H67:H109" si="4">RIGHT("              " &amp;TRUNC(E67*65536 / 24),6)</f>
        <v xml:space="preserve"> 34564</v>
      </c>
      <c r="I67" s="1" t="str">
        <f t="shared" ref="I67:I109" si="5">RIGHT("              " &amp; TRUNC(F67*32767 / 90),6)</f>
        <v xml:space="preserve"> -9736</v>
      </c>
    </row>
    <row r="68" spans="1:9" x14ac:dyDescent="0.25">
      <c r="A68">
        <v>76</v>
      </c>
      <c r="B68">
        <v>8</v>
      </c>
      <c r="C68">
        <v>69</v>
      </c>
      <c r="D68">
        <v>831</v>
      </c>
      <c r="E68">
        <v>18.523099999999999</v>
      </c>
      <c r="F68">
        <v>-32.347999999999999</v>
      </c>
      <c r="G68" t="str">
        <f t="shared" si="3"/>
        <v xml:space="preserve"> 103</v>
      </c>
      <c r="H68" s="2" t="str">
        <f t="shared" si="4"/>
        <v xml:space="preserve"> 50580</v>
      </c>
      <c r="I68" s="1" t="str">
        <f t="shared" si="5"/>
        <v>-11777</v>
      </c>
    </row>
    <row r="69" spans="1:9" x14ac:dyDescent="0.25">
      <c r="A69">
        <v>76</v>
      </c>
      <c r="B69">
        <v>8</v>
      </c>
      <c r="C69">
        <v>70</v>
      </c>
      <c r="D69">
        <v>906</v>
      </c>
      <c r="E69">
        <v>18.720199999999998</v>
      </c>
      <c r="F69">
        <v>-32.291899999999998</v>
      </c>
      <c r="G69" t="str">
        <f t="shared" si="3"/>
        <v xml:space="preserve"> 110</v>
      </c>
      <c r="H69" s="2" t="str">
        <f t="shared" si="4"/>
        <v xml:space="preserve"> 51118</v>
      </c>
      <c r="I69" s="1" t="str">
        <f t="shared" si="5"/>
        <v>-11756</v>
      </c>
    </row>
    <row r="70" spans="1:9" x14ac:dyDescent="0.25">
      <c r="A70">
        <v>75</v>
      </c>
      <c r="B70">
        <v>8</v>
      </c>
      <c r="C70">
        <v>71</v>
      </c>
      <c r="D70">
        <v>610</v>
      </c>
      <c r="E70">
        <v>19.896100000000001</v>
      </c>
      <c r="F70">
        <v>18.778400000000001</v>
      </c>
      <c r="G70" t="str">
        <f t="shared" si="3"/>
        <v xml:space="preserve">  81</v>
      </c>
      <c r="H70" s="2" t="str">
        <f t="shared" si="4"/>
        <v xml:space="preserve"> 54329</v>
      </c>
      <c r="I70" s="1" t="str">
        <f t="shared" si="5"/>
        <v xml:space="preserve">  6836</v>
      </c>
    </row>
    <row r="71" spans="1:9" x14ac:dyDescent="0.25">
      <c r="A71">
        <v>4</v>
      </c>
      <c r="B71">
        <v>8</v>
      </c>
      <c r="C71">
        <v>72</v>
      </c>
      <c r="D71">
        <v>896</v>
      </c>
      <c r="E71">
        <v>20.891100000000002</v>
      </c>
      <c r="F71">
        <v>-12.537100000000001</v>
      </c>
      <c r="G71" t="str">
        <f t="shared" si="3"/>
        <v xml:space="preserve"> 109</v>
      </c>
      <c r="H71" s="2" t="str">
        <f t="shared" si="4"/>
        <v xml:space="preserve"> 57046</v>
      </c>
      <c r="I71" s="1" t="str">
        <f t="shared" si="5"/>
        <v xml:space="preserve"> -4564</v>
      </c>
    </row>
    <row r="72" spans="1:9" x14ac:dyDescent="0.25">
      <c r="A72">
        <v>4</v>
      </c>
      <c r="B72">
        <v>4</v>
      </c>
      <c r="C72">
        <v>73</v>
      </c>
      <c r="D72">
        <v>890</v>
      </c>
      <c r="E72">
        <v>20.982199999999999</v>
      </c>
      <c r="F72">
        <v>-12.6355</v>
      </c>
      <c r="G72" t="str">
        <f t="shared" si="3"/>
        <v xml:space="preserve"> 109</v>
      </c>
      <c r="H72" s="2" t="str">
        <f t="shared" si="4"/>
        <v xml:space="preserve"> 57295</v>
      </c>
      <c r="I72" s="1" t="str">
        <f t="shared" si="5"/>
        <v xml:space="preserve"> -4600</v>
      </c>
    </row>
    <row r="73" spans="1:9" x14ac:dyDescent="0.25">
      <c r="A73">
        <v>66</v>
      </c>
      <c r="B73">
        <v>0</v>
      </c>
      <c r="C73">
        <v>74</v>
      </c>
      <c r="D73">
        <v>946</v>
      </c>
      <c r="E73">
        <v>1.6115999999999999</v>
      </c>
      <c r="F73">
        <v>15.7837</v>
      </c>
      <c r="G73" t="str">
        <f t="shared" si="3"/>
        <v xml:space="preserve"> 114</v>
      </c>
      <c r="H73" s="2" t="str">
        <f t="shared" si="4"/>
        <v xml:space="preserve">  4400</v>
      </c>
      <c r="I73" s="1" t="str">
        <f t="shared" si="5"/>
        <v xml:space="preserve">  5746</v>
      </c>
    </row>
    <row r="74" spans="1:9" x14ac:dyDescent="0.25">
      <c r="A74">
        <v>76</v>
      </c>
      <c r="B74">
        <v>8</v>
      </c>
      <c r="C74">
        <v>75</v>
      </c>
      <c r="D74">
        <v>826</v>
      </c>
      <c r="E74">
        <v>20.101299999999998</v>
      </c>
      <c r="F74">
        <v>-21.9222</v>
      </c>
      <c r="G74" t="str">
        <f t="shared" si="3"/>
        <v xml:space="preserve"> 102</v>
      </c>
      <c r="H74" s="2" t="str">
        <f t="shared" si="4"/>
        <v xml:space="preserve"> 54889</v>
      </c>
      <c r="I74" s="1" t="str">
        <f t="shared" si="5"/>
        <v xml:space="preserve"> -7981</v>
      </c>
    </row>
    <row r="75" spans="1:9" x14ac:dyDescent="0.25">
      <c r="A75">
        <v>62</v>
      </c>
      <c r="B75">
        <v>9</v>
      </c>
      <c r="C75">
        <v>76</v>
      </c>
      <c r="D75">
        <v>1010</v>
      </c>
      <c r="E75">
        <v>1.7055</v>
      </c>
      <c r="F75">
        <v>51.575499999999998</v>
      </c>
      <c r="G75" t="str">
        <f t="shared" si="3"/>
        <v xml:space="preserve"> 121</v>
      </c>
      <c r="H75" s="2" t="str">
        <f t="shared" si="4"/>
        <v xml:space="preserve">  4657</v>
      </c>
      <c r="I75" s="1" t="str">
        <f t="shared" si="5"/>
        <v xml:space="preserve"> 18777</v>
      </c>
    </row>
    <row r="76" spans="1:9" x14ac:dyDescent="0.25">
      <c r="A76">
        <v>19</v>
      </c>
      <c r="B76">
        <v>0</v>
      </c>
      <c r="C76">
        <v>77</v>
      </c>
      <c r="D76">
        <v>887</v>
      </c>
      <c r="E76">
        <v>2.7113</v>
      </c>
      <c r="F76">
        <v>-1.3299999999999999E-2</v>
      </c>
      <c r="G76" t="str">
        <f t="shared" si="3"/>
        <v xml:space="preserve"> 108</v>
      </c>
      <c r="H76" s="2" t="str">
        <f t="shared" si="4"/>
        <v xml:space="preserve">  7403</v>
      </c>
      <c r="I76" s="1" t="str">
        <f t="shared" si="5"/>
        <v xml:space="preserve">    -4</v>
      </c>
    </row>
    <row r="77" spans="1:9" x14ac:dyDescent="0.25">
      <c r="A77">
        <v>59</v>
      </c>
      <c r="B77">
        <v>14</v>
      </c>
      <c r="C77">
        <v>78</v>
      </c>
      <c r="D77">
        <v>800</v>
      </c>
      <c r="E77">
        <v>5.7793999999999999</v>
      </c>
      <c r="F77">
        <v>7.9299999999999995E-2</v>
      </c>
      <c r="G77" t="str">
        <f t="shared" si="3"/>
        <v xml:space="preserve"> 100</v>
      </c>
      <c r="H77" s="2" t="str">
        <f t="shared" si="4"/>
        <v xml:space="preserve"> 15781</v>
      </c>
      <c r="I77" s="1" t="str">
        <f t="shared" si="5"/>
        <v xml:space="preserve">    28</v>
      </c>
    </row>
    <row r="78" spans="1:9" x14ac:dyDescent="0.25">
      <c r="A78">
        <v>47</v>
      </c>
      <c r="B78">
        <v>8</v>
      </c>
      <c r="C78">
        <v>79</v>
      </c>
      <c r="D78">
        <v>816</v>
      </c>
      <c r="E78">
        <v>5.4028999999999998</v>
      </c>
      <c r="F78">
        <v>-24.5242</v>
      </c>
      <c r="G78" t="str">
        <f t="shared" si="3"/>
        <v xml:space="preserve"> 101</v>
      </c>
      <c r="H78" s="2" t="str">
        <f t="shared" si="4"/>
        <v xml:space="preserve"> 14753</v>
      </c>
      <c r="I78" s="1" t="str">
        <f t="shared" si="5"/>
        <v xml:space="preserve"> -8928</v>
      </c>
    </row>
    <row r="79" spans="1:9" x14ac:dyDescent="0.25">
      <c r="A79">
        <v>71</v>
      </c>
      <c r="B79">
        <v>8</v>
      </c>
      <c r="C79">
        <v>80</v>
      </c>
      <c r="D79">
        <v>730</v>
      </c>
      <c r="E79">
        <v>16.283999999999999</v>
      </c>
      <c r="F79">
        <v>-22.975100000000001</v>
      </c>
      <c r="G79" t="str">
        <f t="shared" si="3"/>
        <v xml:space="preserve">  93</v>
      </c>
      <c r="H79" s="2" t="str">
        <f t="shared" si="4"/>
        <v xml:space="preserve"> 44466</v>
      </c>
      <c r="I79" s="1" t="str">
        <f t="shared" si="5"/>
        <v xml:space="preserve"> -8364</v>
      </c>
    </row>
    <row r="80" spans="1:9" x14ac:dyDescent="0.25">
      <c r="A80">
        <v>82</v>
      </c>
      <c r="B80">
        <v>0</v>
      </c>
      <c r="C80">
        <v>81</v>
      </c>
      <c r="D80">
        <v>694</v>
      </c>
      <c r="E80">
        <v>9.9259000000000004</v>
      </c>
      <c r="F80">
        <v>69.065299999999993</v>
      </c>
      <c r="G80" t="str">
        <f t="shared" si="3"/>
        <v xml:space="preserve">  89</v>
      </c>
      <c r="H80" s="2" t="str">
        <f t="shared" si="4"/>
        <v xml:space="preserve"> 27104</v>
      </c>
      <c r="I80" s="1" t="str">
        <f t="shared" si="5"/>
        <v xml:space="preserve"> 25145</v>
      </c>
    </row>
    <row r="81" spans="1:9" x14ac:dyDescent="0.25">
      <c r="A81">
        <v>82</v>
      </c>
      <c r="B81">
        <v>0</v>
      </c>
      <c r="C81">
        <v>82</v>
      </c>
      <c r="D81">
        <v>841</v>
      </c>
      <c r="E81">
        <v>9.9313000000000002</v>
      </c>
      <c r="F81">
        <v>69.679400000000001</v>
      </c>
      <c r="G81" t="str">
        <f t="shared" si="3"/>
        <v xml:space="preserve"> 104</v>
      </c>
      <c r="H81" s="2" t="str">
        <f t="shared" si="4"/>
        <v xml:space="preserve"> 27119</v>
      </c>
      <c r="I81" s="1" t="str">
        <f t="shared" si="5"/>
        <v xml:space="preserve"> 25368</v>
      </c>
    </row>
    <row r="82" spans="1:9" x14ac:dyDescent="0.25">
      <c r="A82">
        <v>41</v>
      </c>
      <c r="B82">
        <v>0</v>
      </c>
      <c r="C82">
        <v>83</v>
      </c>
      <c r="D82">
        <v>752</v>
      </c>
      <c r="E82">
        <v>13.616899999999999</v>
      </c>
      <c r="F82">
        <v>-29.865400000000001</v>
      </c>
      <c r="G82" t="str">
        <f t="shared" si="3"/>
        <v xml:space="preserve">  95</v>
      </c>
      <c r="H82" s="2" t="str">
        <f t="shared" si="4"/>
        <v xml:space="preserve"> 37183</v>
      </c>
      <c r="I82" s="1" t="str">
        <f t="shared" si="5"/>
        <v>-10873</v>
      </c>
    </row>
    <row r="83" spans="1:9" x14ac:dyDescent="0.25">
      <c r="A83">
        <v>85</v>
      </c>
      <c r="B83">
        <v>0</v>
      </c>
      <c r="C83">
        <v>84</v>
      </c>
      <c r="D83">
        <v>1049</v>
      </c>
      <c r="E83">
        <v>12.4177</v>
      </c>
      <c r="F83">
        <v>12.887</v>
      </c>
      <c r="G83" t="str">
        <f t="shared" si="3"/>
        <v xml:space="preserve"> 124</v>
      </c>
      <c r="H83" s="2" t="str">
        <f t="shared" si="4"/>
        <v xml:space="preserve"> 33908</v>
      </c>
      <c r="I83" s="1" t="str">
        <f t="shared" si="5"/>
        <v xml:space="preserve">  4691</v>
      </c>
    </row>
    <row r="84" spans="1:9" x14ac:dyDescent="0.25">
      <c r="A84">
        <v>24</v>
      </c>
      <c r="B84">
        <v>0</v>
      </c>
      <c r="C84">
        <v>85</v>
      </c>
      <c r="D84">
        <v>905</v>
      </c>
      <c r="E84">
        <v>12.423400000000001</v>
      </c>
      <c r="F84">
        <v>18.191500000000001</v>
      </c>
      <c r="G84" t="str">
        <f t="shared" si="3"/>
        <v xml:space="preserve"> 110</v>
      </c>
      <c r="H84" s="2" t="str">
        <f t="shared" si="4"/>
        <v xml:space="preserve"> 33924</v>
      </c>
      <c r="I84" s="1" t="str">
        <f t="shared" si="5"/>
        <v xml:space="preserve">  6623</v>
      </c>
    </row>
    <row r="85" spans="1:9" x14ac:dyDescent="0.25">
      <c r="A85">
        <v>85</v>
      </c>
      <c r="B85">
        <v>0</v>
      </c>
      <c r="C85">
        <v>86</v>
      </c>
      <c r="D85">
        <v>890</v>
      </c>
      <c r="E85">
        <v>12.4366</v>
      </c>
      <c r="F85">
        <v>12.946199999999999</v>
      </c>
      <c r="G85" t="str">
        <f t="shared" si="3"/>
        <v xml:space="preserve"> 109</v>
      </c>
      <c r="H85" s="2" t="str">
        <f t="shared" si="4"/>
        <v xml:space="preserve"> 33960</v>
      </c>
      <c r="I85" s="1" t="str">
        <f t="shared" si="5"/>
        <v xml:space="preserve">  4713</v>
      </c>
    </row>
    <row r="86" spans="1:9" x14ac:dyDescent="0.25">
      <c r="A86">
        <v>85</v>
      </c>
      <c r="B86">
        <v>0</v>
      </c>
      <c r="C86">
        <v>87</v>
      </c>
      <c r="D86">
        <v>863</v>
      </c>
      <c r="E86">
        <v>12.5137</v>
      </c>
      <c r="F86">
        <v>12.3911</v>
      </c>
      <c r="G86" t="str">
        <f t="shared" si="3"/>
        <v xml:space="preserve"> 106</v>
      </c>
      <c r="H86" s="2" t="str">
        <f t="shared" si="4"/>
        <v xml:space="preserve"> 34170</v>
      </c>
      <c r="I86" s="1" t="str">
        <f t="shared" si="5"/>
        <v xml:space="preserve">  4511</v>
      </c>
    </row>
    <row r="87" spans="1:9" x14ac:dyDescent="0.25">
      <c r="A87">
        <v>24</v>
      </c>
      <c r="B87">
        <v>0</v>
      </c>
      <c r="C87">
        <v>88</v>
      </c>
      <c r="D87">
        <v>1318</v>
      </c>
      <c r="E87">
        <v>12.533099999999999</v>
      </c>
      <c r="F87">
        <v>14.420400000000001</v>
      </c>
      <c r="G87" t="str">
        <f t="shared" si="3"/>
        <v xml:space="preserve"> 151</v>
      </c>
      <c r="H87" s="2" t="str">
        <f t="shared" si="4"/>
        <v xml:space="preserve"> 34223</v>
      </c>
      <c r="I87" s="1" t="str">
        <f t="shared" si="5"/>
        <v xml:space="preserve">  5250</v>
      </c>
    </row>
    <row r="88" spans="1:9" x14ac:dyDescent="0.25">
      <c r="A88">
        <v>85</v>
      </c>
      <c r="B88">
        <v>0</v>
      </c>
      <c r="C88">
        <v>89</v>
      </c>
      <c r="D88">
        <v>975</v>
      </c>
      <c r="E88">
        <v>12.5944</v>
      </c>
      <c r="F88">
        <v>12.5563</v>
      </c>
      <c r="G88" t="str">
        <f t="shared" si="3"/>
        <v xml:space="preserve"> 117</v>
      </c>
      <c r="H88" s="2" t="str">
        <f t="shared" si="4"/>
        <v xml:space="preserve"> 34391</v>
      </c>
      <c r="I88" s="1" t="str">
        <f t="shared" si="5"/>
        <v xml:space="preserve">  4571</v>
      </c>
    </row>
    <row r="89" spans="1:9" x14ac:dyDescent="0.25">
      <c r="A89">
        <v>85</v>
      </c>
      <c r="B89">
        <v>0</v>
      </c>
      <c r="C89">
        <v>90</v>
      </c>
      <c r="D89">
        <v>954</v>
      </c>
      <c r="E89">
        <v>12.613799999999999</v>
      </c>
      <c r="F89">
        <v>13.1629</v>
      </c>
      <c r="G89" t="str">
        <f t="shared" si="3"/>
        <v xml:space="preserve"> 115</v>
      </c>
      <c r="H89" s="2" t="str">
        <f t="shared" si="4"/>
        <v xml:space="preserve"> 34444</v>
      </c>
      <c r="I89" s="1" t="str">
        <f t="shared" si="5"/>
        <v xml:space="preserve">  4792</v>
      </c>
    </row>
    <row r="90" spans="1:9" x14ac:dyDescent="0.25">
      <c r="A90">
        <v>24</v>
      </c>
      <c r="B90">
        <v>0</v>
      </c>
      <c r="C90">
        <v>91</v>
      </c>
      <c r="D90">
        <v>1357</v>
      </c>
      <c r="E90">
        <v>12.5907</v>
      </c>
      <c r="F90">
        <v>14.4963</v>
      </c>
      <c r="G90" t="str">
        <f t="shared" si="3"/>
        <v xml:space="preserve"> 155</v>
      </c>
      <c r="H90" s="2" t="str">
        <f t="shared" si="4"/>
        <v xml:space="preserve"> 34381</v>
      </c>
      <c r="I90" s="1" t="str">
        <f t="shared" si="5"/>
        <v xml:space="preserve">  5277</v>
      </c>
    </row>
    <row r="91" spans="1:9" x14ac:dyDescent="0.25">
      <c r="A91">
        <v>39</v>
      </c>
      <c r="B91">
        <v>8</v>
      </c>
      <c r="C91">
        <v>92</v>
      </c>
      <c r="D91">
        <v>652</v>
      </c>
      <c r="E91">
        <v>17.285399999999999</v>
      </c>
      <c r="F91">
        <v>43.136499999999998</v>
      </c>
      <c r="G91" t="str">
        <f t="shared" si="3"/>
        <v xml:space="preserve">  85</v>
      </c>
      <c r="H91" s="2" t="str">
        <f t="shared" si="4"/>
        <v xml:space="preserve"> 47200</v>
      </c>
      <c r="I91" s="1" t="str">
        <f t="shared" si="5"/>
        <v xml:space="preserve"> 15705</v>
      </c>
    </row>
    <row r="92" spans="1:9" x14ac:dyDescent="0.25">
      <c r="A92">
        <v>67</v>
      </c>
      <c r="B92">
        <v>1</v>
      </c>
      <c r="C92">
        <v>93</v>
      </c>
      <c r="D92">
        <v>620</v>
      </c>
      <c r="E92">
        <v>7.7415000000000003</v>
      </c>
      <c r="F92">
        <v>-23.853100000000001</v>
      </c>
      <c r="G92" t="str">
        <f t="shared" si="3"/>
        <v xml:space="preserve">  82</v>
      </c>
      <c r="H92" s="2" t="str">
        <f t="shared" si="4"/>
        <v xml:space="preserve"> 21139</v>
      </c>
      <c r="I92" s="1" t="str">
        <f t="shared" si="5"/>
        <v xml:space="preserve"> -8684</v>
      </c>
    </row>
    <row r="93" spans="1:9" x14ac:dyDescent="0.25">
      <c r="A93">
        <v>11</v>
      </c>
      <c r="B93">
        <v>0</v>
      </c>
      <c r="C93">
        <v>94</v>
      </c>
      <c r="D93">
        <v>824</v>
      </c>
      <c r="E93">
        <v>12.848100000000001</v>
      </c>
      <c r="F93">
        <v>41.120399999999997</v>
      </c>
      <c r="G93" t="str">
        <f t="shared" si="3"/>
        <v xml:space="preserve"> 102</v>
      </c>
      <c r="H93" s="2" t="str">
        <f t="shared" si="4"/>
        <v xml:space="preserve"> 35083</v>
      </c>
      <c r="I93" s="1" t="str">
        <f t="shared" si="5"/>
        <v xml:space="preserve"> 14971</v>
      </c>
    </row>
    <row r="94" spans="1:9" x14ac:dyDescent="0.25">
      <c r="A94">
        <v>46</v>
      </c>
      <c r="B94">
        <v>0</v>
      </c>
      <c r="C94">
        <v>95</v>
      </c>
      <c r="D94">
        <v>973</v>
      </c>
      <c r="E94">
        <v>10.732699999999999</v>
      </c>
      <c r="F94">
        <v>11.703799999999999</v>
      </c>
      <c r="G94" t="str">
        <f t="shared" si="3"/>
        <v xml:space="preserve"> 117</v>
      </c>
      <c r="H94" s="2" t="str">
        <f t="shared" si="4"/>
        <v xml:space="preserve"> 29307</v>
      </c>
      <c r="I94" s="1" t="str">
        <f t="shared" si="5"/>
        <v xml:space="preserve">  4261</v>
      </c>
    </row>
    <row r="95" spans="1:9" x14ac:dyDescent="0.25">
      <c r="A95">
        <v>46</v>
      </c>
      <c r="B95">
        <v>0</v>
      </c>
      <c r="C95">
        <v>96</v>
      </c>
      <c r="D95">
        <v>925</v>
      </c>
      <c r="E95">
        <v>10.779400000000001</v>
      </c>
      <c r="F95">
        <v>11.819900000000001</v>
      </c>
      <c r="G95" t="str">
        <f t="shared" si="3"/>
        <v xml:space="preserve"> 112</v>
      </c>
      <c r="H95" s="2" t="str">
        <f t="shared" si="4"/>
        <v xml:space="preserve"> 29434</v>
      </c>
      <c r="I95" s="1" t="str">
        <f t="shared" si="5"/>
        <v xml:space="preserve">  4303</v>
      </c>
    </row>
    <row r="96" spans="1:9" x14ac:dyDescent="0.25">
      <c r="A96">
        <v>82</v>
      </c>
      <c r="B96">
        <v>9</v>
      </c>
      <c r="C96">
        <v>97</v>
      </c>
      <c r="D96">
        <v>990</v>
      </c>
      <c r="E96">
        <v>11.246600000000001</v>
      </c>
      <c r="F96">
        <v>55.018999999999998</v>
      </c>
      <c r="G96" t="str">
        <f t="shared" si="3"/>
        <v xml:space="preserve"> 119</v>
      </c>
      <c r="H96" s="2" t="str">
        <f t="shared" si="4"/>
        <v xml:space="preserve"> 30710</v>
      </c>
      <c r="I96" s="1" t="str">
        <f t="shared" si="5"/>
        <v xml:space="preserve"> 20031</v>
      </c>
    </row>
    <row r="97" spans="1:9" x14ac:dyDescent="0.25">
      <c r="A97">
        <v>24</v>
      </c>
      <c r="B97">
        <v>0</v>
      </c>
      <c r="C97">
        <v>98</v>
      </c>
      <c r="D97">
        <v>1014</v>
      </c>
      <c r="E97">
        <v>12.2301</v>
      </c>
      <c r="F97">
        <v>14.9003</v>
      </c>
      <c r="G97" t="str">
        <f t="shared" si="3"/>
        <v xml:space="preserve"> 121</v>
      </c>
      <c r="H97" s="2" t="str">
        <f t="shared" si="4"/>
        <v xml:space="preserve"> 33396</v>
      </c>
      <c r="I97" s="1" t="str">
        <f t="shared" si="5"/>
        <v xml:space="preserve">  5424</v>
      </c>
    </row>
    <row r="98" spans="1:9" x14ac:dyDescent="0.25">
      <c r="A98">
        <v>24</v>
      </c>
      <c r="B98">
        <v>0</v>
      </c>
      <c r="C98">
        <v>99</v>
      </c>
      <c r="D98">
        <v>987</v>
      </c>
      <c r="E98">
        <v>12.313800000000001</v>
      </c>
      <c r="F98">
        <v>14.416499999999999</v>
      </c>
      <c r="G98" t="str">
        <f t="shared" si="3"/>
        <v xml:space="preserve"> 118</v>
      </c>
      <c r="H98" s="2" t="str">
        <f t="shared" si="4"/>
        <v xml:space="preserve"> 33624</v>
      </c>
      <c r="I98" s="1" t="str">
        <f t="shared" si="5"/>
        <v xml:space="preserve">  5248</v>
      </c>
    </row>
    <row r="99" spans="1:9" x14ac:dyDescent="0.25">
      <c r="A99">
        <v>24</v>
      </c>
      <c r="B99">
        <v>0</v>
      </c>
      <c r="C99">
        <v>100</v>
      </c>
      <c r="D99">
        <v>935</v>
      </c>
      <c r="E99">
        <v>12.3819</v>
      </c>
      <c r="F99">
        <v>15.8218</v>
      </c>
      <c r="G99" t="str">
        <f t="shared" si="3"/>
        <v xml:space="preserve"> 113</v>
      </c>
      <c r="H99" s="2" t="str">
        <f t="shared" si="4"/>
        <v xml:space="preserve"> 33810</v>
      </c>
      <c r="I99" s="1" t="str">
        <f t="shared" si="5"/>
        <v xml:space="preserve">  5760</v>
      </c>
    </row>
    <row r="100" spans="1:9" x14ac:dyDescent="0.25">
      <c r="A100">
        <v>82</v>
      </c>
      <c r="B100">
        <v>0</v>
      </c>
      <c r="C100">
        <v>101</v>
      </c>
      <c r="D100">
        <v>786</v>
      </c>
      <c r="E100">
        <v>14.0535</v>
      </c>
      <c r="F100">
        <v>54.3489</v>
      </c>
      <c r="G100" t="str">
        <f t="shared" si="3"/>
        <v xml:space="preserve">  98</v>
      </c>
      <c r="H100" s="2" t="str">
        <f t="shared" si="4"/>
        <v xml:space="preserve"> 38375</v>
      </c>
      <c r="I100" s="1" t="str">
        <f t="shared" si="5"/>
        <v xml:space="preserve"> 19787</v>
      </c>
    </row>
    <row r="101" spans="1:9" x14ac:dyDescent="0.25">
      <c r="B101">
        <v>0</v>
      </c>
      <c r="C101">
        <v>102</v>
      </c>
      <c r="D101">
        <v>989</v>
      </c>
      <c r="E101">
        <v>15.1079583</v>
      </c>
      <c r="F101">
        <v>55.765555550000002</v>
      </c>
      <c r="G101" t="str">
        <f t="shared" si="3"/>
        <v xml:space="preserve"> 118</v>
      </c>
      <c r="H101" s="2" t="str">
        <f t="shared" si="4"/>
        <v xml:space="preserve"> 41254</v>
      </c>
      <c r="I101" s="1" t="str">
        <f t="shared" si="5"/>
        <v xml:space="preserve"> 20302</v>
      </c>
    </row>
    <row r="102" spans="1:9" x14ac:dyDescent="0.25">
      <c r="A102">
        <v>16</v>
      </c>
      <c r="B102">
        <v>1</v>
      </c>
      <c r="C102">
        <v>103</v>
      </c>
      <c r="D102">
        <v>740</v>
      </c>
      <c r="E102">
        <v>1.5561</v>
      </c>
      <c r="F102">
        <v>60.658000000000001</v>
      </c>
      <c r="G102" t="str">
        <f t="shared" si="3"/>
        <v xml:space="preserve">  94</v>
      </c>
      <c r="H102" s="2" t="str">
        <f t="shared" si="4"/>
        <v xml:space="preserve">  4249</v>
      </c>
      <c r="I102" s="1" t="str">
        <f t="shared" si="5"/>
        <v xml:space="preserve"> 22084</v>
      </c>
    </row>
    <row r="103" spans="1:9" x14ac:dyDescent="0.25">
      <c r="A103">
        <v>29</v>
      </c>
      <c r="B103">
        <v>0</v>
      </c>
      <c r="C103">
        <v>104</v>
      </c>
      <c r="D103">
        <v>800</v>
      </c>
      <c r="E103">
        <v>12.666499999999999</v>
      </c>
      <c r="F103">
        <v>-11.623100000000001</v>
      </c>
      <c r="G103" t="str">
        <f t="shared" si="3"/>
        <v xml:space="preserve"> 100</v>
      </c>
      <c r="H103" s="2" t="str">
        <f t="shared" si="4"/>
        <v xml:space="preserve"> 34587</v>
      </c>
      <c r="I103" s="1" t="str">
        <f t="shared" si="5"/>
        <v xml:space="preserve"> -4231</v>
      </c>
    </row>
    <row r="104" spans="1:9" x14ac:dyDescent="0.25">
      <c r="A104">
        <v>46</v>
      </c>
      <c r="B104">
        <v>0</v>
      </c>
      <c r="C104">
        <v>105</v>
      </c>
      <c r="D104">
        <v>976</v>
      </c>
      <c r="E104">
        <v>10.7971</v>
      </c>
      <c r="F104">
        <v>12.5816</v>
      </c>
      <c r="G104" t="str">
        <f t="shared" si="3"/>
        <v xml:space="preserve"> 117</v>
      </c>
      <c r="H104" s="2" t="str">
        <f t="shared" si="4"/>
        <v xml:space="preserve"> 29483</v>
      </c>
      <c r="I104" s="1" t="str">
        <f t="shared" si="5"/>
        <v xml:space="preserve">  4580</v>
      </c>
    </row>
    <row r="105" spans="1:9" x14ac:dyDescent="0.25">
      <c r="A105">
        <v>11</v>
      </c>
      <c r="B105">
        <v>0</v>
      </c>
      <c r="C105">
        <v>106</v>
      </c>
      <c r="D105">
        <v>841</v>
      </c>
      <c r="E105">
        <v>12.316000000000001</v>
      </c>
      <c r="F105">
        <v>47.304000000000002</v>
      </c>
      <c r="G105" t="str">
        <f t="shared" si="3"/>
        <v xml:space="preserve"> 104</v>
      </c>
      <c r="H105" s="2" t="str">
        <f t="shared" si="4"/>
        <v xml:space="preserve"> 33630</v>
      </c>
      <c r="I105" s="1" t="str">
        <f t="shared" si="5"/>
        <v xml:space="preserve"> 17222</v>
      </c>
    </row>
    <row r="106" spans="1:9" x14ac:dyDescent="0.25">
      <c r="A106">
        <v>58</v>
      </c>
      <c r="B106">
        <v>8</v>
      </c>
      <c r="C106">
        <v>107</v>
      </c>
      <c r="D106">
        <v>885</v>
      </c>
      <c r="E106">
        <v>16.542200000000001</v>
      </c>
      <c r="F106">
        <v>-13.053599999999999</v>
      </c>
      <c r="G106" t="str">
        <f t="shared" si="3"/>
        <v xml:space="preserve"> 108</v>
      </c>
      <c r="H106" s="2" t="str">
        <f t="shared" si="4"/>
        <v xml:space="preserve"> 45171</v>
      </c>
      <c r="I106" s="1" t="str">
        <f t="shared" si="5"/>
        <v xml:space="preserve"> -4752</v>
      </c>
    </row>
    <row r="107" spans="1:9" x14ac:dyDescent="0.25">
      <c r="A107">
        <v>82</v>
      </c>
      <c r="B107">
        <v>0</v>
      </c>
      <c r="C107">
        <v>108</v>
      </c>
      <c r="D107">
        <v>1006</v>
      </c>
      <c r="E107">
        <v>11.1919</v>
      </c>
      <c r="F107">
        <v>55.674100000000003</v>
      </c>
      <c r="G107" t="str">
        <f t="shared" si="3"/>
        <v xml:space="preserve"> 120</v>
      </c>
      <c r="H107" s="2" t="str">
        <f t="shared" si="4"/>
        <v xml:space="preserve"> 30561</v>
      </c>
      <c r="I107" s="1" t="str">
        <f t="shared" si="5"/>
        <v xml:space="preserve"> 20269</v>
      </c>
    </row>
    <row r="108" spans="1:9" x14ac:dyDescent="0.25">
      <c r="A108">
        <v>82</v>
      </c>
      <c r="B108">
        <v>0</v>
      </c>
      <c r="C108">
        <v>109</v>
      </c>
      <c r="D108">
        <v>988</v>
      </c>
      <c r="E108">
        <v>11.96</v>
      </c>
      <c r="F108">
        <v>53.374499999999998</v>
      </c>
      <c r="G108" t="str">
        <f t="shared" si="3"/>
        <v xml:space="preserve"> 118</v>
      </c>
      <c r="H108" s="2" t="str">
        <f t="shared" si="4"/>
        <v xml:space="preserve"> 32658</v>
      </c>
      <c r="I108" s="1" t="str">
        <f t="shared" si="5"/>
        <v xml:space="preserve"> 19432</v>
      </c>
    </row>
    <row r="109" spans="1:9" x14ac:dyDescent="0.25">
      <c r="A109">
        <v>0</v>
      </c>
      <c r="B109">
        <v>0</v>
      </c>
      <c r="C109">
        <v>110</v>
      </c>
      <c r="D109">
        <v>807</v>
      </c>
      <c r="E109">
        <v>0.67279999999999995</v>
      </c>
      <c r="F109">
        <v>41.685299999999998</v>
      </c>
      <c r="G109" t="str">
        <f t="shared" si="3"/>
        <v xml:space="preserve"> 100</v>
      </c>
      <c r="H109" s="2" t="str">
        <f t="shared" si="4"/>
        <v xml:space="preserve">  1837</v>
      </c>
      <c r="I109" s="1" t="str">
        <f t="shared" si="5"/>
        <v xml:space="preserve"> 15176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9D4A-E466-4952-AE11-D2E91569FD33}">
  <dimension ref="A1:I388"/>
  <sheetViews>
    <sheetView workbookViewId="0">
      <selection activeCell="G1" sqref="G1:I1"/>
    </sheetView>
  </sheetViews>
  <sheetFormatPr baseColWidth="10" defaultRowHeight="15" x14ac:dyDescent="0.25"/>
  <sheetData>
    <row r="1" spans="1:9" x14ac:dyDescent="0.25">
      <c r="A1">
        <v>18</v>
      </c>
      <c r="B1">
        <v>9</v>
      </c>
      <c r="C1">
        <v>40</v>
      </c>
      <c r="D1">
        <v>1189</v>
      </c>
      <c r="E1">
        <v>0.217</v>
      </c>
      <c r="F1">
        <v>72.521900000000002</v>
      </c>
      <c r="G1" t="str">
        <f>RIGHT("              "&amp;TRUNC((D1+200)/10),4)</f>
        <v xml:space="preserve"> 138</v>
      </c>
      <c r="H1" s="2" t="str">
        <f>RIGHT("              " &amp;TRUNC(E1*65536 / 24),6)</f>
        <v xml:space="preserve">   592</v>
      </c>
      <c r="I1" s="1" t="str">
        <f>RIGHT("              " &amp; TRUNC(F1*32767 / 90),6)</f>
        <v xml:space="preserve"> 26403</v>
      </c>
    </row>
    <row r="2" spans="1:9" x14ac:dyDescent="0.25">
      <c r="A2">
        <v>16</v>
      </c>
      <c r="B2">
        <v>1</v>
      </c>
      <c r="C2">
        <v>129</v>
      </c>
      <c r="D2">
        <v>650</v>
      </c>
      <c r="E2">
        <v>0.4995</v>
      </c>
      <c r="F2">
        <v>60.211199999999998</v>
      </c>
      <c r="G2" t="str">
        <f t="shared" ref="G2:G65" si="0">RIGHT("              "&amp;TRUNC((D2+200)/10),4)</f>
        <v xml:space="preserve">  85</v>
      </c>
      <c r="H2" s="2" t="str">
        <f t="shared" ref="H2:H65" si="1">RIGHT("              " &amp;TRUNC(E2*65536 / 24),6)</f>
        <v xml:space="preserve">  1363</v>
      </c>
      <c r="I2" s="1" t="str">
        <f t="shared" ref="I2:I65" si="2">RIGHT("              " &amp; TRUNC(F2*32767 / 90),6)</f>
        <v xml:space="preserve"> 21921</v>
      </c>
    </row>
    <row r="3" spans="1:9" x14ac:dyDescent="0.25">
      <c r="A3">
        <v>16</v>
      </c>
      <c r="B3">
        <v>1</v>
      </c>
      <c r="C3">
        <v>136</v>
      </c>
      <c r="D3">
        <v>9990</v>
      </c>
      <c r="E3">
        <v>0.5252</v>
      </c>
      <c r="F3">
        <v>61.509300000000003</v>
      </c>
      <c r="G3" t="str">
        <f t="shared" si="0"/>
        <v>1019</v>
      </c>
      <c r="H3" s="2" t="str">
        <f t="shared" si="1"/>
        <v xml:space="preserve">  1434</v>
      </c>
      <c r="I3" s="1" t="str">
        <f t="shared" si="2"/>
        <v xml:space="preserve"> 22394</v>
      </c>
    </row>
    <row r="4" spans="1:9" x14ac:dyDescent="0.25">
      <c r="A4">
        <v>19</v>
      </c>
      <c r="B4">
        <v>0</v>
      </c>
      <c r="C4">
        <v>157</v>
      </c>
      <c r="D4">
        <v>1900</v>
      </c>
      <c r="E4">
        <v>0.57969999999999999</v>
      </c>
      <c r="F4">
        <v>-8.3963999999999999</v>
      </c>
      <c r="G4" t="str">
        <f t="shared" si="0"/>
        <v xml:space="preserve"> 210</v>
      </c>
      <c r="H4" s="2" t="str">
        <f t="shared" si="1"/>
        <v xml:space="preserve">  1582</v>
      </c>
      <c r="I4" s="1" t="str">
        <f t="shared" si="2"/>
        <v xml:space="preserve"> -3056</v>
      </c>
    </row>
    <row r="5" spans="1:9" x14ac:dyDescent="0.25">
      <c r="A5">
        <v>16</v>
      </c>
      <c r="B5">
        <v>0</v>
      </c>
      <c r="C5">
        <v>185</v>
      </c>
      <c r="D5">
        <v>920</v>
      </c>
      <c r="E5">
        <v>0.64939999999999998</v>
      </c>
      <c r="F5">
        <v>48.337400000000002</v>
      </c>
      <c r="G5" t="str">
        <f t="shared" si="0"/>
        <v xml:space="preserve"> 112</v>
      </c>
      <c r="H5" s="2" t="str">
        <f t="shared" si="1"/>
        <v xml:space="preserve">  1773</v>
      </c>
      <c r="I5" s="1" t="str">
        <f t="shared" si="2"/>
        <v xml:space="preserve"> 17598</v>
      </c>
    </row>
    <row r="6" spans="1:9" x14ac:dyDescent="0.25">
      <c r="A6">
        <v>0</v>
      </c>
      <c r="B6">
        <v>0</v>
      </c>
      <c r="C6">
        <v>205</v>
      </c>
      <c r="D6">
        <v>807</v>
      </c>
      <c r="E6">
        <v>0.67279999999999995</v>
      </c>
      <c r="F6">
        <v>41.685299999999998</v>
      </c>
      <c r="G6" t="str">
        <f t="shared" si="0"/>
        <v xml:space="preserve"> 100</v>
      </c>
      <c r="H6" s="2" t="str">
        <f t="shared" si="1"/>
        <v xml:space="preserve">  1837</v>
      </c>
      <c r="I6" s="1" t="str">
        <f t="shared" si="2"/>
        <v xml:space="preserve"> 15176</v>
      </c>
    </row>
    <row r="7" spans="1:9" x14ac:dyDescent="0.25">
      <c r="A7">
        <v>16</v>
      </c>
      <c r="B7">
        <v>1</v>
      </c>
      <c r="C7">
        <v>225</v>
      </c>
      <c r="D7">
        <v>700</v>
      </c>
      <c r="E7">
        <v>0.7268</v>
      </c>
      <c r="F7">
        <v>61.7669</v>
      </c>
      <c r="G7" t="str">
        <f t="shared" si="0"/>
        <v xml:space="preserve">  90</v>
      </c>
      <c r="H7" s="2" t="str">
        <f t="shared" si="1"/>
        <v xml:space="preserve">  1984</v>
      </c>
      <c r="I7" s="1" t="str">
        <f t="shared" si="2"/>
        <v xml:space="preserve"> 22487</v>
      </c>
    </row>
    <row r="8" spans="1:9" x14ac:dyDescent="0.25">
      <c r="A8">
        <v>19</v>
      </c>
      <c r="B8">
        <v>9</v>
      </c>
      <c r="C8">
        <v>246</v>
      </c>
      <c r="D8">
        <v>1090</v>
      </c>
      <c r="E8">
        <v>0.7843</v>
      </c>
      <c r="F8">
        <v>-11.8719</v>
      </c>
      <c r="G8" t="str">
        <f t="shared" si="0"/>
        <v xml:space="preserve"> 129</v>
      </c>
      <c r="H8" s="2" t="str">
        <f t="shared" si="1"/>
        <v xml:space="preserve">  2141</v>
      </c>
      <c r="I8" s="1" t="str">
        <f t="shared" si="2"/>
        <v xml:space="preserve"> -4322</v>
      </c>
    </row>
    <row r="9" spans="1:9" x14ac:dyDescent="0.25">
      <c r="A9">
        <v>19</v>
      </c>
      <c r="B9">
        <v>0</v>
      </c>
      <c r="C9">
        <v>247</v>
      </c>
      <c r="D9">
        <v>910</v>
      </c>
      <c r="E9">
        <v>0.78569999999999995</v>
      </c>
      <c r="F9">
        <v>-20.760400000000001</v>
      </c>
      <c r="G9" t="str">
        <f t="shared" si="0"/>
        <v xml:space="preserve"> 111</v>
      </c>
      <c r="H9" s="2" t="str">
        <f t="shared" si="1"/>
        <v xml:space="preserve">  2145</v>
      </c>
      <c r="I9" s="1" t="str">
        <f t="shared" si="2"/>
        <v xml:space="preserve"> -7558</v>
      </c>
    </row>
    <row r="10" spans="1:9" x14ac:dyDescent="0.25">
      <c r="A10">
        <v>70</v>
      </c>
      <c r="B10">
        <v>0</v>
      </c>
      <c r="C10">
        <v>253</v>
      </c>
      <c r="D10">
        <v>1397</v>
      </c>
      <c r="E10">
        <v>0.79249999999999998</v>
      </c>
      <c r="F10">
        <v>-25.2882</v>
      </c>
      <c r="G10" t="str">
        <f t="shared" si="0"/>
        <v xml:space="preserve"> 159</v>
      </c>
      <c r="H10" s="2" t="str">
        <f t="shared" si="1"/>
        <v xml:space="preserve">  2164</v>
      </c>
      <c r="I10" s="1" t="str">
        <f t="shared" si="2"/>
        <v xml:space="preserve"> -9206</v>
      </c>
    </row>
    <row r="11" spans="1:9" x14ac:dyDescent="0.25">
      <c r="A11">
        <v>16</v>
      </c>
      <c r="B11">
        <v>0</v>
      </c>
      <c r="C11">
        <v>278</v>
      </c>
      <c r="D11">
        <v>9990</v>
      </c>
      <c r="E11">
        <v>0.8679</v>
      </c>
      <c r="F11">
        <v>47.5505</v>
      </c>
      <c r="G11" t="str">
        <f t="shared" si="0"/>
        <v>1019</v>
      </c>
      <c r="H11" s="2" t="str">
        <f t="shared" si="1"/>
        <v xml:space="preserve">  2369</v>
      </c>
      <c r="I11" s="1" t="str">
        <f t="shared" si="2"/>
        <v xml:space="preserve"> 17312</v>
      </c>
    </row>
    <row r="12" spans="1:9" x14ac:dyDescent="0.25">
      <c r="A12">
        <v>70</v>
      </c>
      <c r="B12">
        <v>8</v>
      </c>
      <c r="C12">
        <v>288</v>
      </c>
      <c r="D12">
        <v>813</v>
      </c>
      <c r="E12">
        <v>0.87980000000000003</v>
      </c>
      <c r="F12">
        <v>-26.5899</v>
      </c>
      <c r="G12" t="str">
        <f t="shared" si="0"/>
        <v xml:space="preserve"> 101</v>
      </c>
      <c r="H12" s="2" t="str">
        <f t="shared" si="1"/>
        <v xml:space="preserve">  2402</v>
      </c>
      <c r="I12" s="1" t="str">
        <f t="shared" si="2"/>
        <v xml:space="preserve"> -9680</v>
      </c>
    </row>
    <row r="13" spans="1:9" x14ac:dyDescent="0.25">
      <c r="A13">
        <v>16</v>
      </c>
      <c r="B13">
        <v>1</v>
      </c>
      <c r="C13">
        <v>381</v>
      </c>
      <c r="D13">
        <v>930</v>
      </c>
      <c r="E13">
        <v>1.1383000000000001</v>
      </c>
      <c r="F13">
        <v>61.583300000000001</v>
      </c>
      <c r="G13" t="str">
        <f t="shared" si="0"/>
        <v xml:space="preserve"> 113</v>
      </c>
      <c r="H13" s="2" t="str">
        <f t="shared" si="1"/>
        <v xml:space="preserve">  3108</v>
      </c>
      <c r="I13" s="1" t="str">
        <f t="shared" si="2"/>
        <v xml:space="preserve"> 22421</v>
      </c>
    </row>
    <row r="14" spans="1:9" x14ac:dyDescent="0.25">
      <c r="A14">
        <v>0</v>
      </c>
      <c r="B14">
        <v>0</v>
      </c>
      <c r="C14">
        <v>404</v>
      </c>
      <c r="D14">
        <v>1173</v>
      </c>
      <c r="E14">
        <v>1.1575</v>
      </c>
      <c r="F14">
        <v>35.7181</v>
      </c>
      <c r="G14" t="str">
        <f t="shared" si="0"/>
        <v xml:space="preserve"> 137</v>
      </c>
      <c r="H14" s="2" t="str">
        <f t="shared" si="1"/>
        <v xml:space="preserve">  3160</v>
      </c>
      <c r="I14" s="1" t="str">
        <f t="shared" si="2"/>
        <v xml:space="preserve"> 13004</v>
      </c>
    </row>
    <row r="15" spans="1:9" x14ac:dyDescent="0.25">
      <c r="A15">
        <v>16</v>
      </c>
      <c r="B15">
        <v>1</v>
      </c>
      <c r="C15">
        <v>436</v>
      </c>
      <c r="D15">
        <v>880</v>
      </c>
      <c r="E15">
        <v>1.266</v>
      </c>
      <c r="F15">
        <v>58.817100000000003</v>
      </c>
      <c r="G15" t="str">
        <f t="shared" si="0"/>
        <v xml:space="preserve"> 108</v>
      </c>
      <c r="H15" s="2" t="str">
        <f t="shared" si="1"/>
        <v xml:space="preserve">  3457</v>
      </c>
      <c r="I15" s="1" t="str">
        <f t="shared" si="2"/>
        <v xml:space="preserve"> 21413</v>
      </c>
    </row>
    <row r="16" spans="1:9" x14ac:dyDescent="0.25">
      <c r="A16">
        <v>16</v>
      </c>
      <c r="B16">
        <v>1</v>
      </c>
      <c r="C16">
        <v>457</v>
      </c>
      <c r="D16">
        <v>640</v>
      </c>
      <c r="E16">
        <v>1.3257000000000001</v>
      </c>
      <c r="F16">
        <v>58.290700000000001</v>
      </c>
      <c r="G16" t="str">
        <f t="shared" si="0"/>
        <v xml:space="preserve">  84</v>
      </c>
      <c r="H16" s="2" t="str">
        <f t="shared" si="1"/>
        <v xml:space="preserve">  3620</v>
      </c>
      <c r="I16" s="1" t="str">
        <f t="shared" si="2"/>
        <v xml:space="preserve"> 21222</v>
      </c>
    </row>
    <row r="17" spans="1:9" x14ac:dyDescent="0.25">
      <c r="A17">
        <v>66</v>
      </c>
      <c r="B17">
        <v>0</v>
      </c>
      <c r="C17">
        <v>488</v>
      </c>
      <c r="D17">
        <v>9990</v>
      </c>
      <c r="E17">
        <v>1.363</v>
      </c>
      <c r="F17">
        <v>5.2567000000000004</v>
      </c>
      <c r="G17" t="str">
        <f t="shared" si="0"/>
        <v>1019</v>
      </c>
      <c r="H17" s="2" t="str">
        <f t="shared" si="1"/>
        <v xml:space="preserve">  3721</v>
      </c>
      <c r="I17" s="1" t="str">
        <f t="shared" si="2"/>
        <v xml:space="preserve">  1913</v>
      </c>
    </row>
    <row r="18" spans="1:9" x14ac:dyDescent="0.25">
      <c r="A18">
        <v>66</v>
      </c>
      <c r="B18">
        <v>0</v>
      </c>
      <c r="C18">
        <v>524</v>
      </c>
      <c r="D18">
        <v>9990</v>
      </c>
      <c r="E18">
        <v>1.4133</v>
      </c>
      <c r="F18">
        <v>9.5388000000000002</v>
      </c>
      <c r="G18" t="str">
        <f t="shared" si="0"/>
        <v>1019</v>
      </c>
      <c r="H18" s="2" t="str">
        <f t="shared" si="1"/>
        <v xml:space="preserve">  3859</v>
      </c>
      <c r="I18" s="1" t="str">
        <f t="shared" si="2"/>
        <v xml:space="preserve">  3472</v>
      </c>
    </row>
    <row r="19" spans="1:9" x14ac:dyDescent="0.25">
      <c r="A19">
        <v>16</v>
      </c>
      <c r="B19">
        <v>1</v>
      </c>
      <c r="C19">
        <v>559</v>
      </c>
      <c r="D19">
        <v>950</v>
      </c>
      <c r="E19">
        <v>1.4924999999999999</v>
      </c>
      <c r="F19">
        <v>63.301400000000001</v>
      </c>
      <c r="G19" t="str">
        <f t="shared" si="0"/>
        <v xml:space="preserve"> 115</v>
      </c>
      <c r="H19" s="2" t="str">
        <f t="shared" si="1"/>
        <v xml:space="preserve">  4075</v>
      </c>
      <c r="I19" s="1" t="str">
        <f t="shared" si="2"/>
        <v xml:space="preserve"> 23046</v>
      </c>
    </row>
    <row r="20" spans="1:9" x14ac:dyDescent="0.25">
      <c r="A20">
        <v>19</v>
      </c>
      <c r="B20">
        <v>0</v>
      </c>
      <c r="C20">
        <v>584</v>
      </c>
      <c r="D20">
        <v>1048</v>
      </c>
      <c r="E20">
        <v>1.5224</v>
      </c>
      <c r="F20">
        <v>-6.8681000000000001</v>
      </c>
      <c r="G20" t="str">
        <f t="shared" si="0"/>
        <v xml:space="preserve"> 124</v>
      </c>
      <c r="H20" s="2" t="str">
        <f t="shared" si="1"/>
        <v xml:space="preserve">  4157</v>
      </c>
      <c r="I20" s="1" t="str">
        <f t="shared" si="2"/>
        <v xml:space="preserve"> -2500</v>
      </c>
    </row>
    <row r="21" spans="1:9" x14ac:dyDescent="0.25">
      <c r="A21">
        <v>19</v>
      </c>
      <c r="B21">
        <v>0</v>
      </c>
      <c r="C21">
        <v>596</v>
      </c>
      <c r="D21">
        <v>9990</v>
      </c>
      <c r="E21">
        <v>1.5478000000000001</v>
      </c>
      <c r="F21">
        <v>-7.0317999999999996</v>
      </c>
      <c r="G21" t="str">
        <f t="shared" si="0"/>
        <v>1019</v>
      </c>
      <c r="H21" s="2" t="str">
        <f t="shared" si="1"/>
        <v xml:space="preserve">  4226</v>
      </c>
      <c r="I21" s="1" t="str">
        <f t="shared" si="2"/>
        <v xml:space="preserve"> -2560</v>
      </c>
    </row>
    <row r="22" spans="1:9" x14ac:dyDescent="0.25">
      <c r="A22">
        <v>80</v>
      </c>
      <c r="B22">
        <v>0</v>
      </c>
      <c r="C22">
        <v>598</v>
      </c>
      <c r="D22">
        <v>572</v>
      </c>
      <c r="E22">
        <v>1.5641</v>
      </c>
      <c r="F22">
        <v>30.6602</v>
      </c>
      <c r="G22" t="str">
        <f t="shared" si="0"/>
        <v xml:space="preserve">  77</v>
      </c>
      <c r="H22" s="2" t="str">
        <f t="shared" si="1"/>
        <v xml:space="preserve">  4271</v>
      </c>
      <c r="I22" s="1" t="str">
        <f t="shared" si="2"/>
        <v xml:space="preserve"> 11162</v>
      </c>
    </row>
    <row r="23" spans="1:9" x14ac:dyDescent="0.25">
      <c r="A23">
        <v>70</v>
      </c>
      <c r="B23">
        <v>0</v>
      </c>
      <c r="C23">
        <v>613</v>
      </c>
      <c r="D23">
        <v>1271</v>
      </c>
      <c r="E23">
        <v>1.5717000000000001</v>
      </c>
      <c r="F23">
        <v>-29.418399999999998</v>
      </c>
      <c r="G23" t="str">
        <f t="shared" si="0"/>
        <v xml:space="preserve"> 147</v>
      </c>
      <c r="H23" s="2" t="str">
        <f t="shared" si="1"/>
        <v xml:space="preserve">  4291</v>
      </c>
      <c r="I23" s="1" t="str">
        <f t="shared" si="2"/>
        <v>-10710</v>
      </c>
    </row>
    <row r="24" spans="1:9" x14ac:dyDescent="0.25">
      <c r="A24">
        <v>19</v>
      </c>
      <c r="B24">
        <v>0</v>
      </c>
      <c r="C24">
        <v>615</v>
      </c>
      <c r="D24">
        <v>9990</v>
      </c>
      <c r="E24">
        <v>1.5849</v>
      </c>
      <c r="F24">
        <v>-7.3403</v>
      </c>
      <c r="G24" t="str">
        <f t="shared" si="0"/>
        <v>1019</v>
      </c>
      <c r="H24" s="2" t="str">
        <f t="shared" si="1"/>
        <v xml:space="preserve">  4327</v>
      </c>
      <c r="I24" s="1" t="str">
        <f t="shared" si="2"/>
        <v xml:space="preserve"> -2672</v>
      </c>
    </row>
    <row r="25" spans="1:9" x14ac:dyDescent="0.25">
      <c r="A25">
        <v>16</v>
      </c>
      <c r="B25">
        <v>1</v>
      </c>
      <c r="C25">
        <v>637</v>
      </c>
      <c r="D25">
        <v>820</v>
      </c>
      <c r="E25">
        <v>1.7175</v>
      </c>
      <c r="F25">
        <v>64.036600000000007</v>
      </c>
      <c r="G25" t="str">
        <f t="shared" si="0"/>
        <v xml:space="preserve"> 102</v>
      </c>
      <c r="H25" s="2" t="str">
        <f t="shared" si="1"/>
        <v xml:space="preserve">  4689</v>
      </c>
      <c r="I25" s="1" t="str">
        <f t="shared" si="2"/>
        <v xml:space="preserve"> 23314</v>
      </c>
    </row>
    <row r="26" spans="1:9" x14ac:dyDescent="0.25">
      <c r="A26">
        <v>16</v>
      </c>
      <c r="B26">
        <v>1</v>
      </c>
      <c r="C26">
        <v>654</v>
      </c>
      <c r="D26">
        <v>650</v>
      </c>
      <c r="E26">
        <v>1.7332000000000001</v>
      </c>
      <c r="F26">
        <v>61.8827</v>
      </c>
      <c r="G26" t="str">
        <f t="shared" si="0"/>
        <v xml:space="preserve">  85</v>
      </c>
      <c r="H26" s="2" t="str">
        <f t="shared" si="1"/>
        <v xml:space="preserve">  4732</v>
      </c>
      <c r="I26" s="1" t="str">
        <f t="shared" si="2"/>
        <v xml:space="preserve"> 22530</v>
      </c>
    </row>
    <row r="27" spans="1:9" x14ac:dyDescent="0.25">
      <c r="A27">
        <v>16</v>
      </c>
      <c r="B27">
        <v>1</v>
      </c>
      <c r="C27">
        <v>659</v>
      </c>
      <c r="D27">
        <v>790</v>
      </c>
      <c r="E27">
        <v>1.7397</v>
      </c>
      <c r="F27">
        <v>60.669199999999996</v>
      </c>
      <c r="G27" t="str">
        <f t="shared" si="0"/>
        <v xml:space="preserve">  99</v>
      </c>
      <c r="H27" s="2" t="str">
        <f t="shared" si="1"/>
        <v xml:space="preserve">  4750</v>
      </c>
      <c r="I27" s="1" t="str">
        <f t="shared" si="2"/>
        <v xml:space="preserve"> 22088</v>
      </c>
    </row>
    <row r="28" spans="1:9" x14ac:dyDescent="0.25">
      <c r="A28">
        <v>16</v>
      </c>
      <c r="B28">
        <v>1</v>
      </c>
      <c r="C28">
        <v>663</v>
      </c>
      <c r="D28">
        <v>710</v>
      </c>
      <c r="E28">
        <v>1.7710999999999999</v>
      </c>
      <c r="F28">
        <v>61.218200000000003</v>
      </c>
      <c r="G28" t="str">
        <f t="shared" si="0"/>
        <v xml:space="preserve">  91</v>
      </c>
      <c r="H28" s="2" t="str">
        <f t="shared" si="1"/>
        <v xml:space="preserve">  4836</v>
      </c>
      <c r="I28" s="1" t="str">
        <f t="shared" si="2"/>
        <v xml:space="preserve"> 22288</v>
      </c>
    </row>
    <row r="29" spans="1:9" x14ac:dyDescent="0.25">
      <c r="A29">
        <v>19</v>
      </c>
      <c r="B29">
        <v>0</v>
      </c>
      <c r="C29">
        <v>720</v>
      </c>
      <c r="D29">
        <v>9990</v>
      </c>
      <c r="E29">
        <v>1.8835</v>
      </c>
      <c r="F29">
        <v>-13.7387</v>
      </c>
      <c r="G29" t="str">
        <f t="shared" si="0"/>
        <v>1019</v>
      </c>
      <c r="H29" s="2" t="str">
        <f t="shared" si="1"/>
        <v xml:space="preserve">  5143</v>
      </c>
      <c r="I29" s="1" t="str">
        <f t="shared" si="2"/>
        <v xml:space="preserve"> -5001</v>
      </c>
    </row>
    <row r="30" spans="1:9" x14ac:dyDescent="0.25">
      <c r="A30">
        <v>0</v>
      </c>
      <c r="B30">
        <v>1</v>
      </c>
      <c r="C30">
        <v>752</v>
      </c>
      <c r="D30">
        <v>570</v>
      </c>
      <c r="E30">
        <v>1.9597</v>
      </c>
      <c r="F30">
        <v>37.833399999999997</v>
      </c>
      <c r="G30" t="str">
        <f t="shared" si="0"/>
        <v xml:space="preserve">  77</v>
      </c>
      <c r="H30" s="2" t="str">
        <f t="shared" si="1"/>
        <v xml:space="preserve">  5351</v>
      </c>
      <c r="I30" s="1" t="str">
        <f t="shared" si="2"/>
        <v xml:space="preserve"> 13774</v>
      </c>
    </row>
    <row r="31" spans="1:9" x14ac:dyDescent="0.25">
      <c r="A31">
        <v>6</v>
      </c>
      <c r="B31">
        <v>0</v>
      </c>
      <c r="C31">
        <v>772</v>
      </c>
      <c r="D31">
        <v>1031</v>
      </c>
      <c r="E31">
        <v>1.9887999999999999</v>
      </c>
      <c r="F31">
        <v>19.0075</v>
      </c>
      <c r="G31" t="str">
        <f t="shared" si="0"/>
        <v xml:space="preserve"> 123</v>
      </c>
      <c r="H31" s="2" t="str">
        <f t="shared" si="1"/>
        <v xml:space="preserve">  5430</v>
      </c>
      <c r="I31" s="1" t="str">
        <f t="shared" si="2"/>
        <v xml:space="preserve">  6920</v>
      </c>
    </row>
    <row r="32" spans="1:9" x14ac:dyDescent="0.25">
      <c r="A32">
        <v>19</v>
      </c>
      <c r="B32">
        <v>0</v>
      </c>
      <c r="C32">
        <v>779</v>
      </c>
      <c r="D32">
        <v>9990</v>
      </c>
      <c r="E32">
        <v>1.9951000000000001</v>
      </c>
      <c r="F32">
        <v>-5.9631999999999996</v>
      </c>
      <c r="G32" t="str">
        <f t="shared" si="0"/>
        <v>1019</v>
      </c>
      <c r="H32" s="2" t="str">
        <f t="shared" si="1"/>
        <v xml:space="preserve">  5447</v>
      </c>
      <c r="I32" s="1" t="str">
        <f t="shared" si="2"/>
        <v xml:space="preserve"> -2171</v>
      </c>
    </row>
    <row r="33" spans="1:9" x14ac:dyDescent="0.25">
      <c r="A33">
        <v>62</v>
      </c>
      <c r="B33">
        <v>1</v>
      </c>
      <c r="C33">
        <v>869</v>
      </c>
      <c r="D33">
        <v>370</v>
      </c>
      <c r="E33">
        <v>2.3163</v>
      </c>
      <c r="F33">
        <v>57.117199999999997</v>
      </c>
      <c r="G33" t="str">
        <f t="shared" si="0"/>
        <v xml:space="preserve">  57</v>
      </c>
      <c r="H33" s="2" t="str">
        <f t="shared" si="1"/>
        <v xml:space="preserve">  6325</v>
      </c>
      <c r="I33" s="1" t="str">
        <f t="shared" si="2"/>
        <v xml:space="preserve"> 20795</v>
      </c>
    </row>
    <row r="34" spans="1:9" x14ac:dyDescent="0.25">
      <c r="A34">
        <v>62</v>
      </c>
      <c r="B34">
        <v>1</v>
      </c>
      <c r="C34">
        <v>884</v>
      </c>
      <c r="D34">
        <v>380</v>
      </c>
      <c r="E34">
        <v>2.3755999999999999</v>
      </c>
      <c r="F34">
        <v>57.144100000000002</v>
      </c>
      <c r="G34" t="str">
        <f t="shared" si="0"/>
        <v xml:space="preserve">  58</v>
      </c>
      <c r="H34" s="2" t="str">
        <f t="shared" si="1"/>
        <v xml:space="preserve">  6486</v>
      </c>
      <c r="I34" s="1" t="str">
        <f t="shared" si="2"/>
        <v xml:space="preserve"> 20804</v>
      </c>
    </row>
    <row r="35" spans="1:9" x14ac:dyDescent="0.25">
      <c r="A35">
        <v>0</v>
      </c>
      <c r="B35">
        <v>0</v>
      </c>
      <c r="C35">
        <v>891</v>
      </c>
      <c r="D35">
        <v>993</v>
      </c>
      <c r="E35">
        <v>2.3759000000000001</v>
      </c>
      <c r="F35">
        <v>42.3491</v>
      </c>
      <c r="G35" t="str">
        <f t="shared" si="0"/>
        <v xml:space="preserve"> 119</v>
      </c>
      <c r="H35" s="2" t="str">
        <f t="shared" si="1"/>
        <v xml:space="preserve">  6487</v>
      </c>
      <c r="I35" s="1" t="str">
        <f t="shared" si="2"/>
        <v xml:space="preserve"> 15418</v>
      </c>
    </row>
    <row r="36" spans="1:9" x14ac:dyDescent="0.25">
      <c r="A36">
        <v>19</v>
      </c>
      <c r="B36">
        <v>0</v>
      </c>
      <c r="C36">
        <v>908</v>
      </c>
      <c r="D36">
        <v>1018</v>
      </c>
      <c r="E36">
        <v>2.3845999999999998</v>
      </c>
      <c r="F36">
        <v>-21.233899999999998</v>
      </c>
      <c r="G36" t="str">
        <f t="shared" si="0"/>
        <v xml:space="preserve"> 121</v>
      </c>
      <c r="H36" s="2" t="str">
        <f t="shared" si="1"/>
        <v xml:space="preserve">  6511</v>
      </c>
      <c r="I36" s="1" t="str">
        <f t="shared" si="2"/>
        <v xml:space="preserve"> -7730</v>
      </c>
    </row>
    <row r="37" spans="1:9" x14ac:dyDescent="0.25">
      <c r="A37">
        <v>19</v>
      </c>
      <c r="B37">
        <v>0</v>
      </c>
      <c r="C37">
        <v>936</v>
      </c>
      <c r="D37">
        <v>9990</v>
      </c>
      <c r="E37">
        <v>2.4603999999999999</v>
      </c>
      <c r="F37">
        <v>-1.1563000000000001</v>
      </c>
      <c r="G37" t="str">
        <f t="shared" si="0"/>
        <v>1019</v>
      </c>
      <c r="H37" s="2" t="str">
        <f t="shared" si="1"/>
        <v xml:space="preserve">  6718</v>
      </c>
      <c r="I37" s="1" t="str">
        <f t="shared" si="2"/>
        <v xml:space="preserve">  -420</v>
      </c>
    </row>
    <row r="38" spans="1:9" x14ac:dyDescent="0.25">
      <c r="A38">
        <v>19</v>
      </c>
      <c r="B38">
        <v>0</v>
      </c>
      <c r="C38">
        <v>1022</v>
      </c>
      <c r="D38">
        <v>1134</v>
      </c>
      <c r="E38">
        <v>2.6423999999999999</v>
      </c>
      <c r="F38">
        <v>-6.6773999999999996</v>
      </c>
      <c r="G38" t="str">
        <f t="shared" si="0"/>
        <v xml:space="preserve"> 133</v>
      </c>
      <c r="H38" s="2" t="str">
        <f t="shared" si="1"/>
        <v xml:space="preserve">  7215</v>
      </c>
      <c r="I38" s="1" t="str">
        <f t="shared" si="2"/>
        <v xml:space="preserve"> -2431</v>
      </c>
    </row>
    <row r="39" spans="1:9" x14ac:dyDescent="0.25">
      <c r="A39">
        <v>62</v>
      </c>
      <c r="B39">
        <v>0</v>
      </c>
      <c r="C39">
        <v>1023</v>
      </c>
      <c r="D39">
        <v>935</v>
      </c>
      <c r="E39">
        <v>2.6732999999999998</v>
      </c>
      <c r="F39">
        <v>39.063299999999998</v>
      </c>
      <c r="G39" t="str">
        <f t="shared" si="0"/>
        <v xml:space="preserve"> 113</v>
      </c>
      <c r="H39" s="2" t="str">
        <f t="shared" si="1"/>
        <v xml:space="preserve">  7299</v>
      </c>
      <c r="I39" s="1" t="str">
        <f t="shared" si="2"/>
        <v xml:space="preserve"> 14222</v>
      </c>
    </row>
    <row r="40" spans="1:9" x14ac:dyDescent="0.25">
      <c r="A40">
        <v>16</v>
      </c>
      <c r="B40">
        <v>1</v>
      </c>
      <c r="C40">
        <v>1027</v>
      </c>
      <c r="D40">
        <v>670</v>
      </c>
      <c r="E40">
        <v>2.7097000000000002</v>
      </c>
      <c r="F40">
        <v>61.5944</v>
      </c>
      <c r="G40" t="str">
        <f t="shared" si="0"/>
        <v xml:space="preserve">  87</v>
      </c>
      <c r="H40" s="2" t="str">
        <f t="shared" si="1"/>
        <v xml:space="preserve">  7399</v>
      </c>
      <c r="I40" s="1" t="str">
        <f t="shared" si="2"/>
        <v xml:space="preserve"> 22425</v>
      </c>
    </row>
    <row r="41" spans="1:9" x14ac:dyDescent="0.25">
      <c r="A41">
        <v>19</v>
      </c>
      <c r="B41">
        <v>0</v>
      </c>
      <c r="C41">
        <v>1052</v>
      </c>
      <c r="D41">
        <v>1047</v>
      </c>
      <c r="E41">
        <v>2.6846999999999999</v>
      </c>
      <c r="F41">
        <v>-8.2558000000000007</v>
      </c>
      <c r="G41" t="str">
        <f t="shared" si="0"/>
        <v xml:space="preserve"> 124</v>
      </c>
      <c r="H41" s="2" t="str">
        <f t="shared" si="1"/>
        <v xml:space="preserve">  7331</v>
      </c>
      <c r="I41" s="1" t="str">
        <f t="shared" si="2"/>
        <v xml:space="preserve"> -3005</v>
      </c>
    </row>
    <row r="42" spans="1:9" x14ac:dyDescent="0.25">
      <c r="A42">
        <v>19</v>
      </c>
      <c r="B42">
        <v>0</v>
      </c>
      <c r="C42">
        <v>1055</v>
      </c>
      <c r="D42">
        <v>1059</v>
      </c>
      <c r="E42">
        <v>2.6959</v>
      </c>
      <c r="F42">
        <v>0.44319999999999998</v>
      </c>
      <c r="G42" t="str">
        <f t="shared" si="0"/>
        <v xml:space="preserve"> 125</v>
      </c>
      <c r="H42" s="2" t="str">
        <f t="shared" si="1"/>
        <v xml:space="preserve">  7361</v>
      </c>
      <c r="I42" s="1" t="str">
        <f t="shared" si="2"/>
        <v xml:space="preserve">   161</v>
      </c>
    </row>
    <row r="43" spans="1:9" x14ac:dyDescent="0.25">
      <c r="A43">
        <v>35</v>
      </c>
      <c r="B43">
        <v>0</v>
      </c>
      <c r="C43">
        <v>1084</v>
      </c>
      <c r="D43">
        <v>1073</v>
      </c>
      <c r="E43">
        <v>2.7665999999999999</v>
      </c>
      <c r="F43">
        <v>-7.5785</v>
      </c>
      <c r="G43" t="str">
        <f t="shared" si="0"/>
        <v xml:space="preserve"> 127</v>
      </c>
      <c r="H43" s="2" t="str">
        <f t="shared" si="1"/>
        <v xml:space="preserve">  7554</v>
      </c>
      <c r="I43" s="1" t="str">
        <f t="shared" si="2"/>
        <v xml:space="preserve"> -2759</v>
      </c>
    </row>
    <row r="44" spans="1:9" x14ac:dyDescent="0.25">
      <c r="A44">
        <v>62</v>
      </c>
      <c r="B44">
        <v>1</v>
      </c>
      <c r="C44">
        <v>1245</v>
      </c>
      <c r="D44">
        <v>840</v>
      </c>
      <c r="E44">
        <v>3.2448999999999999</v>
      </c>
      <c r="F44">
        <v>47.238700000000001</v>
      </c>
      <c r="G44" t="str">
        <f t="shared" si="0"/>
        <v xml:space="preserve"> 104</v>
      </c>
      <c r="H44" s="2" t="str">
        <f t="shared" si="1"/>
        <v xml:space="preserve">  8860</v>
      </c>
      <c r="I44" s="1" t="str">
        <f t="shared" si="2"/>
        <v xml:space="preserve"> 17198</v>
      </c>
    </row>
    <row r="45" spans="1:9" x14ac:dyDescent="0.25">
      <c r="A45">
        <v>62</v>
      </c>
      <c r="B45">
        <v>1</v>
      </c>
      <c r="C45">
        <v>1342</v>
      </c>
      <c r="D45">
        <v>670</v>
      </c>
      <c r="E45">
        <v>3.5278</v>
      </c>
      <c r="F45">
        <v>37.379399999999997</v>
      </c>
      <c r="G45" t="str">
        <f t="shared" si="0"/>
        <v xml:space="preserve">  87</v>
      </c>
      <c r="H45" s="2" t="str">
        <f t="shared" si="1"/>
        <v xml:space="preserve">  9633</v>
      </c>
      <c r="I45" s="1" t="str">
        <f t="shared" si="2"/>
        <v xml:space="preserve"> 13609</v>
      </c>
    </row>
    <row r="46" spans="1:9" x14ac:dyDescent="0.25">
      <c r="A46">
        <v>35</v>
      </c>
      <c r="B46">
        <v>0</v>
      </c>
      <c r="C46">
        <v>1407</v>
      </c>
      <c r="D46">
        <v>967</v>
      </c>
      <c r="E46">
        <v>3.67</v>
      </c>
      <c r="F46">
        <v>-18.580100000000002</v>
      </c>
      <c r="G46" t="str">
        <f t="shared" si="0"/>
        <v xml:space="preserve"> 116</v>
      </c>
      <c r="H46" s="2" t="str">
        <f t="shared" si="1"/>
        <v xml:space="preserve"> 10021</v>
      </c>
      <c r="I46" s="1" t="str">
        <f t="shared" si="2"/>
        <v xml:space="preserve"> -6764</v>
      </c>
    </row>
    <row r="47" spans="1:9" x14ac:dyDescent="0.25">
      <c r="A47">
        <v>62</v>
      </c>
      <c r="B47">
        <v>1</v>
      </c>
      <c r="C47">
        <v>1444</v>
      </c>
      <c r="D47">
        <v>660</v>
      </c>
      <c r="E47">
        <v>3.8247</v>
      </c>
      <c r="F47">
        <v>52.655299999999997</v>
      </c>
      <c r="G47" t="str">
        <f t="shared" si="0"/>
        <v xml:space="preserve">  86</v>
      </c>
      <c r="H47" s="2" t="str">
        <f t="shared" si="1"/>
        <v xml:space="preserve"> 10443</v>
      </c>
      <c r="I47" s="1" t="str">
        <f t="shared" si="2"/>
        <v xml:space="preserve"> 19170</v>
      </c>
    </row>
    <row r="48" spans="1:9" x14ac:dyDescent="0.25">
      <c r="A48">
        <v>13</v>
      </c>
      <c r="B48">
        <v>9</v>
      </c>
      <c r="C48">
        <v>1501</v>
      </c>
      <c r="D48">
        <v>1150</v>
      </c>
      <c r="E48">
        <v>4.1165000000000003</v>
      </c>
      <c r="F48">
        <v>60.920699999999997</v>
      </c>
      <c r="G48" t="str">
        <f t="shared" si="0"/>
        <v xml:space="preserve"> 135</v>
      </c>
      <c r="H48" s="2" t="str">
        <f t="shared" si="1"/>
        <v xml:space="preserve"> 11240</v>
      </c>
      <c r="I48" s="1" t="str">
        <f t="shared" si="2"/>
        <v xml:space="preserve"> 22179</v>
      </c>
    </row>
    <row r="49" spans="1:9" x14ac:dyDescent="0.25">
      <c r="A49">
        <v>13</v>
      </c>
      <c r="B49">
        <v>1</v>
      </c>
      <c r="C49">
        <v>1502</v>
      </c>
      <c r="D49">
        <v>690</v>
      </c>
      <c r="E49">
        <v>4.1303999999999998</v>
      </c>
      <c r="F49">
        <v>62.331499999999998</v>
      </c>
      <c r="G49" t="str">
        <f t="shared" si="0"/>
        <v xml:space="preserve">  89</v>
      </c>
      <c r="H49" s="2" t="str">
        <f t="shared" si="1"/>
        <v xml:space="preserve"> 11278</v>
      </c>
      <c r="I49" s="1" t="str">
        <f t="shared" si="2"/>
        <v xml:space="preserve"> 22693</v>
      </c>
    </row>
    <row r="50" spans="1:9" x14ac:dyDescent="0.25">
      <c r="A50">
        <v>62</v>
      </c>
      <c r="B50">
        <v>1</v>
      </c>
      <c r="C50">
        <v>1513</v>
      </c>
      <c r="D50">
        <v>840</v>
      </c>
      <c r="E50">
        <v>4.1651999999999996</v>
      </c>
      <c r="F50">
        <v>49.517299999999999</v>
      </c>
      <c r="G50" t="str">
        <f t="shared" si="0"/>
        <v xml:space="preserve"> 104</v>
      </c>
      <c r="H50" s="2" t="str">
        <f t="shared" si="1"/>
        <v xml:space="preserve"> 11373</v>
      </c>
      <c r="I50" s="1" t="str">
        <f t="shared" si="2"/>
        <v xml:space="preserve"> 18028</v>
      </c>
    </row>
    <row r="51" spans="1:9" x14ac:dyDescent="0.25">
      <c r="A51">
        <v>62</v>
      </c>
      <c r="B51">
        <v>1</v>
      </c>
      <c r="C51">
        <v>1528</v>
      </c>
      <c r="D51">
        <v>640</v>
      </c>
      <c r="E51">
        <v>4.2552000000000003</v>
      </c>
      <c r="F51">
        <v>51.211500000000001</v>
      </c>
      <c r="G51" t="str">
        <f t="shared" si="0"/>
        <v xml:space="preserve">  84</v>
      </c>
      <c r="H51" s="2" t="str">
        <f t="shared" si="1"/>
        <v xml:space="preserve"> 11619</v>
      </c>
      <c r="I51" s="1" t="str">
        <f t="shared" si="2"/>
        <v xml:space="preserve"> 18644</v>
      </c>
    </row>
    <row r="52" spans="1:9" x14ac:dyDescent="0.25">
      <c r="A52">
        <v>35</v>
      </c>
      <c r="B52">
        <v>9</v>
      </c>
      <c r="C52">
        <v>1535</v>
      </c>
      <c r="D52">
        <v>960</v>
      </c>
      <c r="E52">
        <v>4.2377000000000002</v>
      </c>
      <c r="F52">
        <v>-12.7394</v>
      </c>
      <c r="G52" t="str">
        <f t="shared" si="0"/>
        <v xml:space="preserve"> 116</v>
      </c>
      <c r="H52" s="2" t="str">
        <f t="shared" si="1"/>
        <v xml:space="preserve"> 11571</v>
      </c>
      <c r="I52" s="1" t="str">
        <f t="shared" si="2"/>
        <v xml:space="preserve"> -4638</v>
      </c>
    </row>
    <row r="53" spans="1:9" x14ac:dyDescent="0.25">
      <c r="A53">
        <v>62</v>
      </c>
      <c r="B53">
        <v>1</v>
      </c>
      <c r="C53">
        <v>1545</v>
      </c>
      <c r="D53">
        <v>620</v>
      </c>
      <c r="E53">
        <v>4.3490000000000002</v>
      </c>
      <c r="F53">
        <v>50.255299999999998</v>
      </c>
      <c r="G53" t="str">
        <f t="shared" si="0"/>
        <v xml:space="preserve">  82</v>
      </c>
      <c r="H53" s="2" t="str">
        <f t="shared" si="1"/>
        <v xml:space="preserve"> 11875</v>
      </c>
      <c r="I53" s="1" t="str">
        <f t="shared" si="2"/>
        <v xml:space="preserve"> 18296</v>
      </c>
    </row>
    <row r="54" spans="1:9" x14ac:dyDescent="0.25">
      <c r="A54">
        <v>77</v>
      </c>
      <c r="B54">
        <v>1</v>
      </c>
      <c r="C54">
        <v>1647</v>
      </c>
      <c r="D54">
        <v>640</v>
      </c>
      <c r="E54">
        <v>4.7653999999999996</v>
      </c>
      <c r="F54">
        <v>19.095099999999999</v>
      </c>
      <c r="G54" t="str">
        <f t="shared" si="0"/>
        <v xml:space="preserve">  84</v>
      </c>
      <c r="H54" s="2" t="str">
        <f t="shared" si="1"/>
        <v xml:space="preserve"> 13012</v>
      </c>
      <c r="I54" s="1" t="str">
        <f t="shared" si="2"/>
        <v xml:space="preserve">  6952</v>
      </c>
    </row>
    <row r="55" spans="1:9" x14ac:dyDescent="0.25">
      <c r="A55">
        <v>7</v>
      </c>
      <c r="B55">
        <v>1</v>
      </c>
      <c r="C55">
        <v>1664</v>
      </c>
      <c r="D55">
        <v>760</v>
      </c>
      <c r="E55">
        <v>4.8514999999999997</v>
      </c>
      <c r="F55">
        <v>43.676200000000001</v>
      </c>
      <c r="G55" t="str">
        <f t="shared" si="0"/>
        <v xml:space="preserve">  96</v>
      </c>
      <c r="H55" s="2" t="str">
        <f t="shared" si="1"/>
        <v xml:space="preserve"> 13247</v>
      </c>
      <c r="I55" s="1" t="str">
        <f t="shared" si="2"/>
        <v xml:space="preserve"> 15901</v>
      </c>
    </row>
    <row r="56" spans="1:9" x14ac:dyDescent="0.25">
      <c r="A56">
        <v>59</v>
      </c>
      <c r="B56">
        <v>14</v>
      </c>
      <c r="C56">
        <v>1788</v>
      </c>
      <c r="D56">
        <v>9990</v>
      </c>
      <c r="E56">
        <v>5.1147999999999998</v>
      </c>
      <c r="F56">
        <v>-3.3410000000000002</v>
      </c>
      <c r="G56" t="str">
        <f t="shared" si="0"/>
        <v>1019</v>
      </c>
      <c r="H56" s="2" t="str">
        <f t="shared" si="1"/>
        <v xml:space="preserve"> 13966</v>
      </c>
      <c r="I56" s="1" t="str">
        <f t="shared" si="2"/>
        <v xml:space="preserve"> -1216</v>
      </c>
    </row>
    <row r="57" spans="1:9" x14ac:dyDescent="0.25">
      <c r="A57">
        <v>77</v>
      </c>
      <c r="B57">
        <v>1</v>
      </c>
      <c r="C57">
        <v>1817</v>
      </c>
      <c r="D57">
        <v>770</v>
      </c>
      <c r="E57">
        <v>5.2073</v>
      </c>
      <c r="F57">
        <v>16.684100000000001</v>
      </c>
      <c r="G57" t="str">
        <f t="shared" si="0"/>
        <v xml:space="preserve">  97</v>
      </c>
      <c r="H57" s="2" t="str">
        <f t="shared" si="1"/>
        <v xml:space="preserve"> 14219</v>
      </c>
      <c r="I57" s="1" t="str">
        <f t="shared" si="2"/>
        <v xml:space="preserve">  6074</v>
      </c>
    </row>
    <row r="58" spans="1:9" x14ac:dyDescent="0.25">
      <c r="A58">
        <v>7</v>
      </c>
      <c r="B58">
        <v>1</v>
      </c>
      <c r="C58">
        <v>1857</v>
      </c>
      <c r="D58">
        <v>700</v>
      </c>
      <c r="E58">
        <v>5.3349000000000002</v>
      </c>
      <c r="F58">
        <v>39.343600000000002</v>
      </c>
      <c r="G58" t="str">
        <f t="shared" si="0"/>
        <v xml:space="preserve">  90</v>
      </c>
      <c r="H58" s="2" t="str">
        <f t="shared" si="1"/>
        <v xml:space="preserve"> 14567</v>
      </c>
      <c r="I58" s="1" t="str">
        <f t="shared" si="2"/>
        <v xml:space="preserve"> 14324</v>
      </c>
    </row>
    <row r="59" spans="1:9" x14ac:dyDescent="0.25">
      <c r="A59">
        <v>7</v>
      </c>
      <c r="B59">
        <v>1</v>
      </c>
      <c r="C59">
        <v>1907</v>
      </c>
      <c r="D59">
        <v>820</v>
      </c>
      <c r="E59">
        <v>5.4679000000000002</v>
      </c>
      <c r="F59">
        <v>35.325699999999998</v>
      </c>
      <c r="G59" t="str">
        <f t="shared" si="0"/>
        <v xml:space="preserve"> 102</v>
      </c>
      <c r="H59" s="2" t="str">
        <f t="shared" si="1"/>
        <v xml:space="preserve"> 14931</v>
      </c>
      <c r="I59" s="1" t="str">
        <f t="shared" si="2"/>
        <v xml:space="preserve"> 12861</v>
      </c>
    </row>
    <row r="60" spans="1:9" x14ac:dyDescent="0.25">
      <c r="A60">
        <v>7</v>
      </c>
      <c r="B60">
        <v>12</v>
      </c>
      <c r="C60">
        <v>1931</v>
      </c>
      <c r="D60">
        <v>1010</v>
      </c>
      <c r="E60">
        <v>5.5236999999999998</v>
      </c>
      <c r="F60">
        <v>34.246600000000001</v>
      </c>
      <c r="G60" t="str">
        <f t="shared" si="0"/>
        <v xml:space="preserve"> 121</v>
      </c>
      <c r="H60" s="2" t="str">
        <f t="shared" si="1"/>
        <v xml:space="preserve"> 15083</v>
      </c>
      <c r="I60" s="1" t="str">
        <f t="shared" si="2"/>
        <v xml:space="preserve"> 12468</v>
      </c>
    </row>
    <row r="61" spans="1:9" x14ac:dyDescent="0.25">
      <c r="A61">
        <v>13</v>
      </c>
      <c r="B61">
        <v>0</v>
      </c>
      <c r="C61">
        <v>1961</v>
      </c>
      <c r="D61">
        <v>1099</v>
      </c>
      <c r="E61">
        <v>5.7012999999999998</v>
      </c>
      <c r="F61">
        <v>69.378399999999999</v>
      </c>
      <c r="G61" t="str">
        <f t="shared" si="0"/>
        <v xml:space="preserve"> 129</v>
      </c>
      <c r="H61" s="2" t="str">
        <f t="shared" si="1"/>
        <v xml:space="preserve"> 15568</v>
      </c>
      <c r="I61" s="1" t="str">
        <f t="shared" si="2"/>
        <v xml:space="preserve"> 25259</v>
      </c>
    </row>
    <row r="62" spans="1:9" x14ac:dyDescent="0.25">
      <c r="A62">
        <v>47</v>
      </c>
      <c r="B62">
        <v>0</v>
      </c>
      <c r="C62">
        <v>1964</v>
      </c>
      <c r="D62">
        <v>1081</v>
      </c>
      <c r="E62">
        <v>5.556</v>
      </c>
      <c r="F62">
        <v>-21.945799999999998</v>
      </c>
      <c r="G62" t="str">
        <f t="shared" si="0"/>
        <v xml:space="preserve"> 128</v>
      </c>
      <c r="H62" s="2" t="str">
        <f t="shared" si="1"/>
        <v xml:space="preserve"> 15171</v>
      </c>
      <c r="I62" s="1" t="str">
        <f t="shared" si="2"/>
        <v xml:space="preserve"> -7989</v>
      </c>
    </row>
    <row r="63" spans="1:9" x14ac:dyDescent="0.25">
      <c r="A63">
        <v>59</v>
      </c>
      <c r="B63">
        <v>12</v>
      </c>
      <c r="C63">
        <v>1980</v>
      </c>
      <c r="D63">
        <v>250</v>
      </c>
      <c r="E63">
        <v>5.5906000000000002</v>
      </c>
      <c r="F63">
        <v>-5.9099000000000004</v>
      </c>
      <c r="G63" t="str">
        <f t="shared" si="0"/>
        <v xml:space="preserve">  45</v>
      </c>
      <c r="H63" s="2" t="str">
        <f t="shared" si="1"/>
        <v xml:space="preserve"> 15266</v>
      </c>
      <c r="I63" s="1" t="str">
        <f t="shared" si="2"/>
        <v xml:space="preserve"> -2151</v>
      </c>
    </row>
    <row r="64" spans="1:9" x14ac:dyDescent="0.25">
      <c r="A64">
        <v>59</v>
      </c>
      <c r="B64">
        <v>14</v>
      </c>
      <c r="C64">
        <v>1999</v>
      </c>
      <c r="D64">
        <v>9990</v>
      </c>
      <c r="E64">
        <v>5.6070000000000002</v>
      </c>
      <c r="F64">
        <v>-6.7159000000000004</v>
      </c>
      <c r="G64" t="str">
        <f t="shared" si="0"/>
        <v>1019</v>
      </c>
      <c r="H64" s="2" t="str">
        <f t="shared" si="1"/>
        <v xml:space="preserve"> 15310</v>
      </c>
      <c r="I64" s="1" t="str">
        <f t="shared" si="2"/>
        <v xml:space="preserve"> -2445</v>
      </c>
    </row>
    <row r="65" spans="1:9" x14ac:dyDescent="0.25">
      <c r="A65">
        <v>59</v>
      </c>
      <c r="B65">
        <v>9</v>
      </c>
      <c r="C65">
        <v>2022</v>
      </c>
      <c r="D65">
        <v>1160</v>
      </c>
      <c r="E65">
        <v>5.7016999999999998</v>
      </c>
      <c r="F65">
        <v>9.0864999999999991</v>
      </c>
      <c r="G65" t="str">
        <f t="shared" si="0"/>
        <v xml:space="preserve"> 136</v>
      </c>
      <c r="H65" s="2" t="str">
        <f t="shared" si="1"/>
        <v xml:space="preserve"> 15569</v>
      </c>
      <c r="I65" s="1" t="str">
        <f t="shared" si="2"/>
        <v xml:space="preserve">  3308</v>
      </c>
    </row>
    <row r="66" spans="1:9" x14ac:dyDescent="0.25">
      <c r="A66">
        <v>59</v>
      </c>
      <c r="B66">
        <v>10</v>
      </c>
      <c r="C66">
        <v>2024</v>
      </c>
      <c r="D66">
        <v>9990</v>
      </c>
      <c r="E66">
        <v>5.6951999999999998</v>
      </c>
      <c r="F66">
        <v>-1.8563000000000001</v>
      </c>
      <c r="G66" t="str">
        <f t="shared" ref="G66:G129" si="3">RIGHT("              "&amp;TRUNC((D66+200)/10),4)</f>
        <v>1019</v>
      </c>
      <c r="H66" s="2" t="str">
        <f t="shared" ref="H66:H129" si="4">RIGHT("              " &amp;TRUNC(E66*65536 / 24),6)</f>
        <v xml:space="preserve"> 15551</v>
      </c>
      <c r="I66" s="1" t="str">
        <f t="shared" ref="I66:I129" si="5">RIGHT("              " &amp; TRUNC(F66*32767 / 90),6)</f>
        <v xml:space="preserve">  -675</v>
      </c>
    </row>
    <row r="67" spans="1:9" x14ac:dyDescent="0.25">
      <c r="A67">
        <v>7</v>
      </c>
      <c r="B67">
        <v>1</v>
      </c>
      <c r="C67">
        <v>2126</v>
      </c>
      <c r="D67">
        <v>9990</v>
      </c>
      <c r="E67">
        <v>6.0425000000000004</v>
      </c>
      <c r="F67">
        <v>49.865900000000003</v>
      </c>
      <c r="G67" t="str">
        <f t="shared" si="3"/>
        <v>1019</v>
      </c>
      <c r="H67" s="2" t="str">
        <f t="shared" si="4"/>
        <v xml:space="preserve"> 16500</v>
      </c>
      <c r="I67" s="1" t="str">
        <f t="shared" si="5"/>
        <v xml:space="preserve"> 18155</v>
      </c>
    </row>
    <row r="68" spans="1:9" x14ac:dyDescent="0.25">
      <c r="A68">
        <v>37</v>
      </c>
      <c r="B68">
        <v>1</v>
      </c>
      <c r="C68">
        <v>2129</v>
      </c>
      <c r="D68">
        <v>670</v>
      </c>
      <c r="E68">
        <v>6.0185000000000004</v>
      </c>
      <c r="F68">
        <v>23.322199999999999</v>
      </c>
      <c r="G68" t="str">
        <f t="shared" si="3"/>
        <v xml:space="preserve">  87</v>
      </c>
      <c r="H68" s="2" t="str">
        <f t="shared" si="4"/>
        <v xml:space="preserve"> 16434</v>
      </c>
      <c r="I68" s="1" t="str">
        <f t="shared" si="5"/>
        <v xml:space="preserve">  8491</v>
      </c>
    </row>
    <row r="69" spans="1:9" x14ac:dyDescent="0.25">
      <c r="A69">
        <v>37</v>
      </c>
      <c r="B69">
        <v>1</v>
      </c>
      <c r="C69">
        <v>2158</v>
      </c>
      <c r="D69">
        <v>860</v>
      </c>
      <c r="E69">
        <v>6.1238000000000001</v>
      </c>
      <c r="F69">
        <v>24.0962</v>
      </c>
      <c r="G69" t="str">
        <f t="shared" si="3"/>
        <v xml:space="preserve"> 106</v>
      </c>
      <c r="H69" s="2" t="str">
        <f t="shared" si="4"/>
        <v xml:space="preserve"> 16722</v>
      </c>
      <c r="I69" s="1" t="str">
        <f t="shared" si="5"/>
        <v xml:space="preserve">  8772</v>
      </c>
    </row>
    <row r="70" spans="1:9" x14ac:dyDescent="0.25">
      <c r="A70">
        <v>59</v>
      </c>
      <c r="B70">
        <v>1</v>
      </c>
      <c r="C70">
        <v>2169</v>
      </c>
      <c r="D70">
        <v>590</v>
      </c>
      <c r="E70">
        <v>6.1401000000000003</v>
      </c>
      <c r="F70">
        <v>13.9649</v>
      </c>
      <c r="G70" t="str">
        <f t="shared" si="3"/>
        <v xml:space="preserve">  79</v>
      </c>
      <c r="H70" s="2" t="str">
        <f t="shared" si="4"/>
        <v xml:space="preserve"> 16766</v>
      </c>
      <c r="I70" s="1" t="str">
        <f t="shared" si="5"/>
        <v xml:space="preserve">  5084</v>
      </c>
    </row>
    <row r="71" spans="1:9" x14ac:dyDescent="0.25">
      <c r="A71">
        <v>54</v>
      </c>
      <c r="B71">
        <v>10</v>
      </c>
      <c r="C71">
        <v>2185</v>
      </c>
      <c r="D71">
        <v>9990</v>
      </c>
      <c r="E71">
        <v>6.1835000000000004</v>
      </c>
      <c r="F71">
        <v>-6.2268999999999997</v>
      </c>
      <c r="G71" t="str">
        <f t="shared" si="3"/>
        <v>1019</v>
      </c>
      <c r="H71" s="2" t="str">
        <f t="shared" si="4"/>
        <v xml:space="preserve"> 16885</v>
      </c>
      <c r="I71" s="1" t="str">
        <f t="shared" si="5"/>
        <v xml:space="preserve"> -2267</v>
      </c>
    </row>
    <row r="72" spans="1:9" x14ac:dyDescent="0.25">
      <c r="A72">
        <v>59</v>
      </c>
      <c r="B72">
        <v>1</v>
      </c>
      <c r="C72">
        <v>2186</v>
      </c>
      <c r="D72">
        <v>870</v>
      </c>
      <c r="E72">
        <v>6.202</v>
      </c>
      <c r="F72">
        <v>5.4585999999999997</v>
      </c>
      <c r="G72" t="str">
        <f t="shared" si="3"/>
        <v xml:space="preserve"> 107</v>
      </c>
      <c r="H72" s="2" t="str">
        <f t="shared" si="4"/>
        <v xml:space="preserve"> 16935</v>
      </c>
      <c r="I72" s="1" t="str">
        <f t="shared" si="5"/>
        <v xml:space="preserve">  1987</v>
      </c>
    </row>
    <row r="73" spans="1:9" x14ac:dyDescent="0.25">
      <c r="A73">
        <v>59</v>
      </c>
      <c r="B73">
        <v>1</v>
      </c>
      <c r="C73">
        <v>2194</v>
      </c>
      <c r="D73">
        <v>850</v>
      </c>
      <c r="E73">
        <v>6.2294</v>
      </c>
      <c r="F73">
        <v>12.806699999999999</v>
      </c>
      <c r="G73" t="str">
        <f t="shared" si="3"/>
        <v xml:space="preserve"> 105</v>
      </c>
      <c r="H73" s="2" t="str">
        <f t="shared" si="4"/>
        <v xml:space="preserve"> 17010</v>
      </c>
      <c r="I73" s="1" t="str">
        <f t="shared" si="5"/>
        <v xml:space="preserve">  4662</v>
      </c>
    </row>
    <row r="74" spans="1:9" x14ac:dyDescent="0.25">
      <c r="A74">
        <v>9</v>
      </c>
      <c r="B74">
        <v>1</v>
      </c>
      <c r="C74">
        <v>2204</v>
      </c>
      <c r="D74">
        <v>860</v>
      </c>
      <c r="E74">
        <v>6.2588999999999997</v>
      </c>
      <c r="F74">
        <v>-18.665900000000001</v>
      </c>
      <c r="G74" t="str">
        <f t="shared" si="3"/>
        <v xml:space="preserve"> 106</v>
      </c>
      <c r="H74" s="2" t="str">
        <f t="shared" si="4"/>
        <v xml:space="preserve"> 17090</v>
      </c>
      <c r="I74" s="1" t="str">
        <f t="shared" si="5"/>
        <v xml:space="preserve"> -6795</v>
      </c>
    </row>
    <row r="75" spans="1:9" x14ac:dyDescent="0.25">
      <c r="A75">
        <v>54</v>
      </c>
      <c r="B75">
        <v>1</v>
      </c>
      <c r="C75">
        <v>2215</v>
      </c>
      <c r="D75">
        <v>845</v>
      </c>
      <c r="E75">
        <v>6.3470000000000004</v>
      </c>
      <c r="F75">
        <v>-7.2838000000000003</v>
      </c>
      <c r="G75" t="str">
        <f t="shared" si="3"/>
        <v xml:space="preserve"> 104</v>
      </c>
      <c r="H75" s="2" t="str">
        <f t="shared" si="4"/>
        <v xml:space="preserve"> 17331</v>
      </c>
      <c r="I75" s="1" t="str">
        <f t="shared" si="5"/>
        <v xml:space="preserve"> -2651</v>
      </c>
    </row>
    <row r="76" spans="1:9" x14ac:dyDescent="0.25">
      <c r="A76">
        <v>54</v>
      </c>
      <c r="B76">
        <v>1</v>
      </c>
      <c r="C76">
        <v>2232</v>
      </c>
      <c r="D76">
        <v>390</v>
      </c>
      <c r="E76">
        <v>6.4669999999999996</v>
      </c>
      <c r="F76">
        <v>-4.8474000000000004</v>
      </c>
      <c r="G76" t="str">
        <f t="shared" si="3"/>
        <v xml:space="preserve">  59</v>
      </c>
      <c r="H76" s="2" t="str">
        <f t="shared" si="4"/>
        <v xml:space="preserve"> 17659</v>
      </c>
      <c r="I76" s="1" t="str">
        <f t="shared" si="5"/>
        <v xml:space="preserve"> -1764</v>
      </c>
    </row>
    <row r="77" spans="1:9" x14ac:dyDescent="0.25">
      <c r="A77">
        <v>54</v>
      </c>
      <c r="B77">
        <v>1</v>
      </c>
      <c r="C77">
        <v>2251</v>
      </c>
      <c r="D77">
        <v>730</v>
      </c>
      <c r="E77">
        <v>6.5773999999999999</v>
      </c>
      <c r="F77">
        <v>8.3664000000000005</v>
      </c>
      <c r="G77" t="str">
        <f t="shared" si="3"/>
        <v xml:space="preserve">  93</v>
      </c>
      <c r="H77" s="2" t="str">
        <f t="shared" si="4"/>
        <v xml:space="preserve"> 17960</v>
      </c>
      <c r="I77" s="1" t="str">
        <f t="shared" si="5"/>
        <v xml:space="preserve">  3046</v>
      </c>
    </row>
    <row r="78" spans="1:9" x14ac:dyDescent="0.25">
      <c r="A78">
        <v>54</v>
      </c>
      <c r="B78">
        <v>12</v>
      </c>
      <c r="C78">
        <v>2264</v>
      </c>
      <c r="D78">
        <v>390</v>
      </c>
      <c r="E78">
        <v>6.6828000000000003</v>
      </c>
      <c r="F78">
        <v>9.8955000000000002</v>
      </c>
      <c r="G78" t="str">
        <f t="shared" si="3"/>
        <v xml:space="preserve">  59</v>
      </c>
      <c r="H78" s="2" t="str">
        <f t="shared" si="4"/>
        <v xml:space="preserve"> 18248</v>
      </c>
      <c r="I78" s="1" t="str">
        <f t="shared" si="5"/>
        <v xml:space="preserve">  3602</v>
      </c>
    </row>
    <row r="79" spans="1:9" x14ac:dyDescent="0.25">
      <c r="A79">
        <v>37</v>
      </c>
      <c r="B79">
        <v>1</v>
      </c>
      <c r="C79">
        <v>2266</v>
      </c>
      <c r="D79">
        <v>950</v>
      </c>
      <c r="E79">
        <v>6.7220000000000004</v>
      </c>
      <c r="F79">
        <v>26.9696</v>
      </c>
      <c r="G79" t="str">
        <f t="shared" si="3"/>
        <v xml:space="preserve"> 115</v>
      </c>
      <c r="H79" s="2" t="str">
        <f t="shared" si="4"/>
        <v xml:space="preserve"> 18355</v>
      </c>
      <c r="I79" s="1" t="str">
        <f t="shared" si="5"/>
        <v xml:space="preserve">  9819</v>
      </c>
    </row>
    <row r="80" spans="1:9" x14ac:dyDescent="0.25">
      <c r="A80">
        <v>7</v>
      </c>
      <c r="B80">
        <v>1</v>
      </c>
      <c r="C80">
        <v>2281</v>
      </c>
      <c r="D80">
        <v>540</v>
      </c>
      <c r="E80">
        <v>6.8049999999999997</v>
      </c>
      <c r="F80">
        <v>41.078899999999997</v>
      </c>
      <c r="G80" t="str">
        <f t="shared" si="3"/>
        <v xml:space="preserve">  74</v>
      </c>
      <c r="H80" s="2" t="str">
        <f t="shared" si="4"/>
        <v xml:space="preserve"> 18582</v>
      </c>
      <c r="I80" s="1" t="str">
        <f t="shared" si="5"/>
        <v xml:space="preserve"> 14955</v>
      </c>
    </row>
    <row r="81" spans="1:9" x14ac:dyDescent="0.25">
      <c r="A81">
        <v>54</v>
      </c>
      <c r="B81">
        <v>1</v>
      </c>
      <c r="C81">
        <v>2286</v>
      </c>
      <c r="D81">
        <v>750</v>
      </c>
      <c r="E81">
        <v>6.7945000000000002</v>
      </c>
      <c r="F81">
        <v>-3.1476999999999999</v>
      </c>
      <c r="G81" t="str">
        <f t="shared" si="3"/>
        <v xml:space="preserve">  95</v>
      </c>
      <c r="H81" s="2" t="str">
        <f t="shared" si="4"/>
        <v xml:space="preserve"> 18553</v>
      </c>
      <c r="I81" s="1" t="str">
        <f t="shared" si="5"/>
        <v xml:space="preserve"> -1146</v>
      </c>
    </row>
    <row r="82" spans="1:9" x14ac:dyDescent="0.25">
      <c r="A82">
        <v>54</v>
      </c>
      <c r="B82">
        <v>1</v>
      </c>
      <c r="C82">
        <v>2301</v>
      </c>
      <c r="D82">
        <v>600</v>
      </c>
      <c r="E82">
        <v>6.8625999999999996</v>
      </c>
      <c r="F82">
        <v>0.4592</v>
      </c>
      <c r="G82" t="str">
        <f t="shared" si="3"/>
        <v xml:space="preserve">  80</v>
      </c>
      <c r="H82" s="2" t="str">
        <f t="shared" si="4"/>
        <v xml:space="preserve"> 18739</v>
      </c>
      <c r="I82" s="1" t="str">
        <f t="shared" si="5"/>
        <v xml:space="preserve">   167</v>
      </c>
    </row>
    <row r="83" spans="1:9" x14ac:dyDescent="0.25">
      <c r="A83">
        <v>37</v>
      </c>
      <c r="B83">
        <v>1</v>
      </c>
      <c r="C83">
        <v>2304</v>
      </c>
      <c r="D83">
        <v>1000</v>
      </c>
      <c r="E83">
        <v>6.9199000000000002</v>
      </c>
      <c r="F83">
        <v>17.992799999999999</v>
      </c>
      <c r="G83" t="str">
        <f t="shared" si="3"/>
        <v xml:space="preserve"> 120</v>
      </c>
      <c r="H83" s="2" t="str">
        <f t="shared" si="4"/>
        <v xml:space="preserve"> 18895</v>
      </c>
      <c r="I83" s="1" t="str">
        <f t="shared" si="5"/>
        <v xml:space="preserve">  6550</v>
      </c>
    </row>
    <row r="84" spans="1:9" x14ac:dyDescent="0.25">
      <c r="A84">
        <v>54</v>
      </c>
      <c r="B84">
        <v>1</v>
      </c>
      <c r="C84">
        <v>2311</v>
      </c>
      <c r="D84">
        <v>960</v>
      </c>
      <c r="E84">
        <v>6.9631999999999996</v>
      </c>
      <c r="F84">
        <v>-4.6113</v>
      </c>
      <c r="G84" t="str">
        <f t="shared" si="3"/>
        <v xml:space="preserve"> 116</v>
      </c>
      <c r="H84" s="2" t="str">
        <f t="shared" si="4"/>
        <v xml:space="preserve"> 19014</v>
      </c>
      <c r="I84" s="1" t="str">
        <f t="shared" si="5"/>
        <v xml:space="preserve"> -1678</v>
      </c>
    </row>
    <row r="85" spans="1:9" x14ac:dyDescent="0.25">
      <c r="A85">
        <v>54</v>
      </c>
      <c r="B85">
        <v>1</v>
      </c>
      <c r="C85">
        <v>2324</v>
      </c>
      <c r="D85">
        <v>840</v>
      </c>
      <c r="E85">
        <v>7.0689000000000002</v>
      </c>
      <c r="F85">
        <v>1.0446</v>
      </c>
      <c r="G85" t="str">
        <f t="shared" si="3"/>
        <v xml:space="preserve"> 104</v>
      </c>
      <c r="H85" s="2" t="str">
        <f t="shared" si="4"/>
        <v xml:space="preserve"> 19302</v>
      </c>
      <c r="I85" s="1" t="str">
        <f t="shared" si="5"/>
        <v xml:space="preserve">   380</v>
      </c>
    </row>
    <row r="86" spans="1:9" x14ac:dyDescent="0.25">
      <c r="A86">
        <v>54</v>
      </c>
      <c r="B86">
        <v>1</v>
      </c>
      <c r="C86">
        <v>2335</v>
      </c>
      <c r="D86">
        <v>720</v>
      </c>
      <c r="E86">
        <v>7.1136999999999997</v>
      </c>
      <c r="F86">
        <v>-10.028600000000001</v>
      </c>
      <c r="G86" t="str">
        <f t="shared" si="3"/>
        <v xml:space="preserve">  92</v>
      </c>
      <c r="H86" s="2" t="str">
        <f t="shared" si="4"/>
        <v xml:space="preserve"> 19425</v>
      </c>
      <c r="I86" s="1" t="str">
        <f t="shared" si="5"/>
        <v xml:space="preserve"> -3651</v>
      </c>
    </row>
    <row r="87" spans="1:9" x14ac:dyDescent="0.25">
      <c r="A87">
        <v>54</v>
      </c>
      <c r="B87">
        <v>1</v>
      </c>
      <c r="C87">
        <v>2343</v>
      </c>
      <c r="D87">
        <v>670</v>
      </c>
      <c r="E87">
        <v>7.1352000000000002</v>
      </c>
      <c r="F87">
        <v>-10.6168</v>
      </c>
      <c r="G87" t="str">
        <f t="shared" si="3"/>
        <v xml:space="preserve">  87</v>
      </c>
      <c r="H87" s="2" t="str">
        <f t="shared" si="4"/>
        <v xml:space="preserve"> 19483</v>
      </c>
      <c r="I87" s="1" t="str">
        <f t="shared" si="5"/>
        <v xml:space="preserve"> -3865</v>
      </c>
    </row>
    <row r="88" spans="1:9" x14ac:dyDescent="0.25">
      <c r="A88">
        <v>54</v>
      </c>
      <c r="B88">
        <v>1</v>
      </c>
      <c r="C88">
        <v>2353</v>
      </c>
      <c r="D88">
        <v>710</v>
      </c>
      <c r="E88">
        <v>7.2417999999999996</v>
      </c>
      <c r="F88">
        <v>-10.2659</v>
      </c>
      <c r="G88" t="str">
        <f t="shared" si="3"/>
        <v xml:space="preserve">  91</v>
      </c>
      <c r="H88" s="2" t="str">
        <f t="shared" si="4"/>
        <v xml:space="preserve"> 19774</v>
      </c>
      <c r="I88" s="1" t="str">
        <f t="shared" si="5"/>
        <v xml:space="preserve"> -3737</v>
      </c>
    </row>
    <row r="89" spans="1:9" x14ac:dyDescent="0.25">
      <c r="A89">
        <v>9</v>
      </c>
      <c r="B89">
        <v>1</v>
      </c>
      <c r="C89">
        <v>2354</v>
      </c>
      <c r="D89">
        <v>650</v>
      </c>
      <c r="E89">
        <v>7.2347999999999999</v>
      </c>
      <c r="F89">
        <v>-25.6889</v>
      </c>
      <c r="G89" t="str">
        <f t="shared" si="3"/>
        <v xml:space="preserve">  85</v>
      </c>
      <c r="H89" s="2" t="str">
        <f t="shared" si="4"/>
        <v xml:space="preserve"> 19755</v>
      </c>
      <c r="I89" s="1" t="str">
        <f t="shared" si="5"/>
        <v xml:space="preserve"> -9352</v>
      </c>
    </row>
    <row r="90" spans="1:9" x14ac:dyDescent="0.25">
      <c r="A90">
        <v>37</v>
      </c>
      <c r="B90">
        <v>1</v>
      </c>
      <c r="C90">
        <v>2355</v>
      </c>
      <c r="D90">
        <v>970</v>
      </c>
      <c r="E90">
        <v>7.2831000000000001</v>
      </c>
      <c r="F90">
        <v>13.7499</v>
      </c>
      <c r="G90" t="str">
        <f t="shared" si="3"/>
        <v xml:space="preserve"> 117</v>
      </c>
      <c r="H90" s="2" t="str">
        <f t="shared" si="4"/>
        <v xml:space="preserve"> 19887</v>
      </c>
      <c r="I90" s="1" t="str">
        <f t="shared" si="5"/>
        <v xml:space="preserve">  5006</v>
      </c>
    </row>
    <row r="91" spans="1:9" x14ac:dyDescent="0.25">
      <c r="A91">
        <v>9</v>
      </c>
      <c r="B91">
        <v>1</v>
      </c>
      <c r="C91">
        <v>2360</v>
      </c>
      <c r="D91">
        <v>720</v>
      </c>
      <c r="E91">
        <v>7.2953000000000001</v>
      </c>
      <c r="F91">
        <v>-15.641299999999999</v>
      </c>
      <c r="G91" t="str">
        <f t="shared" si="3"/>
        <v xml:space="preserve">  92</v>
      </c>
      <c r="H91" s="2" t="str">
        <f t="shared" si="4"/>
        <v xml:space="preserve"> 19921</v>
      </c>
      <c r="I91" s="1" t="str">
        <f t="shared" si="5"/>
        <v xml:space="preserve"> -5694</v>
      </c>
    </row>
    <row r="92" spans="1:9" x14ac:dyDescent="0.25">
      <c r="A92">
        <v>9</v>
      </c>
      <c r="B92">
        <v>1</v>
      </c>
      <c r="C92">
        <v>2362</v>
      </c>
      <c r="D92">
        <v>410</v>
      </c>
      <c r="E92">
        <v>7.3114999999999997</v>
      </c>
      <c r="F92">
        <v>-24.9542</v>
      </c>
      <c r="G92" t="str">
        <f t="shared" si="3"/>
        <v xml:space="preserve">  61</v>
      </c>
      <c r="H92" s="2" t="str">
        <f t="shared" si="4"/>
        <v xml:space="preserve"> 19965</v>
      </c>
      <c r="I92" s="1" t="str">
        <f t="shared" si="5"/>
        <v xml:space="preserve"> -9085</v>
      </c>
    </row>
    <row r="93" spans="1:9" x14ac:dyDescent="0.25">
      <c r="A93">
        <v>37</v>
      </c>
      <c r="B93">
        <v>9</v>
      </c>
      <c r="C93">
        <v>2371</v>
      </c>
      <c r="D93">
        <v>1120</v>
      </c>
      <c r="E93">
        <v>7.4263000000000003</v>
      </c>
      <c r="F93">
        <v>29.490600000000001</v>
      </c>
      <c r="G93" t="str">
        <f t="shared" si="3"/>
        <v xml:space="preserve"> 132</v>
      </c>
      <c r="H93" s="2" t="str">
        <f t="shared" si="4"/>
        <v xml:space="preserve"> 20278</v>
      </c>
      <c r="I93" s="1" t="str">
        <f t="shared" si="5"/>
        <v xml:space="preserve"> 10736</v>
      </c>
    </row>
    <row r="94" spans="1:9" x14ac:dyDescent="0.25">
      <c r="A94">
        <v>37</v>
      </c>
      <c r="B94">
        <v>9</v>
      </c>
      <c r="C94">
        <v>2392</v>
      </c>
      <c r="D94">
        <v>961</v>
      </c>
      <c r="E94">
        <v>7.4863</v>
      </c>
      <c r="F94">
        <v>20.911799999999999</v>
      </c>
      <c r="G94" t="str">
        <f t="shared" si="3"/>
        <v xml:space="preserve"> 116</v>
      </c>
      <c r="H94" s="2" t="str">
        <f t="shared" si="4"/>
        <v xml:space="preserve"> 20442</v>
      </c>
      <c r="I94" s="1" t="str">
        <f t="shared" si="5"/>
        <v xml:space="preserve">  7613</v>
      </c>
    </row>
    <row r="95" spans="1:9" x14ac:dyDescent="0.25">
      <c r="A95">
        <v>37</v>
      </c>
      <c r="B95">
        <v>1</v>
      </c>
      <c r="C95">
        <v>2395</v>
      </c>
      <c r="D95">
        <v>800</v>
      </c>
      <c r="E95">
        <v>7.4535999999999998</v>
      </c>
      <c r="F95">
        <v>13.6082</v>
      </c>
      <c r="G95" t="str">
        <f t="shared" si="3"/>
        <v xml:space="preserve"> 100</v>
      </c>
      <c r="H95" s="2" t="str">
        <f t="shared" si="4"/>
        <v xml:space="preserve"> 20353</v>
      </c>
      <c r="I95" s="1" t="str">
        <f t="shared" si="5"/>
        <v xml:space="preserve">  4954</v>
      </c>
    </row>
    <row r="96" spans="1:9" x14ac:dyDescent="0.25">
      <c r="A96">
        <v>13</v>
      </c>
      <c r="B96">
        <v>0</v>
      </c>
      <c r="C96">
        <v>2403</v>
      </c>
      <c r="D96">
        <v>838</v>
      </c>
      <c r="E96">
        <v>7.6143000000000001</v>
      </c>
      <c r="F96">
        <v>65.602599999999995</v>
      </c>
      <c r="G96" t="str">
        <f t="shared" si="3"/>
        <v xml:space="preserve"> 103</v>
      </c>
      <c r="H96" s="2" t="str">
        <f t="shared" si="4"/>
        <v xml:space="preserve"> 20792</v>
      </c>
      <c r="I96" s="1" t="str">
        <f t="shared" si="5"/>
        <v xml:space="preserve"> 23884</v>
      </c>
    </row>
    <row r="97" spans="1:9" x14ac:dyDescent="0.25">
      <c r="A97">
        <v>50</v>
      </c>
      <c r="B97">
        <v>8</v>
      </c>
      <c r="C97">
        <v>2419</v>
      </c>
      <c r="D97">
        <v>1005</v>
      </c>
      <c r="E97">
        <v>7.6355000000000004</v>
      </c>
      <c r="F97">
        <v>38.880000000000003</v>
      </c>
      <c r="G97" t="str">
        <f t="shared" si="3"/>
        <v xml:space="preserve"> 120</v>
      </c>
      <c r="H97" s="2" t="str">
        <f t="shared" si="4"/>
        <v xml:space="preserve"> 20850</v>
      </c>
      <c r="I97" s="1" t="str">
        <f t="shared" si="5"/>
        <v xml:space="preserve"> 14155</v>
      </c>
    </row>
    <row r="98" spans="1:9" x14ac:dyDescent="0.25">
      <c r="A98">
        <v>37</v>
      </c>
      <c r="B98">
        <v>1</v>
      </c>
      <c r="C98">
        <v>2420</v>
      </c>
      <c r="D98">
        <v>830</v>
      </c>
      <c r="E98">
        <v>7.64</v>
      </c>
      <c r="F98">
        <v>21.574100000000001</v>
      </c>
      <c r="G98" t="str">
        <f t="shared" si="3"/>
        <v xml:space="preserve"> 103</v>
      </c>
      <c r="H98" s="2" t="str">
        <f t="shared" si="4"/>
        <v xml:space="preserve"> 20862</v>
      </c>
      <c r="I98" s="1" t="str">
        <f t="shared" si="5"/>
        <v xml:space="preserve">  7854</v>
      </c>
    </row>
    <row r="99" spans="1:9" x14ac:dyDescent="0.25">
      <c r="A99">
        <v>67</v>
      </c>
      <c r="B99">
        <v>1</v>
      </c>
      <c r="C99">
        <v>2421</v>
      </c>
      <c r="D99">
        <v>830</v>
      </c>
      <c r="E99">
        <v>7.6032999999999999</v>
      </c>
      <c r="F99">
        <v>-20.612300000000001</v>
      </c>
      <c r="G99" t="str">
        <f t="shared" si="3"/>
        <v xml:space="preserve"> 103</v>
      </c>
      <c r="H99" s="2" t="str">
        <f t="shared" si="4"/>
        <v xml:space="preserve"> 20762</v>
      </c>
      <c r="I99" s="1" t="str">
        <f t="shared" si="5"/>
        <v xml:space="preserve"> -7504</v>
      </c>
    </row>
    <row r="100" spans="1:9" x14ac:dyDescent="0.25">
      <c r="A100">
        <v>67</v>
      </c>
      <c r="B100">
        <v>1</v>
      </c>
      <c r="C100">
        <v>2422</v>
      </c>
      <c r="D100">
        <v>440</v>
      </c>
      <c r="E100">
        <v>7.6097000000000001</v>
      </c>
      <c r="F100">
        <v>-14.4826</v>
      </c>
      <c r="G100" t="str">
        <f t="shared" si="3"/>
        <v xml:space="preserve">  64</v>
      </c>
      <c r="H100" s="2" t="str">
        <f t="shared" si="4"/>
        <v xml:space="preserve"> 20779</v>
      </c>
      <c r="I100" s="1" t="str">
        <f t="shared" si="5"/>
        <v xml:space="preserve"> -5272</v>
      </c>
    </row>
    <row r="101" spans="1:9" x14ac:dyDescent="0.25">
      <c r="A101">
        <v>67</v>
      </c>
      <c r="B101">
        <v>1</v>
      </c>
      <c r="C101">
        <v>2423</v>
      </c>
      <c r="D101">
        <v>670</v>
      </c>
      <c r="E101">
        <v>7.6185</v>
      </c>
      <c r="F101">
        <v>-13.871499999999999</v>
      </c>
      <c r="G101" t="str">
        <f t="shared" si="3"/>
        <v xml:space="preserve">  87</v>
      </c>
      <c r="H101" s="2" t="str">
        <f t="shared" si="4"/>
        <v xml:space="preserve"> 20803</v>
      </c>
      <c r="I101" s="1" t="str">
        <f t="shared" si="5"/>
        <v xml:space="preserve"> -5050</v>
      </c>
    </row>
    <row r="102" spans="1:9" x14ac:dyDescent="0.25">
      <c r="A102">
        <v>67</v>
      </c>
      <c r="B102">
        <v>9</v>
      </c>
      <c r="C102">
        <v>2438</v>
      </c>
      <c r="D102">
        <v>1080</v>
      </c>
      <c r="E102">
        <v>7.6973000000000003</v>
      </c>
      <c r="F102">
        <v>-14.735799999999999</v>
      </c>
      <c r="G102" t="str">
        <f t="shared" si="3"/>
        <v xml:space="preserve"> 128</v>
      </c>
      <c r="H102" s="2" t="str">
        <f t="shared" si="4"/>
        <v xml:space="preserve"> 21018</v>
      </c>
      <c r="I102" s="1" t="str">
        <f t="shared" si="5"/>
        <v xml:space="preserve"> -5364</v>
      </c>
    </row>
    <row r="103" spans="1:9" x14ac:dyDescent="0.25">
      <c r="A103">
        <v>67</v>
      </c>
      <c r="B103">
        <v>9</v>
      </c>
      <c r="C103">
        <v>2440</v>
      </c>
      <c r="D103">
        <v>940</v>
      </c>
      <c r="E103">
        <v>7.6986999999999997</v>
      </c>
      <c r="F103">
        <v>-18.208500000000001</v>
      </c>
      <c r="G103" t="str">
        <f t="shared" si="3"/>
        <v xml:space="preserve"> 114</v>
      </c>
      <c r="H103" s="2" t="str">
        <f t="shared" si="4"/>
        <v xml:space="preserve"> 21022</v>
      </c>
      <c r="I103" s="1" t="str">
        <f t="shared" si="5"/>
        <v xml:space="preserve"> -6629</v>
      </c>
    </row>
    <row r="104" spans="1:9" x14ac:dyDescent="0.25">
      <c r="A104">
        <v>67</v>
      </c>
      <c r="B104">
        <v>1</v>
      </c>
      <c r="C104">
        <v>2479</v>
      </c>
      <c r="D104">
        <v>960</v>
      </c>
      <c r="E104">
        <v>7.9184000000000001</v>
      </c>
      <c r="F104">
        <v>-17.707799999999999</v>
      </c>
      <c r="G104" t="str">
        <f t="shared" si="3"/>
        <v xml:space="preserve"> 116</v>
      </c>
      <c r="H104" s="2" t="str">
        <f t="shared" si="4"/>
        <v xml:space="preserve"> 21622</v>
      </c>
      <c r="I104" s="1" t="str">
        <f t="shared" si="5"/>
        <v xml:space="preserve"> -6447</v>
      </c>
    </row>
    <row r="105" spans="1:9" x14ac:dyDescent="0.25">
      <c r="A105">
        <v>67</v>
      </c>
      <c r="B105">
        <v>1</v>
      </c>
      <c r="C105">
        <v>2482</v>
      </c>
      <c r="D105">
        <v>730</v>
      </c>
      <c r="E105">
        <v>7.9195000000000002</v>
      </c>
      <c r="F105">
        <v>-24.2546</v>
      </c>
      <c r="G105" t="str">
        <f t="shared" si="3"/>
        <v xml:space="preserve">  93</v>
      </c>
      <c r="H105" s="2" t="str">
        <f t="shared" si="4"/>
        <v xml:space="preserve"> 21625</v>
      </c>
      <c r="I105" s="1" t="str">
        <f t="shared" si="5"/>
        <v xml:space="preserve"> -8830</v>
      </c>
    </row>
    <row r="106" spans="1:9" x14ac:dyDescent="0.25">
      <c r="A106">
        <v>67</v>
      </c>
      <c r="B106">
        <v>1</v>
      </c>
      <c r="C106">
        <v>2489</v>
      </c>
      <c r="D106">
        <v>790</v>
      </c>
      <c r="E106">
        <v>7.9375</v>
      </c>
      <c r="F106">
        <v>-30.0608</v>
      </c>
      <c r="G106" t="str">
        <f t="shared" si="3"/>
        <v xml:space="preserve">  99</v>
      </c>
      <c r="H106" s="2" t="str">
        <f t="shared" si="4"/>
        <v xml:space="preserve"> 21674</v>
      </c>
      <c r="I106" s="1" t="str">
        <f t="shared" si="5"/>
        <v>-10944</v>
      </c>
    </row>
    <row r="107" spans="1:9" x14ac:dyDescent="0.25">
      <c r="A107">
        <v>54</v>
      </c>
      <c r="B107">
        <v>1</v>
      </c>
      <c r="C107">
        <v>2506</v>
      </c>
      <c r="D107">
        <v>760</v>
      </c>
      <c r="E107">
        <v>8.0005000000000006</v>
      </c>
      <c r="F107">
        <v>-10.769600000000001</v>
      </c>
      <c r="G107" t="str">
        <f t="shared" si="3"/>
        <v xml:space="preserve">  96</v>
      </c>
      <c r="H107" s="2" t="str">
        <f t="shared" si="4"/>
        <v xml:space="preserve"> 21846</v>
      </c>
      <c r="I107" s="1" t="str">
        <f t="shared" si="5"/>
        <v xml:space="preserve"> -3920</v>
      </c>
    </row>
    <row r="108" spans="1:9" x14ac:dyDescent="0.25">
      <c r="A108">
        <v>67</v>
      </c>
      <c r="B108">
        <v>1</v>
      </c>
      <c r="C108">
        <v>2509</v>
      </c>
      <c r="D108">
        <v>930</v>
      </c>
      <c r="E108">
        <v>8.0132999999999992</v>
      </c>
      <c r="F108">
        <v>-19.0505</v>
      </c>
      <c r="G108" t="str">
        <f t="shared" si="3"/>
        <v xml:space="preserve"> 113</v>
      </c>
      <c r="H108" s="2" t="str">
        <f t="shared" si="4"/>
        <v xml:space="preserve"> 21881</v>
      </c>
      <c r="I108" s="1" t="str">
        <f t="shared" si="5"/>
        <v xml:space="preserve"> -6935</v>
      </c>
    </row>
    <row r="109" spans="1:9" x14ac:dyDescent="0.25">
      <c r="A109">
        <v>67</v>
      </c>
      <c r="B109">
        <v>1</v>
      </c>
      <c r="C109">
        <v>2539</v>
      </c>
      <c r="D109">
        <v>650</v>
      </c>
      <c r="E109">
        <v>8.1768999999999998</v>
      </c>
      <c r="F109">
        <v>-12.8207</v>
      </c>
      <c r="G109" t="str">
        <f t="shared" si="3"/>
        <v xml:space="preserve">  85</v>
      </c>
      <c r="H109" s="2" t="str">
        <f t="shared" si="4"/>
        <v xml:space="preserve"> 22328</v>
      </c>
      <c r="I109" s="1" t="str">
        <f t="shared" si="5"/>
        <v xml:space="preserve"> -4667</v>
      </c>
    </row>
    <row r="110" spans="1:9" x14ac:dyDescent="0.25">
      <c r="A110">
        <v>41</v>
      </c>
      <c r="B110">
        <v>1</v>
      </c>
      <c r="C110">
        <v>2548</v>
      </c>
      <c r="D110">
        <v>580</v>
      </c>
      <c r="E110">
        <v>8.2286999999999999</v>
      </c>
      <c r="F110">
        <v>-5.7504</v>
      </c>
      <c r="G110" t="str">
        <f t="shared" si="3"/>
        <v xml:space="preserve">  78</v>
      </c>
      <c r="H110" s="2" t="str">
        <f t="shared" si="4"/>
        <v xml:space="preserve"> 22469</v>
      </c>
      <c r="I110" s="1" t="str">
        <f t="shared" si="5"/>
        <v xml:space="preserve"> -2093</v>
      </c>
    </row>
    <row r="111" spans="1:9" x14ac:dyDescent="0.25">
      <c r="A111">
        <v>67</v>
      </c>
      <c r="B111">
        <v>1</v>
      </c>
      <c r="C111">
        <v>2567</v>
      </c>
      <c r="D111">
        <v>740</v>
      </c>
      <c r="E111">
        <v>8.3097999999999992</v>
      </c>
      <c r="F111">
        <v>-30.6356</v>
      </c>
      <c r="G111" t="str">
        <f t="shared" si="3"/>
        <v xml:space="preserve">  94</v>
      </c>
      <c r="H111" s="2" t="str">
        <f t="shared" si="4"/>
        <v xml:space="preserve"> 22691</v>
      </c>
      <c r="I111" s="1" t="str">
        <f t="shared" si="5"/>
        <v>-11153</v>
      </c>
    </row>
    <row r="112" spans="1:9" x14ac:dyDescent="0.25">
      <c r="A112">
        <v>67</v>
      </c>
      <c r="B112">
        <v>1</v>
      </c>
      <c r="C112">
        <v>2571</v>
      </c>
      <c r="D112">
        <v>700</v>
      </c>
      <c r="E112">
        <v>8.3156999999999996</v>
      </c>
      <c r="F112">
        <v>-29.749300000000002</v>
      </c>
      <c r="G112" t="str">
        <f t="shared" si="3"/>
        <v xml:space="preserve">  90</v>
      </c>
      <c r="H112" s="2" t="str">
        <f t="shared" si="4"/>
        <v xml:space="preserve"> 22707</v>
      </c>
      <c r="I112" s="1" t="str">
        <f t="shared" si="5"/>
        <v>-10831</v>
      </c>
    </row>
    <row r="113" spans="1:9" x14ac:dyDescent="0.25">
      <c r="A113">
        <v>68</v>
      </c>
      <c r="B113">
        <v>0</v>
      </c>
      <c r="C113">
        <v>2613</v>
      </c>
      <c r="D113">
        <v>1042</v>
      </c>
      <c r="E113">
        <v>8.5563000000000002</v>
      </c>
      <c r="F113">
        <v>-22.973700000000001</v>
      </c>
      <c r="G113" t="str">
        <f t="shared" si="3"/>
        <v xml:space="preserve"> 124</v>
      </c>
      <c r="H113" s="2" t="str">
        <f t="shared" si="4"/>
        <v xml:space="preserve"> 23364</v>
      </c>
      <c r="I113" s="1" t="str">
        <f t="shared" si="5"/>
        <v xml:space="preserve"> -8364</v>
      </c>
    </row>
    <row r="114" spans="1:9" x14ac:dyDescent="0.25">
      <c r="A114">
        <v>68</v>
      </c>
      <c r="B114">
        <v>1</v>
      </c>
      <c r="C114">
        <v>2627</v>
      </c>
      <c r="D114">
        <v>840</v>
      </c>
      <c r="E114">
        <v>8.6207999999999991</v>
      </c>
      <c r="F114">
        <v>-29.950399999999998</v>
      </c>
      <c r="G114" t="str">
        <f t="shared" si="3"/>
        <v xml:space="preserve"> 104</v>
      </c>
      <c r="H114" s="2" t="str">
        <f t="shared" si="4"/>
        <v xml:space="preserve"> 23540</v>
      </c>
      <c r="I114" s="1" t="str">
        <f t="shared" si="5"/>
        <v>-10904</v>
      </c>
    </row>
    <row r="115" spans="1:9" x14ac:dyDescent="0.25">
      <c r="A115">
        <v>13</v>
      </c>
      <c r="B115">
        <v>0</v>
      </c>
      <c r="C115">
        <v>2655</v>
      </c>
      <c r="D115">
        <v>1108</v>
      </c>
      <c r="E115">
        <v>8.9270999999999994</v>
      </c>
      <c r="F115">
        <v>78.223100000000002</v>
      </c>
      <c r="G115" t="str">
        <f t="shared" si="3"/>
        <v xml:space="preserve"> 130</v>
      </c>
      <c r="H115" s="2" t="str">
        <f t="shared" si="4"/>
        <v xml:space="preserve"> 24376</v>
      </c>
      <c r="I115" s="1" t="str">
        <f t="shared" si="5"/>
        <v xml:space="preserve"> 28479</v>
      </c>
    </row>
    <row r="116" spans="1:9" x14ac:dyDescent="0.25">
      <c r="A116">
        <v>82</v>
      </c>
      <c r="B116">
        <v>0</v>
      </c>
      <c r="C116">
        <v>2681</v>
      </c>
      <c r="D116">
        <v>1029</v>
      </c>
      <c r="E116">
        <v>8.8924000000000003</v>
      </c>
      <c r="F116">
        <v>51.313699999999997</v>
      </c>
      <c r="G116" t="str">
        <f t="shared" si="3"/>
        <v xml:space="preserve"> 122</v>
      </c>
      <c r="H116" s="2" t="str">
        <f t="shared" si="4"/>
        <v xml:space="preserve"> 24282</v>
      </c>
      <c r="I116" s="1" t="str">
        <f t="shared" si="5"/>
        <v xml:space="preserve"> 18682</v>
      </c>
    </row>
    <row r="117" spans="1:9" x14ac:dyDescent="0.25">
      <c r="A117">
        <v>50</v>
      </c>
      <c r="B117">
        <v>0</v>
      </c>
      <c r="C117">
        <v>2683</v>
      </c>
      <c r="D117">
        <v>979</v>
      </c>
      <c r="E117">
        <v>8.8780999999999999</v>
      </c>
      <c r="F117">
        <v>33.421700000000001</v>
      </c>
      <c r="G117" t="str">
        <f t="shared" si="3"/>
        <v xml:space="preserve"> 117</v>
      </c>
      <c r="H117" s="2" t="str">
        <f t="shared" si="4"/>
        <v xml:space="preserve"> 24243</v>
      </c>
      <c r="I117" s="1" t="str">
        <f t="shared" si="5"/>
        <v xml:space="preserve"> 12168</v>
      </c>
    </row>
    <row r="118" spans="1:9" x14ac:dyDescent="0.25">
      <c r="A118">
        <v>82</v>
      </c>
      <c r="B118">
        <v>0</v>
      </c>
      <c r="C118">
        <v>2742</v>
      </c>
      <c r="D118">
        <v>9990</v>
      </c>
      <c r="E118">
        <v>9.1259999999999994</v>
      </c>
      <c r="F118">
        <v>60.479300000000002</v>
      </c>
      <c r="G118" t="str">
        <f t="shared" si="3"/>
        <v>1019</v>
      </c>
      <c r="H118" s="2" t="str">
        <f t="shared" si="4"/>
        <v xml:space="preserve"> 24920</v>
      </c>
      <c r="I118" s="1" t="str">
        <f t="shared" si="5"/>
        <v xml:space="preserve"> 22019</v>
      </c>
    </row>
    <row r="119" spans="1:9" x14ac:dyDescent="0.25">
      <c r="A119">
        <v>82</v>
      </c>
      <c r="B119">
        <v>0</v>
      </c>
      <c r="C119">
        <v>2768</v>
      </c>
      <c r="D119">
        <v>987</v>
      </c>
      <c r="E119">
        <v>9.1936999999999998</v>
      </c>
      <c r="F119">
        <v>60.037199999999999</v>
      </c>
      <c r="G119" t="str">
        <f t="shared" si="3"/>
        <v xml:space="preserve"> 118</v>
      </c>
      <c r="H119" s="2" t="str">
        <f t="shared" si="4"/>
        <v xml:space="preserve"> 25104</v>
      </c>
      <c r="I119" s="1" t="str">
        <f t="shared" si="5"/>
        <v xml:space="preserve"> 21858</v>
      </c>
    </row>
    <row r="120" spans="1:9" x14ac:dyDescent="0.25">
      <c r="A120">
        <v>22</v>
      </c>
      <c r="B120">
        <v>0</v>
      </c>
      <c r="C120">
        <v>2775</v>
      </c>
      <c r="D120">
        <v>1048</v>
      </c>
      <c r="E120">
        <v>9.1722999999999999</v>
      </c>
      <c r="F120">
        <v>7.0378999999999996</v>
      </c>
      <c r="G120" t="str">
        <f t="shared" si="3"/>
        <v xml:space="preserve"> 124</v>
      </c>
      <c r="H120" s="2" t="str">
        <f t="shared" si="4"/>
        <v xml:space="preserve"> 25046</v>
      </c>
      <c r="I120" s="1" t="str">
        <f t="shared" si="5"/>
        <v xml:space="preserve">  2562</v>
      </c>
    </row>
    <row r="121" spans="1:9" x14ac:dyDescent="0.25">
      <c r="A121">
        <v>50</v>
      </c>
      <c r="B121">
        <v>0</v>
      </c>
      <c r="C121">
        <v>2782</v>
      </c>
      <c r="D121">
        <v>1163</v>
      </c>
      <c r="E121">
        <v>9.2347999999999999</v>
      </c>
      <c r="F121">
        <v>40.113700000000001</v>
      </c>
      <c r="G121" t="str">
        <f t="shared" si="3"/>
        <v xml:space="preserve"> 136</v>
      </c>
      <c r="H121" s="2" t="str">
        <f t="shared" si="4"/>
        <v xml:space="preserve"> 25217</v>
      </c>
      <c r="I121" s="1" t="str">
        <f t="shared" si="5"/>
        <v xml:space="preserve"> 14604</v>
      </c>
    </row>
    <row r="122" spans="1:9" x14ac:dyDescent="0.25">
      <c r="A122">
        <v>82</v>
      </c>
      <c r="B122">
        <v>0</v>
      </c>
      <c r="C122">
        <v>2787</v>
      </c>
      <c r="D122">
        <v>1179</v>
      </c>
      <c r="E122">
        <v>9.3217999999999996</v>
      </c>
      <c r="F122">
        <v>69.203199999999995</v>
      </c>
      <c r="G122" t="str">
        <f t="shared" si="3"/>
        <v xml:space="preserve"> 137</v>
      </c>
      <c r="H122" s="2" t="str">
        <f t="shared" si="4"/>
        <v xml:space="preserve"> 25454</v>
      </c>
      <c r="I122" s="1" t="str">
        <f t="shared" si="5"/>
        <v xml:space="preserve"> 25195</v>
      </c>
    </row>
    <row r="123" spans="1:9" x14ac:dyDescent="0.25">
      <c r="A123">
        <v>41</v>
      </c>
      <c r="B123">
        <v>0</v>
      </c>
      <c r="C123">
        <v>2811</v>
      </c>
      <c r="D123">
        <v>9990</v>
      </c>
      <c r="E123">
        <v>9.2698</v>
      </c>
      <c r="F123">
        <v>-16.3127</v>
      </c>
      <c r="G123" t="str">
        <f t="shared" si="3"/>
        <v>1019</v>
      </c>
      <c r="H123" s="2" t="str">
        <f t="shared" si="4"/>
        <v xml:space="preserve"> 25312</v>
      </c>
      <c r="I123" s="1" t="str">
        <f t="shared" si="5"/>
        <v xml:space="preserve"> -5939</v>
      </c>
    </row>
    <row r="124" spans="1:9" x14ac:dyDescent="0.25">
      <c r="A124">
        <v>82</v>
      </c>
      <c r="B124">
        <v>0</v>
      </c>
      <c r="C124">
        <v>2841</v>
      </c>
      <c r="D124">
        <v>922</v>
      </c>
      <c r="E124">
        <v>9.3673999999999999</v>
      </c>
      <c r="F124">
        <v>50.976500000000001</v>
      </c>
      <c r="G124" t="str">
        <f t="shared" si="3"/>
        <v xml:space="preserve"> 112</v>
      </c>
      <c r="H124" s="2" t="str">
        <f t="shared" si="4"/>
        <v xml:space="preserve"> 25579</v>
      </c>
      <c r="I124" s="1" t="str">
        <f t="shared" si="5"/>
        <v xml:space="preserve"> 18559</v>
      </c>
    </row>
    <row r="125" spans="1:9" x14ac:dyDescent="0.25">
      <c r="A125">
        <v>44</v>
      </c>
      <c r="B125">
        <v>0</v>
      </c>
      <c r="C125">
        <v>2859</v>
      </c>
      <c r="D125">
        <v>9990</v>
      </c>
      <c r="E125">
        <v>9.4050999999999991</v>
      </c>
      <c r="F125">
        <v>34.513500000000001</v>
      </c>
      <c r="G125" t="str">
        <f t="shared" si="3"/>
        <v>1019</v>
      </c>
      <c r="H125" s="2" t="str">
        <f t="shared" si="4"/>
        <v xml:space="preserve"> 25682</v>
      </c>
      <c r="I125" s="1" t="str">
        <f t="shared" si="5"/>
        <v xml:space="preserve"> 12565</v>
      </c>
    </row>
    <row r="126" spans="1:9" x14ac:dyDescent="0.25">
      <c r="A126">
        <v>46</v>
      </c>
      <c r="B126">
        <v>0</v>
      </c>
      <c r="C126">
        <v>2903</v>
      </c>
      <c r="D126">
        <v>907</v>
      </c>
      <c r="E126">
        <v>9.5360999999999994</v>
      </c>
      <c r="F126">
        <v>21.500800000000002</v>
      </c>
      <c r="G126" t="str">
        <f t="shared" si="3"/>
        <v xml:space="preserve"> 110</v>
      </c>
      <c r="H126" s="2" t="str">
        <f t="shared" si="4"/>
        <v xml:space="preserve"> 26039</v>
      </c>
      <c r="I126" s="1" t="str">
        <f t="shared" si="5"/>
        <v xml:space="preserve">  7827</v>
      </c>
    </row>
    <row r="127" spans="1:9" x14ac:dyDescent="0.25">
      <c r="A127">
        <v>82</v>
      </c>
      <c r="B127">
        <v>0</v>
      </c>
      <c r="C127">
        <v>2950</v>
      </c>
      <c r="D127">
        <v>9990</v>
      </c>
      <c r="E127">
        <v>9.7097999999999995</v>
      </c>
      <c r="F127">
        <v>58.851300000000002</v>
      </c>
      <c r="G127" t="str">
        <f t="shared" si="3"/>
        <v>1019</v>
      </c>
      <c r="H127" s="2" t="str">
        <f t="shared" si="4"/>
        <v xml:space="preserve"> 26514</v>
      </c>
      <c r="I127" s="1" t="str">
        <f t="shared" si="5"/>
        <v xml:space="preserve"> 21426</v>
      </c>
    </row>
    <row r="128" spans="1:9" x14ac:dyDescent="0.25">
      <c r="A128">
        <v>46</v>
      </c>
      <c r="B128">
        <v>0</v>
      </c>
      <c r="C128">
        <v>2964</v>
      </c>
      <c r="D128">
        <v>9990</v>
      </c>
      <c r="E128">
        <v>9.7150999999999996</v>
      </c>
      <c r="F128">
        <v>31.8474</v>
      </c>
      <c r="G128" t="str">
        <f t="shared" si="3"/>
        <v>1019</v>
      </c>
      <c r="H128" s="2" t="str">
        <f t="shared" si="4"/>
        <v xml:space="preserve"> 26528</v>
      </c>
      <c r="I128" s="1" t="str">
        <f t="shared" si="5"/>
        <v xml:space="preserve"> 11594</v>
      </c>
    </row>
    <row r="129" spans="1:9" x14ac:dyDescent="0.25">
      <c r="A129">
        <v>74</v>
      </c>
      <c r="B129">
        <v>0</v>
      </c>
      <c r="C129">
        <v>2974</v>
      </c>
      <c r="D129">
        <v>9990</v>
      </c>
      <c r="E129">
        <v>9.7091999999999992</v>
      </c>
      <c r="F129">
        <v>-3.6991000000000001</v>
      </c>
      <c r="G129" t="str">
        <f t="shared" si="3"/>
        <v>1019</v>
      </c>
      <c r="H129" s="2" t="str">
        <f t="shared" si="4"/>
        <v xml:space="preserve"> 26512</v>
      </c>
      <c r="I129" s="1" t="str">
        <f t="shared" si="5"/>
        <v xml:space="preserve"> -1346</v>
      </c>
    </row>
    <row r="130" spans="1:9" x14ac:dyDescent="0.25">
      <c r="A130">
        <v>82</v>
      </c>
      <c r="B130">
        <v>0</v>
      </c>
      <c r="C130">
        <v>2976</v>
      </c>
      <c r="D130">
        <v>1016</v>
      </c>
      <c r="E130">
        <v>9.7875999999999994</v>
      </c>
      <c r="F130">
        <v>67.916399999999996</v>
      </c>
      <c r="G130" t="str">
        <f t="shared" ref="G130:G193" si="6">RIGHT("              "&amp;TRUNC((D130+200)/10),4)</f>
        <v xml:space="preserve"> 121</v>
      </c>
      <c r="H130" s="2" t="str">
        <f t="shared" ref="H130:H193" si="7">RIGHT("              " &amp;TRUNC(E130*65536 / 24),6)</f>
        <v xml:space="preserve"> 26726</v>
      </c>
      <c r="I130" s="1" t="str">
        <f t="shared" ref="I130:I193" si="8">RIGHT("              " &amp; TRUNC(F130*32767 / 90),6)</f>
        <v xml:space="preserve"> 24726</v>
      </c>
    </row>
    <row r="131" spans="1:9" x14ac:dyDescent="0.25">
      <c r="A131">
        <v>82</v>
      </c>
      <c r="B131">
        <v>0</v>
      </c>
      <c r="C131">
        <v>2985</v>
      </c>
      <c r="D131">
        <v>1061</v>
      </c>
      <c r="E131">
        <v>9.8394999999999992</v>
      </c>
      <c r="F131">
        <v>72.278599999999997</v>
      </c>
      <c r="G131" t="str">
        <f t="shared" si="6"/>
        <v xml:space="preserve"> 126</v>
      </c>
      <c r="H131" s="2" t="str">
        <f t="shared" si="7"/>
        <v xml:space="preserve"> 26868</v>
      </c>
      <c r="I131" s="1" t="str">
        <f t="shared" si="8"/>
        <v xml:space="preserve"> 26315</v>
      </c>
    </row>
    <row r="132" spans="1:9" x14ac:dyDescent="0.25">
      <c r="A132">
        <v>82</v>
      </c>
      <c r="B132">
        <v>0</v>
      </c>
      <c r="C132">
        <v>3034</v>
      </c>
      <c r="D132">
        <v>841</v>
      </c>
      <c r="E132">
        <v>9.9313000000000002</v>
      </c>
      <c r="F132">
        <v>69.679400000000001</v>
      </c>
      <c r="G132" t="str">
        <f t="shared" si="6"/>
        <v xml:space="preserve"> 104</v>
      </c>
      <c r="H132" s="2" t="str">
        <f t="shared" si="7"/>
        <v xml:space="preserve"> 27119</v>
      </c>
      <c r="I132" s="1" t="str">
        <f t="shared" si="8"/>
        <v xml:space="preserve"> 25368</v>
      </c>
    </row>
    <row r="133" spans="1:9" x14ac:dyDescent="0.25">
      <c r="A133">
        <v>82</v>
      </c>
      <c r="B133">
        <v>0</v>
      </c>
      <c r="C133">
        <v>3077</v>
      </c>
      <c r="D133">
        <v>1014</v>
      </c>
      <c r="E133">
        <v>10.055300000000001</v>
      </c>
      <c r="F133">
        <v>68.733900000000006</v>
      </c>
      <c r="G133" t="str">
        <f t="shared" si="6"/>
        <v xml:space="preserve"> 121</v>
      </c>
      <c r="H133" s="2" t="str">
        <f t="shared" si="7"/>
        <v xml:space="preserve"> 27457</v>
      </c>
      <c r="I133" s="1" t="str">
        <f t="shared" si="8"/>
        <v xml:space="preserve"> 25024</v>
      </c>
    </row>
    <row r="134" spans="1:9" x14ac:dyDescent="0.25">
      <c r="A134">
        <v>82</v>
      </c>
      <c r="B134">
        <v>0</v>
      </c>
      <c r="C134">
        <v>3079</v>
      </c>
      <c r="D134">
        <v>1086</v>
      </c>
      <c r="E134">
        <v>10.0327</v>
      </c>
      <c r="F134">
        <v>55.6798</v>
      </c>
      <c r="G134" t="str">
        <f t="shared" si="6"/>
        <v xml:space="preserve"> 128</v>
      </c>
      <c r="H134" s="2" t="str">
        <f t="shared" si="7"/>
        <v xml:space="preserve"> 27395</v>
      </c>
      <c r="I134" s="1" t="str">
        <f t="shared" si="8"/>
        <v xml:space="preserve"> 20271</v>
      </c>
    </row>
    <row r="135" spans="1:9" x14ac:dyDescent="0.25">
      <c r="A135">
        <v>74</v>
      </c>
      <c r="B135">
        <v>0</v>
      </c>
      <c r="C135">
        <v>3115</v>
      </c>
      <c r="D135">
        <v>9990</v>
      </c>
      <c r="E135">
        <v>10.087199999999999</v>
      </c>
      <c r="F135">
        <v>-7.7186000000000003</v>
      </c>
      <c r="G135" t="str">
        <f t="shared" si="6"/>
        <v>1019</v>
      </c>
      <c r="H135" s="2" t="str">
        <f t="shared" si="7"/>
        <v xml:space="preserve"> 27544</v>
      </c>
      <c r="I135" s="1" t="str">
        <f t="shared" si="8"/>
        <v xml:space="preserve"> -2810</v>
      </c>
    </row>
    <row r="136" spans="1:9" x14ac:dyDescent="0.25">
      <c r="A136">
        <v>33</v>
      </c>
      <c r="B136">
        <v>0</v>
      </c>
      <c r="C136">
        <v>3147</v>
      </c>
      <c r="D136">
        <v>1061</v>
      </c>
      <c r="E136">
        <v>10.281599999999999</v>
      </c>
      <c r="F136">
        <v>73.400800000000004</v>
      </c>
      <c r="G136" t="str">
        <f t="shared" si="6"/>
        <v xml:space="preserve"> 126</v>
      </c>
      <c r="H136" s="2" t="str">
        <f t="shared" si="7"/>
        <v xml:space="preserve"> 28075</v>
      </c>
      <c r="I136" s="1" t="str">
        <f t="shared" si="8"/>
        <v xml:space="preserve"> 26723</v>
      </c>
    </row>
    <row r="137" spans="1:9" x14ac:dyDescent="0.25">
      <c r="A137">
        <v>74</v>
      </c>
      <c r="B137">
        <v>0</v>
      </c>
      <c r="C137">
        <v>3166</v>
      </c>
      <c r="D137">
        <v>9990</v>
      </c>
      <c r="E137">
        <v>10.2293</v>
      </c>
      <c r="F137">
        <v>3.4247000000000001</v>
      </c>
      <c r="G137" t="str">
        <f t="shared" si="6"/>
        <v>1019</v>
      </c>
      <c r="H137" s="2" t="str">
        <f t="shared" si="7"/>
        <v xml:space="preserve"> 27932</v>
      </c>
      <c r="I137" s="1" t="str">
        <f t="shared" si="8"/>
        <v xml:space="preserve">  1246</v>
      </c>
    </row>
    <row r="138" spans="1:9" x14ac:dyDescent="0.25">
      <c r="A138">
        <v>74</v>
      </c>
      <c r="B138">
        <v>0</v>
      </c>
      <c r="C138">
        <v>3169</v>
      </c>
      <c r="D138">
        <v>1241</v>
      </c>
      <c r="E138">
        <v>10.237500000000001</v>
      </c>
      <c r="F138">
        <v>3.4661</v>
      </c>
      <c r="G138" t="str">
        <f t="shared" si="6"/>
        <v xml:space="preserve"> 144</v>
      </c>
      <c r="H138" s="2" t="str">
        <f t="shared" si="7"/>
        <v xml:space="preserve"> 27955</v>
      </c>
      <c r="I138" s="1" t="str">
        <f t="shared" si="8"/>
        <v xml:space="preserve">  1261</v>
      </c>
    </row>
    <row r="139" spans="1:9" x14ac:dyDescent="0.25">
      <c r="A139">
        <v>82</v>
      </c>
      <c r="B139">
        <v>0</v>
      </c>
      <c r="C139">
        <v>3184</v>
      </c>
      <c r="D139">
        <v>9990</v>
      </c>
      <c r="E139">
        <v>10.3047</v>
      </c>
      <c r="F139">
        <v>41.424100000000003</v>
      </c>
      <c r="G139" t="str">
        <f t="shared" si="6"/>
        <v>1019</v>
      </c>
      <c r="H139" s="2" t="str">
        <f t="shared" si="7"/>
        <v xml:space="preserve"> 28138</v>
      </c>
      <c r="I139" s="1" t="str">
        <f t="shared" si="8"/>
        <v xml:space="preserve"> 15081</v>
      </c>
    </row>
    <row r="140" spans="1:9" x14ac:dyDescent="0.25">
      <c r="A140">
        <v>46</v>
      </c>
      <c r="B140">
        <v>0</v>
      </c>
      <c r="C140">
        <v>3193</v>
      </c>
      <c r="D140">
        <v>1088</v>
      </c>
      <c r="E140">
        <v>10.306900000000001</v>
      </c>
      <c r="F140">
        <v>21.893999999999998</v>
      </c>
      <c r="G140" t="str">
        <f t="shared" si="6"/>
        <v xml:space="preserve"> 128</v>
      </c>
      <c r="H140" s="2" t="str">
        <f t="shared" si="7"/>
        <v xml:space="preserve"> 28144</v>
      </c>
      <c r="I140" s="1" t="str">
        <f t="shared" si="8"/>
        <v xml:space="preserve">  7971</v>
      </c>
    </row>
    <row r="141" spans="1:9" x14ac:dyDescent="0.25">
      <c r="A141">
        <v>82</v>
      </c>
      <c r="B141">
        <v>0</v>
      </c>
      <c r="C141">
        <v>3198</v>
      </c>
      <c r="D141">
        <v>1033</v>
      </c>
      <c r="E141">
        <v>10.331899999999999</v>
      </c>
      <c r="F141">
        <v>45.549599999999998</v>
      </c>
      <c r="G141" t="str">
        <f t="shared" si="6"/>
        <v xml:space="preserve"> 123</v>
      </c>
      <c r="H141" s="2" t="str">
        <f t="shared" si="7"/>
        <v xml:space="preserve"> 28212</v>
      </c>
      <c r="I141" s="1" t="str">
        <f t="shared" si="8"/>
        <v xml:space="preserve"> 16583</v>
      </c>
    </row>
    <row r="142" spans="1:9" x14ac:dyDescent="0.25">
      <c r="A142">
        <v>46</v>
      </c>
      <c r="B142">
        <v>0</v>
      </c>
      <c r="C142">
        <v>3226</v>
      </c>
      <c r="D142">
        <v>1333</v>
      </c>
      <c r="E142">
        <v>10.3908</v>
      </c>
      <c r="F142">
        <v>19.898499999999999</v>
      </c>
      <c r="G142" t="str">
        <f t="shared" si="6"/>
        <v xml:space="preserve"> 153</v>
      </c>
      <c r="H142" s="2" t="str">
        <f t="shared" si="7"/>
        <v xml:space="preserve"> 28373</v>
      </c>
      <c r="I142" s="1" t="str">
        <f t="shared" si="8"/>
        <v xml:space="preserve">  7244</v>
      </c>
    </row>
    <row r="143" spans="1:9" x14ac:dyDescent="0.25">
      <c r="A143">
        <v>46</v>
      </c>
      <c r="B143">
        <v>0</v>
      </c>
      <c r="C143">
        <v>3227</v>
      </c>
      <c r="D143">
        <v>1179</v>
      </c>
      <c r="E143">
        <v>10.3918</v>
      </c>
      <c r="F143">
        <v>19.865100000000002</v>
      </c>
      <c r="G143" t="str">
        <f t="shared" si="6"/>
        <v xml:space="preserve"> 137</v>
      </c>
      <c r="H143" s="2" t="str">
        <f t="shared" si="7"/>
        <v xml:space="preserve"> 28376</v>
      </c>
      <c r="I143" s="1" t="str">
        <f t="shared" si="8"/>
        <v xml:space="preserve">  7232</v>
      </c>
    </row>
    <row r="144" spans="1:9" x14ac:dyDescent="0.25">
      <c r="A144">
        <v>41</v>
      </c>
      <c r="B144">
        <v>9</v>
      </c>
      <c r="C144">
        <v>3242</v>
      </c>
      <c r="D144">
        <v>770</v>
      </c>
      <c r="E144">
        <v>10.412800000000001</v>
      </c>
      <c r="F144">
        <v>-18.642199999999999</v>
      </c>
      <c r="G144" t="str">
        <f t="shared" si="6"/>
        <v xml:space="preserve">  97</v>
      </c>
      <c r="H144" s="2" t="str">
        <f t="shared" si="7"/>
        <v xml:space="preserve"> 28433</v>
      </c>
      <c r="I144" s="1" t="str">
        <f t="shared" si="8"/>
        <v xml:space="preserve"> -6787</v>
      </c>
    </row>
    <row r="145" spans="1:9" x14ac:dyDescent="0.25">
      <c r="A145">
        <v>44</v>
      </c>
      <c r="B145">
        <v>0</v>
      </c>
      <c r="C145">
        <v>3245</v>
      </c>
      <c r="D145">
        <v>9990</v>
      </c>
      <c r="E145">
        <v>10.4551</v>
      </c>
      <c r="F145">
        <v>28.507400000000001</v>
      </c>
      <c r="G145" t="str">
        <f t="shared" si="6"/>
        <v>1019</v>
      </c>
      <c r="H145" s="2" t="str">
        <f t="shared" si="7"/>
        <v xml:space="preserve"> 28549</v>
      </c>
      <c r="I145" s="1" t="str">
        <f t="shared" si="8"/>
        <v xml:space="preserve"> 10378</v>
      </c>
    </row>
    <row r="146" spans="1:9" x14ac:dyDescent="0.25">
      <c r="A146">
        <v>44</v>
      </c>
      <c r="B146">
        <v>0</v>
      </c>
      <c r="C146">
        <v>3277</v>
      </c>
      <c r="D146">
        <v>1168</v>
      </c>
      <c r="E146">
        <v>10.5487</v>
      </c>
      <c r="F146">
        <v>28.511700000000001</v>
      </c>
      <c r="G146" t="str">
        <f t="shared" si="6"/>
        <v xml:space="preserve"> 136</v>
      </c>
      <c r="H146" s="2" t="str">
        <f t="shared" si="7"/>
        <v xml:space="preserve"> 28804</v>
      </c>
      <c r="I146" s="1" t="str">
        <f t="shared" si="8"/>
        <v xml:space="preserve"> 10380</v>
      </c>
    </row>
    <row r="147" spans="1:9" x14ac:dyDescent="0.25">
      <c r="A147">
        <v>44</v>
      </c>
      <c r="B147">
        <v>0</v>
      </c>
      <c r="C147">
        <v>3294</v>
      </c>
      <c r="D147">
        <v>9990</v>
      </c>
      <c r="E147">
        <v>10.6045</v>
      </c>
      <c r="F147">
        <v>37.3247</v>
      </c>
      <c r="G147" t="str">
        <f t="shared" si="6"/>
        <v>1019</v>
      </c>
      <c r="H147" s="2" t="str">
        <f t="shared" si="7"/>
        <v xml:space="preserve"> 28957</v>
      </c>
      <c r="I147" s="1" t="str">
        <f t="shared" si="8"/>
        <v xml:space="preserve"> 13589</v>
      </c>
    </row>
    <row r="148" spans="1:9" x14ac:dyDescent="0.25">
      <c r="A148">
        <v>82</v>
      </c>
      <c r="B148">
        <v>0</v>
      </c>
      <c r="C148">
        <v>3310</v>
      </c>
      <c r="D148">
        <v>1215</v>
      </c>
      <c r="E148">
        <v>10.646100000000001</v>
      </c>
      <c r="F148">
        <v>53.503399999999999</v>
      </c>
      <c r="G148" t="str">
        <f t="shared" si="6"/>
        <v xml:space="preserve"> 141</v>
      </c>
      <c r="H148" s="2" t="str">
        <f t="shared" si="7"/>
        <v xml:space="preserve"> 29070</v>
      </c>
      <c r="I148" s="1" t="str">
        <f t="shared" si="8"/>
        <v xml:space="preserve"> 19479</v>
      </c>
    </row>
    <row r="149" spans="1:9" x14ac:dyDescent="0.25">
      <c r="A149">
        <v>44</v>
      </c>
      <c r="B149">
        <v>0</v>
      </c>
      <c r="C149">
        <v>3344</v>
      </c>
      <c r="D149">
        <v>986</v>
      </c>
      <c r="E149">
        <v>10.725300000000001</v>
      </c>
      <c r="F149">
        <v>24.9222</v>
      </c>
      <c r="G149" t="str">
        <f t="shared" si="6"/>
        <v xml:space="preserve"> 118</v>
      </c>
      <c r="H149" s="2" t="str">
        <f t="shared" si="7"/>
        <v xml:space="preserve"> 29287</v>
      </c>
      <c r="I149" s="1" t="str">
        <f t="shared" si="8"/>
        <v xml:space="preserve">  9073</v>
      </c>
    </row>
    <row r="150" spans="1:9" x14ac:dyDescent="0.25">
      <c r="A150">
        <v>46</v>
      </c>
      <c r="B150">
        <v>0</v>
      </c>
      <c r="C150">
        <v>3377</v>
      </c>
      <c r="D150">
        <v>1038</v>
      </c>
      <c r="E150">
        <v>10.7951</v>
      </c>
      <c r="F150">
        <v>13.985900000000001</v>
      </c>
      <c r="G150" t="str">
        <f t="shared" si="6"/>
        <v xml:space="preserve"> 123</v>
      </c>
      <c r="H150" s="2" t="str">
        <f t="shared" si="7"/>
        <v xml:space="preserve"> 29477</v>
      </c>
      <c r="I150" s="1" t="str">
        <f t="shared" si="8"/>
        <v xml:space="preserve">  5091</v>
      </c>
    </row>
    <row r="151" spans="1:9" x14ac:dyDescent="0.25">
      <c r="A151">
        <v>46</v>
      </c>
      <c r="B151">
        <v>0</v>
      </c>
      <c r="C151">
        <v>3379</v>
      </c>
      <c r="D151">
        <v>976</v>
      </c>
      <c r="E151">
        <v>10.7971</v>
      </c>
      <c r="F151">
        <v>12.5816</v>
      </c>
      <c r="G151" t="str">
        <f t="shared" si="6"/>
        <v xml:space="preserve"> 117</v>
      </c>
      <c r="H151" s="2" t="str">
        <f t="shared" si="7"/>
        <v xml:space="preserve"> 29483</v>
      </c>
      <c r="I151" s="1" t="str">
        <f t="shared" si="8"/>
        <v xml:space="preserve">  4580</v>
      </c>
    </row>
    <row r="152" spans="1:9" x14ac:dyDescent="0.25">
      <c r="A152">
        <v>44</v>
      </c>
      <c r="B152">
        <v>0</v>
      </c>
      <c r="C152">
        <v>3395</v>
      </c>
      <c r="D152">
        <v>1210</v>
      </c>
      <c r="E152">
        <v>10.8306</v>
      </c>
      <c r="F152">
        <v>32.982900000000001</v>
      </c>
      <c r="G152" t="str">
        <f t="shared" si="6"/>
        <v xml:space="preserve"> 141</v>
      </c>
      <c r="H152" s="2" t="str">
        <f t="shared" si="7"/>
        <v xml:space="preserve"> 29574</v>
      </c>
      <c r="I152" s="1" t="str">
        <f t="shared" si="8"/>
        <v xml:space="preserve"> 12008</v>
      </c>
    </row>
    <row r="153" spans="1:9" x14ac:dyDescent="0.25">
      <c r="A153">
        <v>46</v>
      </c>
      <c r="B153">
        <v>0</v>
      </c>
      <c r="C153">
        <v>3412</v>
      </c>
      <c r="D153">
        <v>1054</v>
      </c>
      <c r="E153">
        <v>10.848100000000001</v>
      </c>
      <c r="F153">
        <v>13.412100000000001</v>
      </c>
      <c r="G153" t="str">
        <f t="shared" si="6"/>
        <v xml:space="preserve"> 125</v>
      </c>
      <c r="H153" s="2" t="str">
        <f t="shared" si="7"/>
        <v xml:space="preserve"> 29622</v>
      </c>
      <c r="I153" s="1" t="str">
        <f t="shared" si="8"/>
        <v xml:space="preserve">  4883</v>
      </c>
    </row>
    <row r="154" spans="1:9" x14ac:dyDescent="0.25">
      <c r="A154">
        <v>44</v>
      </c>
      <c r="B154">
        <v>0</v>
      </c>
      <c r="C154">
        <v>3414</v>
      </c>
      <c r="D154">
        <v>9990</v>
      </c>
      <c r="E154">
        <v>10.8545</v>
      </c>
      <c r="F154">
        <v>27.975100000000001</v>
      </c>
      <c r="G154" t="str">
        <f t="shared" si="6"/>
        <v>1019</v>
      </c>
      <c r="H154" s="2" t="str">
        <f t="shared" si="7"/>
        <v xml:space="preserve"> 29640</v>
      </c>
      <c r="I154" s="1" t="str">
        <f t="shared" si="8"/>
        <v xml:space="preserve"> 10185</v>
      </c>
    </row>
    <row r="155" spans="1:9" x14ac:dyDescent="0.25">
      <c r="A155">
        <v>44</v>
      </c>
      <c r="B155">
        <v>0</v>
      </c>
      <c r="C155">
        <v>3432</v>
      </c>
      <c r="D155">
        <v>1167</v>
      </c>
      <c r="E155">
        <v>10.875299999999999</v>
      </c>
      <c r="F155">
        <v>36.6188</v>
      </c>
      <c r="G155" t="str">
        <f t="shared" si="6"/>
        <v xml:space="preserve"> 136</v>
      </c>
      <c r="H155" s="2" t="str">
        <f t="shared" si="7"/>
        <v xml:space="preserve"> 29696</v>
      </c>
      <c r="I155" s="1" t="str">
        <f t="shared" si="8"/>
        <v xml:space="preserve"> 13332</v>
      </c>
    </row>
    <row r="156" spans="1:9" x14ac:dyDescent="0.25">
      <c r="A156">
        <v>44</v>
      </c>
      <c r="B156">
        <v>0</v>
      </c>
      <c r="C156">
        <v>3486</v>
      </c>
      <c r="D156">
        <v>1053</v>
      </c>
      <c r="E156">
        <v>11.006600000000001</v>
      </c>
      <c r="F156">
        <v>28.975100000000001</v>
      </c>
      <c r="G156" t="str">
        <f t="shared" si="6"/>
        <v xml:space="preserve"> 125</v>
      </c>
      <c r="H156" s="2" t="str">
        <f t="shared" si="7"/>
        <v xml:space="preserve"> 30055</v>
      </c>
      <c r="I156" s="1" t="str">
        <f t="shared" si="8"/>
        <v xml:space="preserve"> 10549</v>
      </c>
    </row>
    <row r="157" spans="1:9" x14ac:dyDescent="0.25">
      <c r="A157">
        <v>46</v>
      </c>
      <c r="B157">
        <v>0</v>
      </c>
      <c r="C157">
        <v>3489</v>
      </c>
      <c r="D157">
        <v>1029</v>
      </c>
      <c r="E157">
        <v>11.0052</v>
      </c>
      <c r="F157">
        <v>13.901199999999999</v>
      </c>
      <c r="G157" t="str">
        <f t="shared" si="6"/>
        <v xml:space="preserve"> 122</v>
      </c>
      <c r="H157" s="2" t="str">
        <f t="shared" si="7"/>
        <v xml:space="preserve"> 30051</v>
      </c>
      <c r="I157" s="1" t="str">
        <f t="shared" si="8"/>
        <v xml:space="preserve">  5061</v>
      </c>
    </row>
    <row r="158" spans="1:9" x14ac:dyDescent="0.25">
      <c r="A158">
        <v>44</v>
      </c>
      <c r="B158">
        <v>0</v>
      </c>
      <c r="C158">
        <v>3504</v>
      </c>
      <c r="D158">
        <v>1293</v>
      </c>
      <c r="E158">
        <v>11.053100000000001</v>
      </c>
      <c r="F158">
        <v>27.9725</v>
      </c>
      <c r="G158" t="str">
        <f t="shared" si="6"/>
        <v xml:space="preserve"> 149</v>
      </c>
      <c r="H158" s="2" t="str">
        <f t="shared" si="7"/>
        <v xml:space="preserve"> 30182</v>
      </c>
      <c r="I158" s="1" t="str">
        <f t="shared" si="8"/>
        <v xml:space="preserve"> 10184</v>
      </c>
    </row>
    <row r="159" spans="1:9" x14ac:dyDescent="0.25">
      <c r="A159">
        <v>46</v>
      </c>
      <c r="B159">
        <v>0</v>
      </c>
      <c r="C159">
        <v>3521</v>
      </c>
      <c r="D159">
        <v>902</v>
      </c>
      <c r="E159">
        <v>11.0968</v>
      </c>
      <c r="F159">
        <v>-3.5900000000000001E-2</v>
      </c>
      <c r="G159" t="str">
        <f t="shared" si="6"/>
        <v xml:space="preserve"> 110</v>
      </c>
      <c r="H159" s="2" t="str">
        <f t="shared" si="7"/>
        <v xml:space="preserve"> 30301</v>
      </c>
      <c r="I159" s="1" t="str">
        <f t="shared" si="8"/>
        <v xml:space="preserve">   -13</v>
      </c>
    </row>
    <row r="160" spans="1:9" x14ac:dyDescent="0.25">
      <c r="A160">
        <v>82</v>
      </c>
      <c r="B160">
        <v>0</v>
      </c>
      <c r="C160">
        <v>3556</v>
      </c>
      <c r="D160">
        <v>1006</v>
      </c>
      <c r="E160">
        <v>11.1919</v>
      </c>
      <c r="F160">
        <v>55.674100000000003</v>
      </c>
      <c r="G160" t="str">
        <f t="shared" si="6"/>
        <v xml:space="preserve"> 120</v>
      </c>
      <c r="H160" s="2" t="str">
        <f t="shared" si="7"/>
        <v xml:space="preserve"> 30561</v>
      </c>
      <c r="I160" s="1" t="str">
        <f t="shared" si="8"/>
        <v xml:space="preserve"> 20269</v>
      </c>
    </row>
    <row r="161" spans="1:9" x14ac:dyDescent="0.25">
      <c r="A161">
        <v>46</v>
      </c>
      <c r="B161">
        <v>0</v>
      </c>
      <c r="C161">
        <v>3593</v>
      </c>
      <c r="D161">
        <v>9990</v>
      </c>
      <c r="E161">
        <v>11.243600000000001</v>
      </c>
      <c r="F161">
        <v>12.8177</v>
      </c>
      <c r="G161" t="str">
        <f t="shared" si="6"/>
        <v>1019</v>
      </c>
      <c r="H161" s="2" t="str">
        <f t="shared" si="7"/>
        <v xml:space="preserve"> 30702</v>
      </c>
      <c r="I161" s="1" t="str">
        <f t="shared" si="8"/>
        <v xml:space="preserve">  4666</v>
      </c>
    </row>
    <row r="162" spans="1:9" x14ac:dyDescent="0.25">
      <c r="A162">
        <v>46</v>
      </c>
      <c r="B162">
        <v>0</v>
      </c>
      <c r="C162">
        <v>3607</v>
      </c>
      <c r="D162">
        <v>1276</v>
      </c>
      <c r="E162">
        <v>11.2818</v>
      </c>
      <c r="F162">
        <v>18.0518</v>
      </c>
      <c r="G162" t="str">
        <f t="shared" si="6"/>
        <v xml:space="preserve"> 147</v>
      </c>
      <c r="H162" s="2" t="str">
        <f t="shared" si="7"/>
        <v xml:space="preserve"> 30806</v>
      </c>
      <c r="I162" s="1" t="str">
        <f t="shared" si="8"/>
        <v xml:space="preserve">  6572</v>
      </c>
    </row>
    <row r="163" spans="1:9" x14ac:dyDescent="0.25">
      <c r="A163">
        <v>46</v>
      </c>
      <c r="B163">
        <v>0</v>
      </c>
      <c r="C163">
        <v>3608</v>
      </c>
      <c r="D163">
        <v>9990</v>
      </c>
      <c r="E163">
        <v>11.282999999999999</v>
      </c>
      <c r="F163">
        <v>18.148700000000002</v>
      </c>
      <c r="G163" t="str">
        <f t="shared" si="6"/>
        <v>1019</v>
      </c>
      <c r="H163" s="2" t="str">
        <f t="shared" si="7"/>
        <v xml:space="preserve"> 30810</v>
      </c>
      <c r="I163" s="1" t="str">
        <f t="shared" si="8"/>
        <v xml:space="preserve">  6607</v>
      </c>
    </row>
    <row r="164" spans="1:9" x14ac:dyDescent="0.25">
      <c r="A164">
        <v>82</v>
      </c>
      <c r="B164">
        <v>0</v>
      </c>
      <c r="C164">
        <v>3610</v>
      </c>
      <c r="D164">
        <v>9990</v>
      </c>
      <c r="E164">
        <v>11.307</v>
      </c>
      <c r="F164">
        <v>58.786299999999997</v>
      </c>
      <c r="G164" t="str">
        <f t="shared" si="6"/>
        <v>1019</v>
      </c>
      <c r="H164" s="2" t="str">
        <f t="shared" si="7"/>
        <v xml:space="preserve"> 30875</v>
      </c>
      <c r="I164" s="1" t="str">
        <f t="shared" si="8"/>
        <v xml:space="preserve"> 21402</v>
      </c>
    </row>
    <row r="165" spans="1:9" x14ac:dyDescent="0.25">
      <c r="A165">
        <v>82</v>
      </c>
      <c r="B165">
        <v>0</v>
      </c>
      <c r="C165">
        <v>3613</v>
      </c>
      <c r="D165">
        <v>9990</v>
      </c>
      <c r="E165">
        <v>11.31</v>
      </c>
      <c r="F165">
        <v>58</v>
      </c>
      <c r="G165" t="str">
        <f t="shared" si="6"/>
        <v>1019</v>
      </c>
      <c r="H165" s="2" t="str">
        <f t="shared" si="7"/>
        <v xml:space="preserve"> 30883</v>
      </c>
      <c r="I165" s="1" t="str">
        <f t="shared" si="8"/>
        <v xml:space="preserve"> 21116</v>
      </c>
    </row>
    <row r="166" spans="1:9" x14ac:dyDescent="0.25">
      <c r="A166">
        <v>82</v>
      </c>
      <c r="B166">
        <v>0</v>
      </c>
      <c r="C166">
        <v>3619</v>
      </c>
      <c r="D166">
        <v>9990</v>
      </c>
      <c r="E166">
        <v>11.322699999999999</v>
      </c>
      <c r="F166">
        <v>57.757800000000003</v>
      </c>
      <c r="G166" t="str">
        <f t="shared" si="6"/>
        <v>1019</v>
      </c>
      <c r="H166" s="2" t="str">
        <f t="shared" si="7"/>
        <v xml:space="preserve"> 30918</v>
      </c>
      <c r="I166" s="1" t="str">
        <f t="shared" si="8"/>
        <v xml:space="preserve"> 21028</v>
      </c>
    </row>
    <row r="167" spans="1:9" x14ac:dyDescent="0.25">
      <c r="A167">
        <v>41</v>
      </c>
      <c r="B167">
        <v>0</v>
      </c>
      <c r="C167">
        <v>3621</v>
      </c>
      <c r="D167">
        <v>956</v>
      </c>
      <c r="E167">
        <v>11.304600000000001</v>
      </c>
      <c r="F167">
        <v>-32.814100000000003</v>
      </c>
      <c r="G167" t="str">
        <f t="shared" si="6"/>
        <v xml:space="preserve"> 115</v>
      </c>
      <c r="H167" s="2" t="str">
        <f t="shared" si="7"/>
        <v xml:space="preserve"> 30869</v>
      </c>
      <c r="I167" s="1" t="str">
        <f t="shared" si="8"/>
        <v>-11946</v>
      </c>
    </row>
    <row r="168" spans="1:9" x14ac:dyDescent="0.25">
      <c r="A168">
        <v>46</v>
      </c>
      <c r="B168">
        <v>0</v>
      </c>
      <c r="C168">
        <v>3626</v>
      </c>
      <c r="D168">
        <v>9990</v>
      </c>
      <c r="E168">
        <v>11.3344</v>
      </c>
      <c r="F168">
        <v>18.3568</v>
      </c>
      <c r="G168" t="str">
        <f t="shared" si="6"/>
        <v>1019</v>
      </c>
      <c r="H168" s="2" t="str">
        <f t="shared" si="7"/>
        <v xml:space="preserve"> 30950</v>
      </c>
      <c r="I168" s="1" t="str">
        <f t="shared" si="8"/>
        <v xml:space="preserve">  6683</v>
      </c>
    </row>
    <row r="169" spans="1:9" x14ac:dyDescent="0.25">
      <c r="A169">
        <v>46</v>
      </c>
      <c r="B169">
        <v>0</v>
      </c>
      <c r="C169">
        <v>3628</v>
      </c>
      <c r="D169">
        <v>948</v>
      </c>
      <c r="E169">
        <v>11.337999999999999</v>
      </c>
      <c r="F169">
        <v>13.589700000000001</v>
      </c>
      <c r="G169" t="str">
        <f t="shared" si="6"/>
        <v xml:space="preserve"> 114</v>
      </c>
      <c r="H169" s="2" t="str">
        <f t="shared" si="7"/>
        <v xml:space="preserve"> 30960</v>
      </c>
      <c r="I169" s="1" t="str">
        <f t="shared" si="8"/>
        <v xml:space="preserve">  4947</v>
      </c>
    </row>
    <row r="170" spans="1:9" x14ac:dyDescent="0.25">
      <c r="A170">
        <v>82</v>
      </c>
      <c r="B170">
        <v>0</v>
      </c>
      <c r="C170">
        <v>3631</v>
      </c>
      <c r="D170">
        <v>9990</v>
      </c>
      <c r="E170">
        <v>11.3508</v>
      </c>
      <c r="F170">
        <v>53.169600000000003</v>
      </c>
      <c r="G170" t="str">
        <f t="shared" si="6"/>
        <v>1019</v>
      </c>
      <c r="H170" s="2" t="str">
        <f t="shared" si="7"/>
        <v xml:space="preserve"> 30995</v>
      </c>
      <c r="I170" s="1" t="str">
        <f t="shared" si="8"/>
        <v xml:space="preserve"> 19357</v>
      </c>
    </row>
    <row r="171" spans="1:9" x14ac:dyDescent="0.25">
      <c r="A171">
        <v>46</v>
      </c>
      <c r="B171">
        <v>0</v>
      </c>
      <c r="C171">
        <v>3640</v>
      </c>
      <c r="D171">
        <v>1044</v>
      </c>
      <c r="E171">
        <v>11.351900000000001</v>
      </c>
      <c r="F171">
        <v>3.2347999999999999</v>
      </c>
      <c r="G171" t="str">
        <f t="shared" si="6"/>
        <v xml:space="preserve"> 124</v>
      </c>
      <c r="H171" s="2" t="str">
        <f t="shared" si="7"/>
        <v xml:space="preserve"> 30998</v>
      </c>
      <c r="I171" s="1" t="str">
        <f t="shared" si="8"/>
        <v xml:space="preserve">  1177</v>
      </c>
    </row>
    <row r="172" spans="1:9" x14ac:dyDescent="0.25">
      <c r="A172">
        <v>46</v>
      </c>
      <c r="B172">
        <v>0</v>
      </c>
      <c r="C172">
        <v>3655</v>
      </c>
      <c r="D172">
        <v>1190</v>
      </c>
      <c r="E172">
        <v>11.3818</v>
      </c>
      <c r="F172">
        <v>16.59</v>
      </c>
      <c r="G172" t="str">
        <f t="shared" si="6"/>
        <v xml:space="preserve"> 139</v>
      </c>
      <c r="H172" s="2" t="str">
        <f t="shared" si="7"/>
        <v xml:space="preserve"> 31079</v>
      </c>
      <c r="I172" s="1" t="str">
        <f t="shared" si="8"/>
        <v xml:space="preserve">  6040</v>
      </c>
    </row>
    <row r="173" spans="1:9" x14ac:dyDescent="0.25">
      <c r="A173">
        <v>82</v>
      </c>
      <c r="B173">
        <v>0</v>
      </c>
      <c r="C173">
        <v>3665</v>
      </c>
      <c r="D173">
        <v>1162</v>
      </c>
      <c r="E173">
        <v>11.412100000000001</v>
      </c>
      <c r="F173">
        <v>38.762900000000002</v>
      </c>
      <c r="G173" t="str">
        <f t="shared" si="6"/>
        <v xml:space="preserve"> 136</v>
      </c>
      <c r="H173" s="2" t="str">
        <f t="shared" si="7"/>
        <v xml:space="preserve"> 31162</v>
      </c>
      <c r="I173" s="1" t="str">
        <f t="shared" si="8"/>
        <v xml:space="preserve"> 14112</v>
      </c>
    </row>
    <row r="174" spans="1:9" x14ac:dyDescent="0.25">
      <c r="A174">
        <v>82</v>
      </c>
      <c r="B174">
        <v>0</v>
      </c>
      <c r="C174">
        <v>3675</v>
      </c>
      <c r="D174">
        <v>9990</v>
      </c>
      <c r="E174">
        <v>11.435700000000001</v>
      </c>
      <c r="F174">
        <v>43.585900000000002</v>
      </c>
      <c r="G174" t="str">
        <f t="shared" si="6"/>
        <v>1019</v>
      </c>
      <c r="H174" s="2" t="str">
        <f t="shared" si="7"/>
        <v xml:space="preserve"> 31227</v>
      </c>
      <c r="I174" s="1" t="str">
        <f t="shared" si="8"/>
        <v xml:space="preserve"> 15868</v>
      </c>
    </row>
    <row r="175" spans="1:9" x14ac:dyDescent="0.25">
      <c r="A175">
        <v>46</v>
      </c>
      <c r="B175">
        <v>0</v>
      </c>
      <c r="C175">
        <v>3686</v>
      </c>
      <c r="D175">
        <v>9990</v>
      </c>
      <c r="E175">
        <v>11.462199999999999</v>
      </c>
      <c r="F175">
        <v>17.2242</v>
      </c>
      <c r="G175" t="str">
        <f t="shared" si="6"/>
        <v>1019</v>
      </c>
      <c r="H175" s="2" t="str">
        <f t="shared" si="7"/>
        <v xml:space="preserve"> 31299</v>
      </c>
      <c r="I175" s="1" t="str">
        <f t="shared" si="8"/>
        <v xml:space="preserve">  6270</v>
      </c>
    </row>
    <row r="176" spans="1:9" x14ac:dyDescent="0.25">
      <c r="A176">
        <v>82</v>
      </c>
      <c r="B176">
        <v>0</v>
      </c>
      <c r="C176">
        <v>3726</v>
      </c>
      <c r="D176">
        <v>9990</v>
      </c>
      <c r="E176">
        <v>11.555899999999999</v>
      </c>
      <c r="F176">
        <v>47.029200000000003</v>
      </c>
      <c r="G176" t="str">
        <f t="shared" si="6"/>
        <v>1019</v>
      </c>
      <c r="H176" s="2" t="str">
        <f t="shared" si="7"/>
        <v xml:space="preserve"> 31555</v>
      </c>
      <c r="I176" s="1" t="str">
        <f t="shared" si="8"/>
        <v xml:space="preserve"> 17122</v>
      </c>
    </row>
    <row r="177" spans="1:9" x14ac:dyDescent="0.25">
      <c r="A177">
        <v>82</v>
      </c>
      <c r="B177">
        <v>0</v>
      </c>
      <c r="C177">
        <v>3729</v>
      </c>
      <c r="D177">
        <v>9990</v>
      </c>
      <c r="E177">
        <v>11.563700000000001</v>
      </c>
      <c r="F177">
        <v>53.125599999999999</v>
      </c>
      <c r="G177" t="str">
        <f t="shared" si="6"/>
        <v>1019</v>
      </c>
      <c r="H177" s="2" t="str">
        <f t="shared" si="7"/>
        <v xml:space="preserve"> 31576</v>
      </c>
      <c r="I177" s="1" t="str">
        <f t="shared" si="8"/>
        <v xml:space="preserve"> 19341</v>
      </c>
    </row>
    <row r="178" spans="1:9" x14ac:dyDescent="0.25">
      <c r="A178">
        <v>46</v>
      </c>
      <c r="B178">
        <v>0</v>
      </c>
      <c r="C178">
        <v>3810</v>
      </c>
      <c r="D178">
        <v>9990</v>
      </c>
      <c r="E178">
        <v>11.683</v>
      </c>
      <c r="F178">
        <v>11.4711</v>
      </c>
      <c r="G178" t="str">
        <f t="shared" si="6"/>
        <v>1019</v>
      </c>
      <c r="H178" s="2" t="str">
        <f t="shared" si="7"/>
        <v xml:space="preserve"> 31902</v>
      </c>
      <c r="I178" s="1" t="str">
        <f t="shared" si="8"/>
        <v xml:space="preserve">  4176</v>
      </c>
    </row>
    <row r="179" spans="1:9" x14ac:dyDescent="0.25">
      <c r="A179">
        <v>82</v>
      </c>
      <c r="B179">
        <v>0</v>
      </c>
      <c r="C179">
        <v>3813</v>
      </c>
      <c r="D179">
        <v>9990</v>
      </c>
      <c r="E179">
        <v>11.688499999999999</v>
      </c>
      <c r="F179">
        <v>36.546799999999998</v>
      </c>
      <c r="G179" t="str">
        <f t="shared" si="6"/>
        <v>1019</v>
      </c>
      <c r="H179" s="2" t="str">
        <f t="shared" si="7"/>
        <v xml:space="preserve"> 31917</v>
      </c>
      <c r="I179" s="1" t="str">
        <f t="shared" si="8"/>
        <v xml:space="preserve"> 13305</v>
      </c>
    </row>
    <row r="180" spans="1:9" x14ac:dyDescent="0.25">
      <c r="A180">
        <v>82</v>
      </c>
      <c r="B180">
        <v>0</v>
      </c>
      <c r="C180">
        <v>3877</v>
      </c>
      <c r="D180">
        <v>9990</v>
      </c>
      <c r="E180">
        <v>11.768800000000001</v>
      </c>
      <c r="F180">
        <v>47.494300000000003</v>
      </c>
      <c r="G180" t="str">
        <f t="shared" si="6"/>
        <v>1019</v>
      </c>
      <c r="H180" s="2" t="str">
        <f t="shared" si="7"/>
        <v xml:space="preserve"> 32136</v>
      </c>
      <c r="I180" s="1" t="str">
        <f t="shared" si="8"/>
        <v xml:space="preserve"> 17291</v>
      </c>
    </row>
    <row r="181" spans="1:9" x14ac:dyDescent="0.25">
      <c r="A181">
        <v>82</v>
      </c>
      <c r="B181">
        <v>0</v>
      </c>
      <c r="C181">
        <v>3893</v>
      </c>
      <c r="D181">
        <v>1067</v>
      </c>
      <c r="E181">
        <v>11.810600000000001</v>
      </c>
      <c r="F181">
        <v>48.710799999999999</v>
      </c>
      <c r="G181" t="str">
        <f t="shared" si="6"/>
        <v xml:space="preserve"> 126</v>
      </c>
      <c r="H181" s="2" t="str">
        <f t="shared" si="7"/>
        <v xml:space="preserve"> 32250</v>
      </c>
      <c r="I181" s="1" t="str">
        <f t="shared" si="8"/>
        <v xml:space="preserve"> 17734</v>
      </c>
    </row>
    <row r="182" spans="1:9" x14ac:dyDescent="0.25">
      <c r="A182">
        <v>82</v>
      </c>
      <c r="B182">
        <v>0</v>
      </c>
      <c r="C182">
        <v>3898</v>
      </c>
      <c r="D182">
        <v>9990</v>
      </c>
      <c r="E182">
        <v>11.8209</v>
      </c>
      <c r="F182">
        <v>56.084400000000002</v>
      </c>
      <c r="G182" t="str">
        <f t="shared" si="6"/>
        <v>1019</v>
      </c>
      <c r="H182" s="2" t="str">
        <f t="shared" si="7"/>
        <v xml:space="preserve"> 32278</v>
      </c>
      <c r="I182" s="1" t="str">
        <f t="shared" si="8"/>
        <v xml:space="preserve"> 20419</v>
      </c>
    </row>
    <row r="183" spans="1:9" x14ac:dyDescent="0.25">
      <c r="A183">
        <v>46</v>
      </c>
      <c r="B183">
        <v>0</v>
      </c>
      <c r="C183">
        <v>3900</v>
      </c>
      <c r="D183">
        <v>9990</v>
      </c>
      <c r="E183">
        <v>11.8193</v>
      </c>
      <c r="F183">
        <v>27.021999999999998</v>
      </c>
      <c r="G183" t="str">
        <f t="shared" si="6"/>
        <v>1019</v>
      </c>
      <c r="H183" s="2" t="str">
        <f t="shared" si="7"/>
        <v xml:space="preserve"> 32274</v>
      </c>
      <c r="I183" s="1" t="str">
        <f t="shared" si="8"/>
        <v xml:space="preserve">  9838</v>
      </c>
    </row>
    <row r="184" spans="1:9" x14ac:dyDescent="0.25">
      <c r="A184">
        <v>82</v>
      </c>
      <c r="B184">
        <v>0</v>
      </c>
      <c r="C184">
        <v>3938</v>
      </c>
      <c r="D184">
        <v>1038</v>
      </c>
      <c r="E184">
        <v>11.8804</v>
      </c>
      <c r="F184">
        <v>44.120699999999999</v>
      </c>
      <c r="G184" t="str">
        <f t="shared" si="6"/>
        <v xml:space="preserve"> 123</v>
      </c>
      <c r="H184" s="2" t="str">
        <f t="shared" si="7"/>
        <v xml:space="preserve"> 32441</v>
      </c>
      <c r="I184" s="1" t="str">
        <f t="shared" si="8"/>
        <v xml:space="preserve"> 16063</v>
      </c>
    </row>
    <row r="185" spans="1:9" x14ac:dyDescent="0.25">
      <c r="A185">
        <v>82</v>
      </c>
      <c r="B185">
        <v>0</v>
      </c>
      <c r="C185">
        <v>3941</v>
      </c>
      <c r="D185">
        <v>1162</v>
      </c>
      <c r="E185">
        <v>11.882</v>
      </c>
      <c r="F185">
        <v>36.9863</v>
      </c>
      <c r="G185" t="str">
        <f t="shared" si="6"/>
        <v xml:space="preserve"> 136</v>
      </c>
      <c r="H185" s="2" t="str">
        <f t="shared" si="7"/>
        <v xml:space="preserve"> 32445</v>
      </c>
      <c r="I185" s="1" t="str">
        <f t="shared" si="8"/>
        <v xml:space="preserve"> 13465</v>
      </c>
    </row>
    <row r="186" spans="1:9" x14ac:dyDescent="0.25">
      <c r="A186">
        <v>82</v>
      </c>
      <c r="B186">
        <v>0</v>
      </c>
      <c r="C186">
        <v>3945</v>
      </c>
      <c r="D186">
        <v>9990</v>
      </c>
      <c r="E186">
        <v>11.8871</v>
      </c>
      <c r="F186">
        <v>60.675600000000003</v>
      </c>
      <c r="G186" t="str">
        <f t="shared" si="6"/>
        <v>1019</v>
      </c>
      <c r="H186" s="2" t="str">
        <f t="shared" si="7"/>
        <v xml:space="preserve"> 32459</v>
      </c>
      <c r="I186" s="1" t="str">
        <f t="shared" si="8"/>
        <v xml:space="preserve"> 22090</v>
      </c>
    </row>
    <row r="187" spans="1:9" x14ac:dyDescent="0.25">
      <c r="A187">
        <v>82</v>
      </c>
      <c r="B187">
        <v>0</v>
      </c>
      <c r="C187">
        <v>3949</v>
      </c>
      <c r="D187">
        <v>9990</v>
      </c>
      <c r="E187">
        <v>11.8949</v>
      </c>
      <c r="F187">
        <v>47.858699999999999</v>
      </c>
      <c r="G187" t="str">
        <f t="shared" si="6"/>
        <v>1019</v>
      </c>
      <c r="H187" s="2" t="str">
        <f t="shared" si="7"/>
        <v xml:space="preserve"> 32481</v>
      </c>
      <c r="I187" s="1" t="str">
        <f t="shared" si="8"/>
        <v xml:space="preserve"> 17424</v>
      </c>
    </row>
    <row r="188" spans="1:9" x14ac:dyDescent="0.25">
      <c r="A188">
        <v>82</v>
      </c>
      <c r="B188">
        <v>0</v>
      </c>
      <c r="C188">
        <v>3953</v>
      </c>
      <c r="D188">
        <v>9990</v>
      </c>
      <c r="E188">
        <v>11.8969</v>
      </c>
      <c r="F188">
        <v>52.326799999999999</v>
      </c>
      <c r="G188" t="str">
        <f t="shared" si="6"/>
        <v>1019</v>
      </c>
      <c r="H188" s="2" t="str">
        <f t="shared" si="7"/>
        <v xml:space="preserve"> 32486</v>
      </c>
      <c r="I188" s="1" t="str">
        <f t="shared" si="8"/>
        <v xml:space="preserve"> 19051</v>
      </c>
    </row>
    <row r="189" spans="1:9" x14ac:dyDescent="0.25">
      <c r="A189">
        <v>27</v>
      </c>
      <c r="B189">
        <v>0</v>
      </c>
      <c r="C189">
        <v>3962</v>
      </c>
      <c r="D189">
        <v>1216</v>
      </c>
      <c r="E189">
        <v>11.911099999999999</v>
      </c>
      <c r="F189">
        <v>-13.975</v>
      </c>
      <c r="G189" t="str">
        <f t="shared" si="6"/>
        <v xml:space="preserve"> 141</v>
      </c>
      <c r="H189" s="2" t="str">
        <f t="shared" si="7"/>
        <v xml:space="preserve"> 32525</v>
      </c>
      <c r="I189" s="1" t="str">
        <f t="shared" si="8"/>
        <v xml:space="preserve"> -5087</v>
      </c>
    </row>
    <row r="190" spans="1:9" x14ac:dyDescent="0.25">
      <c r="A190">
        <v>82</v>
      </c>
      <c r="B190">
        <v>0</v>
      </c>
      <c r="C190">
        <v>3982</v>
      </c>
      <c r="D190">
        <v>1170</v>
      </c>
      <c r="E190">
        <v>11.9411</v>
      </c>
      <c r="F190">
        <v>55.125300000000003</v>
      </c>
      <c r="G190" t="str">
        <f t="shared" si="6"/>
        <v xml:space="preserve"> 137</v>
      </c>
      <c r="H190" s="2" t="str">
        <f t="shared" si="7"/>
        <v xml:space="preserve"> 32607</v>
      </c>
      <c r="I190" s="1" t="str">
        <f t="shared" si="8"/>
        <v xml:space="preserve"> 20069</v>
      </c>
    </row>
    <row r="191" spans="1:9" x14ac:dyDescent="0.25">
      <c r="A191">
        <v>82</v>
      </c>
      <c r="B191">
        <v>0</v>
      </c>
      <c r="C191">
        <v>3992</v>
      </c>
      <c r="D191">
        <v>988</v>
      </c>
      <c r="E191">
        <v>11.96</v>
      </c>
      <c r="F191">
        <v>53.374499999999998</v>
      </c>
      <c r="G191" t="str">
        <f t="shared" si="6"/>
        <v xml:space="preserve"> 118</v>
      </c>
      <c r="H191" s="2" t="str">
        <f t="shared" si="7"/>
        <v xml:space="preserve"> 32658</v>
      </c>
      <c r="I191" s="1" t="str">
        <f t="shared" si="8"/>
        <v xml:space="preserve"> 19432</v>
      </c>
    </row>
    <row r="192" spans="1:9" x14ac:dyDescent="0.25">
      <c r="A192">
        <v>82</v>
      </c>
      <c r="B192">
        <v>0</v>
      </c>
      <c r="C192">
        <v>3998</v>
      </c>
      <c r="D192">
        <v>1210</v>
      </c>
      <c r="E192">
        <v>11.9656</v>
      </c>
      <c r="F192">
        <v>55.453600000000002</v>
      </c>
      <c r="G192" t="str">
        <f t="shared" si="6"/>
        <v xml:space="preserve"> 141</v>
      </c>
      <c r="H192" s="2" t="str">
        <f t="shared" si="7"/>
        <v xml:space="preserve"> 32674</v>
      </c>
      <c r="I192" s="1" t="str">
        <f t="shared" si="8"/>
        <v xml:space="preserve"> 20189</v>
      </c>
    </row>
    <row r="193" spans="1:9" x14ac:dyDescent="0.25">
      <c r="A193">
        <v>82</v>
      </c>
      <c r="B193">
        <v>0</v>
      </c>
      <c r="C193">
        <v>4026</v>
      </c>
      <c r="D193">
        <v>9990</v>
      </c>
      <c r="E193">
        <v>11.9903</v>
      </c>
      <c r="F193">
        <v>50.9617</v>
      </c>
      <c r="G193" t="str">
        <f t="shared" si="6"/>
        <v>1019</v>
      </c>
      <c r="H193" s="2" t="str">
        <f t="shared" si="7"/>
        <v xml:space="preserve"> 32741</v>
      </c>
      <c r="I193" s="1" t="str">
        <f t="shared" si="8"/>
        <v xml:space="preserve"> 18554</v>
      </c>
    </row>
    <row r="194" spans="1:9" x14ac:dyDescent="0.25">
      <c r="A194">
        <v>29</v>
      </c>
      <c r="B194">
        <v>0</v>
      </c>
      <c r="C194">
        <v>4027</v>
      </c>
      <c r="D194">
        <v>1110</v>
      </c>
      <c r="E194">
        <v>11.9917</v>
      </c>
      <c r="F194">
        <v>-19.2652</v>
      </c>
      <c r="G194" t="str">
        <f t="shared" ref="G194:G257" si="9">RIGHT("              "&amp;TRUNC((D194+200)/10),4)</f>
        <v xml:space="preserve"> 131</v>
      </c>
      <c r="H194" s="2" t="str">
        <f t="shared" ref="H194:H257" si="10">RIGHT("              " &amp;TRUNC(E194*65536 / 24),6)</f>
        <v xml:space="preserve"> 32745</v>
      </c>
      <c r="I194" s="1" t="str">
        <f t="shared" ref="I194:I257" si="11">RIGHT("              " &amp; TRUNC(F194*32767 / 90),6)</f>
        <v xml:space="preserve"> -7014</v>
      </c>
    </row>
    <row r="195" spans="1:9" x14ac:dyDescent="0.25">
      <c r="A195">
        <v>85</v>
      </c>
      <c r="B195">
        <v>0</v>
      </c>
      <c r="C195">
        <v>4030</v>
      </c>
      <c r="D195">
        <v>9990</v>
      </c>
      <c r="E195">
        <v>12.006600000000001</v>
      </c>
      <c r="F195">
        <v>-1.1001000000000001</v>
      </c>
      <c r="G195" t="str">
        <f t="shared" si="9"/>
        <v>1019</v>
      </c>
      <c r="H195" s="2" t="str">
        <f t="shared" si="10"/>
        <v xml:space="preserve"> 32786</v>
      </c>
      <c r="I195" s="1" t="str">
        <f t="shared" si="11"/>
        <v xml:space="preserve">  -400</v>
      </c>
    </row>
    <row r="196" spans="1:9" x14ac:dyDescent="0.25">
      <c r="A196">
        <v>82</v>
      </c>
      <c r="B196">
        <v>0</v>
      </c>
      <c r="C196">
        <v>4036</v>
      </c>
      <c r="D196">
        <v>1120</v>
      </c>
      <c r="E196">
        <v>12.024100000000001</v>
      </c>
      <c r="F196">
        <v>61.895800000000001</v>
      </c>
      <c r="G196" t="str">
        <f t="shared" si="9"/>
        <v xml:space="preserve"> 132</v>
      </c>
      <c r="H196" s="2" t="str">
        <f t="shared" si="10"/>
        <v xml:space="preserve"> 32833</v>
      </c>
      <c r="I196" s="1" t="str">
        <f t="shared" si="11"/>
        <v xml:space="preserve"> 22534</v>
      </c>
    </row>
    <row r="197" spans="1:9" x14ac:dyDescent="0.25">
      <c r="A197">
        <v>29</v>
      </c>
      <c r="B197">
        <v>0</v>
      </c>
      <c r="C197">
        <v>4038</v>
      </c>
      <c r="D197">
        <v>9990</v>
      </c>
      <c r="E197">
        <v>12.0314</v>
      </c>
      <c r="F197">
        <v>-18.867599999999999</v>
      </c>
      <c r="G197" t="str">
        <f t="shared" si="9"/>
        <v>1019</v>
      </c>
      <c r="H197" s="2" t="str">
        <f t="shared" si="10"/>
        <v xml:space="preserve"> 32853</v>
      </c>
      <c r="I197" s="1" t="str">
        <f t="shared" si="11"/>
        <v xml:space="preserve"> -6869</v>
      </c>
    </row>
    <row r="198" spans="1:9" x14ac:dyDescent="0.25">
      <c r="A198">
        <v>82</v>
      </c>
      <c r="B198">
        <v>0</v>
      </c>
      <c r="C198">
        <v>4041</v>
      </c>
      <c r="D198">
        <v>9990</v>
      </c>
      <c r="E198">
        <v>12.0367</v>
      </c>
      <c r="F198">
        <v>62.1372</v>
      </c>
      <c r="G198" t="str">
        <f t="shared" si="9"/>
        <v>1019</v>
      </c>
      <c r="H198" s="2" t="str">
        <f t="shared" si="10"/>
        <v xml:space="preserve"> 32868</v>
      </c>
      <c r="I198" s="1" t="str">
        <f t="shared" si="11"/>
        <v xml:space="preserve"> 22622</v>
      </c>
    </row>
    <row r="199" spans="1:9" x14ac:dyDescent="0.25">
      <c r="A199">
        <v>82</v>
      </c>
      <c r="B199">
        <v>0</v>
      </c>
      <c r="C199">
        <v>4051</v>
      </c>
      <c r="D199">
        <v>1292</v>
      </c>
      <c r="E199">
        <v>12.0527</v>
      </c>
      <c r="F199">
        <v>44.531300000000002</v>
      </c>
      <c r="G199" t="str">
        <f t="shared" si="9"/>
        <v xml:space="preserve"> 149</v>
      </c>
      <c r="H199" s="2" t="str">
        <f t="shared" si="10"/>
        <v xml:space="preserve"> 32911</v>
      </c>
      <c r="I199" s="1" t="str">
        <f t="shared" si="11"/>
        <v xml:space="preserve"> 16212</v>
      </c>
    </row>
    <row r="200" spans="1:9" x14ac:dyDescent="0.25">
      <c r="A200">
        <v>82</v>
      </c>
      <c r="B200">
        <v>0</v>
      </c>
      <c r="C200">
        <v>4085</v>
      </c>
      <c r="D200">
        <v>1283</v>
      </c>
      <c r="E200">
        <v>12.089600000000001</v>
      </c>
      <c r="F200">
        <v>50.352899999999998</v>
      </c>
      <c r="G200" t="str">
        <f t="shared" si="9"/>
        <v xml:space="preserve"> 148</v>
      </c>
      <c r="H200" s="2" t="str">
        <f t="shared" si="10"/>
        <v xml:space="preserve"> 33012</v>
      </c>
      <c r="I200" s="1" t="str">
        <f t="shared" si="11"/>
        <v xml:space="preserve"> 18332</v>
      </c>
    </row>
    <row r="201" spans="1:9" x14ac:dyDescent="0.25">
      <c r="A201">
        <v>82</v>
      </c>
      <c r="B201">
        <v>0</v>
      </c>
      <c r="C201">
        <v>4088</v>
      </c>
      <c r="D201">
        <v>9990</v>
      </c>
      <c r="E201">
        <v>12.0928</v>
      </c>
      <c r="F201">
        <v>50.539000000000001</v>
      </c>
      <c r="G201" t="str">
        <f t="shared" si="9"/>
        <v>1019</v>
      </c>
      <c r="H201" s="2" t="str">
        <f t="shared" si="10"/>
        <v xml:space="preserve"> 33021</v>
      </c>
      <c r="I201" s="1" t="str">
        <f t="shared" si="11"/>
        <v xml:space="preserve"> 18400</v>
      </c>
    </row>
    <row r="202" spans="1:9" x14ac:dyDescent="0.25">
      <c r="A202">
        <v>82</v>
      </c>
      <c r="B202">
        <v>0</v>
      </c>
      <c r="C202">
        <v>4102</v>
      </c>
      <c r="D202">
        <v>9990</v>
      </c>
      <c r="E202">
        <v>12.106400000000001</v>
      </c>
      <c r="F202">
        <v>52.711100000000002</v>
      </c>
      <c r="G202" t="str">
        <f t="shared" si="9"/>
        <v>1019</v>
      </c>
      <c r="H202" s="2" t="str">
        <f t="shared" si="10"/>
        <v xml:space="preserve"> 33058</v>
      </c>
      <c r="I202" s="1" t="str">
        <f t="shared" si="11"/>
        <v xml:space="preserve"> 19190</v>
      </c>
    </row>
    <row r="203" spans="1:9" x14ac:dyDescent="0.25">
      <c r="A203">
        <v>11</v>
      </c>
      <c r="B203">
        <v>0</v>
      </c>
      <c r="C203">
        <v>4111</v>
      </c>
      <c r="D203">
        <v>1074</v>
      </c>
      <c r="E203">
        <v>12.1175</v>
      </c>
      <c r="F203">
        <v>43.0657</v>
      </c>
      <c r="G203" t="str">
        <f t="shared" si="9"/>
        <v xml:space="preserve"> 127</v>
      </c>
      <c r="H203" s="2" t="str">
        <f t="shared" si="10"/>
        <v xml:space="preserve"> 33088</v>
      </c>
      <c r="I203" s="1" t="str">
        <f t="shared" si="11"/>
        <v xml:space="preserve"> 15679</v>
      </c>
    </row>
    <row r="204" spans="1:9" x14ac:dyDescent="0.25">
      <c r="A204">
        <v>11</v>
      </c>
      <c r="B204">
        <v>0</v>
      </c>
      <c r="C204">
        <v>4143</v>
      </c>
      <c r="D204">
        <v>1208</v>
      </c>
      <c r="E204">
        <v>12.16</v>
      </c>
      <c r="F204">
        <v>42.534199999999998</v>
      </c>
      <c r="G204" t="str">
        <f t="shared" si="9"/>
        <v xml:space="preserve"> 140</v>
      </c>
      <c r="H204" s="2" t="str">
        <f t="shared" si="10"/>
        <v xml:space="preserve"> 33204</v>
      </c>
      <c r="I204" s="1" t="str">
        <f t="shared" si="11"/>
        <v xml:space="preserve"> 15485</v>
      </c>
    </row>
    <row r="205" spans="1:9" x14ac:dyDescent="0.25">
      <c r="A205">
        <v>24</v>
      </c>
      <c r="B205">
        <v>8</v>
      </c>
      <c r="C205">
        <v>4147</v>
      </c>
      <c r="D205">
        <v>1074</v>
      </c>
      <c r="E205">
        <v>12.1684</v>
      </c>
      <c r="F205">
        <v>18.542100000000001</v>
      </c>
      <c r="G205" t="str">
        <f t="shared" si="9"/>
        <v xml:space="preserve"> 127</v>
      </c>
      <c r="H205" s="2" t="str">
        <f t="shared" si="10"/>
        <v xml:space="preserve"> 33227</v>
      </c>
      <c r="I205" s="1" t="str">
        <f t="shared" si="11"/>
        <v xml:space="preserve">  6750</v>
      </c>
    </row>
    <row r="206" spans="1:9" x14ac:dyDescent="0.25">
      <c r="A206">
        <v>24</v>
      </c>
      <c r="B206">
        <v>0</v>
      </c>
      <c r="C206">
        <v>4150</v>
      </c>
      <c r="D206">
        <v>1164</v>
      </c>
      <c r="E206">
        <v>12.176</v>
      </c>
      <c r="F206">
        <v>30.401499999999999</v>
      </c>
      <c r="G206" t="str">
        <f t="shared" si="9"/>
        <v xml:space="preserve"> 136</v>
      </c>
      <c r="H206" s="2" t="str">
        <f t="shared" si="10"/>
        <v xml:space="preserve"> 33248</v>
      </c>
      <c r="I206" s="1" t="str">
        <f t="shared" si="11"/>
        <v xml:space="preserve"> 11068</v>
      </c>
    </row>
    <row r="207" spans="1:9" x14ac:dyDescent="0.25">
      <c r="A207">
        <v>11</v>
      </c>
      <c r="B207">
        <v>0</v>
      </c>
      <c r="C207">
        <v>4151</v>
      </c>
      <c r="D207">
        <v>1148</v>
      </c>
      <c r="E207">
        <v>12.175700000000001</v>
      </c>
      <c r="F207">
        <v>39.405700000000003</v>
      </c>
      <c r="G207" t="str">
        <f t="shared" si="9"/>
        <v xml:space="preserve"> 134</v>
      </c>
      <c r="H207" s="2" t="str">
        <f t="shared" si="10"/>
        <v xml:space="preserve"> 33247</v>
      </c>
      <c r="I207" s="1" t="str">
        <f t="shared" si="11"/>
        <v xml:space="preserve"> 14346</v>
      </c>
    </row>
    <row r="208" spans="1:9" x14ac:dyDescent="0.25">
      <c r="A208">
        <v>85</v>
      </c>
      <c r="B208">
        <v>0</v>
      </c>
      <c r="C208">
        <v>4179</v>
      </c>
      <c r="D208">
        <v>9990</v>
      </c>
      <c r="E208">
        <v>12.214499999999999</v>
      </c>
      <c r="F208">
        <v>1.2997000000000001</v>
      </c>
      <c r="G208" t="str">
        <f t="shared" si="9"/>
        <v>1019</v>
      </c>
      <c r="H208" s="2" t="str">
        <f t="shared" si="10"/>
        <v xml:space="preserve"> 33353</v>
      </c>
      <c r="I208" s="1" t="str">
        <f t="shared" si="11"/>
        <v xml:space="preserve">   473</v>
      </c>
    </row>
    <row r="209" spans="1:9" x14ac:dyDescent="0.25">
      <c r="A209">
        <v>24</v>
      </c>
      <c r="B209">
        <v>0</v>
      </c>
      <c r="C209">
        <v>4203</v>
      </c>
      <c r="D209">
        <v>1199</v>
      </c>
      <c r="E209">
        <v>12.2514</v>
      </c>
      <c r="F209">
        <v>33.197299999999998</v>
      </c>
      <c r="G209" t="str">
        <f t="shared" si="9"/>
        <v xml:space="preserve"> 139</v>
      </c>
      <c r="H209" s="2" t="str">
        <f t="shared" si="10"/>
        <v xml:space="preserve"> 33454</v>
      </c>
      <c r="I209" s="1" t="str">
        <f t="shared" si="11"/>
        <v xml:space="preserve"> 12086</v>
      </c>
    </row>
    <row r="210" spans="1:9" x14ac:dyDescent="0.25">
      <c r="A210">
        <v>11</v>
      </c>
      <c r="B210">
        <v>0</v>
      </c>
      <c r="C210">
        <v>4214</v>
      </c>
      <c r="D210">
        <v>993</v>
      </c>
      <c r="E210">
        <v>12.260899999999999</v>
      </c>
      <c r="F210">
        <v>36.326900000000002</v>
      </c>
      <c r="G210" t="str">
        <f t="shared" si="9"/>
        <v xml:space="preserve"> 119</v>
      </c>
      <c r="H210" s="2" t="str">
        <f t="shared" si="10"/>
        <v xml:space="preserve"> 33480</v>
      </c>
      <c r="I210" s="1" t="str">
        <f t="shared" si="11"/>
        <v xml:space="preserve"> 13225</v>
      </c>
    </row>
    <row r="211" spans="1:9" x14ac:dyDescent="0.25">
      <c r="A211">
        <v>85</v>
      </c>
      <c r="B211">
        <v>0</v>
      </c>
      <c r="C211">
        <v>4216</v>
      </c>
      <c r="D211">
        <v>1001</v>
      </c>
      <c r="E211">
        <v>12.2651</v>
      </c>
      <c r="F211">
        <v>13.1494</v>
      </c>
      <c r="G211" t="str">
        <f t="shared" si="9"/>
        <v xml:space="preserve"> 120</v>
      </c>
      <c r="H211" s="2" t="str">
        <f t="shared" si="10"/>
        <v xml:space="preserve"> 33491</v>
      </c>
      <c r="I211" s="1" t="str">
        <f t="shared" si="11"/>
        <v xml:space="preserve">  4787</v>
      </c>
    </row>
    <row r="212" spans="1:9" x14ac:dyDescent="0.25">
      <c r="A212">
        <v>24</v>
      </c>
      <c r="B212">
        <v>0</v>
      </c>
      <c r="C212">
        <v>4245</v>
      </c>
      <c r="D212">
        <v>9990</v>
      </c>
      <c r="E212">
        <v>12.2935</v>
      </c>
      <c r="F212">
        <v>29.608000000000001</v>
      </c>
      <c r="G212" t="str">
        <f t="shared" si="9"/>
        <v>1019</v>
      </c>
      <c r="H212" s="2" t="str">
        <f t="shared" si="10"/>
        <v xml:space="preserve"> 33569</v>
      </c>
      <c r="I212" s="1" t="str">
        <f t="shared" si="11"/>
        <v xml:space="preserve"> 10779</v>
      </c>
    </row>
    <row r="213" spans="1:9" x14ac:dyDescent="0.25">
      <c r="A213">
        <v>24</v>
      </c>
      <c r="B213">
        <v>0</v>
      </c>
      <c r="C213">
        <v>4251</v>
      </c>
      <c r="D213">
        <v>9990</v>
      </c>
      <c r="E213">
        <v>12.302300000000001</v>
      </c>
      <c r="F213">
        <v>28.1754</v>
      </c>
      <c r="G213" t="str">
        <f t="shared" si="9"/>
        <v>1019</v>
      </c>
      <c r="H213" s="2" t="str">
        <f t="shared" si="10"/>
        <v xml:space="preserve"> 33593</v>
      </c>
      <c r="I213" s="1" t="str">
        <f t="shared" si="11"/>
        <v xml:space="preserve"> 10258</v>
      </c>
    </row>
    <row r="214" spans="1:9" x14ac:dyDescent="0.25">
      <c r="A214">
        <v>11</v>
      </c>
      <c r="B214">
        <v>0</v>
      </c>
      <c r="C214">
        <v>4258</v>
      </c>
      <c r="D214">
        <v>841</v>
      </c>
      <c r="E214">
        <v>12.316000000000001</v>
      </c>
      <c r="F214">
        <v>47.304000000000002</v>
      </c>
      <c r="G214" t="str">
        <f t="shared" si="9"/>
        <v xml:space="preserve"> 104</v>
      </c>
      <c r="H214" s="2" t="str">
        <f t="shared" si="10"/>
        <v xml:space="preserve"> 33630</v>
      </c>
      <c r="I214" s="1" t="str">
        <f t="shared" si="11"/>
        <v xml:space="preserve"> 17222</v>
      </c>
    </row>
    <row r="215" spans="1:9" x14ac:dyDescent="0.25">
      <c r="A215">
        <v>85</v>
      </c>
      <c r="B215">
        <v>0</v>
      </c>
      <c r="C215">
        <v>4261</v>
      </c>
      <c r="D215">
        <v>1287</v>
      </c>
      <c r="E215">
        <v>12.3231</v>
      </c>
      <c r="F215">
        <v>5.8251999999999997</v>
      </c>
      <c r="G215" t="str">
        <f t="shared" si="9"/>
        <v xml:space="preserve"> 148</v>
      </c>
      <c r="H215" s="2" t="str">
        <f t="shared" si="10"/>
        <v xml:space="preserve"> 33650</v>
      </c>
      <c r="I215" s="1" t="str">
        <f t="shared" si="11"/>
        <v xml:space="preserve">  2120</v>
      </c>
    </row>
    <row r="216" spans="1:9" x14ac:dyDescent="0.25">
      <c r="A216">
        <v>85</v>
      </c>
      <c r="B216">
        <v>0</v>
      </c>
      <c r="C216">
        <v>4273</v>
      </c>
      <c r="D216">
        <v>9990</v>
      </c>
      <c r="E216">
        <v>12.3322</v>
      </c>
      <c r="F216">
        <v>5.3433000000000002</v>
      </c>
      <c r="G216" t="str">
        <f t="shared" si="9"/>
        <v>1019</v>
      </c>
      <c r="H216" s="2" t="str">
        <f t="shared" si="10"/>
        <v xml:space="preserve"> 33675</v>
      </c>
      <c r="I216" s="1" t="str">
        <f t="shared" si="11"/>
        <v xml:space="preserve">  1945</v>
      </c>
    </row>
    <row r="217" spans="1:9" x14ac:dyDescent="0.25">
      <c r="A217">
        <v>24</v>
      </c>
      <c r="B217">
        <v>0</v>
      </c>
      <c r="C217">
        <v>4274</v>
      </c>
      <c r="D217">
        <v>1041</v>
      </c>
      <c r="E217">
        <v>12.3307</v>
      </c>
      <c r="F217">
        <v>29.6145</v>
      </c>
      <c r="G217" t="str">
        <f t="shared" si="9"/>
        <v xml:space="preserve"> 124</v>
      </c>
      <c r="H217" s="2" t="str">
        <f t="shared" si="10"/>
        <v xml:space="preserve"> 33671</v>
      </c>
      <c r="I217" s="1" t="str">
        <f t="shared" si="11"/>
        <v xml:space="preserve"> 10781</v>
      </c>
    </row>
    <row r="218" spans="1:9" x14ac:dyDescent="0.25">
      <c r="A218">
        <v>24</v>
      </c>
      <c r="B218">
        <v>0</v>
      </c>
      <c r="C218">
        <v>4278</v>
      </c>
      <c r="D218">
        <v>1016</v>
      </c>
      <c r="E218">
        <v>12.3352</v>
      </c>
      <c r="F218">
        <v>29.2807</v>
      </c>
      <c r="G218" t="str">
        <f t="shared" si="9"/>
        <v xml:space="preserve"> 121</v>
      </c>
      <c r="H218" s="2" t="str">
        <f t="shared" si="10"/>
        <v xml:space="preserve"> 33683</v>
      </c>
      <c r="I218" s="1" t="str">
        <f t="shared" si="11"/>
        <v xml:space="preserve"> 10660</v>
      </c>
    </row>
    <row r="219" spans="1:9" x14ac:dyDescent="0.25">
      <c r="A219">
        <v>85</v>
      </c>
      <c r="B219">
        <v>0</v>
      </c>
      <c r="C219">
        <v>4281</v>
      </c>
      <c r="D219">
        <v>9990</v>
      </c>
      <c r="E219">
        <v>12.3393</v>
      </c>
      <c r="F219">
        <v>5.3864000000000001</v>
      </c>
      <c r="G219" t="str">
        <f t="shared" si="9"/>
        <v>1019</v>
      </c>
      <c r="H219" s="2" t="str">
        <f t="shared" si="10"/>
        <v xml:space="preserve"> 33694</v>
      </c>
      <c r="I219" s="1" t="str">
        <f t="shared" si="11"/>
        <v xml:space="preserve">  1961</v>
      </c>
    </row>
    <row r="220" spans="1:9" x14ac:dyDescent="0.25">
      <c r="A220">
        <v>24</v>
      </c>
      <c r="B220">
        <v>0</v>
      </c>
      <c r="C220">
        <v>4293</v>
      </c>
      <c r="D220">
        <v>9990</v>
      </c>
      <c r="E220">
        <v>12.3536</v>
      </c>
      <c r="F220">
        <v>18.382400000000001</v>
      </c>
      <c r="G220" t="str">
        <f t="shared" si="9"/>
        <v>1019</v>
      </c>
      <c r="H220" s="2" t="str">
        <f t="shared" si="10"/>
        <v xml:space="preserve"> 33733</v>
      </c>
      <c r="I220" s="1" t="str">
        <f t="shared" si="11"/>
        <v xml:space="preserve">  6692</v>
      </c>
    </row>
    <row r="221" spans="1:9" x14ac:dyDescent="0.25">
      <c r="A221">
        <v>85</v>
      </c>
      <c r="B221">
        <v>0</v>
      </c>
      <c r="C221">
        <v>4303</v>
      </c>
      <c r="D221">
        <v>965</v>
      </c>
      <c r="E221">
        <v>12.3652</v>
      </c>
      <c r="F221">
        <v>4.4736000000000002</v>
      </c>
      <c r="G221" t="str">
        <f t="shared" si="9"/>
        <v xml:space="preserve"> 116</v>
      </c>
      <c r="H221" s="2" t="str">
        <f t="shared" si="10"/>
        <v xml:space="preserve"> 33765</v>
      </c>
      <c r="I221" s="1" t="str">
        <f t="shared" si="11"/>
        <v xml:space="preserve">  1628</v>
      </c>
    </row>
    <row r="222" spans="1:9" x14ac:dyDescent="0.25">
      <c r="A222">
        <v>24</v>
      </c>
      <c r="B222">
        <v>0</v>
      </c>
      <c r="C222">
        <v>4314</v>
      </c>
      <c r="D222">
        <v>1058</v>
      </c>
      <c r="E222">
        <v>12.375500000000001</v>
      </c>
      <c r="F222">
        <v>29.895900000000001</v>
      </c>
      <c r="G222" t="str">
        <f t="shared" si="9"/>
        <v xml:space="preserve"> 125</v>
      </c>
      <c r="H222" s="2" t="str">
        <f t="shared" si="10"/>
        <v xml:space="preserve"> 33793</v>
      </c>
      <c r="I222" s="1" t="str">
        <f t="shared" si="11"/>
        <v xml:space="preserve"> 10884</v>
      </c>
    </row>
    <row r="223" spans="1:9" x14ac:dyDescent="0.25">
      <c r="A223">
        <v>11</v>
      </c>
      <c r="B223">
        <v>0</v>
      </c>
      <c r="C223">
        <v>4346</v>
      </c>
      <c r="D223">
        <v>9990</v>
      </c>
      <c r="E223">
        <v>12.3911</v>
      </c>
      <c r="F223">
        <v>46.9938</v>
      </c>
      <c r="G223" t="str">
        <f t="shared" si="9"/>
        <v>1019</v>
      </c>
      <c r="H223" s="2" t="str">
        <f t="shared" si="10"/>
        <v xml:space="preserve"> 33835</v>
      </c>
      <c r="I223" s="1" t="str">
        <f t="shared" si="11"/>
        <v xml:space="preserve"> 17109</v>
      </c>
    </row>
    <row r="224" spans="1:9" x14ac:dyDescent="0.25">
      <c r="A224">
        <v>24</v>
      </c>
      <c r="B224">
        <v>0</v>
      </c>
      <c r="C224">
        <v>4350</v>
      </c>
      <c r="D224">
        <v>1108</v>
      </c>
      <c r="E224">
        <v>12.3994</v>
      </c>
      <c r="F224">
        <v>16.6934</v>
      </c>
      <c r="G224" t="str">
        <f t="shared" si="9"/>
        <v xml:space="preserve"> 130</v>
      </c>
      <c r="H224" s="2" t="str">
        <f t="shared" si="10"/>
        <v xml:space="preserve"> 33858</v>
      </c>
      <c r="I224" s="1" t="str">
        <f t="shared" si="11"/>
        <v xml:space="preserve">  6077</v>
      </c>
    </row>
    <row r="225" spans="1:9" x14ac:dyDescent="0.25">
      <c r="A225">
        <v>29</v>
      </c>
      <c r="B225">
        <v>9</v>
      </c>
      <c r="C225">
        <v>4361</v>
      </c>
      <c r="D225">
        <v>1090</v>
      </c>
      <c r="E225">
        <v>12.4085</v>
      </c>
      <c r="F225">
        <v>-18.784800000000001</v>
      </c>
      <c r="G225" t="str">
        <f t="shared" si="9"/>
        <v xml:space="preserve"> 129</v>
      </c>
      <c r="H225" s="2" t="str">
        <f t="shared" si="10"/>
        <v xml:space="preserve"> 33883</v>
      </c>
      <c r="I225" s="1" t="str">
        <f t="shared" si="11"/>
        <v xml:space="preserve"> -6839</v>
      </c>
    </row>
    <row r="226" spans="1:9" x14ac:dyDescent="0.25">
      <c r="A226">
        <v>85</v>
      </c>
      <c r="B226">
        <v>0</v>
      </c>
      <c r="C226">
        <v>4365</v>
      </c>
      <c r="D226">
        <v>9990</v>
      </c>
      <c r="E226">
        <v>12.4079</v>
      </c>
      <c r="F226">
        <v>7.3177000000000003</v>
      </c>
      <c r="G226" t="str">
        <f t="shared" si="9"/>
        <v>1019</v>
      </c>
      <c r="H226" s="2" t="str">
        <f t="shared" si="10"/>
        <v xml:space="preserve"> 33881</v>
      </c>
      <c r="I226" s="1" t="str">
        <f t="shared" si="11"/>
        <v xml:space="preserve">  2664</v>
      </c>
    </row>
    <row r="227" spans="1:9" x14ac:dyDescent="0.25">
      <c r="A227">
        <v>85</v>
      </c>
      <c r="B227">
        <v>0</v>
      </c>
      <c r="C227">
        <v>4371</v>
      </c>
      <c r="D227">
        <v>1081</v>
      </c>
      <c r="E227">
        <v>12.4154</v>
      </c>
      <c r="F227">
        <v>11.7042</v>
      </c>
      <c r="G227" t="str">
        <f t="shared" si="9"/>
        <v xml:space="preserve"> 128</v>
      </c>
      <c r="H227" s="2" t="str">
        <f t="shared" si="10"/>
        <v xml:space="preserve"> 33902</v>
      </c>
      <c r="I227" s="1" t="str">
        <f t="shared" si="11"/>
        <v xml:space="preserve">  4261</v>
      </c>
    </row>
    <row r="228" spans="1:9" x14ac:dyDescent="0.25">
      <c r="A228">
        <v>24</v>
      </c>
      <c r="B228">
        <v>0</v>
      </c>
      <c r="C228">
        <v>4394</v>
      </c>
      <c r="D228">
        <v>9990</v>
      </c>
      <c r="E228">
        <v>12.4321</v>
      </c>
      <c r="F228">
        <v>18.214099999999998</v>
      </c>
      <c r="G228" t="str">
        <f t="shared" si="9"/>
        <v>1019</v>
      </c>
      <c r="H228" s="2" t="str">
        <f t="shared" si="10"/>
        <v xml:space="preserve"> 33947</v>
      </c>
      <c r="I228" s="1" t="str">
        <f t="shared" si="11"/>
        <v xml:space="preserve">  6631</v>
      </c>
    </row>
    <row r="229" spans="1:9" x14ac:dyDescent="0.25">
      <c r="A229">
        <v>24</v>
      </c>
      <c r="B229">
        <v>0</v>
      </c>
      <c r="C229">
        <v>4414</v>
      </c>
      <c r="D229">
        <v>1012</v>
      </c>
      <c r="E229">
        <v>12.440899999999999</v>
      </c>
      <c r="F229">
        <v>31.223500000000001</v>
      </c>
      <c r="G229" t="str">
        <f t="shared" si="9"/>
        <v xml:space="preserve"> 121</v>
      </c>
      <c r="H229" s="2" t="str">
        <f t="shared" si="10"/>
        <v xml:space="preserve"> 33971</v>
      </c>
      <c r="I229" s="1" t="str">
        <f t="shared" si="11"/>
        <v xml:space="preserve"> 11367</v>
      </c>
    </row>
    <row r="230" spans="1:9" x14ac:dyDescent="0.25">
      <c r="A230">
        <v>24</v>
      </c>
      <c r="B230">
        <v>0</v>
      </c>
      <c r="C230">
        <v>4419</v>
      </c>
      <c r="D230">
        <v>1116</v>
      </c>
      <c r="E230">
        <v>12.449</v>
      </c>
      <c r="F230">
        <v>15.0474</v>
      </c>
      <c r="G230" t="str">
        <f t="shared" si="9"/>
        <v xml:space="preserve"> 131</v>
      </c>
      <c r="H230" s="2" t="str">
        <f t="shared" si="10"/>
        <v xml:space="preserve"> 33994</v>
      </c>
      <c r="I230" s="1" t="str">
        <f t="shared" si="11"/>
        <v xml:space="preserve">  5478</v>
      </c>
    </row>
    <row r="231" spans="1:9" x14ac:dyDescent="0.25">
      <c r="A231">
        <v>85</v>
      </c>
      <c r="B231">
        <v>0</v>
      </c>
      <c r="C231">
        <v>4429</v>
      </c>
      <c r="D231">
        <v>9990</v>
      </c>
      <c r="E231">
        <v>12.4574</v>
      </c>
      <c r="F231">
        <v>11.107699999999999</v>
      </c>
      <c r="G231" t="str">
        <f t="shared" si="9"/>
        <v>1019</v>
      </c>
      <c r="H231" s="2" t="str">
        <f t="shared" si="10"/>
        <v xml:space="preserve"> 34017</v>
      </c>
      <c r="I231" s="1" t="str">
        <f t="shared" si="11"/>
        <v xml:space="preserve">  4044</v>
      </c>
    </row>
    <row r="232" spans="1:9" x14ac:dyDescent="0.25">
      <c r="A232">
        <v>85</v>
      </c>
      <c r="B232">
        <v>0</v>
      </c>
      <c r="C232">
        <v>4435</v>
      </c>
      <c r="D232">
        <v>1080</v>
      </c>
      <c r="E232">
        <v>12.4612</v>
      </c>
      <c r="F232">
        <v>13.078900000000001</v>
      </c>
      <c r="G232" t="str">
        <f t="shared" si="9"/>
        <v xml:space="preserve"> 128</v>
      </c>
      <c r="H232" s="2" t="str">
        <f t="shared" si="10"/>
        <v xml:space="preserve"> 34027</v>
      </c>
      <c r="I232" s="1" t="str">
        <f t="shared" si="11"/>
        <v xml:space="preserve">  4761</v>
      </c>
    </row>
    <row r="233" spans="1:9" x14ac:dyDescent="0.25">
      <c r="A233">
        <v>85</v>
      </c>
      <c r="B233">
        <v>0</v>
      </c>
      <c r="C233">
        <v>4438</v>
      </c>
      <c r="D233">
        <v>1017</v>
      </c>
      <c r="E233">
        <v>12.4627</v>
      </c>
      <c r="F233">
        <v>13.008800000000001</v>
      </c>
      <c r="G233" t="str">
        <f t="shared" si="9"/>
        <v xml:space="preserve"> 121</v>
      </c>
      <c r="H233" s="2" t="str">
        <f t="shared" si="10"/>
        <v xml:space="preserve"> 34031</v>
      </c>
      <c r="I233" s="1" t="str">
        <f t="shared" si="11"/>
        <v xml:space="preserve">  4736</v>
      </c>
    </row>
    <row r="234" spans="1:9" x14ac:dyDescent="0.25">
      <c r="A234">
        <v>85</v>
      </c>
      <c r="B234">
        <v>0</v>
      </c>
      <c r="C234">
        <v>4442</v>
      </c>
      <c r="D234">
        <v>9990</v>
      </c>
      <c r="E234">
        <v>12.467700000000001</v>
      </c>
      <c r="F234">
        <v>9.8036999999999992</v>
      </c>
      <c r="G234" t="str">
        <f t="shared" si="9"/>
        <v>1019</v>
      </c>
      <c r="H234" s="2" t="str">
        <f t="shared" si="10"/>
        <v xml:space="preserve"> 34045</v>
      </c>
      <c r="I234" s="1" t="str">
        <f t="shared" si="11"/>
        <v xml:space="preserve">  3569</v>
      </c>
    </row>
    <row r="235" spans="1:9" x14ac:dyDescent="0.25">
      <c r="A235">
        <v>24</v>
      </c>
      <c r="B235">
        <v>0</v>
      </c>
      <c r="C235">
        <v>4448</v>
      </c>
      <c r="D235">
        <v>9990</v>
      </c>
      <c r="E235">
        <v>12.471</v>
      </c>
      <c r="F235">
        <v>28.6203</v>
      </c>
      <c r="G235" t="str">
        <f t="shared" si="9"/>
        <v>1019</v>
      </c>
      <c r="H235" s="2" t="str">
        <f t="shared" si="10"/>
        <v xml:space="preserve"> 34054</v>
      </c>
      <c r="I235" s="1" t="str">
        <f t="shared" si="11"/>
        <v xml:space="preserve"> 10420</v>
      </c>
    </row>
    <row r="236" spans="1:9" x14ac:dyDescent="0.25">
      <c r="A236">
        <v>11</v>
      </c>
      <c r="B236">
        <v>0</v>
      </c>
      <c r="C236">
        <v>4449</v>
      </c>
      <c r="D236">
        <v>964</v>
      </c>
      <c r="E236">
        <v>12.4697</v>
      </c>
      <c r="F236">
        <v>44.093600000000002</v>
      </c>
      <c r="G236" t="str">
        <f t="shared" si="9"/>
        <v xml:space="preserve"> 116</v>
      </c>
      <c r="H236" s="2" t="str">
        <f t="shared" si="10"/>
        <v xml:space="preserve"> 34050</v>
      </c>
      <c r="I236" s="1" t="str">
        <f t="shared" si="11"/>
        <v xml:space="preserve"> 16053</v>
      </c>
    </row>
    <row r="237" spans="1:9" x14ac:dyDescent="0.25">
      <c r="A237">
        <v>24</v>
      </c>
      <c r="B237">
        <v>0</v>
      </c>
      <c r="C237">
        <v>4450</v>
      </c>
      <c r="D237">
        <v>1008</v>
      </c>
      <c r="E237">
        <v>12.4749</v>
      </c>
      <c r="F237">
        <v>17.084900000000001</v>
      </c>
      <c r="G237" t="str">
        <f t="shared" si="9"/>
        <v xml:space="preserve"> 120</v>
      </c>
      <c r="H237" s="2" t="str">
        <f t="shared" si="10"/>
        <v xml:space="preserve"> 34064</v>
      </c>
      <c r="I237" s="1" t="str">
        <f t="shared" si="11"/>
        <v xml:space="preserve">  6220</v>
      </c>
    </row>
    <row r="238" spans="1:9" x14ac:dyDescent="0.25">
      <c r="A238">
        <v>24</v>
      </c>
      <c r="B238">
        <v>0</v>
      </c>
      <c r="C238">
        <v>4459</v>
      </c>
      <c r="D238">
        <v>9990</v>
      </c>
      <c r="E238">
        <v>12.4833</v>
      </c>
      <c r="F238">
        <v>13.978400000000001</v>
      </c>
      <c r="G238" t="str">
        <f t="shared" si="9"/>
        <v>1019</v>
      </c>
      <c r="H238" s="2" t="str">
        <f t="shared" si="10"/>
        <v xml:space="preserve"> 34087</v>
      </c>
      <c r="I238" s="1" t="str">
        <f t="shared" si="11"/>
        <v xml:space="preserve">  5089</v>
      </c>
    </row>
    <row r="239" spans="1:9" x14ac:dyDescent="0.25">
      <c r="A239">
        <v>24</v>
      </c>
      <c r="B239">
        <v>0</v>
      </c>
      <c r="C239">
        <v>4473</v>
      </c>
      <c r="D239">
        <v>1020</v>
      </c>
      <c r="E239">
        <v>12.4969</v>
      </c>
      <c r="F239">
        <v>13.429399999999999</v>
      </c>
      <c r="G239" t="str">
        <f t="shared" si="9"/>
        <v xml:space="preserve"> 122</v>
      </c>
      <c r="H239" s="2" t="str">
        <f t="shared" si="10"/>
        <v xml:space="preserve"> 34124</v>
      </c>
      <c r="I239" s="1" t="str">
        <f t="shared" si="11"/>
        <v xml:space="preserve">  4889</v>
      </c>
    </row>
    <row r="240" spans="1:9" x14ac:dyDescent="0.25">
      <c r="A240">
        <v>24</v>
      </c>
      <c r="B240">
        <v>0</v>
      </c>
      <c r="C240">
        <v>4477</v>
      </c>
      <c r="D240">
        <v>1042</v>
      </c>
      <c r="E240">
        <v>12.5006</v>
      </c>
      <c r="F240">
        <v>13.6366</v>
      </c>
      <c r="G240" t="str">
        <f t="shared" si="9"/>
        <v xml:space="preserve"> 124</v>
      </c>
      <c r="H240" s="2" t="str">
        <f t="shared" si="10"/>
        <v xml:space="preserve"> 34134</v>
      </c>
      <c r="I240" s="1" t="str">
        <f t="shared" si="11"/>
        <v xml:space="preserve">  4964</v>
      </c>
    </row>
    <row r="241" spans="1:9" x14ac:dyDescent="0.25">
      <c r="A241">
        <v>85</v>
      </c>
      <c r="B241">
        <v>0</v>
      </c>
      <c r="C241">
        <v>4478</v>
      </c>
      <c r="D241">
        <v>1145</v>
      </c>
      <c r="E241">
        <v>12.504799999999999</v>
      </c>
      <c r="F241">
        <v>12.3286</v>
      </c>
      <c r="G241" t="str">
        <f t="shared" si="9"/>
        <v xml:space="preserve"> 134</v>
      </c>
      <c r="H241" s="2" t="str">
        <f t="shared" si="10"/>
        <v xml:space="preserve"> 34146</v>
      </c>
      <c r="I241" s="1" t="str">
        <f t="shared" si="11"/>
        <v xml:space="preserve">  4488</v>
      </c>
    </row>
    <row r="242" spans="1:9" x14ac:dyDescent="0.25">
      <c r="A242">
        <v>11</v>
      </c>
      <c r="B242">
        <v>0</v>
      </c>
      <c r="C242">
        <v>4485</v>
      </c>
      <c r="D242">
        <v>1193</v>
      </c>
      <c r="E242">
        <v>12.508599999999999</v>
      </c>
      <c r="F242">
        <v>41.7012</v>
      </c>
      <c r="G242" t="str">
        <f t="shared" si="9"/>
        <v xml:space="preserve"> 139</v>
      </c>
      <c r="H242" s="2" t="str">
        <f t="shared" si="10"/>
        <v xml:space="preserve"> 34156</v>
      </c>
      <c r="I242" s="1" t="str">
        <f t="shared" si="11"/>
        <v xml:space="preserve"> 15182</v>
      </c>
    </row>
    <row r="243" spans="1:9" x14ac:dyDescent="0.25">
      <c r="A243">
        <v>11</v>
      </c>
      <c r="B243">
        <v>0</v>
      </c>
      <c r="C243">
        <v>4490</v>
      </c>
      <c r="D243">
        <v>979</v>
      </c>
      <c r="E243">
        <v>12.5101</v>
      </c>
      <c r="F243">
        <v>41.643900000000002</v>
      </c>
      <c r="G243" t="str">
        <f t="shared" si="9"/>
        <v xml:space="preserve"> 117</v>
      </c>
      <c r="H243" s="2" t="str">
        <f t="shared" si="10"/>
        <v xml:space="preserve"> 34160</v>
      </c>
      <c r="I243" s="1" t="str">
        <f t="shared" si="11"/>
        <v xml:space="preserve"> 15161</v>
      </c>
    </row>
    <row r="244" spans="1:9" x14ac:dyDescent="0.25">
      <c r="A244">
        <v>24</v>
      </c>
      <c r="B244">
        <v>0</v>
      </c>
      <c r="C244">
        <v>4494</v>
      </c>
      <c r="D244">
        <v>974</v>
      </c>
      <c r="E244">
        <v>12.523400000000001</v>
      </c>
      <c r="F244">
        <v>25.775200000000002</v>
      </c>
      <c r="G244" t="str">
        <f t="shared" si="9"/>
        <v xml:space="preserve"> 117</v>
      </c>
      <c r="H244" s="2" t="str">
        <f t="shared" si="10"/>
        <v xml:space="preserve"> 34197</v>
      </c>
      <c r="I244" s="1" t="str">
        <f t="shared" si="11"/>
        <v xml:space="preserve">  9384</v>
      </c>
    </row>
    <row r="245" spans="1:9" x14ac:dyDescent="0.25">
      <c r="A245">
        <v>85</v>
      </c>
      <c r="B245">
        <v>0</v>
      </c>
      <c r="C245">
        <v>4526</v>
      </c>
      <c r="D245">
        <v>9990</v>
      </c>
      <c r="E245">
        <v>12.567500000000001</v>
      </c>
      <c r="F245">
        <v>7.6994999999999996</v>
      </c>
      <c r="G245" t="str">
        <f t="shared" si="9"/>
        <v>1019</v>
      </c>
      <c r="H245" s="2" t="str">
        <f t="shared" si="10"/>
        <v xml:space="preserve"> 34317</v>
      </c>
      <c r="I245" s="1" t="str">
        <f t="shared" si="11"/>
        <v xml:space="preserve">  2803</v>
      </c>
    </row>
    <row r="246" spans="1:9" x14ac:dyDescent="0.25">
      <c r="A246">
        <v>85</v>
      </c>
      <c r="B246">
        <v>0</v>
      </c>
      <c r="C246">
        <v>4527</v>
      </c>
      <c r="D246">
        <v>9990</v>
      </c>
      <c r="E246">
        <v>12.569000000000001</v>
      </c>
      <c r="F246">
        <v>2.6537000000000002</v>
      </c>
      <c r="G246" t="str">
        <f t="shared" si="9"/>
        <v>1019</v>
      </c>
      <c r="H246" s="2" t="str">
        <f t="shared" si="10"/>
        <v xml:space="preserve"> 34321</v>
      </c>
      <c r="I246" s="1" t="str">
        <f t="shared" si="11"/>
        <v xml:space="preserve">   966</v>
      </c>
    </row>
    <row r="247" spans="1:9" x14ac:dyDescent="0.25">
      <c r="A247">
        <v>85</v>
      </c>
      <c r="B247">
        <v>0</v>
      </c>
      <c r="C247">
        <v>4535</v>
      </c>
      <c r="D247">
        <v>9990</v>
      </c>
      <c r="E247">
        <v>12.5723</v>
      </c>
      <c r="F247">
        <v>8.1978000000000009</v>
      </c>
      <c r="G247" t="str">
        <f t="shared" si="9"/>
        <v>1019</v>
      </c>
      <c r="H247" s="2" t="str">
        <f t="shared" si="10"/>
        <v xml:space="preserve"> 34330</v>
      </c>
      <c r="I247" s="1" t="str">
        <f t="shared" si="11"/>
        <v xml:space="preserve">  2984</v>
      </c>
    </row>
    <row r="248" spans="1:9" x14ac:dyDescent="0.25">
      <c r="A248">
        <v>85</v>
      </c>
      <c r="B248">
        <v>0</v>
      </c>
      <c r="C248">
        <v>4536</v>
      </c>
      <c r="D248">
        <v>1055</v>
      </c>
      <c r="E248">
        <v>12.574199999999999</v>
      </c>
      <c r="F248">
        <v>2.1880999999999999</v>
      </c>
      <c r="G248" t="str">
        <f t="shared" si="9"/>
        <v xml:space="preserve"> 125</v>
      </c>
      <c r="H248" s="2" t="str">
        <f t="shared" si="10"/>
        <v xml:space="preserve"> 34335</v>
      </c>
      <c r="I248" s="1" t="str">
        <f t="shared" si="11"/>
        <v xml:space="preserve">   796</v>
      </c>
    </row>
    <row r="249" spans="1:9" x14ac:dyDescent="0.25">
      <c r="A249">
        <v>85</v>
      </c>
      <c r="B249">
        <v>0</v>
      </c>
      <c r="C249">
        <v>4546</v>
      </c>
      <c r="D249">
        <v>1032</v>
      </c>
      <c r="E249">
        <v>12.5915</v>
      </c>
      <c r="F249">
        <v>-3.7932000000000001</v>
      </c>
      <c r="G249" t="str">
        <f t="shared" si="9"/>
        <v xml:space="preserve"> 123</v>
      </c>
      <c r="H249" s="2" t="str">
        <f t="shared" si="10"/>
        <v xml:space="preserve"> 34383</v>
      </c>
      <c r="I249" s="1" t="str">
        <f t="shared" si="11"/>
        <v xml:space="preserve"> -1381</v>
      </c>
    </row>
    <row r="250" spans="1:9" x14ac:dyDescent="0.25">
      <c r="A250">
        <v>24</v>
      </c>
      <c r="B250">
        <v>0</v>
      </c>
      <c r="C250">
        <v>4548</v>
      </c>
      <c r="D250">
        <v>1357</v>
      </c>
      <c r="E250">
        <v>12.5907</v>
      </c>
      <c r="F250">
        <v>14.4963</v>
      </c>
      <c r="G250" t="str">
        <f t="shared" si="9"/>
        <v xml:space="preserve"> 155</v>
      </c>
      <c r="H250" s="2" t="str">
        <f t="shared" si="10"/>
        <v xml:space="preserve"> 34381</v>
      </c>
      <c r="I250" s="1" t="str">
        <f t="shared" si="11"/>
        <v xml:space="preserve">  5277</v>
      </c>
    </row>
    <row r="251" spans="1:9" x14ac:dyDescent="0.25">
      <c r="A251">
        <v>85</v>
      </c>
      <c r="B251">
        <v>0</v>
      </c>
      <c r="C251">
        <v>4550</v>
      </c>
      <c r="D251">
        <v>1168</v>
      </c>
      <c r="E251">
        <v>12.591799999999999</v>
      </c>
      <c r="F251">
        <v>12.220800000000001</v>
      </c>
      <c r="G251" t="str">
        <f t="shared" si="9"/>
        <v xml:space="preserve"> 136</v>
      </c>
      <c r="H251" s="2" t="str">
        <f t="shared" si="10"/>
        <v xml:space="preserve"> 34384</v>
      </c>
      <c r="I251" s="1" t="str">
        <f t="shared" si="11"/>
        <v xml:space="preserve">  4449</v>
      </c>
    </row>
    <row r="252" spans="1:9" x14ac:dyDescent="0.25">
      <c r="A252">
        <v>24</v>
      </c>
      <c r="B252">
        <v>0</v>
      </c>
      <c r="C252">
        <v>4559</v>
      </c>
      <c r="D252">
        <v>1001</v>
      </c>
      <c r="E252">
        <v>12.599299999999999</v>
      </c>
      <c r="F252">
        <v>27.96</v>
      </c>
      <c r="G252" t="str">
        <f t="shared" si="9"/>
        <v xml:space="preserve"> 120</v>
      </c>
      <c r="H252" s="2" t="str">
        <f t="shared" si="10"/>
        <v xml:space="preserve"> 34404</v>
      </c>
      <c r="I252" s="1" t="str">
        <f t="shared" si="11"/>
        <v xml:space="preserve"> 10179</v>
      </c>
    </row>
    <row r="253" spans="1:9" x14ac:dyDescent="0.25">
      <c r="A253">
        <v>24</v>
      </c>
      <c r="B253">
        <v>0</v>
      </c>
      <c r="C253">
        <v>4565</v>
      </c>
      <c r="D253">
        <v>1243</v>
      </c>
      <c r="E253">
        <v>12.6058</v>
      </c>
      <c r="F253">
        <v>25.9877</v>
      </c>
      <c r="G253" t="str">
        <f t="shared" si="9"/>
        <v xml:space="preserve"> 144</v>
      </c>
      <c r="H253" s="2" t="str">
        <f t="shared" si="10"/>
        <v xml:space="preserve"> 34422</v>
      </c>
      <c r="I253" s="1" t="str">
        <f t="shared" si="11"/>
        <v xml:space="preserve">  9461</v>
      </c>
    </row>
    <row r="254" spans="1:9" x14ac:dyDescent="0.25">
      <c r="A254">
        <v>85</v>
      </c>
      <c r="B254">
        <v>0</v>
      </c>
      <c r="C254">
        <v>4570</v>
      </c>
      <c r="D254">
        <v>9990</v>
      </c>
      <c r="E254">
        <v>12.614800000000001</v>
      </c>
      <c r="F254">
        <v>7.2465999999999999</v>
      </c>
      <c r="G254" t="str">
        <f t="shared" si="9"/>
        <v>1019</v>
      </c>
      <c r="H254" s="2" t="str">
        <f t="shared" si="10"/>
        <v xml:space="preserve"> 34446</v>
      </c>
      <c r="I254" s="1" t="str">
        <f t="shared" si="11"/>
        <v xml:space="preserve">  2638</v>
      </c>
    </row>
    <row r="255" spans="1:9" x14ac:dyDescent="0.25">
      <c r="A255">
        <v>29</v>
      </c>
      <c r="B255">
        <v>0</v>
      </c>
      <c r="C255">
        <v>4594</v>
      </c>
      <c r="D255">
        <v>800</v>
      </c>
      <c r="E255">
        <v>12.666499999999999</v>
      </c>
      <c r="F255">
        <v>-11.623100000000001</v>
      </c>
      <c r="G255" t="str">
        <f t="shared" si="9"/>
        <v xml:space="preserve"> 100</v>
      </c>
      <c r="H255" s="2" t="str">
        <f t="shared" si="10"/>
        <v xml:space="preserve"> 34587</v>
      </c>
      <c r="I255" s="1" t="str">
        <f t="shared" si="11"/>
        <v xml:space="preserve"> -4231</v>
      </c>
    </row>
    <row r="256" spans="1:9" x14ac:dyDescent="0.25">
      <c r="A256">
        <v>85</v>
      </c>
      <c r="B256">
        <v>0</v>
      </c>
      <c r="C256">
        <v>4596</v>
      </c>
      <c r="D256">
        <v>9990</v>
      </c>
      <c r="E256">
        <v>12.6655</v>
      </c>
      <c r="F256">
        <v>10.1761</v>
      </c>
      <c r="G256" t="str">
        <f t="shared" si="9"/>
        <v>1019</v>
      </c>
      <c r="H256" s="2" t="str">
        <f t="shared" si="10"/>
        <v xml:space="preserve"> 34585</v>
      </c>
      <c r="I256" s="1" t="str">
        <f t="shared" si="11"/>
        <v xml:space="preserve">  3704</v>
      </c>
    </row>
    <row r="257" spans="1:9" x14ac:dyDescent="0.25">
      <c r="A257">
        <v>11</v>
      </c>
      <c r="B257">
        <v>0</v>
      </c>
      <c r="C257">
        <v>4618</v>
      </c>
      <c r="D257">
        <v>1078</v>
      </c>
      <c r="E257">
        <v>12.692500000000001</v>
      </c>
      <c r="F257">
        <v>41.150799999999997</v>
      </c>
      <c r="G257" t="str">
        <f t="shared" si="9"/>
        <v xml:space="preserve"> 127</v>
      </c>
      <c r="H257" s="2" t="str">
        <f t="shared" si="10"/>
        <v xml:space="preserve"> 34658</v>
      </c>
      <c r="I257" s="1" t="str">
        <f t="shared" si="11"/>
        <v xml:space="preserve"> 14982</v>
      </c>
    </row>
    <row r="258" spans="1:9" x14ac:dyDescent="0.25">
      <c r="A258">
        <v>11</v>
      </c>
      <c r="B258">
        <v>0</v>
      </c>
      <c r="C258">
        <v>4631</v>
      </c>
      <c r="D258">
        <v>919</v>
      </c>
      <c r="E258">
        <v>12.702199999999999</v>
      </c>
      <c r="F258">
        <v>32.541499999999999</v>
      </c>
      <c r="G258" t="str">
        <f t="shared" ref="G258:G321" si="12">RIGHT("              "&amp;TRUNC((D258+200)/10),4)</f>
        <v xml:space="preserve"> 111</v>
      </c>
      <c r="H258" s="2" t="str">
        <f t="shared" ref="H258:H321" si="13">RIGHT("              " &amp;TRUNC(E258*65536 / 24),6)</f>
        <v xml:space="preserve"> 34685</v>
      </c>
      <c r="I258" s="1" t="str">
        <f t="shared" ref="I258:I321" si="14">RIGHT("              " &amp; TRUNC(F258*32767 / 90),6)</f>
        <v xml:space="preserve"> 11847</v>
      </c>
    </row>
    <row r="259" spans="1:9" x14ac:dyDescent="0.25">
      <c r="A259">
        <v>85</v>
      </c>
      <c r="B259">
        <v>0</v>
      </c>
      <c r="C259">
        <v>4636</v>
      </c>
      <c r="D259">
        <v>1184</v>
      </c>
      <c r="E259">
        <v>12.713800000000001</v>
      </c>
      <c r="F259">
        <v>2.6878000000000002</v>
      </c>
      <c r="G259" t="str">
        <f t="shared" si="12"/>
        <v xml:space="preserve"> 138</v>
      </c>
      <c r="H259" s="2" t="str">
        <f t="shared" si="13"/>
        <v xml:space="preserve"> 34717</v>
      </c>
      <c r="I259" s="1" t="str">
        <f t="shared" si="14"/>
        <v xml:space="preserve">   978</v>
      </c>
    </row>
    <row r="260" spans="1:9" x14ac:dyDescent="0.25">
      <c r="A260">
        <v>85</v>
      </c>
      <c r="B260">
        <v>0</v>
      </c>
      <c r="C260">
        <v>4643</v>
      </c>
      <c r="D260">
        <v>9990</v>
      </c>
      <c r="E260">
        <v>12.722300000000001</v>
      </c>
      <c r="F260">
        <v>1.9782999999999999</v>
      </c>
      <c r="G260" t="str">
        <f t="shared" si="12"/>
        <v>1019</v>
      </c>
      <c r="H260" s="2" t="str">
        <f t="shared" si="13"/>
        <v xml:space="preserve"> 34740</v>
      </c>
      <c r="I260" s="1" t="str">
        <f t="shared" si="14"/>
        <v xml:space="preserve">   720</v>
      </c>
    </row>
    <row r="261" spans="1:9" x14ac:dyDescent="0.25">
      <c r="A261">
        <v>85</v>
      </c>
      <c r="B261">
        <v>0</v>
      </c>
      <c r="C261">
        <v>4654</v>
      </c>
      <c r="D261">
        <v>9990</v>
      </c>
      <c r="E261">
        <v>12.7324</v>
      </c>
      <c r="F261">
        <v>13.1267</v>
      </c>
      <c r="G261" t="str">
        <f t="shared" si="12"/>
        <v>1019</v>
      </c>
      <c r="H261" s="2" t="str">
        <f t="shared" si="13"/>
        <v xml:space="preserve"> 34767</v>
      </c>
      <c r="I261" s="1" t="str">
        <f t="shared" si="14"/>
        <v xml:space="preserve">  4779</v>
      </c>
    </row>
    <row r="262" spans="1:9" x14ac:dyDescent="0.25">
      <c r="A262">
        <v>11</v>
      </c>
      <c r="B262">
        <v>5</v>
      </c>
      <c r="C262">
        <v>4656</v>
      </c>
      <c r="D262">
        <v>9990</v>
      </c>
      <c r="E262">
        <v>12.732699999999999</v>
      </c>
      <c r="F262">
        <v>32.168100000000003</v>
      </c>
      <c r="G262" t="str">
        <f t="shared" si="12"/>
        <v>1019</v>
      </c>
      <c r="H262" s="2" t="str">
        <f t="shared" si="13"/>
        <v xml:space="preserve"> 34768</v>
      </c>
      <c r="I262" s="1" t="str">
        <f t="shared" si="14"/>
        <v xml:space="preserve"> 11711</v>
      </c>
    </row>
    <row r="263" spans="1:9" x14ac:dyDescent="0.25">
      <c r="A263">
        <v>85</v>
      </c>
      <c r="B263">
        <v>0</v>
      </c>
      <c r="C263">
        <v>4660</v>
      </c>
      <c r="D263">
        <v>9990</v>
      </c>
      <c r="E263">
        <v>12.7422</v>
      </c>
      <c r="F263">
        <v>11.1905</v>
      </c>
      <c r="G263" t="str">
        <f t="shared" si="12"/>
        <v>1019</v>
      </c>
      <c r="H263" s="2" t="str">
        <f t="shared" si="13"/>
        <v xml:space="preserve"> 34794</v>
      </c>
      <c r="I263" s="1" t="str">
        <f t="shared" si="14"/>
        <v xml:space="preserve">  4074</v>
      </c>
    </row>
    <row r="264" spans="1:9" x14ac:dyDescent="0.25">
      <c r="A264">
        <v>85</v>
      </c>
      <c r="B264">
        <v>0</v>
      </c>
      <c r="C264">
        <v>4666</v>
      </c>
      <c r="D264">
        <v>9990</v>
      </c>
      <c r="E264">
        <v>12.7524</v>
      </c>
      <c r="F264">
        <v>-0.46189999999999998</v>
      </c>
      <c r="G264" t="str">
        <f t="shared" si="12"/>
        <v>1019</v>
      </c>
      <c r="H264" s="2" t="str">
        <f t="shared" si="13"/>
        <v xml:space="preserve"> 34822</v>
      </c>
      <c r="I264" s="1" t="str">
        <f t="shared" si="14"/>
        <v xml:space="preserve">  -168</v>
      </c>
    </row>
    <row r="265" spans="1:9" x14ac:dyDescent="0.25">
      <c r="A265">
        <v>24</v>
      </c>
      <c r="B265">
        <v>0</v>
      </c>
      <c r="C265">
        <v>4689</v>
      </c>
      <c r="D265">
        <v>9990</v>
      </c>
      <c r="E265">
        <v>12.795999999999999</v>
      </c>
      <c r="F265">
        <v>13.7628</v>
      </c>
      <c r="G265" t="str">
        <f t="shared" si="12"/>
        <v>1019</v>
      </c>
      <c r="H265" s="2" t="str">
        <f t="shared" si="13"/>
        <v xml:space="preserve"> 34941</v>
      </c>
      <c r="I265" s="1" t="str">
        <f t="shared" si="14"/>
        <v xml:space="preserve">  5010</v>
      </c>
    </row>
    <row r="266" spans="1:9" x14ac:dyDescent="0.25">
      <c r="A266">
        <v>85</v>
      </c>
      <c r="B266">
        <v>0</v>
      </c>
      <c r="C266">
        <v>4697</v>
      </c>
      <c r="D266">
        <v>9990</v>
      </c>
      <c r="E266">
        <v>12.81</v>
      </c>
      <c r="F266">
        <v>-5.8007</v>
      </c>
      <c r="G266" t="str">
        <f t="shared" si="12"/>
        <v>1019</v>
      </c>
      <c r="H266" s="2" t="str">
        <f t="shared" si="13"/>
        <v xml:space="preserve"> 34979</v>
      </c>
      <c r="I266" s="1" t="str">
        <f t="shared" si="14"/>
        <v xml:space="preserve"> -2111</v>
      </c>
    </row>
    <row r="267" spans="1:9" x14ac:dyDescent="0.25">
      <c r="A267">
        <v>85</v>
      </c>
      <c r="B267">
        <v>0</v>
      </c>
      <c r="C267">
        <v>4698</v>
      </c>
      <c r="D267">
        <v>1227</v>
      </c>
      <c r="E267">
        <v>12.8064</v>
      </c>
      <c r="F267">
        <v>8.4873999999999992</v>
      </c>
      <c r="G267" t="str">
        <f t="shared" si="12"/>
        <v xml:space="preserve"> 142</v>
      </c>
      <c r="H267" s="2" t="str">
        <f t="shared" si="13"/>
        <v xml:space="preserve"> 34970</v>
      </c>
      <c r="I267" s="1" t="str">
        <f t="shared" si="14"/>
        <v xml:space="preserve">  3090</v>
      </c>
    </row>
    <row r="268" spans="1:9" x14ac:dyDescent="0.25">
      <c r="A268">
        <v>85</v>
      </c>
      <c r="B268">
        <v>0</v>
      </c>
      <c r="C268">
        <v>4699</v>
      </c>
      <c r="D268">
        <v>9990</v>
      </c>
      <c r="E268">
        <v>12.817299999999999</v>
      </c>
      <c r="F268">
        <v>-8.6648999999999994</v>
      </c>
      <c r="G268" t="str">
        <f t="shared" si="12"/>
        <v>1019</v>
      </c>
      <c r="H268" s="2" t="str">
        <f t="shared" si="13"/>
        <v xml:space="preserve"> 34999</v>
      </c>
      <c r="I268" s="1" t="str">
        <f t="shared" si="14"/>
        <v xml:space="preserve"> -3154</v>
      </c>
    </row>
    <row r="269" spans="1:9" x14ac:dyDescent="0.25">
      <c r="A269">
        <v>24</v>
      </c>
      <c r="B269">
        <v>0</v>
      </c>
      <c r="C269">
        <v>4725</v>
      </c>
      <c r="D269">
        <v>1244</v>
      </c>
      <c r="E269">
        <v>12.8407</v>
      </c>
      <c r="F269">
        <v>25.500800000000002</v>
      </c>
      <c r="G269" t="str">
        <f t="shared" si="12"/>
        <v xml:space="preserve"> 144</v>
      </c>
      <c r="H269" s="2" t="str">
        <f t="shared" si="13"/>
        <v xml:space="preserve"> 35063</v>
      </c>
      <c r="I269" s="1" t="str">
        <f t="shared" si="14"/>
        <v xml:space="preserve">  9284</v>
      </c>
    </row>
    <row r="270" spans="1:9" x14ac:dyDescent="0.25">
      <c r="A270">
        <v>85</v>
      </c>
      <c r="B270">
        <v>0</v>
      </c>
      <c r="C270">
        <v>4753</v>
      </c>
      <c r="D270">
        <v>995</v>
      </c>
      <c r="E270">
        <v>12.8728</v>
      </c>
      <c r="F270">
        <v>-1.1997</v>
      </c>
      <c r="G270" t="str">
        <f t="shared" si="12"/>
        <v xml:space="preserve"> 119</v>
      </c>
      <c r="H270" s="2" t="str">
        <f t="shared" si="13"/>
        <v xml:space="preserve"> 35151</v>
      </c>
      <c r="I270" s="1" t="str">
        <f t="shared" si="14"/>
        <v xml:space="preserve">  -436</v>
      </c>
    </row>
    <row r="271" spans="1:9" x14ac:dyDescent="0.25">
      <c r="A271">
        <v>85</v>
      </c>
      <c r="B271">
        <v>0</v>
      </c>
      <c r="C271">
        <v>4754</v>
      </c>
      <c r="D271">
        <v>9990</v>
      </c>
      <c r="E271">
        <v>12.871499999999999</v>
      </c>
      <c r="F271">
        <v>11.3139</v>
      </c>
      <c r="G271" t="str">
        <f t="shared" si="12"/>
        <v>1019</v>
      </c>
      <c r="H271" s="2" t="str">
        <f t="shared" si="13"/>
        <v xml:space="preserve"> 35147</v>
      </c>
      <c r="I271" s="1" t="str">
        <f t="shared" si="14"/>
        <v xml:space="preserve">  4119</v>
      </c>
    </row>
    <row r="272" spans="1:9" x14ac:dyDescent="0.25">
      <c r="A272">
        <v>85</v>
      </c>
      <c r="B272">
        <v>0</v>
      </c>
      <c r="C272">
        <v>4762</v>
      </c>
      <c r="D272">
        <v>9990</v>
      </c>
      <c r="E272">
        <v>12.882199999999999</v>
      </c>
      <c r="F272">
        <v>11.2308</v>
      </c>
      <c r="G272" t="str">
        <f t="shared" si="12"/>
        <v>1019</v>
      </c>
      <c r="H272" s="2" t="str">
        <f t="shared" si="13"/>
        <v xml:space="preserve"> 35176</v>
      </c>
      <c r="I272" s="1" t="str">
        <f t="shared" si="14"/>
        <v xml:space="preserve">  4088</v>
      </c>
    </row>
    <row r="273" spans="1:9" x14ac:dyDescent="0.25">
      <c r="A273">
        <v>85</v>
      </c>
      <c r="B273">
        <v>0</v>
      </c>
      <c r="C273">
        <v>4781</v>
      </c>
      <c r="D273">
        <v>9990</v>
      </c>
      <c r="E273">
        <v>12.906599999999999</v>
      </c>
      <c r="F273">
        <v>-10.5372</v>
      </c>
      <c r="G273" t="str">
        <f t="shared" si="12"/>
        <v>1019</v>
      </c>
      <c r="H273" s="2" t="str">
        <f t="shared" si="13"/>
        <v xml:space="preserve"> 35243</v>
      </c>
      <c r="I273" s="1" t="str">
        <f t="shared" si="14"/>
        <v xml:space="preserve"> -3836</v>
      </c>
    </row>
    <row r="274" spans="1:9" x14ac:dyDescent="0.25">
      <c r="A274">
        <v>11</v>
      </c>
      <c r="B274">
        <v>0</v>
      </c>
      <c r="C274">
        <v>4800</v>
      </c>
      <c r="D274">
        <v>9990</v>
      </c>
      <c r="E274">
        <v>12.910500000000001</v>
      </c>
      <c r="F274">
        <v>46.531199999999998</v>
      </c>
      <c r="G274" t="str">
        <f t="shared" si="12"/>
        <v>1019</v>
      </c>
      <c r="H274" s="2" t="str">
        <f t="shared" si="13"/>
        <v xml:space="preserve"> 35254</v>
      </c>
      <c r="I274" s="1" t="str">
        <f t="shared" si="14"/>
        <v xml:space="preserve"> 16940</v>
      </c>
    </row>
    <row r="275" spans="1:9" x14ac:dyDescent="0.25">
      <c r="A275">
        <v>85</v>
      </c>
      <c r="B275">
        <v>0</v>
      </c>
      <c r="C275">
        <v>4845</v>
      </c>
      <c r="D275">
        <v>1631</v>
      </c>
      <c r="E275">
        <v>12.967000000000001</v>
      </c>
      <c r="F275">
        <v>1.5758000000000001</v>
      </c>
      <c r="G275" t="str">
        <f t="shared" si="12"/>
        <v xml:space="preserve"> 183</v>
      </c>
      <c r="H275" s="2" t="str">
        <f t="shared" si="13"/>
        <v xml:space="preserve"> 35408</v>
      </c>
      <c r="I275" s="1" t="str">
        <f t="shared" si="14"/>
        <v xml:space="preserve">   573</v>
      </c>
    </row>
    <row r="276" spans="1:9" x14ac:dyDescent="0.25">
      <c r="A276">
        <v>85</v>
      </c>
      <c r="B276">
        <v>0</v>
      </c>
      <c r="C276">
        <v>4856</v>
      </c>
      <c r="D276">
        <v>9990</v>
      </c>
      <c r="E276">
        <v>12.9892</v>
      </c>
      <c r="F276">
        <v>-15.042199999999999</v>
      </c>
      <c r="G276" t="str">
        <f t="shared" si="12"/>
        <v>1019</v>
      </c>
      <c r="H276" s="2" t="str">
        <f t="shared" si="13"/>
        <v xml:space="preserve"> 35469</v>
      </c>
      <c r="I276" s="1" t="str">
        <f t="shared" si="14"/>
        <v xml:space="preserve"> -5476</v>
      </c>
    </row>
    <row r="277" spans="1:9" x14ac:dyDescent="0.25">
      <c r="A277">
        <v>85</v>
      </c>
      <c r="B277">
        <v>0</v>
      </c>
      <c r="C277">
        <v>4866</v>
      </c>
      <c r="D277">
        <v>9990</v>
      </c>
      <c r="E277">
        <v>12.9909</v>
      </c>
      <c r="F277">
        <v>14.171099999999999</v>
      </c>
      <c r="G277" t="str">
        <f t="shared" si="12"/>
        <v>1019</v>
      </c>
      <c r="H277" s="2" t="str">
        <f t="shared" si="13"/>
        <v xml:space="preserve"> 35473</v>
      </c>
      <c r="I277" s="1" t="str">
        <f t="shared" si="14"/>
        <v xml:space="preserve">  5159</v>
      </c>
    </row>
    <row r="278" spans="1:9" x14ac:dyDescent="0.25">
      <c r="A278">
        <v>85</v>
      </c>
      <c r="B278">
        <v>0</v>
      </c>
      <c r="C278">
        <v>4900</v>
      </c>
      <c r="D278">
        <v>9990</v>
      </c>
      <c r="E278">
        <v>13.010899999999999</v>
      </c>
      <c r="F278">
        <v>2.5013999999999998</v>
      </c>
      <c r="G278" t="str">
        <f t="shared" si="12"/>
        <v>1019</v>
      </c>
      <c r="H278" s="2" t="str">
        <f t="shared" si="13"/>
        <v xml:space="preserve"> 35528</v>
      </c>
      <c r="I278" s="1" t="str">
        <f t="shared" si="14"/>
        <v xml:space="preserve">   910</v>
      </c>
    </row>
    <row r="279" spans="1:9" x14ac:dyDescent="0.25">
      <c r="A279">
        <v>85</v>
      </c>
      <c r="B279">
        <v>0</v>
      </c>
      <c r="C279">
        <v>4958</v>
      </c>
      <c r="D279">
        <v>9990</v>
      </c>
      <c r="E279">
        <v>13.0969</v>
      </c>
      <c r="F279">
        <v>-8.0203000000000007</v>
      </c>
      <c r="G279" t="str">
        <f t="shared" si="12"/>
        <v>1019</v>
      </c>
      <c r="H279" s="2" t="str">
        <f t="shared" si="13"/>
        <v xml:space="preserve"> 35763</v>
      </c>
      <c r="I279" s="1" t="str">
        <f t="shared" si="14"/>
        <v xml:space="preserve"> -2920</v>
      </c>
    </row>
    <row r="280" spans="1:9" x14ac:dyDescent="0.25">
      <c r="A280">
        <v>85</v>
      </c>
      <c r="B280">
        <v>0</v>
      </c>
      <c r="C280">
        <v>4995</v>
      </c>
      <c r="D280">
        <v>9990</v>
      </c>
      <c r="E280">
        <v>13.161300000000001</v>
      </c>
      <c r="F280">
        <v>-7.8334000000000001</v>
      </c>
      <c r="G280" t="str">
        <f t="shared" si="12"/>
        <v>1019</v>
      </c>
      <c r="H280" s="2" t="str">
        <f t="shared" si="13"/>
        <v xml:space="preserve"> 35939</v>
      </c>
      <c r="I280" s="1" t="str">
        <f t="shared" si="14"/>
        <v xml:space="preserve"> -2851</v>
      </c>
    </row>
    <row r="281" spans="1:9" x14ac:dyDescent="0.25">
      <c r="A281">
        <v>11</v>
      </c>
      <c r="B281">
        <v>0</v>
      </c>
      <c r="C281">
        <v>5005</v>
      </c>
      <c r="D281">
        <v>1367</v>
      </c>
      <c r="E281">
        <v>13.1823</v>
      </c>
      <c r="F281">
        <v>37.059199999999997</v>
      </c>
      <c r="G281" t="str">
        <f t="shared" si="12"/>
        <v xml:space="preserve"> 156</v>
      </c>
      <c r="H281" s="2" t="str">
        <f t="shared" si="13"/>
        <v xml:space="preserve"> 35996</v>
      </c>
      <c r="I281" s="1" t="str">
        <f t="shared" si="14"/>
        <v xml:space="preserve"> 13492</v>
      </c>
    </row>
    <row r="282" spans="1:9" x14ac:dyDescent="0.25">
      <c r="A282">
        <v>11</v>
      </c>
      <c r="B282">
        <v>0</v>
      </c>
      <c r="C282">
        <v>5033</v>
      </c>
      <c r="D282">
        <v>1203</v>
      </c>
      <c r="E282">
        <v>13.224299999999999</v>
      </c>
      <c r="F282">
        <v>36.593899999999998</v>
      </c>
      <c r="G282" t="str">
        <f t="shared" si="12"/>
        <v xml:space="preserve"> 140</v>
      </c>
      <c r="H282" s="2" t="str">
        <f t="shared" si="13"/>
        <v xml:space="preserve"> 36111</v>
      </c>
      <c r="I282" s="1" t="str">
        <f t="shared" si="14"/>
        <v xml:space="preserve"> 13323</v>
      </c>
    </row>
    <row r="283" spans="1:9" x14ac:dyDescent="0.25">
      <c r="A283">
        <v>85</v>
      </c>
      <c r="B283">
        <v>0</v>
      </c>
      <c r="C283">
        <v>5054</v>
      </c>
      <c r="D283">
        <v>9990</v>
      </c>
      <c r="E283">
        <v>13.2829</v>
      </c>
      <c r="F283">
        <v>-16.634899999999998</v>
      </c>
      <c r="G283" t="str">
        <f t="shared" si="12"/>
        <v>1019</v>
      </c>
      <c r="H283" s="2" t="str">
        <f t="shared" si="13"/>
        <v xml:space="preserve"> 36271</v>
      </c>
      <c r="I283" s="1" t="str">
        <f t="shared" si="14"/>
        <v xml:space="preserve"> -6056</v>
      </c>
    </row>
    <row r="284" spans="1:9" x14ac:dyDescent="0.25">
      <c r="A284">
        <v>11</v>
      </c>
      <c r="B284">
        <v>0</v>
      </c>
      <c r="C284">
        <v>5195</v>
      </c>
      <c r="D284">
        <v>955</v>
      </c>
      <c r="E284">
        <v>13.4999</v>
      </c>
      <c r="F284">
        <v>47.266100000000002</v>
      </c>
      <c r="G284" t="str">
        <f t="shared" si="12"/>
        <v xml:space="preserve"> 115</v>
      </c>
      <c r="H284" s="2" t="str">
        <f t="shared" si="13"/>
        <v xml:space="preserve"> 36863</v>
      </c>
      <c r="I284" s="1" t="str">
        <f t="shared" si="14"/>
        <v xml:space="preserve"> 17208</v>
      </c>
    </row>
    <row r="285" spans="1:9" x14ac:dyDescent="0.25">
      <c r="A285">
        <v>8</v>
      </c>
      <c r="B285">
        <v>0</v>
      </c>
      <c r="C285">
        <v>5248</v>
      </c>
      <c r="D285">
        <v>9990</v>
      </c>
      <c r="E285">
        <v>13.6256</v>
      </c>
      <c r="F285">
        <v>8.8851999999999993</v>
      </c>
      <c r="G285" t="str">
        <f t="shared" si="12"/>
        <v>1019</v>
      </c>
      <c r="H285" s="2" t="str">
        <f t="shared" si="13"/>
        <v xml:space="preserve"> 37206</v>
      </c>
      <c r="I285" s="1" t="str">
        <f t="shared" si="14"/>
        <v xml:space="preserve">  3234</v>
      </c>
    </row>
    <row r="286" spans="1:9" x14ac:dyDescent="0.25">
      <c r="A286">
        <v>11</v>
      </c>
      <c r="B286">
        <v>0</v>
      </c>
      <c r="C286">
        <v>5273</v>
      </c>
      <c r="D286">
        <v>1312</v>
      </c>
      <c r="E286">
        <v>13.702299999999999</v>
      </c>
      <c r="F286">
        <v>35.654200000000003</v>
      </c>
      <c r="G286" t="str">
        <f t="shared" si="12"/>
        <v xml:space="preserve"> 151</v>
      </c>
      <c r="H286" s="2" t="str">
        <f t="shared" si="13"/>
        <v xml:space="preserve"> 37416</v>
      </c>
      <c r="I286" s="1" t="str">
        <f t="shared" si="14"/>
        <v xml:space="preserve"> 12980</v>
      </c>
    </row>
    <row r="287" spans="1:9" x14ac:dyDescent="0.25">
      <c r="A287">
        <v>82</v>
      </c>
      <c r="B287">
        <v>0</v>
      </c>
      <c r="C287">
        <v>5322</v>
      </c>
      <c r="D287">
        <v>9990</v>
      </c>
      <c r="E287">
        <v>13.8209</v>
      </c>
      <c r="F287">
        <v>60.1905</v>
      </c>
      <c r="G287" t="str">
        <f t="shared" si="12"/>
        <v>1019</v>
      </c>
      <c r="H287" s="2" t="str">
        <f t="shared" si="13"/>
        <v xml:space="preserve"> 37740</v>
      </c>
      <c r="I287" s="1" t="str">
        <f t="shared" si="14"/>
        <v xml:space="preserve"> 21914</v>
      </c>
    </row>
    <row r="288" spans="1:9" x14ac:dyDescent="0.25">
      <c r="A288">
        <v>85</v>
      </c>
      <c r="B288">
        <v>0</v>
      </c>
      <c r="C288">
        <v>5363</v>
      </c>
      <c r="D288">
        <v>1051</v>
      </c>
      <c r="E288">
        <v>13.9353</v>
      </c>
      <c r="F288">
        <v>5.2548000000000004</v>
      </c>
      <c r="G288" t="str">
        <f t="shared" si="12"/>
        <v xml:space="preserve"> 125</v>
      </c>
      <c r="H288" s="2" t="str">
        <f t="shared" si="13"/>
        <v xml:space="preserve"> 38052</v>
      </c>
      <c r="I288" s="1" t="str">
        <f t="shared" si="14"/>
        <v xml:space="preserve">  1913</v>
      </c>
    </row>
    <row r="289" spans="1:9" x14ac:dyDescent="0.25">
      <c r="A289">
        <v>8</v>
      </c>
      <c r="B289">
        <v>8</v>
      </c>
      <c r="C289">
        <v>5466</v>
      </c>
      <c r="D289">
        <v>970</v>
      </c>
      <c r="E289">
        <v>14.0909</v>
      </c>
      <c r="F289">
        <v>28.534500000000001</v>
      </c>
      <c r="G289" t="str">
        <f t="shared" si="12"/>
        <v xml:space="preserve"> 117</v>
      </c>
      <c r="H289" s="2" t="str">
        <f t="shared" si="13"/>
        <v xml:space="preserve"> 38477</v>
      </c>
      <c r="I289" s="1" t="str">
        <f t="shared" si="14"/>
        <v xml:space="preserve"> 10388</v>
      </c>
    </row>
    <row r="290" spans="1:9" x14ac:dyDescent="0.25">
      <c r="A290">
        <v>82</v>
      </c>
      <c r="B290">
        <v>0</v>
      </c>
      <c r="C290">
        <v>5473</v>
      </c>
      <c r="D290">
        <v>9990</v>
      </c>
      <c r="E290">
        <v>14.0787</v>
      </c>
      <c r="F290">
        <v>54.892600000000002</v>
      </c>
      <c r="G290" t="str">
        <f t="shared" si="12"/>
        <v>1019</v>
      </c>
      <c r="H290" s="2" t="str">
        <f t="shared" si="13"/>
        <v xml:space="preserve"> 38444</v>
      </c>
      <c r="I290" s="1" t="str">
        <f t="shared" si="14"/>
        <v xml:space="preserve"> 19985</v>
      </c>
    </row>
    <row r="291" spans="1:9" x14ac:dyDescent="0.25">
      <c r="A291">
        <v>82</v>
      </c>
      <c r="B291">
        <v>0</v>
      </c>
      <c r="C291">
        <v>5474</v>
      </c>
      <c r="D291">
        <v>1079</v>
      </c>
      <c r="E291">
        <v>14.0838</v>
      </c>
      <c r="F291">
        <v>53.662199999999999</v>
      </c>
      <c r="G291" t="str">
        <f t="shared" si="12"/>
        <v xml:space="preserve"> 127</v>
      </c>
      <c r="H291" s="2" t="str">
        <f t="shared" si="13"/>
        <v xml:space="preserve"> 38458</v>
      </c>
      <c r="I291" s="1" t="str">
        <f t="shared" si="14"/>
        <v xml:space="preserve"> 19537</v>
      </c>
    </row>
    <row r="292" spans="1:9" x14ac:dyDescent="0.25">
      <c r="A292">
        <v>8</v>
      </c>
      <c r="B292">
        <v>0</v>
      </c>
      <c r="C292">
        <v>5557</v>
      </c>
      <c r="D292">
        <v>9990</v>
      </c>
      <c r="E292">
        <v>14.3071</v>
      </c>
      <c r="F292">
        <v>36.493600000000001</v>
      </c>
      <c r="G292" t="str">
        <f t="shared" si="12"/>
        <v>1019</v>
      </c>
      <c r="H292" s="2" t="str">
        <f t="shared" si="13"/>
        <v xml:space="preserve"> 39067</v>
      </c>
      <c r="I292" s="1" t="str">
        <f t="shared" si="14"/>
        <v xml:space="preserve"> 13286</v>
      </c>
    </row>
    <row r="293" spans="1:9" x14ac:dyDescent="0.25">
      <c r="A293">
        <v>85</v>
      </c>
      <c r="B293">
        <v>0</v>
      </c>
      <c r="C293">
        <v>5566</v>
      </c>
      <c r="D293">
        <v>1055</v>
      </c>
      <c r="E293">
        <v>14.338900000000001</v>
      </c>
      <c r="F293">
        <v>3.9338000000000002</v>
      </c>
      <c r="G293" t="str">
        <f t="shared" si="12"/>
        <v xml:space="preserve"> 125</v>
      </c>
      <c r="H293" s="2" t="str">
        <f t="shared" si="13"/>
        <v xml:space="preserve"> 39154</v>
      </c>
      <c r="I293" s="1" t="str">
        <f t="shared" si="14"/>
        <v xml:space="preserve">  1432</v>
      </c>
    </row>
    <row r="294" spans="1:9" x14ac:dyDescent="0.25">
      <c r="A294">
        <v>85</v>
      </c>
      <c r="B294">
        <v>0</v>
      </c>
      <c r="C294">
        <v>5576</v>
      </c>
      <c r="D294">
        <v>1096</v>
      </c>
      <c r="E294">
        <v>14.351000000000001</v>
      </c>
      <c r="F294">
        <v>3.2709999999999999</v>
      </c>
      <c r="G294" t="str">
        <f t="shared" si="12"/>
        <v xml:space="preserve"> 129</v>
      </c>
      <c r="H294" s="2" t="str">
        <f t="shared" si="13"/>
        <v xml:space="preserve"> 39187</v>
      </c>
      <c r="I294" s="1" t="str">
        <f t="shared" si="14"/>
        <v xml:space="preserve">  1190</v>
      </c>
    </row>
    <row r="295" spans="1:9" x14ac:dyDescent="0.25">
      <c r="A295">
        <v>82</v>
      </c>
      <c r="B295">
        <v>0</v>
      </c>
      <c r="C295">
        <v>5631</v>
      </c>
      <c r="D295">
        <v>1255</v>
      </c>
      <c r="E295">
        <v>14.442600000000001</v>
      </c>
      <c r="F295">
        <v>56.582599999999999</v>
      </c>
      <c r="G295" t="str">
        <f t="shared" si="12"/>
        <v xml:space="preserve"> 145</v>
      </c>
      <c r="H295" s="2" t="str">
        <f t="shared" si="13"/>
        <v xml:space="preserve"> 39437</v>
      </c>
      <c r="I295" s="1" t="str">
        <f t="shared" si="14"/>
        <v xml:space="preserve"> 20600</v>
      </c>
    </row>
    <row r="296" spans="1:9" x14ac:dyDescent="0.25">
      <c r="A296">
        <v>85</v>
      </c>
      <c r="B296">
        <v>8</v>
      </c>
      <c r="C296">
        <v>5634</v>
      </c>
      <c r="D296">
        <v>1005</v>
      </c>
      <c r="E296">
        <v>14.4937</v>
      </c>
      <c r="F296">
        <v>-5.9763999999999999</v>
      </c>
      <c r="G296" t="str">
        <f t="shared" si="12"/>
        <v xml:space="preserve"> 120</v>
      </c>
      <c r="H296" s="2" t="str">
        <f t="shared" si="13"/>
        <v xml:space="preserve"> 39577</v>
      </c>
      <c r="I296" s="1" t="str">
        <f t="shared" si="14"/>
        <v xml:space="preserve"> -2175</v>
      </c>
    </row>
    <row r="297" spans="1:9" x14ac:dyDescent="0.25">
      <c r="A297">
        <v>8</v>
      </c>
      <c r="B297">
        <v>0</v>
      </c>
      <c r="C297">
        <v>5676</v>
      </c>
      <c r="D297">
        <v>9990</v>
      </c>
      <c r="E297">
        <v>14.5463</v>
      </c>
      <c r="F297">
        <v>49.457900000000002</v>
      </c>
      <c r="G297" t="str">
        <f t="shared" si="12"/>
        <v>1019</v>
      </c>
      <c r="H297" s="2" t="str">
        <f t="shared" si="13"/>
        <v xml:space="preserve"> 39721</v>
      </c>
      <c r="I297" s="1" t="str">
        <f t="shared" si="14"/>
        <v xml:space="preserve"> 18006</v>
      </c>
    </row>
    <row r="298" spans="1:9" x14ac:dyDescent="0.25">
      <c r="A298">
        <v>8</v>
      </c>
      <c r="B298">
        <v>0</v>
      </c>
      <c r="C298">
        <v>5689</v>
      </c>
      <c r="D298">
        <v>9990</v>
      </c>
      <c r="E298">
        <v>14.5916</v>
      </c>
      <c r="F298">
        <v>48.741599999999998</v>
      </c>
      <c r="G298" t="str">
        <f t="shared" si="12"/>
        <v>1019</v>
      </c>
      <c r="H298" s="2" t="str">
        <f t="shared" si="13"/>
        <v xml:space="preserve"> 39844</v>
      </c>
      <c r="I298" s="1" t="str">
        <f t="shared" si="14"/>
        <v xml:space="preserve"> 17745</v>
      </c>
    </row>
    <row r="299" spans="1:9" x14ac:dyDescent="0.25">
      <c r="A299">
        <v>41</v>
      </c>
      <c r="B299">
        <v>8</v>
      </c>
      <c r="C299">
        <v>5694</v>
      </c>
      <c r="D299">
        <v>1089</v>
      </c>
      <c r="E299">
        <v>14.6601</v>
      </c>
      <c r="F299">
        <v>-26.5383</v>
      </c>
      <c r="G299" t="str">
        <f t="shared" si="12"/>
        <v xml:space="preserve"> 128</v>
      </c>
      <c r="H299" s="2" t="str">
        <f t="shared" si="13"/>
        <v xml:space="preserve"> 40031</v>
      </c>
      <c r="I299" s="1" t="str">
        <f t="shared" si="14"/>
        <v xml:space="preserve"> -9662</v>
      </c>
    </row>
    <row r="300" spans="1:9" x14ac:dyDescent="0.25">
      <c r="A300">
        <v>85</v>
      </c>
      <c r="B300">
        <v>0</v>
      </c>
      <c r="C300">
        <v>5746</v>
      </c>
      <c r="D300">
        <v>9990</v>
      </c>
      <c r="E300">
        <v>14.748900000000001</v>
      </c>
      <c r="F300">
        <v>1.9550000000000001</v>
      </c>
      <c r="G300" t="str">
        <f t="shared" si="12"/>
        <v>1019</v>
      </c>
      <c r="H300" s="2" t="str">
        <f t="shared" si="13"/>
        <v xml:space="preserve"> 40274</v>
      </c>
      <c r="I300" s="1" t="str">
        <f t="shared" si="14"/>
        <v xml:space="preserve">   711</v>
      </c>
    </row>
    <row r="301" spans="1:9" x14ac:dyDescent="0.25">
      <c r="A301">
        <v>85</v>
      </c>
      <c r="B301">
        <v>0</v>
      </c>
      <c r="C301">
        <v>5846</v>
      </c>
      <c r="D301">
        <v>9990</v>
      </c>
      <c r="E301">
        <v>15.1081</v>
      </c>
      <c r="F301">
        <v>1.6055999999999999</v>
      </c>
      <c r="G301" t="str">
        <f t="shared" si="12"/>
        <v>1019</v>
      </c>
      <c r="H301" s="2" t="str">
        <f t="shared" si="13"/>
        <v xml:space="preserve"> 41255</v>
      </c>
      <c r="I301" s="1" t="str">
        <f t="shared" si="14"/>
        <v xml:space="preserve">   584</v>
      </c>
    </row>
    <row r="302" spans="1:9" x14ac:dyDescent="0.25">
      <c r="A302">
        <v>33</v>
      </c>
      <c r="B302">
        <v>0</v>
      </c>
      <c r="C302">
        <v>5866</v>
      </c>
      <c r="D302">
        <v>989</v>
      </c>
      <c r="E302">
        <v>15.1082</v>
      </c>
      <c r="F302">
        <v>55.763199999999998</v>
      </c>
      <c r="G302" t="str">
        <f t="shared" si="12"/>
        <v xml:space="preserve"> 118</v>
      </c>
      <c r="H302" s="2" t="str">
        <f t="shared" si="13"/>
        <v xml:space="preserve"> 41255</v>
      </c>
      <c r="I302" s="1" t="str">
        <f t="shared" si="14"/>
        <v xml:space="preserve"> 20302</v>
      </c>
    </row>
    <row r="303" spans="1:9" x14ac:dyDescent="0.25">
      <c r="A303">
        <v>48</v>
      </c>
      <c r="B303">
        <v>8</v>
      </c>
      <c r="C303">
        <v>5897</v>
      </c>
      <c r="D303">
        <v>852</v>
      </c>
      <c r="E303">
        <v>15.290100000000001</v>
      </c>
      <c r="F303">
        <v>-21.010100000000001</v>
      </c>
      <c r="G303" t="str">
        <f t="shared" si="12"/>
        <v xml:space="preserve"> 105</v>
      </c>
      <c r="H303" s="2" t="str">
        <f t="shared" si="13"/>
        <v xml:space="preserve"> 41752</v>
      </c>
      <c r="I303" s="1" t="str">
        <f t="shared" si="14"/>
        <v xml:space="preserve"> -7649</v>
      </c>
    </row>
    <row r="304" spans="1:9" x14ac:dyDescent="0.25">
      <c r="A304">
        <v>33</v>
      </c>
      <c r="B304">
        <v>0</v>
      </c>
      <c r="C304">
        <v>5982</v>
      </c>
      <c r="D304">
        <v>9990</v>
      </c>
      <c r="E304">
        <v>15.644399999999999</v>
      </c>
      <c r="F304">
        <v>59.355800000000002</v>
      </c>
      <c r="G304" t="str">
        <f t="shared" si="12"/>
        <v>1019</v>
      </c>
      <c r="H304" s="2" t="str">
        <f t="shared" si="13"/>
        <v xml:space="preserve"> 42719</v>
      </c>
      <c r="I304" s="1" t="str">
        <f t="shared" si="14"/>
        <v xml:space="preserve"> 21610</v>
      </c>
    </row>
    <row r="305" spans="1:9" x14ac:dyDescent="0.25">
      <c r="A305">
        <v>58</v>
      </c>
      <c r="B305">
        <v>0</v>
      </c>
      <c r="C305">
        <v>6118</v>
      </c>
      <c r="D305">
        <v>9990</v>
      </c>
      <c r="E305">
        <v>16.363499999999998</v>
      </c>
      <c r="F305">
        <v>-2.2833999999999999</v>
      </c>
      <c r="G305" t="str">
        <f t="shared" si="12"/>
        <v>1019</v>
      </c>
      <c r="H305" s="2" t="str">
        <f t="shared" si="13"/>
        <v xml:space="preserve"> 44683</v>
      </c>
      <c r="I305" s="1" t="str">
        <f t="shared" si="14"/>
        <v xml:space="preserve">  -831</v>
      </c>
    </row>
    <row r="306" spans="1:9" x14ac:dyDescent="0.25">
      <c r="A306">
        <v>71</v>
      </c>
      <c r="B306">
        <v>8</v>
      </c>
      <c r="C306">
        <v>6144</v>
      </c>
      <c r="D306">
        <v>963</v>
      </c>
      <c r="E306">
        <v>16.453900000000001</v>
      </c>
      <c r="F306">
        <v>-26.024699999999999</v>
      </c>
      <c r="G306" t="str">
        <f t="shared" si="12"/>
        <v xml:space="preserve"> 116</v>
      </c>
      <c r="H306" s="2" t="str">
        <f t="shared" si="13"/>
        <v xml:space="preserve"> 44930</v>
      </c>
      <c r="I306" s="1" t="str">
        <f t="shared" si="14"/>
        <v xml:space="preserve"> -9475</v>
      </c>
    </row>
    <row r="307" spans="1:9" x14ac:dyDescent="0.25">
      <c r="A307">
        <v>58</v>
      </c>
      <c r="B307">
        <v>8</v>
      </c>
      <c r="C307">
        <v>6171</v>
      </c>
      <c r="D307">
        <v>885</v>
      </c>
      <c r="E307">
        <v>16.542200000000001</v>
      </c>
      <c r="F307">
        <v>-13.053599999999999</v>
      </c>
      <c r="G307" t="str">
        <f t="shared" si="12"/>
        <v xml:space="preserve"> 108</v>
      </c>
      <c r="H307" s="2" t="str">
        <f t="shared" si="13"/>
        <v xml:space="preserve"> 45171</v>
      </c>
      <c r="I307" s="1" t="str">
        <f t="shared" si="14"/>
        <v xml:space="preserve"> -4752</v>
      </c>
    </row>
    <row r="308" spans="1:9" x14ac:dyDescent="0.25">
      <c r="A308">
        <v>39</v>
      </c>
      <c r="B308">
        <v>0</v>
      </c>
      <c r="C308">
        <v>6207</v>
      </c>
      <c r="D308">
        <v>1165</v>
      </c>
      <c r="E308">
        <v>16.717700000000001</v>
      </c>
      <c r="F308">
        <v>36.8324</v>
      </c>
      <c r="G308" t="str">
        <f t="shared" si="12"/>
        <v xml:space="preserve"> 136</v>
      </c>
      <c r="H308" s="2" t="str">
        <f t="shared" si="13"/>
        <v xml:space="preserve"> 45650</v>
      </c>
      <c r="I308" s="1" t="str">
        <f t="shared" si="14"/>
        <v xml:space="preserve"> 13409</v>
      </c>
    </row>
    <row r="309" spans="1:9" x14ac:dyDescent="0.25">
      <c r="A309">
        <v>83</v>
      </c>
      <c r="B309">
        <v>0</v>
      </c>
      <c r="C309">
        <v>6217</v>
      </c>
      <c r="D309">
        <v>1388</v>
      </c>
      <c r="E309">
        <v>16.5442</v>
      </c>
      <c r="F309">
        <v>78.1982</v>
      </c>
      <c r="G309" t="str">
        <f t="shared" si="12"/>
        <v xml:space="preserve"> 158</v>
      </c>
      <c r="H309" s="2" t="str">
        <f t="shared" si="13"/>
        <v xml:space="preserve"> 45176</v>
      </c>
      <c r="I309" s="1" t="str">
        <f t="shared" si="14"/>
        <v xml:space="preserve"> 28470</v>
      </c>
    </row>
    <row r="310" spans="1:9" x14ac:dyDescent="0.25">
      <c r="A310">
        <v>39</v>
      </c>
      <c r="B310">
        <v>8</v>
      </c>
      <c r="C310">
        <v>6229</v>
      </c>
      <c r="D310">
        <v>986</v>
      </c>
      <c r="E310">
        <v>16.783000000000001</v>
      </c>
      <c r="F310">
        <v>47.527799999999999</v>
      </c>
      <c r="G310" t="str">
        <f t="shared" si="12"/>
        <v xml:space="preserve"> 118</v>
      </c>
      <c r="H310" s="2" t="str">
        <f t="shared" si="13"/>
        <v xml:space="preserve"> 45828</v>
      </c>
      <c r="I310" s="1" t="str">
        <f t="shared" si="14"/>
        <v xml:space="preserve"> 17303</v>
      </c>
    </row>
    <row r="311" spans="1:9" x14ac:dyDescent="0.25">
      <c r="A311">
        <v>58</v>
      </c>
      <c r="B311">
        <v>8</v>
      </c>
      <c r="C311">
        <v>6235</v>
      </c>
      <c r="D311">
        <v>720</v>
      </c>
      <c r="E311">
        <v>16.8904</v>
      </c>
      <c r="F311">
        <v>-22.177399999999999</v>
      </c>
      <c r="G311" t="str">
        <f t="shared" si="12"/>
        <v xml:space="preserve">  92</v>
      </c>
      <c r="H311" s="2" t="str">
        <f t="shared" si="13"/>
        <v xml:space="preserve"> 46122</v>
      </c>
      <c r="I311" s="1" t="str">
        <f t="shared" si="14"/>
        <v xml:space="preserve"> -8074</v>
      </c>
    </row>
    <row r="312" spans="1:9" x14ac:dyDescent="0.25">
      <c r="A312">
        <v>58</v>
      </c>
      <c r="B312">
        <v>8</v>
      </c>
      <c r="C312">
        <v>6284</v>
      </c>
      <c r="D312">
        <v>743</v>
      </c>
      <c r="E312">
        <v>17.0747</v>
      </c>
      <c r="F312">
        <v>-24.764299999999999</v>
      </c>
      <c r="G312" t="str">
        <f t="shared" si="12"/>
        <v xml:space="preserve">  94</v>
      </c>
      <c r="H312" s="2" t="str">
        <f t="shared" si="13"/>
        <v xml:space="preserve"> 46625</v>
      </c>
      <c r="I312" s="1" t="str">
        <f t="shared" si="14"/>
        <v xml:space="preserve"> -9016</v>
      </c>
    </row>
    <row r="313" spans="1:9" x14ac:dyDescent="0.25">
      <c r="A313">
        <v>58</v>
      </c>
      <c r="B313">
        <v>8</v>
      </c>
      <c r="C313">
        <v>6287</v>
      </c>
      <c r="D313">
        <v>1030</v>
      </c>
      <c r="E313">
        <v>17.085899999999999</v>
      </c>
      <c r="F313">
        <v>-22.707999999999998</v>
      </c>
      <c r="G313" t="str">
        <f t="shared" si="12"/>
        <v xml:space="preserve"> 123</v>
      </c>
      <c r="H313" s="2" t="str">
        <f t="shared" si="13"/>
        <v xml:space="preserve"> 46655</v>
      </c>
      <c r="I313" s="1" t="str">
        <f t="shared" si="14"/>
        <v xml:space="preserve"> -8267</v>
      </c>
    </row>
    <row r="314" spans="1:9" x14ac:dyDescent="0.25">
      <c r="A314">
        <v>58</v>
      </c>
      <c r="B314">
        <v>8</v>
      </c>
      <c r="C314">
        <v>6293</v>
      </c>
      <c r="D314">
        <v>902</v>
      </c>
      <c r="E314">
        <v>17.169599999999999</v>
      </c>
      <c r="F314">
        <v>-26.581700000000001</v>
      </c>
      <c r="G314" t="str">
        <f t="shared" si="12"/>
        <v xml:space="preserve"> 110</v>
      </c>
      <c r="H314" s="2" t="str">
        <f t="shared" si="13"/>
        <v xml:space="preserve"> 46884</v>
      </c>
      <c r="I314" s="1" t="str">
        <f t="shared" si="14"/>
        <v xml:space="preserve"> -9677</v>
      </c>
    </row>
    <row r="315" spans="1:9" x14ac:dyDescent="0.25">
      <c r="A315">
        <v>58</v>
      </c>
      <c r="B315">
        <v>8</v>
      </c>
      <c r="C315">
        <v>6304</v>
      </c>
      <c r="D315">
        <v>903</v>
      </c>
      <c r="E315">
        <v>17.2424</v>
      </c>
      <c r="F315">
        <v>-29.462299999999999</v>
      </c>
      <c r="G315" t="str">
        <f t="shared" si="12"/>
        <v xml:space="preserve"> 110</v>
      </c>
      <c r="H315" s="2" t="str">
        <f t="shared" si="13"/>
        <v xml:space="preserve"> 47083</v>
      </c>
      <c r="I315" s="1" t="str">
        <f t="shared" si="14"/>
        <v>-10726</v>
      </c>
    </row>
    <row r="316" spans="1:9" x14ac:dyDescent="0.25">
      <c r="A316">
        <v>58</v>
      </c>
      <c r="B316">
        <v>8</v>
      </c>
      <c r="C316">
        <v>6316</v>
      </c>
      <c r="D316">
        <v>903</v>
      </c>
      <c r="E316">
        <v>17.277100000000001</v>
      </c>
      <c r="F316">
        <v>-28.14</v>
      </c>
      <c r="G316" t="str">
        <f t="shared" si="12"/>
        <v xml:space="preserve"> 110</v>
      </c>
      <c r="H316" s="2" t="str">
        <f t="shared" si="13"/>
        <v xml:space="preserve"> 47178</v>
      </c>
      <c r="I316" s="1" t="str">
        <f t="shared" si="14"/>
        <v>-10245</v>
      </c>
    </row>
    <row r="317" spans="1:9" x14ac:dyDescent="0.25">
      <c r="A317">
        <v>58</v>
      </c>
      <c r="B317">
        <v>8</v>
      </c>
      <c r="C317">
        <v>6342</v>
      </c>
      <c r="D317">
        <v>1001</v>
      </c>
      <c r="E317">
        <v>17.352799999999998</v>
      </c>
      <c r="F317">
        <v>-19.587399999999999</v>
      </c>
      <c r="G317" t="str">
        <f t="shared" si="12"/>
        <v xml:space="preserve"> 120</v>
      </c>
      <c r="H317" s="2" t="str">
        <f t="shared" si="13"/>
        <v xml:space="preserve"> 47384</v>
      </c>
      <c r="I317" s="1" t="str">
        <f t="shared" si="14"/>
        <v xml:space="preserve"> -7131</v>
      </c>
    </row>
    <row r="318" spans="1:9" x14ac:dyDescent="0.25">
      <c r="A318">
        <v>58</v>
      </c>
      <c r="B318">
        <v>8</v>
      </c>
      <c r="C318">
        <v>6355</v>
      </c>
      <c r="D318">
        <v>1105</v>
      </c>
      <c r="E318">
        <v>17.3996</v>
      </c>
      <c r="F318">
        <v>-26.353400000000001</v>
      </c>
      <c r="G318" t="str">
        <f t="shared" si="12"/>
        <v xml:space="preserve"> 130</v>
      </c>
      <c r="H318" s="2" t="str">
        <f t="shared" si="13"/>
        <v xml:space="preserve"> 47512</v>
      </c>
      <c r="I318" s="1" t="str">
        <f t="shared" si="14"/>
        <v xml:space="preserve"> -9594</v>
      </c>
    </row>
    <row r="319" spans="1:9" x14ac:dyDescent="0.25">
      <c r="A319">
        <v>58</v>
      </c>
      <c r="B319">
        <v>8</v>
      </c>
      <c r="C319">
        <v>6356</v>
      </c>
      <c r="D319">
        <v>742</v>
      </c>
      <c r="E319">
        <v>17.3931</v>
      </c>
      <c r="F319">
        <v>-17.812999999999999</v>
      </c>
      <c r="G319" t="str">
        <f t="shared" si="12"/>
        <v xml:space="preserve">  94</v>
      </c>
      <c r="H319" s="2" t="str">
        <f t="shared" si="13"/>
        <v xml:space="preserve"> 47494</v>
      </c>
      <c r="I319" s="1" t="str">
        <f t="shared" si="14"/>
        <v xml:space="preserve"> -6485</v>
      </c>
    </row>
    <row r="320" spans="1:9" x14ac:dyDescent="0.25">
      <c r="A320">
        <v>58</v>
      </c>
      <c r="B320">
        <v>9</v>
      </c>
      <c r="C320">
        <v>6369</v>
      </c>
      <c r="D320">
        <v>1140</v>
      </c>
      <c r="E320">
        <v>17.489000000000001</v>
      </c>
      <c r="F320">
        <v>-23.759399999999999</v>
      </c>
      <c r="G320" t="str">
        <f t="shared" si="12"/>
        <v xml:space="preserve"> 134</v>
      </c>
      <c r="H320" s="2" t="str">
        <f t="shared" si="13"/>
        <v xml:space="preserve"> 47756</v>
      </c>
      <c r="I320" s="1" t="str">
        <f t="shared" si="14"/>
        <v xml:space="preserve"> -8650</v>
      </c>
    </row>
    <row r="321" spans="1:9" x14ac:dyDescent="0.25">
      <c r="A321">
        <v>58</v>
      </c>
      <c r="B321">
        <v>8</v>
      </c>
      <c r="C321">
        <v>6401</v>
      </c>
      <c r="D321">
        <v>1071</v>
      </c>
      <c r="E321">
        <v>17.643599999999999</v>
      </c>
      <c r="F321">
        <v>-23.908799999999999</v>
      </c>
      <c r="G321" t="str">
        <f t="shared" si="12"/>
        <v xml:space="preserve"> 127</v>
      </c>
      <c r="H321" s="2" t="str">
        <f t="shared" si="13"/>
        <v xml:space="preserve"> 48178</v>
      </c>
      <c r="I321" s="1" t="str">
        <f t="shared" si="14"/>
        <v xml:space="preserve"> -8704</v>
      </c>
    </row>
    <row r="322" spans="1:9" x14ac:dyDescent="0.25">
      <c r="A322">
        <v>58</v>
      </c>
      <c r="B322">
        <v>8</v>
      </c>
      <c r="C322">
        <v>6426</v>
      </c>
      <c r="D322">
        <v>9990</v>
      </c>
      <c r="E322">
        <v>17.7485</v>
      </c>
      <c r="F322">
        <v>3.1701000000000001</v>
      </c>
      <c r="G322" t="str">
        <f t="shared" ref="G322:G385" si="15">RIGHT("              "&amp;TRUNC((D322+200)/10),4)</f>
        <v>1019</v>
      </c>
      <c r="H322" s="2" t="str">
        <f t="shared" ref="H322:H385" si="16">RIGHT("              " &amp;TRUNC(E322*65536 / 24),6)</f>
        <v xml:space="preserve"> 48465</v>
      </c>
      <c r="I322" s="1" t="str">
        <f t="shared" ref="I322:I385" si="17">RIGHT("              " &amp; TRUNC(F322*32767 / 90),6)</f>
        <v xml:space="preserve">  1154</v>
      </c>
    </row>
    <row r="323" spans="1:9" x14ac:dyDescent="0.25">
      <c r="A323">
        <v>76</v>
      </c>
      <c r="B323">
        <v>8</v>
      </c>
      <c r="C323">
        <v>6440</v>
      </c>
      <c r="D323">
        <v>1010</v>
      </c>
      <c r="E323">
        <v>17.814599999999999</v>
      </c>
      <c r="F323">
        <v>-20.3596</v>
      </c>
      <c r="G323" t="str">
        <f t="shared" si="15"/>
        <v xml:space="preserve"> 121</v>
      </c>
      <c r="H323" s="2" t="str">
        <f t="shared" si="16"/>
        <v xml:space="preserve"> 48645</v>
      </c>
      <c r="I323" s="1" t="str">
        <f t="shared" si="17"/>
        <v xml:space="preserve"> -7412</v>
      </c>
    </row>
    <row r="324" spans="1:9" x14ac:dyDescent="0.25">
      <c r="A324">
        <v>76</v>
      </c>
      <c r="B324">
        <v>9</v>
      </c>
      <c r="C324">
        <v>6445</v>
      </c>
      <c r="D324">
        <v>1120</v>
      </c>
      <c r="E324">
        <v>17.820900000000002</v>
      </c>
      <c r="F324">
        <v>-20.009499999999999</v>
      </c>
      <c r="G324" t="str">
        <f t="shared" si="15"/>
        <v xml:space="preserve"> 132</v>
      </c>
      <c r="H324" s="2" t="str">
        <f t="shared" si="16"/>
        <v xml:space="preserve"> 48662</v>
      </c>
      <c r="I324" s="1" t="str">
        <f t="shared" si="17"/>
        <v xml:space="preserve"> -7285</v>
      </c>
    </row>
    <row r="325" spans="1:9" x14ac:dyDescent="0.25">
      <c r="A325">
        <v>71</v>
      </c>
      <c r="B325">
        <v>1</v>
      </c>
      <c r="C325">
        <v>6451</v>
      </c>
      <c r="D325">
        <v>820</v>
      </c>
      <c r="E325">
        <v>17.8446</v>
      </c>
      <c r="F325">
        <v>-30.211600000000001</v>
      </c>
      <c r="G325" t="str">
        <f t="shared" si="15"/>
        <v xml:space="preserve"> 102</v>
      </c>
      <c r="H325" s="2" t="str">
        <f t="shared" si="16"/>
        <v xml:space="preserve"> 48727</v>
      </c>
      <c r="I325" s="1" t="str">
        <f t="shared" si="17"/>
        <v>-10999</v>
      </c>
    </row>
    <row r="326" spans="1:9" x14ac:dyDescent="0.25">
      <c r="A326">
        <v>76</v>
      </c>
      <c r="B326">
        <v>10</v>
      </c>
      <c r="C326">
        <v>6514</v>
      </c>
      <c r="D326">
        <v>850</v>
      </c>
      <c r="E326">
        <v>18.045000000000002</v>
      </c>
      <c r="F326">
        <v>-22.971900000000002</v>
      </c>
      <c r="G326" t="str">
        <f t="shared" si="15"/>
        <v xml:space="preserve"> 105</v>
      </c>
      <c r="H326" s="2" t="str">
        <f t="shared" si="16"/>
        <v xml:space="preserve"> 49274</v>
      </c>
      <c r="I326" s="1" t="str">
        <f t="shared" si="17"/>
        <v xml:space="preserve"> -8363</v>
      </c>
    </row>
    <row r="327" spans="1:9" x14ac:dyDescent="0.25">
      <c r="A327">
        <v>58</v>
      </c>
      <c r="B327">
        <v>8</v>
      </c>
      <c r="C327">
        <v>6517</v>
      </c>
      <c r="D327">
        <v>9990</v>
      </c>
      <c r="E327">
        <v>18.0307</v>
      </c>
      <c r="F327">
        <v>-8.9595000000000002</v>
      </c>
      <c r="G327" t="str">
        <f t="shared" si="15"/>
        <v>1019</v>
      </c>
      <c r="H327" s="2" t="str">
        <f t="shared" si="16"/>
        <v xml:space="preserve"> 49235</v>
      </c>
      <c r="I327" s="1" t="str">
        <f t="shared" si="17"/>
        <v xml:space="preserve"> -3261</v>
      </c>
    </row>
    <row r="328" spans="1:9" x14ac:dyDescent="0.25">
      <c r="A328">
        <v>76</v>
      </c>
      <c r="B328">
        <v>1</v>
      </c>
      <c r="C328">
        <v>6520</v>
      </c>
      <c r="D328">
        <v>760</v>
      </c>
      <c r="E328">
        <v>18.056699999999999</v>
      </c>
      <c r="F328">
        <v>-27.886099999999999</v>
      </c>
      <c r="G328" t="str">
        <f t="shared" si="15"/>
        <v xml:space="preserve">  96</v>
      </c>
      <c r="H328" s="2" t="str">
        <f t="shared" si="16"/>
        <v xml:space="preserve"> 49306</v>
      </c>
      <c r="I328" s="1" t="str">
        <f t="shared" si="17"/>
        <v>-10152</v>
      </c>
    </row>
    <row r="329" spans="1:9" x14ac:dyDescent="0.25">
      <c r="A329">
        <v>76</v>
      </c>
      <c r="B329">
        <v>8</v>
      </c>
      <c r="C329">
        <v>6522</v>
      </c>
      <c r="D329">
        <v>948</v>
      </c>
      <c r="E329">
        <v>18.0595</v>
      </c>
      <c r="F329">
        <v>-30.033999999999999</v>
      </c>
      <c r="G329" t="str">
        <f t="shared" si="15"/>
        <v xml:space="preserve"> 114</v>
      </c>
      <c r="H329" s="2" t="str">
        <f t="shared" si="16"/>
        <v xml:space="preserve"> 49314</v>
      </c>
      <c r="I329" s="1" t="str">
        <f t="shared" si="17"/>
        <v>-10934</v>
      </c>
    </row>
    <row r="330" spans="1:9" x14ac:dyDescent="0.25">
      <c r="A330">
        <v>76</v>
      </c>
      <c r="B330">
        <v>8</v>
      </c>
      <c r="C330">
        <v>6528</v>
      </c>
      <c r="D330">
        <v>1065</v>
      </c>
      <c r="E330">
        <v>18.080400000000001</v>
      </c>
      <c r="F330">
        <v>-30.055800000000001</v>
      </c>
      <c r="G330" t="str">
        <f t="shared" si="15"/>
        <v xml:space="preserve"> 126</v>
      </c>
      <c r="H330" s="2" t="str">
        <f t="shared" si="16"/>
        <v xml:space="preserve"> 49371</v>
      </c>
      <c r="I330" s="1" t="str">
        <f t="shared" si="17"/>
        <v>-10942</v>
      </c>
    </row>
    <row r="331" spans="1:9" x14ac:dyDescent="0.25">
      <c r="A331">
        <v>76</v>
      </c>
      <c r="B331">
        <v>8</v>
      </c>
      <c r="C331">
        <v>6540</v>
      </c>
      <c r="D331">
        <v>9990</v>
      </c>
      <c r="E331">
        <v>18.1022</v>
      </c>
      <c r="F331">
        <v>-27.762799999999999</v>
      </c>
      <c r="G331" t="str">
        <f t="shared" si="15"/>
        <v>1019</v>
      </c>
      <c r="H331" s="2" t="str">
        <f t="shared" si="16"/>
        <v xml:space="preserve"> 49431</v>
      </c>
      <c r="I331" s="1" t="str">
        <f t="shared" si="17"/>
        <v>-10107</v>
      </c>
    </row>
    <row r="332" spans="1:9" x14ac:dyDescent="0.25">
      <c r="A332">
        <v>33</v>
      </c>
      <c r="B332">
        <v>9</v>
      </c>
      <c r="C332">
        <v>6543</v>
      </c>
      <c r="D332">
        <v>901</v>
      </c>
      <c r="E332">
        <v>17.975899999999999</v>
      </c>
      <c r="F332">
        <v>66.633200000000002</v>
      </c>
      <c r="G332" t="str">
        <f t="shared" si="15"/>
        <v xml:space="preserve"> 110</v>
      </c>
      <c r="H332" s="2" t="str">
        <f t="shared" si="16"/>
        <v xml:space="preserve"> 49086</v>
      </c>
      <c r="I332" s="1" t="str">
        <f t="shared" si="17"/>
        <v xml:space="preserve"> 24259</v>
      </c>
    </row>
    <row r="333" spans="1:9" x14ac:dyDescent="0.25">
      <c r="A333">
        <v>76</v>
      </c>
      <c r="B333">
        <v>8</v>
      </c>
      <c r="C333">
        <v>6544</v>
      </c>
      <c r="D333">
        <v>990</v>
      </c>
      <c r="E333">
        <v>18.122199999999999</v>
      </c>
      <c r="F333">
        <v>-24.9984</v>
      </c>
      <c r="G333" t="str">
        <f t="shared" si="15"/>
        <v xml:space="preserve"> 119</v>
      </c>
      <c r="H333" s="2" t="str">
        <f t="shared" si="16"/>
        <v xml:space="preserve"> 49485</v>
      </c>
      <c r="I333" s="1" t="str">
        <f t="shared" si="17"/>
        <v xml:space="preserve"> -9101</v>
      </c>
    </row>
    <row r="334" spans="1:9" x14ac:dyDescent="0.25">
      <c r="A334">
        <v>76</v>
      </c>
      <c r="B334">
        <v>8</v>
      </c>
      <c r="C334">
        <v>6553</v>
      </c>
      <c r="D334">
        <v>9990</v>
      </c>
      <c r="E334">
        <v>18.154900000000001</v>
      </c>
      <c r="F334">
        <v>-25.907900000000001</v>
      </c>
      <c r="G334" t="str">
        <f t="shared" si="15"/>
        <v>1019</v>
      </c>
      <c r="H334" s="2" t="str">
        <f t="shared" si="16"/>
        <v xml:space="preserve"> 49574</v>
      </c>
      <c r="I334" s="1" t="str">
        <f t="shared" si="17"/>
        <v xml:space="preserve"> -9432</v>
      </c>
    </row>
    <row r="335" spans="1:9" x14ac:dyDescent="0.25">
      <c r="A335">
        <v>76</v>
      </c>
      <c r="B335">
        <v>1</v>
      </c>
      <c r="C335">
        <v>6568</v>
      </c>
      <c r="D335">
        <v>860</v>
      </c>
      <c r="E335">
        <v>18.212299999999999</v>
      </c>
      <c r="F335">
        <v>-21.628</v>
      </c>
      <c r="G335" t="str">
        <f t="shared" si="15"/>
        <v xml:space="preserve"> 106</v>
      </c>
      <c r="H335" s="2" t="str">
        <f t="shared" si="16"/>
        <v xml:space="preserve"> 49731</v>
      </c>
      <c r="I335" s="1" t="str">
        <f t="shared" si="17"/>
        <v xml:space="preserve"> -7874</v>
      </c>
    </row>
    <row r="336" spans="1:9" x14ac:dyDescent="0.25">
      <c r="A336">
        <v>76</v>
      </c>
      <c r="B336">
        <v>8</v>
      </c>
      <c r="C336">
        <v>6569</v>
      </c>
      <c r="D336">
        <v>947</v>
      </c>
      <c r="E336">
        <v>18.227399999999999</v>
      </c>
      <c r="F336">
        <v>-31.8277</v>
      </c>
      <c r="G336" t="str">
        <f t="shared" si="15"/>
        <v xml:space="preserve"> 114</v>
      </c>
      <c r="H336" s="2" t="str">
        <f t="shared" si="16"/>
        <v xml:space="preserve"> 49772</v>
      </c>
      <c r="I336" s="1" t="str">
        <f t="shared" si="17"/>
        <v>-11587</v>
      </c>
    </row>
    <row r="337" spans="1:9" x14ac:dyDescent="0.25">
      <c r="A337">
        <v>76</v>
      </c>
      <c r="B337">
        <v>1</v>
      </c>
      <c r="C337">
        <v>6583</v>
      </c>
      <c r="D337">
        <v>1000</v>
      </c>
      <c r="E337">
        <v>18.2636</v>
      </c>
      <c r="F337">
        <v>-22.137599999999999</v>
      </c>
      <c r="G337" t="str">
        <f t="shared" si="15"/>
        <v xml:space="preserve"> 120</v>
      </c>
      <c r="H337" s="2" t="str">
        <f t="shared" si="16"/>
        <v xml:space="preserve"> 49871</v>
      </c>
      <c r="I337" s="1" t="str">
        <f t="shared" si="17"/>
        <v xml:space="preserve"> -8059</v>
      </c>
    </row>
    <row r="338" spans="1:9" x14ac:dyDescent="0.25">
      <c r="A338">
        <v>76</v>
      </c>
      <c r="B338">
        <v>8</v>
      </c>
      <c r="C338">
        <v>6624</v>
      </c>
      <c r="D338">
        <v>9990</v>
      </c>
      <c r="E338">
        <v>18.394600000000001</v>
      </c>
      <c r="F338">
        <v>-30.3613</v>
      </c>
      <c r="G338" t="str">
        <f t="shared" si="15"/>
        <v>1019</v>
      </c>
      <c r="H338" s="2" t="str">
        <f t="shared" si="16"/>
        <v xml:space="preserve"> 50229</v>
      </c>
      <c r="I338" s="1" t="str">
        <f t="shared" si="17"/>
        <v>-11053</v>
      </c>
    </row>
    <row r="339" spans="1:9" x14ac:dyDescent="0.25">
      <c r="A339">
        <v>76</v>
      </c>
      <c r="B339">
        <v>9</v>
      </c>
      <c r="C339">
        <v>6629</v>
      </c>
      <c r="D339">
        <v>1130</v>
      </c>
      <c r="E339">
        <v>18.4285</v>
      </c>
      <c r="F339">
        <v>-23.2029</v>
      </c>
      <c r="G339" t="str">
        <f t="shared" si="15"/>
        <v xml:space="preserve"> 133</v>
      </c>
      <c r="H339" s="2" t="str">
        <f t="shared" si="16"/>
        <v xml:space="preserve"> 50322</v>
      </c>
      <c r="I339" s="1" t="str">
        <f t="shared" si="17"/>
        <v xml:space="preserve"> -8447</v>
      </c>
    </row>
    <row r="340" spans="1:9" x14ac:dyDescent="0.25">
      <c r="A340">
        <v>58</v>
      </c>
      <c r="B340">
        <v>1</v>
      </c>
      <c r="C340">
        <v>6633</v>
      </c>
      <c r="D340">
        <v>460</v>
      </c>
      <c r="E340">
        <v>18.4542</v>
      </c>
      <c r="F340">
        <v>6.5082000000000004</v>
      </c>
      <c r="G340" t="str">
        <f t="shared" si="15"/>
        <v xml:space="preserve">  66</v>
      </c>
      <c r="H340" s="2" t="str">
        <f t="shared" si="16"/>
        <v xml:space="preserve"> 50392</v>
      </c>
      <c r="I340" s="1" t="str">
        <f t="shared" si="17"/>
        <v xml:space="preserve">  2369</v>
      </c>
    </row>
    <row r="341" spans="1:9" x14ac:dyDescent="0.25">
      <c r="A341">
        <v>76</v>
      </c>
      <c r="B341">
        <v>8</v>
      </c>
      <c r="C341">
        <v>6638</v>
      </c>
      <c r="D341">
        <v>968</v>
      </c>
      <c r="E341">
        <v>18.515599999999999</v>
      </c>
      <c r="F341">
        <v>-25.496400000000001</v>
      </c>
      <c r="G341" t="str">
        <f t="shared" si="15"/>
        <v xml:space="preserve"> 116</v>
      </c>
      <c r="H341" s="2" t="str">
        <f t="shared" si="16"/>
        <v xml:space="preserve"> 50559</v>
      </c>
      <c r="I341" s="1" t="str">
        <f t="shared" si="17"/>
        <v xml:space="preserve"> -9282</v>
      </c>
    </row>
    <row r="342" spans="1:9" x14ac:dyDescent="0.25">
      <c r="A342">
        <v>76</v>
      </c>
      <c r="B342">
        <v>8</v>
      </c>
      <c r="C342">
        <v>6642</v>
      </c>
      <c r="D342">
        <v>1024</v>
      </c>
      <c r="E342">
        <v>18.531700000000001</v>
      </c>
      <c r="F342">
        <v>-23.476099999999999</v>
      </c>
      <c r="G342" t="str">
        <f t="shared" si="15"/>
        <v xml:space="preserve"> 122</v>
      </c>
      <c r="H342" s="2" t="str">
        <f t="shared" si="16"/>
        <v xml:space="preserve"> 50603</v>
      </c>
      <c r="I342" s="1" t="str">
        <f t="shared" si="17"/>
        <v xml:space="preserve"> -8547</v>
      </c>
    </row>
    <row r="343" spans="1:9" x14ac:dyDescent="0.25">
      <c r="A343">
        <v>76</v>
      </c>
      <c r="B343">
        <v>1</v>
      </c>
      <c r="C343">
        <v>6645</v>
      </c>
      <c r="D343">
        <v>850</v>
      </c>
      <c r="E343">
        <v>18.543900000000001</v>
      </c>
      <c r="F343">
        <v>-16.883900000000001</v>
      </c>
      <c r="G343" t="str">
        <f t="shared" si="15"/>
        <v xml:space="preserve"> 105</v>
      </c>
      <c r="H343" s="2" t="str">
        <f t="shared" si="16"/>
        <v xml:space="preserve"> 50637</v>
      </c>
      <c r="I343" s="1" t="str">
        <f t="shared" si="17"/>
        <v xml:space="preserve"> -6147</v>
      </c>
    </row>
    <row r="344" spans="1:9" x14ac:dyDescent="0.25">
      <c r="A344">
        <v>72</v>
      </c>
      <c r="B344">
        <v>1</v>
      </c>
      <c r="C344">
        <v>6664</v>
      </c>
      <c r="D344">
        <v>780</v>
      </c>
      <c r="E344">
        <v>18.609300000000001</v>
      </c>
      <c r="F344">
        <v>-8.2208000000000006</v>
      </c>
      <c r="G344" t="str">
        <f t="shared" si="15"/>
        <v xml:space="preserve">  98</v>
      </c>
      <c r="H344" s="2" t="str">
        <f t="shared" si="16"/>
        <v xml:space="preserve"> 50815</v>
      </c>
      <c r="I344" s="1" t="str">
        <f t="shared" si="17"/>
        <v xml:space="preserve"> -2993</v>
      </c>
    </row>
    <row r="345" spans="1:9" x14ac:dyDescent="0.25">
      <c r="A345">
        <v>72</v>
      </c>
      <c r="B345">
        <v>8</v>
      </c>
      <c r="C345">
        <v>6712</v>
      </c>
      <c r="D345">
        <v>869</v>
      </c>
      <c r="E345">
        <v>18.884699999999999</v>
      </c>
      <c r="F345">
        <v>-8.7055000000000007</v>
      </c>
      <c r="G345" t="str">
        <f t="shared" si="15"/>
        <v xml:space="preserve"> 106</v>
      </c>
      <c r="H345" s="2" t="str">
        <f t="shared" si="16"/>
        <v xml:space="preserve"> 51567</v>
      </c>
      <c r="I345" s="1" t="str">
        <f t="shared" si="17"/>
        <v xml:space="preserve"> -3169</v>
      </c>
    </row>
    <row r="346" spans="1:9" x14ac:dyDescent="0.25">
      <c r="A346">
        <v>3</v>
      </c>
      <c r="B346">
        <v>1</v>
      </c>
      <c r="C346">
        <v>6755</v>
      </c>
      <c r="D346">
        <v>750</v>
      </c>
      <c r="E346">
        <v>19.130299999999998</v>
      </c>
      <c r="F346">
        <v>4.2664</v>
      </c>
      <c r="G346" t="str">
        <f t="shared" si="15"/>
        <v xml:space="preserve">  95</v>
      </c>
      <c r="H346" s="2" t="str">
        <f t="shared" si="16"/>
        <v xml:space="preserve"> 52238</v>
      </c>
      <c r="I346" s="1" t="str">
        <f t="shared" si="17"/>
        <v xml:space="preserve">  1553</v>
      </c>
    </row>
    <row r="347" spans="1:9" x14ac:dyDescent="0.25">
      <c r="A347">
        <v>3</v>
      </c>
      <c r="B347">
        <v>1</v>
      </c>
      <c r="C347">
        <v>6756</v>
      </c>
      <c r="D347">
        <v>1060</v>
      </c>
      <c r="E347">
        <v>19.145199999999999</v>
      </c>
      <c r="F347">
        <v>4.7058</v>
      </c>
      <c r="G347" t="str">
        <f t="shared" si="15"/>
        <v xml:space="preserve"> 126</v>
      </c>
      <c r="H347" s="2" t="str">
        <f t="shared" si="16"/>
        <v xml:space="preserve"> 52279</v>
      </c>
      <c r="I347" s="1" t="str">
        <f t="shared" si="17"/>
        <v xml:space="preserve">  1713</v>
      </c>
    </row>
    <row r="348" spans="1:9" x14ac:dyDescent="0.25">
      <c r="A348">
        <v>3</v>
      </c>
      <c r="B348">
        <v>9</v>
      </c>
      <c r="C348">
        <v>6781</v>
      </c>
      <c r="D348">
        <v>1140</v>
      </c>
      <c r="E348">
        <v>19.3079</v>
      </c>
      <c r="F348">
        <v>6.5396999999999998</v>
      </c>
      <c r="G348" t="str">
        <f t="shared" si="15"/>
        <v xml:space="preserve"> 134</v>
      </c>
      <c r="H348" s="2" t="str">
        <f t="shared" si="16"/>
        <v xml:space="preserve"> 52723</v>
      </c>
      <c r="I348" s="1" t="str">
        <f t="shared" si="17"/>
        <v xml:space="preserve">  2380</v>
      </c>
    </row>
    <row r="349" spans="1:9" x14ac:dyDescent="0.25">
      <c r="A349">
        <v>87</v>
      </c>
      <c r="B349">
        <v>1</v>
      </c>
      <c r="C349">
        <v>6802</v>
      </c>
      <c r="D349">
        <v>880</v>
      </c>
      <c r="E349">
        <v>19.509699999999999</v>
      </c>
      <c r="F349">
        <v>20.260999999999999</v>
      </c>
      <c r="G349" t="str">
        <f t="shared" si="15"/>
        <v xml:space="preserve"> 108</v>
      </c>
      <c r="H349" s="2" t="str">
        <f t="shared" si="16"/>
        <v xml:space="preserve"> 53274</v>
      </c>
      <c r="I349" s="1" t="str">
        <f t="shared" si="17"/>
        <v xml:space="preserve">  7376</v>
      </c>
    </row>
    <row r="350" spans="1:9" x14ac:dyDescent="0.25">
      <c r="A350">
        <v>76</v>
      </c>
      <c r="B350">
        <v>9</v>
      </c>
      <c r="C350">
        <v>6818</v>
      </c>
      <c r="D350">
        <v>930</v>
      </c>
      <c r="E350">
        <v>19.732700000000001</v>
      </c>
      <c r="F350">
        <v>-14.1532</v>
      </c>
      <c r="G350" t="str">
        <f t="shared" si="15"/>
        <v xml:space="preserve"> 113</v>
      </c>
      <c r="H350" s="2" t="str">
        <f t="shared" si="16"/>
        <v xml:space="preserve"> 53883</v>
      </c>
      <c r="I350" s="1" t="str">
        <f t="shared" si="17"/>
        <v xml:space="preserve"> -5152</v>
      </c>
    </row>
    <row r="351" spans="1:9" x14ac:dyDescent="0.25">
      <c r="A351">
        <v>87</v>
      </c>
      <c r="B351">
        <v>12</v>
      </c>
      <c r="C351">
        <v>6823</v>
      </c>
      <c r="D351">
        <v>710</v>
      </c>
      <c r="E351">
        <v>19.7194</v>
      </c>
      <c r="F351">
        <v>23.299900000000001</v>
      </c>
      <c r="G351" t="str">
        <f t="shared" si="15"/>
        <v xml:space="preserve">  91</v>
      </c>
      <c r="H351" s="2" t="str">
        <f t="shared" si="16"/>
        <v xml:space="preserve"> 53847</v>
      </c>
      <c r="I351" s="1" t="str">
        <f t="shared" si="17"/>
        <v xml:space="preserve">  8482</v>
      </c>
    </row>
    <row r="352" spans="1:9" x14ac:dyDescent="0.25">
      <c r="A352">
        <v>30</v>
      </c>
      <c r="B352">
        <v>9</v>
      </c>
      <c r="C352">
        <v>6826</v>
      </c>
      <c r="D352">
        <v>944</v>
      </c>
      <c r="E352">
        <v>19.746700000000001</v>
      </c>
      <c r="F352">
        <v>50.524999999999999</v>
      </c>
      <c r="G352" t="str">
        <f t="shared" si="15"/>
        <v xml:space="preserve"> 114</v>
      </c>
      <c r="H352" s="2" t="str">
        <f t="shared" si="16"/>
        <v xml:space="preserve"> 53921</v>
      </c>
      <c r="I352" s="1" t="str">
        <f t="shared" si="17"/>
        <v xml:space="preserve"> 18395</v>
      </c>
    </row>
    <row r="353" spans="1:9" x14ac:dyDescent="0.25">
      <c r="A353">
        <v>87</v>
      </c>
      <c r="B353">
        <v>1</v>
      </c>
      <c r="C353">
        <v>6830</v>
      </c>
      <c r="D353">
        <v>790</v>
      </c>
      <c r="E353">
        <v>19.849900000000002</v>
      </c>
      <c r="F353">
        <v>23.100100000000001</v>
      </c>
      <c r="G353" t="str">
        <f t="shared" si="15"/>
        <v xml:space="preserve">  99</v>
      </c>
      <c r="H353" s="2" t="str">
        <f t="shared" si="16"/>
        <v xml:space="preserve"> 54203</v>
      </c>
      <c r="I353" s="1" t="str">
        <f t="shared" si="17"/>
        <v xml:space="preserve">  8410</v>
      </c>
    </row>
    <row r="354" spans="1:9" x14ac:dyDescent="0.25">
      <c r="A354">
        <v>30</v>
      </c>
      <c r="B354">
        <v>1</v>
      </c>
      <c r="C354">
        <v>6834</v>
      </c>
      <c r="D354">
        <v>780</v>
      </c>
      <c r="E354">
        <v>19.870200000000001</v>
      </c>
      <c r="F354">
        <v>29.408200000000001</v>
      </c>
      <c r="G354" t="str">
        <f t="shared" si="15"/>
        <v xml:space="preserve">  98</v>
      </c>
      <c r="H354" s="2" t="str">
        <f t="shared" si="16"/>
        <v xml:space="preserve"> 54258</v>
      </c>
      <c r="I354" s="1" t="str">
        <f t="shared" si="17"/>
        <v xml:space="preserve"> 10706</v>
      </c>
    </row>
    <row r="355" spans="1:9" x14ac:dyDescent="0.25">
      <c r="A355">
        <v>30</v>
      </c>
      <c r="B355">
        <v>1</v>
      </c>
      <c r="C355">
        <v>6866</v>
      </c>
      <c r="D355">
        <v>760</v>
      </c>
      <c r="E355">
        <v>20.065300000000001</v>
      </c>
      <c r="F355">
        <v>44.159100000000002</v>
      </c>
      <c r="G355" t="str">
        <f t="shared" si="15"/>
        <v xml:space="preserve">  96</v>
      </c>
      <c r="H355" s="2" t="str">
        <f t="shared" si="16"/>
        <v xml:space="preserve"> 54791</v>
      </c>
      <c r="I355" s="1" t="str">
        <f t="shared" si="17"/>
        <v xml:space="preserve"> 16077</v>
      </c>
    </row>
    <row r="356" spans="1:9" x14ac:dyDescent="0.25">
      <c r="A356">
        <v>87</v>
      </c>
      <c r="B356">
        <v>1</v>
      </c>
      <c r="C356">
        <v>6882</v>
      </c>
      <c r="D356">
        <v>1410</v>
      </c>
      <c r="E356">
        <v>20.198899999999998</v>
      </c>
      <c r="F356">
        <v>26.488800000000001</v>
      </c>
      <c r="G356" t="str">
        <f t="shared" si="15"/>
        <v xml:space="preserve"> 161</v>
      </c>
      <c r="H356" s="2" t="str">
        <f t="shared" si="16"/>
        <v xml:space="preserve"> 55156</v>
      </c>
      <c r="I356" s="1" t="str">
        <f t="shared" si="17"/>
        <v xml:space="preserve">  9643</v>
      </c>
    </row>
    <row r="357" spans="1:9" x14ac:dyDescent="0.25">
      <c r="A357">
        <v>31</v>
      </c>
      <c r="B357">
        <v>9</v>
      </c>
      <c r="C357">
        <v>6905</v>
      </c>
      <c r="D357">
        <v>1110</v>
      </c>
      <c r="E357">
        <v>20.373100000000001</v>
      </c>
      <c r="F357">
        <v>20.104500000000002</v>
      </c>
      <c r="G357" t="str">
        <f t="shared" si="15"/>
        <v xml:space="preserve"> 131</v>
      </c>
      <c r="H357" s="2" t="str">
        <f t="shared" si="16"/>
        <v xml:space="preserve"> 55632</v>
      </c>
      <c r="I357" s="1" t="str">
        <f t="shared" si="17"/>
        <v xml:space="preserve">  7319</v>
      </c>
    </row>
    <row r="358" spans="1:9" x14ac:dyDescent="0.25">
      <c r="A358">
        <v>30</v>
      </c>
      <c r="B358">
        <v>1</v>
      </c>
      <c r="C358">
        <v>6910</v>
      </c>
      <c r="D358">
        <v>740</v>
      </c>
      <c r="E358">
        <v>20.386700000000001</v>
      </c>
      <c r="F358">
        <v>40.778599999999997</v>
      </c>
      <c r="G358" t="str">
        <f t="shared" si="15"/>
        <v xml:space="preserve">  94</v>
      </c>
      <c r="H358" s="2" t="str">
        <f t="shared" si="16"/>
        <v xml:space="preserve"> 55669</v>
      </c>
      <c r="I358" s="1" t="str">
        <f t="shared" si="17"/>
        <v xml:space="preserve"> 14846</v>
      </c>
    </row>
    <row r="359" spans="1:9" x14ac:dyDescent="0.25">
      <c r="A359">
        <v>31</v>
      </c>
      <c r="B359">
        <v>8</v>
      </c>
      <c r="C359">
        <v>6934</v>
      </c>
      <c r="D359">
        <v>975</v>
      </c>
      <c r="E359">
        <v>20.569900000000001</v>
      </c>
      <c r="F359">
        <v>7.4040999999999997</v>
      </c>
      <c r="G359" t="str">
        <f t="shared" si="15"/>
        <v xml:space="preserve"> 117</v>
      </c>
      <c r="H359" s="2" t="str">
        <f t="shared" si="16"/>
        <v xml:space="preserve"> 56169</v>
      </c>
      <c r="I359" s="1" t="str">
        <f t="shared" si="17"/>
        <v xml:space="preserve">  2695</v>
      </c>
    </row>
    <row r="360" spans="1:9" x14ac:dyDescent="0.25">
      <c r="A360">
        <v>18</v>
      </c>
      <c r="B360">
        <v>1</v>
      </c>
      <c r="C360">
        <v>6939</v>
      </c>
      <c r="D360">
        <v>780</v>
      </c>
      <c r="E360">
        <v>20.524999999999999</v>
      </c>
      <c r="F360">
        <v>60.662100000000002</v>
      </c>
      <c r="G360" t="str">
        <f t="shared" si="15"/>
        <v xml:space="preserve">  98</v>
      </c>
      <c r="H360" s="2" t="str">
        <f t="shared" si="16"/>
        <v xml:space="preserve"> 56046</v>
      </c>
      <c r="I360" s="1" t="str">
        <f t="shared" si="17"/>
        <v xml:space="preserve"> 22085</v>
      </c>
    </row>
    <row r="361" spans="1:9" x14ac:dyDescent="0.25">
      <c r="A361">
        <v>87</v>
      </c>
      <c r="B361">
        <v>1</v>
      </c>
      <c r="C361">
        <v>6940</v>
      </c>
      <c r="D361">
        <v>630</v>
      </c>
      <c r="E361">
        <v>20.574100000000001</v>
      </c>
      <c r="F361">
        <v>28.282699999999998</v>
      </c>
      <c r="G361" t="str">
        <f t="shared" si="15"/>
        <v xml:space="preserve">  83</v>
      </c>
      <c r="H361" s="2" t="str">
        <f t="shared" si="16"/>
        <v xml:space="preserve"> 56181</v>
      </c>
      <c r="I361" s="1" t="str">
        <f t="shared" si="17"/>
        <v xml:space="preserve"> 10297</v>
      </c>
    </row>
    <row r="362" spans="1:9" x14ac:dyDescent="0.25">
      <c r="A362">
        <v>30</v>
      </c>
      <c r="B362">
        <v>0</v>
      </c>
      <c r="C362">
        <v>6946</v>
      </c>
      <c r="D362">
        <v>9990</v>
      </c>
      <c r="E362">
        <v>20.581199999999999</v>
      </c>
      <c r="F362">
        <v>60.1539</v>
      </c>
      <c r="G362" t="str">
        <f t="shared" si="15"/>
        <v>1019</v>
      </c>
      <c r="H362" s="2" t="str">
        <f t="shared" si="16"/>
        <v xml:space="preserve"> 56200</v>
      </c>
      <c r="I362" s="1" t="str">
        <f t="shared" si="17"/>
        <v xml:space="preserve"> 21900</v>
      </c>
    </row>
    <row r="363" spans="1:9" x14ac:dyDescent="0.25">
      <c r="A363">
        <v>30</v>
      </c>
      <c r="B363">
        <v>11</v>
      </c>
      <c r="C363">
        <v>7000</v>
      </c>
      <c r="D363">
        <v>9990</v>
      </c>
      <c r="E363">
        <v>20.988099999999999</v>
      </c>
      <c r="F363">
        <v>44.528799999999997</v>
      </c>
      <c r="G363" t="str">
        <f t="shared" si="15"/>
        <v>1019</v>
      </c>
      <c r="H363" s="2" t="str">
        <f t="shared" si="16"/>
        <v xml:space="preserve"> 57311</v>
      </c>
      <c r="I363" s="1" t="str">
        <f t="shared" si="17"/>
        <v xml:space="preserve"> 16211</v>
      </c>
    </row>
    <row r="364" spans="1:9" x14ac:dyDescent="0.25">
      <c r="A364">
        <v>31</v>
      </c>
      <c r="B364">
        <v>8</v>
      </c>
      <c r="C364">
        <v>7006</v>
      </c>
      <c r="D364">
        <v>1046</v>
      </c>
      <c r="E364">
        <v>21.024799999999999</v>
      </c>
      <c r="F364">
        <v>16.1875</v>
      </c>
      <c r="G364" t="str">
        <f t="shared" si="15"/>
        <v xml:space="preserve"> 124</v>
      </c>
      <c r="H364" s="2" t="str">
        <f t="shared" si="16"/>
        <v xml:space="preserve"> 57411</v>
      </c>
      <c r="I364" s="1" t="str">
        <f t="shared" si="17"/>
        <v xml:space="preserve">  5893</v>
      </c>
    </row>
    <row r="365" spans="1:9" x14ac:dyDescent="0.25">
      <c r="A365">
        <v>30</v>
      </c>
      <c r="B365">
        <v>9</v>
      </c>
      <c r="C365">
        <v>7008</v>
      </c>
      <c r="D365">
        <v>1070</v>
      </c>
      <c r="E365">
        <v>21.0091</v>
      </c>
      <c r="F365">
        <v>54.543199999999999</v>
      </c>
      <c r="G365" t="str">
        <f t="shared" si="15"/>
        <v xml:space="preserve"> 127</v>
      </c>
      <c r="H365" s="2" t="str">
        <f t="shared" si="16"/>
        <v xml:space="preserve"> 57368</v>
      </c>
      <c r="I365" s="1" t="str">
        <f t="shared" si="17"/>
        <v xml:space="preserve"> 19857</v>
      </c>
    </row>
    <row r="366" spans="1:9" x14ac:dyDescent="0.25">
      <c r="A366">
        <v>4</v>
      </c>
      <c r="B366">
        <v>9</v>
      </c>
      <c r="C366">
        <v>7009</v>
      </c>
      <c r="D366">
        <v>800</v>
      </c>
      <c r="E366">
        <v>21.069700000000001</v>
      </c>
      <c r="F366">
        <v>-11.363200000000001</v>
      </c>
      <c r="G366" t="str">
        <f t="shared" si="15"/>
        <v xml:space="preserve"> 100</v>
      </c>
      <c r="H366" s="2" t="str">
        <f t="shared" si="16"/>
        <v xml:space="preserve"> 57534</v>
      </c>
      <c r="I366" s="1" t="str">
        <f t="shared" si="17"/>
        <v xml:space="preserve"> -4137</v>
      </c>
    </row>
    <row r="367" spans="1:9" x14ac:dyDescent="0.25">
      <c r="A367">
        <v>30</v>
      </c>
      <c r="B367">
        <v>1</v>
      </c>
      <c r="C367">
        <v>7044</v>
      </c>
      <c r="D367">
        <v>1200</v>
      </c>
      <c r="E367">
        <v>21.2193</v>
      </c>
      <c r="F367">
        <v>42.496200000000002</v>
      </c>
      <c r="G367" t="str">
        <f t="shared" si="15"/>
        <v xml:space="preserve"> 140</v>
      </c>
      <c r="H367" s="2" t="str">
        <f t="shared" si="16"/>
        <v xml:space="preserve"> 57942</v>
      </c>
      <c r="I367" s="1" t="str">
        <f t="shared" si="17"/>
        <v xml:space="preserve"> 15471</v>
      </c>
    </row>
    <row r="368" spans="1:9" x14ac:dyDescent="0.25">
      <c r="A368">
        <v>30</v>
      </c>
      <c r="B368">
        <v>1</v>
      </c>
      <c r="C368">
        <v>7062</v>
      </c>
      <c r="D368">
        <v>830</v>
      </c>
      <c r="E368">
        <v>21.390999999999998</v>
      </c>
      <c r="F368">
        <v>46.378500000000003</v>
      </c>
      <c r="G368" t="str">
        <f t="shared" si="15"/>
        <v xml:space="preserve"> 103</v>
      </c>
      <c r="H368" s="2" t="str">
        <f t="shared" si="16"/>
        <v xml:space="preserve"> 58411</v>
      </c>
      <c r="I368" s="1" t="str">
        <f t="shared" si="17"/>
        <v xml:space="preserve"> 16885</v>
      </c>
    </row>
    <row r="369" spans="1:9" x14ac:dyDescent="0.25">
      <c r="A369">
        <v>30</v>
      </c>
      <c r="B369">
        <v>1</v>
      </c>
      <c r="C369">
        <v>7086</v>
      </c>
      <c r="D369">
        <v>840</v>
      </c>
      <c r="E369">
        <v>21.5077</v>
      </c>
      <c r="F369">
        <v>51.600499999999997</v>
      </c>
      <c r="G369" t="str">
        <f t="shared" si="15"/>
        <v xml:space="preserve"> 104</v>
      </c>
      <c r="H369" s="2" t="str">
        <f t="shared" si="16"/>
        <v xml:space="preserve"> 58730</v>
      </c>
      <c r="I369" s="1" t="str">
        <f t="shared" si="17"/>
        <v xml:space="preserve"> 18786</v>
      </c>
    </row>
    <row r="370" spans="1:9" x14ac:dyDescent="0.25">
      <c r="A370">
        <v>30</v>
      </c>
      <c r="B370">
        <v>1</v>
      </c>
      <c r="C370">
        <v>7128</v>
      </c>
      <c r="D370">
        <v>970</v>
      </c>
      <c r="E370">
        <v>21.732700000000001</v>
      </c>
      <c r="F370">
        <v>53.7151</v>
      </c>
      <c r="G370" t="str">
        <f t="shared" si="15"/>
        <v xml:space="preserve"> 117</v>
      </c>
      <c r="H370" s="2" t="str">
        <f t="shared" si="16"/>
        <v xml:space="preserve"> 59344</v>
      </c>
      <c r="I370" s="1" t="str">
        <f t="shared" si="17"/>
        <v xml:space="preserve"> 19556</v>
      </c>
    </row>
    <row r="371" spans="1:9" x14ac:dyDescent="0.25">
      <c r="A371">
        <v>18</v>
      </c>
      <c r="B371">
        <v>1</v>
      </c>
      <c r="C371">
        <v>7142</v>
      </c>
      <c r="D371">
        <v>930</v>
      </c>
      <c r="E371">
        <v>21.752600000000001</v>
      </c>
      <c r="F371">
        <v>65.7744</v>
      </c>
      <c r="G371" t="str">
        <f t="shared" si="15"/>
        <v xml:space="preserve"> 113</v>
      </c>
      <c r="H371" s="2" t="str">
        <f t="shared" si="16"/>
        <v xml:space="preserve"> 59399</v>
      </c>
      <c r="I371" s="1" t="str">
        <f t="shared" si="17"/>
        <v xml:space="preserve"> 23946</v>
      </c>
    </row>
    <row r="372" spans="1:9" x14ac:dyDescent="0.25">
      <c r="A372">
        <v>18</v>
      </c>
      <c r="B372">
        <v>1</v>
      </c>
      <c r="C372">
        <v>7160</v>
      </c>
      <c r="D372">
        <v>610</v>
      </c>
      <c r="E372">
        <v>21.894500000000001</v>
      </c>
      <c r="F372">
        <v>62.603299999999997</v>
      </c>
      <c r="G372" t="str">
        <f t="shared" si="15"/>
        <v xml:space="preserve">  81</v>
      </c>
      <c r="H372" s="2" t="str">
        <f t="shared" si="16"/>
        <v xml:space="preserve"> 59786</v>
      </c>
      <c r="I372" s="1" t="str">
        <f t="shared" si="17"/>
        <v xml:space="preserve"> 22792</v>
      </c>
    </row>
    <row r="373" spans="1:9" x14ac:dyDescent="0.25">
      <c r="A373">
        <v>45</v>
      </c>
      <c r="B373">
        <v>1</v>
      </c>
      <c r="C373">
        <v>7209</v>
      </c>
      <c r="D373">
        <v>770</v>
      </c>
      <c r="E373">
        <v>22.0855</v>
      </c>
      <c r="F373">
        <v>46.483499999999999</v>
      </c>
      <c r="G373" t="str">
        <f t="shared" si="15"/>
        <v xml:space="preserve">  97</v>
      </c>
      <c r="H373" s="2" t="str">
        <f t="shared" si="16"/>
        <v xml:space="preserve"> 60308</v>
      </c>
      <c r="I373" s="1" t="str">
        <f t="shared" si="17"/>
        <v xml:space="preserve"> 16923</v>
      </c>
    </row>
    <row r="374" spans="1:9" x14ac:dyDescent="0.25">
      <c r="A374">
        <v>61</v>
      </c>
      <c r="B374">
        <v>0</v>
      </c>
      <c r="C374">
        <v>7217</v>
      </c>
      <c r="D374">
        <v>1192</v>
      </c>
      <c r="E374">
        <v>22.1312</v>
      </c>
      <c r="F374">
        <v>31.359300000000001</v>
      </c>
      <c r="G374" t="str">
        <f t="shared" si="15"/>
        <v xml:space="preserve"> 139</v>
      </c>
      <c r="H374" s="2" t="str">
        <f t="shared" si="16"/>
        <v xml:space="preserve"> 60432</v>
      </c>
      <c r="I374" s="1" t="str">
        <f t="shared" si="17"/>
        <v xml:space="preserve"> 11417</v>
      </c>
    </row>
    <row r="375" spans="1:9" x14ac:dyDescent="0.25">
      <c r="A375">
        <v>45</v>
      </c>
      <c r="B375">
        <v>1</v>
      </c>
      <c r="C375">
        <v>7243</v>
      </c>
      <c r="D375">
        <v>640</v>
      </c>
      <c r="E375">
        <v>22.252400000000002</v>
      </c>
      <c r="F375">
        <v>49.897500000000001</v>
      </c>
      <c r="G375" t="str">
        <f t="shared" si="15"/>
        <v xml:space="preserve">  84</v>
      </c>
      <c r="H375" s="2" t="str">
        <f t="shared" si="16"/>
        <v xml:space="preserve"> 60763</v>
      </c>
      <c r="I375" s="1" t="str">
        <f t="shared" si="17"/>
        <v xml:space="preserve"> 18166</v>
      </c>
    </row>
    <row r="376" spans="1:9" x14ac:dyDescent="0.25">
      <c r="A376">
        <v>61</v>
      </c>
      <c r="B376">
        <v>0</v>
      </c>
      <c r="C376">
        <v>7331</v>
      </c>
      <c r="D376">
        <v>948</v>
      </c>
      <c r="E376">
        <v>22.617799999999999</v>
      </c>
      <c r="F376">
        <v>34.415500000000002</v>
      </c>
      <c r="G376" t="str">
        <f t="shared" si="15"/>
        <v xml:space="preserve"> 114</v>
      </c>
      <c r="H376" s="2" t="str">
        <f t="shared" si="16"/>
        <v xml:space="preserve"> 61761</v>
      </c>
      <c r="I376" s="1" t="str">
        <f t="shared" si="17"/>
        <v xml:space="preserve"> 12529</v>
      </c>
    </row>
    <row r="377" spans="1:9" x14ac:dyDescent="0.25">
      <c r="A377">
        <v>18</v>
      </c>
      <c r="B377">
        <v>12</v>
      </c>
      <c r="C377">
        <v>7380</v>
      </c>
      <c r="D377">
        <v>720</v>
      </c>
      <c r="E377">
        <v>22.789200000000001</v>
      </c>
      <c r="F377">
        <v>58.132399999999997</v>
      </c>
      <c r="G377" t="str">
        <f t="shared" si="15"/>
        <v xml:space="preserve">  92</v>
      </c>
      <c r="H377" s="2" t="str">
        <f t="shared" si="16"/>
        <v xml:space="preserve"> 62229</v>
      </c>
      <c r="I377" s="1" t="str">
        <f t="shared" si="17"/>
        <v xml:space="preserve"> 21164</v>
      </c>
    </row>
    <row r="378" spans="1:9" x14ac:dyDescent="0.25">
      <c r="A378">
        <v>61</v>
      </c>
      <c r="B378">
        <v>0</v>
      </c>
      <c r="C378">
        <v>7448</v>
      </c>
      <c r="D378">
        <v>9990</v>
      </c>
      <c r="E378">
        <v>23.001000000000001</v>
      </c>
      <c r="F378">
        <v>15.9803</v>
      </c>
      <c r="G378" t="str">
        <f t="shared" si="15"/>
        <v>1019</v>
      </c>
      <c r="H378" s="2" t="str">
        <f t="shared" si="16"/>
        <v xml:space="preserve"> 62808</v>
      </c>
      <c r="I378" s="1" t="str">
        <f t="shared" si="17"/>
        <v xml:space="preserve">  5818</v>
      </c>
    </row>
    <row r="379" spans="1:9" x14ac:dyDescent="0.25">
      <c r="A379">
        <v>61</v>
      </c>
      <c r="B379">
        <v>0</v>
      </c>
      <c r="C379">
        <v>7479</v>
      </c>
      <c r="D379">
        <v>1085</v>
      </c>
      <c r="E379">
        <v>23.0824</v>
      </c>
      <c r="F379">
        <v>12.322900000000001</v>
      </c>
      <c r="G379" t="str">
        <f t="shared" si="15"/>
        <v xml:space="preserve"> 128</v>
      </c>
      <c r="H379" s="2" t="str">
        <f t="shared" si="16"/>
        <v xml:space="preserve"> 63030</v>
      </c>
      <c r="I379" s="1" t="str">
        <f t="shared" si="17"/>
        <v xml:space="preserve">  4486</v>
      </c>
    </row>
    <row r="380" spans="1:9" x14ac:dyDescent="0.25">
      <c r="A380">
        <v>18</v>
      </c>
      <c r="B380">
        <v>1</v>
      </c>
      <c r="C380">
        <v>7510</v>
      </c>
      <c r="D380">
        <v>790</v>
      </c>
      <c r="E380">
        <v>23.1844</v>
      </c>
      <c r="F380">
        <v>60.570900000000002</v>
      </c>
      <c r="G380" t="str">
        <f t="shared" si="15"/>
        <v xml:space="preserve">  99</v>
      </c>
      <c r="H380" s="2" t="str">
        <f t="shared" si="16"/>
        <v xml:space="preserve"> 63308</v>
      </c>
      <c r="I380" s="1" t="str">
        <f t="shared" si="17"/>
        <v xml:space="preserve"> 22052</v>
      </c>
    </row>
    <row r="381" spans="1:9" x14ac:dyDescent="0.25">
      <c r="A381">
        <v>4</v>
      </c>
      <c r="B381">
        <v>0</v>
      </c>
      <c r="C381">
        <v>7606</v>
      </c>
      <c r="D381">
        <v>9990</v>
      </c>
      <c r="E381">
        <v>23.318000000000001</v>
      </c>
      <c r="F381">
        <v>-8.4850999999999992</v>
      </c>
      <c r="G381" t="str">
        <f t="shared" si="15"/>
        <v>1019</v>
      </c>
      <c r="H381" s="2" t="str">
        <f t="shared" si="16"/>
        <v xml:space="preserve"> 63673</v>
      </c>
      <c r="I381" s="1" t="str">
        <f t="shared" si="17"/>
        <v xml:space="preserve"> -3089</v>
      </c>
    </row>
    <row r="382" spans="1:9" x14ac:dyDescent="0.25">
      <c r="A382">
        <v>0</v>
      </c>
      <c r="B382">
        <v>9</v>
      </c>
      <c r="C382">
        <v>7662</v>
      </c>
      <c r="D382">
        <v>830</v>
      </c>
      <c r="E382">
        <v>23.4316</v>
      </c>
      <c r="F382">
        <v>42.5349</v>
      </c>
      <c r="G382" t="str">
        <f t="shared" si="15"/>
        <v xml:space="preserve"> 103</v>
      </c>
      <c r="H382" s="2" t="str">
        <f t="shared" si="16"/>
        <v xml:space="preserve"> 63983</v>
      </c>
      <c r="I382" s="1" t="str">
        <f t="shared" si="17"/>
        <v xml:space="preserve"> 15486</v>
      </c>
    </row>
    <row r="383" spans="1:9" x14ac:dyDescent="0.25">
      <c r="A383">
        <v>0</v>
      </c>
      <c r="B383">
        <v>1</v>
      </c>
      <c r="C383">
        <v>7686</v>
      </c>
      <c r="D383">
        <v>560</v>
      </c>
      <c r="E383">
        <v>23.502099999999999</v>
      </c>
      <c r="F383">
        <v>49.134099999999997</v>
      </c>
      <c r="G383" t="str">
        <f t="shared" si="15"/>
        <v xml:space="preserve">  76</v>
      </c>
      <c r="H383" s="2" t="str">
        <f t="shared" si="16"/>
        <v xml:space="preserve"> 64176</v>
      </c>
      <c r="I383" s="1" t="str">
        <f t="shared" si="17"/>
        <v xml:space="preserve"> 17888</v>
      </c>
    </row>
    <row r="384" spans="1:9" x14ac:dyDescent="0.25">
      <c r="A384">
        <v>4</v>
      </c>
      <c r="B384">
        <v>0</v>
      </c>
      <c r="C384">
        <v>7723</v>
      </c>
      <c r="D384">
        <v>9990</v>
      </c>
      <c r="E384">
        <v>23.6492</v>
      </c>
      <c r="F384">
        <v>-12.9611</v>
      </c>
      <c r="G384" t="str">
        <f t="shared" si="15"/>
        <v>1019</v>
      </c>
      <c r="H384" s="2" t="str">
        <f t="shared" si="16"/>
        <v xml:space="preserve"> 64578</v>
      </c>
      <c r="I384" s="1" t="str">
        <f t="shared" si="17"/>
        <v xml:space="preserve"> -4718</v>
      </c>
    </row>
    <row r="385" spans="1:9" x14ac:dyDescent="0.25">
      <c r="A385">
        <v>4</v>
      </c>
      <c r="B385">
        <v>0</v>
      </c>
      <c r="C385">
        <v>7727</v>
      </c>
      <c r="D385">
        <v>9990</v>
      </c>
      <c r="E385">
        <v>23.664899999999999</v>
      </c>
      <c r="F385">
        <v>-12.2928</v>
      </c>
      <c r="G385" t="str">
        <f t="shared" si="15"/>
        <v>1019</v>
      </c>
      <c r="H385" s="2" t="str">
        <f t="shared" si="16"/>
        <v xml:space="preserve"> 64620</v>
      </c>
      <c r="I385" s="1" t="str">
        <f t="shared" si="17"/>
        <v xml:space="preserve"> -4475</v>
      </c>
    </row>
    <row r="386" spans="1:9" x14ac:dyDescent="0.25">
      <c r="A386">
        <v>16</v>
      </c>
      <c r="B386">
        <v>1</v>
      </c>
      <c r="C386">
        <v>7789</v>
      </c>
      <c r="D386">
        <v>670</v>
      </c>
      <c r="E386">
        <v>23.956700000000001</v>
      </c>
      <c r="F386">
        <v>56.708300000000001</v>
      </c>
      <c r="G386" t="str">
        <f t="shared" ref="G386:G388" si="18">RIGHT("              "&amp;TRUNC((D386+200)/10),4)</f>
        <v xml:space="preserve">  87</v>
      </c>
      <c r="H386" s="2" t="str">
        <f t="shared" ref="H386:H388" si="19">RIGHT("              " &amp;TRUNC(E386*65536 / 24),6)</f>
        <v xml:space="preserve"> 65417</v>
      </c>
      <c r="I386" s="1" t="str">
        <f t="shared" ref="I386:I388" si="20">RIGHT("              " &amp; TRUNC(F386*32767 / 90),6)</f>
        <v xml:space="preserve"> 20646</v>
      </c>
    </row>
    <row r="387" spans="1:9" x14ac:dyDescent="0.25">
      <c r="A387">
        <v>16</v>
      </c>
      <c r="B387">
        <v>1</v>
      </c>
      <c r="C387">
        <v>7790</v>
      </c>
      <c r="D387">
        <v>850</v>
      </c>
      <c r="E387">
        <v>23.973400000000002</v>
      </c>
      <c r="F387">
        <v>61.208300000000001</v>
      </c>
      <c r="G387" t="str">
        <f t="shared" si="18"/>
        <v xml:space="preserve"> 105</v>
      </c>
      <c r="H387" s="2" t="str">
        <f t="shared" si="19"/>
        <v xml:space="preserve"> 65463</v>
      </c>
      <c r="I387" s="1" t="str">
        <f t="shared" si="20"/>
        <v xml:space="preserve"> 22284</v>
      </c>
    </row>
    <row r="388" spans="1:9" x14ac:dyDescent="0.25">
      <c r="A388">
        <v>61</v>
      </c>
      <c r="B388">
        <v>0</v>
      </c>
      <c r="C388">
        <v>7814</v>
      </c>
      <c r="D388">
        <v>9990</v>
      </c>
      <c r="E388">
        <v>5.4100000000000002E-2</v>
      </c>
      <c r="F388">
        <v>16.145399999999999</v>
      </c>
      <c r="G388" t="str">
        <f t="shared" si="18"/>
        <v>1019</v>
      </c>
      <c r="H388" s="2" t="str">
        <f t="shared" si="19"/>
        <v xml:space="preserve">   147</v>
      </c>
      <c r="I388" s="1" t="str">
        <f t="shared" si="20"/>
        <v xml:space="preserve">  5878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D0565-DCC6-40E3-9DC5-8D3FD09BF76B}">
  <dimension ref="A1:H408"/>
  <sheetViews>
    <sheetView workbookViewId="0">
      <selection activeCell="H392" sqref="H392"/>
    </sheetView>
  </sheetViews>
  <sheetFormatPr baseColWidth="10" defaultRowHeight="15" x14ac:dyDescent="0.25"/>
  <sheetData>
    <row r="1" spans="1:8" x14ac:dyDescent="0.25">
      <c r="A1">
        <v>0</v>
      </c>
      <c r="B1">
        <v>0</v>
      </c>
      <c r="C1">
        <v>206</v>
      </c>
      <c r="D1">
        <v>0.13980000000000001</v>
      </c>
      <c r="E1">
        <v>29.090399999999999</v>
      </c>
      <c r="F1" t="str">
        <f>RIGHT("              "&amp;TRUNC((C1+200)/10),4)</f>
        <v xml:space="preserve">  40</v>
      </c>
      <c r="G1" s="2" t="str">
        <f>RIGHT("              " &amp;TRUNC(D1*65536 / 24),6)</f>
        <v xml:space="preserve">   381</v>
      </c>
      <c r="H1" s="1" t="str">
        <f>RIGHT("              " &amp; TRUNC(E1*32767 / 90),6)</f>
        <v xml:space="preserve"> 10591</v>
      </c>
    </row>
    <row r="2" spans="1:8" x14ac:dyDescent="0.25">
      <c r="A2">
        <v>0</v>
      </c>
      <c r="B2">
        <v>1</v>
      </c>
      <c r="C2">
        <v>206</v>
      </c>
      <c r="D2">
        <v>1.1621999999999999</v>
      </c>
      <c r="E2">
        <v>35.620600000000003</v>
      </c>
      <c r="F2" t="str">
        <f t="shared" ref="F2:F65" si="0">RIGHT("              "&amp;TRUNC((C2+200)/10),4)</f>
        <v xml:space="preserve">  40</v>
      </c>
      <c r="G2" s="2" t="str">
        <f t="shared" ref="G2:G65" si="1">RIGHT("              " &amp;TRUNC(D2*65536 / 24),6)</f>
        <v xml:space="preserve">  3173</v>
      </c>
      <c r="H2" s="1" t="str">
        <f t="shared" ref="H2:H65" si="2">RIGHT("              " &amp; TRUNC(E2*32767 / 90),6)</f>
        <v xml:space="preserve"> 12968</v>
      </c>
    </row>
    <row r="3" spans="1:8" x14ac:dyDescent="0.25">
      <c r="A3">
        <v>0</v>
      </c>
      <c r="B3">
        <v>2</v>
      </c>
      <c r="C3">
        <v>210</v>
      </c>
      <c r="D3">
        <v>2.0649999999999999</v>
      </c>
      <c r="E3">
        <v>42.329799999999999</v>
      </c>
      <c r="F3" t="str">
        <f t="shared" si="0"/>
        <v xml:space="preserve">  41</v>
      </c>
      <c r="G3" s="2" t="str">
        <f t="shared" si="1"/>
        <v xml:space="preserve">  5638</v>
      </c>
      <c r="H3" s="1" t="str">
        <f t="shared" si="2"/>
        <v xml:space="preserve"> 15411</v>
      </c>
    </row>
    <row r="4" spans="1:8" x14ac:dyDescent="0.25">
      <c r="A4">
        <v>0</v>
      </c>
      <c r="B4">
        <v>3</v>
      </c>
      <c r="C4">
        <v>327</v>
      </c>
      <c r="D4">
        <v>0.65549999999999997</v>
      </c>
      <c r="E4">
        <v>30.861000000000001</v>
      </c>
      <c r="F4" t="str">
        <f t="shared" si="0"/>
        <v xml:space="preserve">  52</v>
      </c>
      <c r="G4" s="2" t="str">
        <f t="shared" si="1"/>
        <v xml:space="preserve">  1789</v>
      </c>
      <c r="H4" s="1" t="str">
        <f t="shared" si="2"/>
        <v xml:space="preserve"> 11235</v>
      </c>
    </row>
    <row r="5" spans="1:8" x14ac:dyDescent="0.25">
      <c r="A5">
        <v>0</v>
      </c>
      <c r="B5">
        <v>10</v>
      </c>
      <c r="C5">
        <v>381</v>
      </c>
      <c r="D5">
        <v>23.626100000000001</v>
      </c>
      <c r="E5">
        <v>46.458100000000002</v>
      </c>
      <c r="F5" t="str">
        <f t="shared" si="0"/>
        <v xml:space="preserve">  58</v>
      </c>
      <c r="G5" s="2" t="str">
        <f t="shared" si="1"/>
        <v xml:space="preserve"> 64515</v>
      </c>
      <c r="H5" s="1" t="str">
        <f t="shared" si="2"/>
        <v xml:space="preserve"> 16914</v>
      </c>
    </row>
    <row r="6" spans="1:8" x14ac:dyDescent="0.25">
      <c r="A6">
        <v>0</v>
      </c>
      <c r="B6">
        <v>14</v>
      </c>
      <c r="C6">
        <v>362</v>
      </c>
      <c r="D6">
        <v>23.032</v>
      </c>
      <c r="E6">
        <v>42.326000000000001</v>
      </c>
      <c r="F6" t="str">
        <f t="shared" si="0"/>
        <v xml:space="preserve">  56</v>
      </c>
      <c r="G6" s="2" t="str">
        <f t="shared" si="1"/>
        <v xml:space="preserve"> 62892</v>
      </c>
      <c r="H6" s="1" t="str">
        <f t="shared" si="2"/>
        <v xml:space="preserve"> 15409</v>
      </c>
    </row>
    <row r="7" spans="1:8" x14ac:dyDescent="0.25">
      <c r="A7">
        <v>2</v>
      </c>
      <c r="B7">
        <v>0</v>
      </c>
      <c r="C7">
        <v>383</v>
      </c>
      <c r="D7">
        <v>14.797700000000001</v>
      </c>
      <c r="E7">
        <v>-79.044700000000006</v>
      </c>
      <c r="F7" t="str">
        <f t="shared" si="0"/>
        <v xml:space="preserve">  58</v>
      </c>
      <c r="G7" s="2" t="str">
        <f t="shared" si="1"/>
        <v xml:space="preserve"> 40407</v>
      </c>
      <c r="H7" s="1" t="str">
        <f t="shared" si="2"/>
        <v>-28778</v>
      </c>
    </row>
    <row r="8" spans="1:8" x14ac:dyDescent="0.25">
      <c r="A8">
        <v>3</v>
      </c>
      <c r="B8">
        <v>0</v>
      </c>
      <c r="C8">
        <v>76</v>
      </c>
      <c r="D8">
        <v>19.846399999999999</v>
      </c>
      <c r="E8">
        <v>8.8682999999999996</v>
      </c>
      <c r="F8" t="str">
        <f t="shared" si="0"/>
        <v xml:space="preserve">  27</v>
      </c>
      <c r="G8" s="2" t="str">
        <f t="shared" si="1"/>
        <v xml:space="preserve"> 54193</v>
      </c>
      <c r="H8" s="1" t="str">
        <f t="shared" si="2"/>
        <v xml:space="preserve">  3228</v>
      </c>
    </row>
    <row r="9" spans="1:8" x14ac:dyDescent="0.25">
      <c r="A9">
        <v>3</v>
      </c>
      <c r="B9">
        <v>1</v>
      </c>
      <c r="C9">
        <v>371</v>
      </c>
      <c r="D9">
        <v>19.921900000000001</v>
      </c>
      <c r="E9">
        <v>6.4067999999999996</v>
      </c>
      <c r="F9" t="str">
        <f t="shared" si="0"/>
        <v xml:space="preserve">  57</v>
      </c>
      <c r="G9" s="2" t="str">
        <f t="shared" si="1"/>
        <v xml:space="preserve"> 54400</v>
      </c>
      <c r="H9" s="1" t="str">
        <f t="shared" si="2"/>
        <v xml:space="preserve">  2332</v>
      </c>
    </row>
    <row r="10" spans="1:8" x14ac:dyDescent="0.25">
      <c r="A10">
        <v>3</v>
      </c>
      <c r="B10">
        <v>2</v>
      </c>
      <c r="C10">
        <v>272</v>
      </c>
      <c r="D10">
        <v>19.771000000000001</v>
      </c>
      <c r="E10">
        <v>10.613300000000001</v>
      </c>
      <c r="F10" t="str">
        <f t="shared" si="0"/>
        <v xml:space="preserve">  47</v>
      </c>
      <c r="G10" s="2" t="str">
        <f t="shared" si="1"/>
        <v xml:space="preserve"> 53988</v>
      </c>
      <c r="H10" s="1" t="str">
        <f t="shared" si="2"/>
        <v xml:space="preserve">  3864</v>
      </c>
    </row>
    <row r="11" spans="1:8" x14ac:dyDescent="0.25">
      <c r="A11">
        <v>3</v>
      </c>
      <c r="B11">
        <v>3</v>
      </c>
      <c r="C11">
        <v>336</v>
      </c>
      <c r="D11">
        <v>19.425000000000001</v>
      </c>
      <c r="E11">
        <v>3.1147999999999998</v>
      </c>
      <c r="F11" t="str">
        <f t="shared" si="0"/>
        <v xml:space="preserve">  53</v>
      </c>
      <c r="G11" s="2" t="str">
        <f t="shared" si="1"/>
        <v xml:space="preserve"> 53043</v>
      </c>
      <c r="H11" s="1" t="str">
        <f t="shared" si="2"/>
        <v xml:space="preserve">  1134</v>
      </c>
    </row>
    <row r="12" spans="1:8" x14ac:dyDescent="0.25">
      <c r="A12">
        <v>3</v>
      </c>
      <c r="B12">
        <v>5</v>
      </c>
      <c r="C12">
        <v>299</v>
      </c>
      <c r="D12">
        <v>19.090199999999999</v>
      </c>
      <c r="E12">
        <v>13.8635</v>
      </c>
      <c r="F12" t="str">
        <f t="shared" si="0"/>
        <v xml:space="preserve">  49</v>
      </c>
      <c r="G12" s="2" t="str">
        <f t="shared" si="1"/>
        <v xml:space="preserve"> 52128</v>
      </c>
      <c r="H12" s="1" t="str">
        <f t="shared" si="2"/>
        <v xml:space="preserve">  5047</v>
      </c>
    </row>
    <row r="13" spans="1:8" x14ac:dyDescent="0.25">
      <c r="A13">
        <v>3</v>
      </c>
      <c r="B13">
        <v>7</v>
      </c>
      <c r="C13">
        <v>324</v>
      </c>
      <c r="D13">
        <v>20.188400000000001</v>
      </c>
      <c r="E13">
        <v>-0.82140000000000002</v>
      </c>
      <c r="F13" t="str">
        <f t="shared" si="0"/>
        <v xml:space="preserve">  52</v>
      </c>
      <c r="G13" s="2" t="str">
        <f t="shared" si="1"/>
        <v xml:space="preserve"> 55127</v>
      </c>
      <c r="H13" s="1" t="str">
        <f t="shared" si="2"/>
        <v xml:space="preserve">  -299</v>
      </c>
    </row>
    <row r="14" spans="1:8" x14ac:dyDescent="0.25">
      <c r="A14">
        <v>3</v>
      </c>
      <c r="B14">
        <v>10</v>
      </c>
      <c r="C14">
        <v>343</v>
      </c>
      <c r="D14">
        <v>19.104199999999999</v>
      </c>
      <c r="E14">
        <v>-4.8826000000000001</v>
      </c>
      <c r="F14" t="str">
        <f t="shared" si="0"/>
        <v xml:space="preserve">  54</v>
      </c>
      <c r="G14" s="2" t="str">
        <f t="shared" si="1"/>
        <v xml:space="preserve"> 52167</v>
      </c>
      <c r="H14" s="1" t="str">
        <f t="shared" si="2"/>
        <v xml:space="preserve"> -1777</v>
      </c>
    </row>
    <row r="15" spans="1:8" x14ac:dyDescent="0.25">
      <c r="A15">
        <v>4</v>
      </c>
      <c r="B15">
        <v>0</v>
      </c>
      <c r="C15">
        <v>295</v>
      </c>
      <c r="D15">
        <v>22.096399999999999</v>
      </c>
      <c r="E15">
        <v>-0.31990000000000002</v>
      </c>
      <c r="F15" t="str">
        <f t="shared" si="0"/>
        <v xml:space="preserve">  49</v>
      </c>
      <c r="G15" s="2" t="str">
        <f t="shared" si="1"/>
        <v xml:space="preserve"> 60337</v>
      </c>
      <c r="H15" s="1" t="str">
        <f t="shared" si="2"/>
        <v xml:space="preserve">  -116</v>
      </c>
    </row>
    <row r="16" spans="1:8" x14ac:dyDescent="0.25">
      <c r="A16">
        <v>4</v>
      </c>
      <c r="B16">
        <v>1</v>
      </c>
      <c r="C16">
        <v>290</v>
      </c>
      <c r="D16">
        <v>21.526</v>
      </c>
      <c r="E16">
        <v>-5.5712000000000002</v>
      </c>
      <c r="F16" t="str">
        <f t="shared" si="0"/>
        <v xml:space="preserve">  49</v>
      </c>
      <c r="G16" s="2" t="str">
        <f t="shared" si="1"/>
        <v xml:space="preserve"> 58780</v>
      </c>
      <c r="H16" s="1" t="str">
        <f t="shared" si="2"/>
        <v xml:space="preserve"> -2028</v>
      </c>
    </row>
    <row r="17" spans="1:8" x14ac:dyDescent="0.25">
      <c r="A17">
        <v>4</v>
      </c>
      <c r="B17">
        <v>3</v>
      </c>
      <c r="C17">
        <v>327</v>
      </c>
      <c r="D17">
        <v>22.910799999999998</v>
      </c>
      <c r="E17">
        <v>-15.8208</v>
      </c>
      <c r="F17" t="str">
        <f t="shared" si="0"/>
        <v xml:space="preserve">  52</v>
      </c>
      <c r="G17" s="2" t="str">
        <f t="shared" si="1"/>
        <v xml:space="preserve"> 62561</v>
      </c>
      <c r="H17" s="1" t="str">
        <f t="shared" si="2"/>
        <v xml:space="preserve"> -5760</v>
      </c>
    </row>
    <row r="18" spans="1:8" x14ac:dyDescent="0.25">
      <c r="A18">
        <v>4</v>
      </c>
      <c r="B18">
        <v>4</v>
      </c>
      <c r="C18">
        <v>378</v>
      </c>
      <c r="D18">
        <v>20.794599999999999</v>
      </c>
      <c r="E18">
        <v>-9.4957999999999991</v>
      </c>
      <c r="F18" t="str">
        <f t="shared" si="0"/>
        <v xml:space="preserve">  57</v>
      </c>
      <c r="G18" s="2" t="str">
        <f t="shared" si="1"/>
        <v xml:space="preserve"> 56783</v>
      </c>
      <c r="H18" s="1" t="str">
        <f t="shared" si="2"/>
        <v xml:space="preserve"> -3457</v>
      </c>
    </row>
    <row r="19" spans="1:8" x14ac:dyDescent="0.25">
      <c r="A19">
        <v>4</v>
      </c>
      <c r="B19">
        <v>5</v>
      </c>
      <c r="C19">
        <v>365</v>
      </c>
      <c r="D19">
        <v>22.480499999999999</v>
      </c>
      <c r="E19">
        <v>-0.02</v>
      </c>
      <c r="F19" t="str">
        <f t="shared" si="0"/>
        <v xml:space="preserve">  56</v>
      </c>
      <c r="G19" s="2" t="str">
        <f t="shared" si="1"/>
        <v xml:space="preserve"> 61386</v>
      </c>
      <c r="H19" s="1" t="str">
        <f t="shared" si="2"/>
        <v xml:space="preserve">    -7</v>
      </c>
    </row>
    <row r="20" spans="1:8" x14ac:dyDescent="0.25">
      <c r="A20">
        <v>4</v>
      </c>
      <c r="B20">
        <v>10</v>
      </c>
      <c r="C20">
        <v>373</v>
      </c>
      <c r="D20">
        <v>22.876899999999999</v>
      </c>
      <c r="E20">
        <v>-7.5796000000000001</v>
      </c>
      <c r="F20" t="str">
        <f t="shared" si="0"/>
        <v xml:space="preserve">  57</v>
      </c>
      <c r="G20" s="2" t="str">
        <f t="shared" si="1"/>
        <v xml:space="preserve"> 62469</v>
      </c>
      <c r="H20" s="1" t="str">
        <f t="shared" si="2"/>
        <v xml:space="preserve"> -2759</v>
      </c>
    </row>
    <row r="21" spans="1:8" x14ac:dyDescent="0.25">
      <c r="A21">
        <v>5</v>
      </c>
      <c r="B21">
        <v>0</v>
      </c>
      <c r="C21">
        <v>284</v>
      </c>
      <c r="D21">
        <v>17.5307</v>
      </c>
      <c r="E21">
        <v>-49.876100000000001</v>
      </c>
      <c r="F21" t="str">
        <f t="shared" si="0"/>
        <v xml:space="preserve">  48</v>
      </c>
      <c r="G21" s="2" t="str">
        <f t="shared" si="1"/>
        <v xml:space="preserve"> 47870</v>
      </c>
      <c r="H21" s="1" t="str">
        <f t="shared" si="2"/>
        <v>-18158</v>
      </c>
    </row>
    <row r="22" spans="1:8" x14ac:dyDescent="0.25">
      <c r="A22">
        <v>5</v>
      </c>
      <c r="B22">
        <v>1</v>
      </c>
      <c r="C22">
        <v>284</v>
      </c>
      <c r="D22">
        <v>17.421700000000001</v>
      </c>
      <c r="E22">
        <v>-55.529899999999998</v>
      </c>
      <c r="F22" t="str">
        <f t="shared" si="0"/>
        <v xml:space="preserve">  48</v>
      </c>
      <c r="G22" s="2" t="str">
        <f t="shared" si="1"/>
        <v xml:space="preserve"> 47572</v>
      </c>
      <c r="H22" s="1" t="str">
        <f t="shared" si="2"/>
        <v>-20217</v>
      </c>
    </row>
    <row r="23" spans="1:8" x14ac:dyDescent="0.25">
      <c r="A23">
        <v>5</v>
      </c>
      <c r="B23">
        <v>2</v>
      </c>
      <c r="C23">
        <v>331</v>
      </c>
      <c r="D23">
        <v>17.423200000000001</v>
      </c>
      <c r="E23">
        <v>-56.377699999999997</v>
      </c>
      <c r="F23" t="str">
        <f t="shared" si="0"/>
        <v xml:space="preserve">  53</v>
      </c>
      <c r="G23" s="2" t="str">
        <f t="shared" si="1"/>
        <v xml:space="preserve"> 47576</v>
      </c>
      <c r="H23" s="1" t="str">
        <f t="shared" si="2"/>
        <v>-20525</v>
      </c>
    </row>
    <row r="24" spans="1:8" x14ac:dyDescent="0.25">
      <c r="A24">
        <v>5</v>
      </c>
      <c r="B24">
        <v>3</v>
      </c>
      <c r="C24">
        <v>360</v>
      </c>
      <c r="D24">
        <v>17.5183</v>
      </c>
      <c r="E24">
        <v>-60.683900000000001</v>
      </c>
      <c r="F24" t="str">
        <f t="shared" si="0"/>
        <v xml:space="preserve">  56</v>
      </c>
      <c r="G24" s="2" t="str">
        <f t="shared" si="1"/>
        <v xml:space="preserve"> 47836</v>
      </c>
      <c r="H24" s="1" t="str">
        <f t="shared" si="2"/>
        <v>-22093</v>
      </c>
    </row>
    <row r="25" spans="1:8" x14ac:dyDescent="0.25">
      <c r="A25">
        <v>5</v>
      </c>
      <c r="B25">
        <v>5</v>
      </c>
      <c r="C25">
        <v>312</v>
      </c>
      <c r="D25">
        <v>16.977</v>
      </c>
      <c r="E25">
        <v>-55.990099999999998</v>
      </c>
      <c r="F25" t="str">
        <f t="shared" si="0"/>
        <v xml:space="preserve">  51</v>
      </c>
      <c r="G25" s="2" t="str">
        <f t="shared" si="1"/>
        <v xml:space="preserve"> 46358</v>
      </c>
      <c r="H25" s="1" t="str">
        <f t="shared" si="2"/>
        <v>-20384</v>
      </c>
    </row>
    <row r="26" spans="1:8" x14ac:dyDescent="0.25">
      <c r="A26">
        <v>5</v>
      </c>
      <c r="B26">
        <v>6</v>
      </c>
      <c r="C26">
        <v>377</v>
      </c>
      <c r="D26">
        <v>16.829799999999999</v>
      </c>
      <c r="E26">
        <v>-59.041400000000003</v>
      </c>
      <c r="F26" t="str">
        <f t="shared" si="0"/>
        <v xml:space="preserve">  57</v>
      </c>
      <c r="G26" s="2" t="str">
        <f t="shared" si="1"/>
        <v xml:space="preserve"> 45956</v>
      </c>
      <c r="H26" s="1" t="str">
        <f t="shared" si="2"/>
        <v>-21495</v>
      </c>
    </row>
    <row r="27" spans="1:8" x14ac:dyDescent="0.25">
      <c r="A27">
        <v>5</v>
      </c>
      <c r="B27">
        <v>7</v>
      </c>
      <c r="C27">
        <v>365</v>
      </c>
      <c r="D27">
        <v>18.110499999999998</v>
      </c>
      <c r="E27">
        <v>-50.091500000000003</v>
      </c>
      <c r="F27" t="str">
        <f t="shared" si="0"/>
        <v xml:space="preserve">  56</v>
      </c>
      <c r="G27" s="2" t="str">
        <f t="shared" si="1"/>
        <v xml:space="preserve"> 49453</v>
      </c>
      <c r="H27" s="1" t="str">
        <f t="shared" si="2"/>
        <v>-18237</v>
      </c>
    </row>
    <row r="28" spans="1:8" x14ac:dyDescent="0.25">
      <c r="A28">
        <v>6</v>
      </c>
      <c r="B28">
        <v>0</v>
      </c>
      <c r="C28">
        <v>200</v>
      </c>
      <c r="D28">
        <v>2.1196000000000002</v>
      </c>
      <c r="E28">
        <v>23.462399999999999</v>
      </c>
      <c r="F28" t="str">
        <f t="shared" si="0"/>
        <v xml:space="preserve">  40</v>
      </c>
      <c r="G28" s="2" t="str">
        <f t="shared" si="1"/>
        <v xml:space="preserve">  5787</v>
      </c>
      <c r="H28" s="1" t="str">
        <f t="shared" si="2"/>
        <v xml:space="preserve">  8542</v>
      </c>
    </row>
    <row r="29" spans="1:8" x14ac:dyDescent="0.25">
      <c r="A29">
        <v>6</v>
      </c>
      <c r="B29">
        <v>1</v>
      </c>
      <c r="C29">
        <v>264</v>
      </c>
      <c r="D29">
        <v>1.9107000000000001</v>
      </c>
      <c r="E29">
        <v>20.808</v>
      </c>
      <c r="F29" t="str">
        <f t="shared" si="0"/>
        <v xml:space="preserve">  46</v>
      </c>
      <c r="G29" s="2" t="str">
        <f t="shared" si="1"/>
        <v xml:space="preserve">  5217</v>
      </c>
      <c r="H29" s="1" t="str">
        <f t="shared" si="2"/>
        <v xml:space="preserve">  7575</v>
      </c>
    </row>
    <row r="30" spans="1:8" x14ac:dyDescent="0.25">
      <c r="A30">
        <v>7</v>
      </c>
      <c r="B30">
        <v>0</v>
      </c>
      <c r="C30">
        <v>8</v>
      </c>
      <c r="D30">
        <v>5.2782</v>
      </c>
      <c r="E30">
        <v>45.997999999999998</v>
      </c>
      <c r="F30" t="str">
        <f t="shared" si="0"/>
        <v xml:space="preserve">  20</v>
      </c>
      <c r="G30" s="2" t="str">
        <f t="shared" si="1"/>
        <v xml:space="preserve"> 14413</v>
      </c>
      <c r="H30" s="1" t="str">
        <f t="shared" si="2"/>
        <v xml:space="preserve"> 16746</v>
      </c>
    </row>
    <row r="31" spans="1:8" x14ac:dyDescent="0.25">
      <c r="A31">
        <v>7</v>
      </c>
      <c r="B31">
        <v>1</v>
      </c>
      <c r="C31">
        <v>190</v>
      </c>
      <c r="D31">
        <v>5.9920999999999998</v>
      </c>
      <c r="E31">
        <v>44.947400000000002</v>
      </c>
      <c r="F31" t="str">
        <f t="shared" si="0"/>
        <v xml:space="preserve">  39</v>
      </c>
      <c r="G31" s="2" t="str">
        <f t="shared" si="1"/>
        <v xml:space="preserve"> 16362</v>
      </c>
      <c r="H31" s="1" t="str">
        <f t="shared" si="2"/>
        <v xml:space="preserve"> 16364</v>
      </c>
    </row>
    <row r="32" spans="1:8" x14ac:dyDescent="0.25">
      <c r="A32">
        <v>7</v>
      </c>
      <c r="B32">
        <v>3</v>
      </c>
      <c r="C32">
        <v>372</v>
      </c>
      <c r="D32">
        <v>5.9920999999999998</v>
      </c>
      <c r="E32">
        <v>54.284599999999998</v>
      </c>
      <c r="F32" t="str">
        <f t="shared" si="0"/>
        <v xml:space="preserve">  57</v>
      </c>
      <c r="G32" s="2" t="str">
        <f t="shared" si="1"/>
        <v xml:space="preserve"> 16362</v>
      </c>
      <c r="H32" s="1" t="str">
        <f t="shared" si="2"/>
        <v xml:space="preserve"> 19763</v>
      </c>
    </row>
    <row r="33" spans="1:8" x14ac:dyDescent="0.25">
      <c r="A33">
        <v>7</v>
      </c>
      <c r="B33">
        <v>4</v>
      </c>
      <c r="C33">
        <v>303</v>
      </c>
      <c r="D33">
        <v>5.0327999999999999</v>
      </c>
      <c r="E33">
        <v>43.823300000000003</v>
      </c>
      <c r="F33" t="str">
        <f t="shared" si="0"/>
        <v xml:space="preserve">  50</v>
      </c>
      <c r="G33" s="2" t="str">
        <f t="shared" si="1"/>
        <v xml:space="preserve"> 13742</v>
      </c>
      <c r="H33" s="1" t="str">
        <f t="shared" si="2"/>
        <v xml:space="preserve"> 15955</v>
      </c>
    </row>
    <row r="34" spans="1:8" x14ac:dyDescent="0.25">
      <c r="A34">
        <v>7</v>
      </c>
      <c r="B34">
        <v>5</v>
      </c>
      <c r="C34">
        <v>369</v>
      </c>
      <c r="D34">
        <v>5.0412999999999997</v>
      </c>
      <c r="E34">
        <v>41.075800000000001</v>
      </c>
      <c r="F34" t="str">
        <f t="shared" si="0"/>
        <v xml:space="preserve">  56</v>
      </c>
      <c r="G34" s="2" t="str">
        <f t="shared" si="1"/>
        <v xml:space="preserve"> 13766</v>
      </c>
      <c r="H34" s="1" t="str">
        <f t="shared" si="2"/>
        <v xml:space="preserve"> 14954</v>
      </c>
    </row>
    <row r="35" spans="1:8" x14ac:dyDescent="0.25">
      <c r="A35">
        <v>7</v>
      </c>
      <c r="B35">
        <v>6</v>
      </c>
      <c r="C35">
        <v>318</v>
      </c>
      <c r="D35">
        <v>5.1086</v>
      </c>
      <c r="E35">
        <v>41.234499999999997</v>
      </c>
      <c r="F35" t="str">
        <f t="shared" si="0"/>
        <v xml:space="preserve">  51</v>
      </c>
      <c r="G35" s="2" t="str">
        <f t="shared" si="1"/>
        <v xml:space="preserve"> 13949</v>
      </c>
      <c r="H35" s="1" t="str">
        <f t="shared" si="2"/>
        <v xml:space="preserve"> 15012</v>
      </c>
    </row>
    <row r="36" spans="1:8" x14ac:dyDescent="0.25">
      <c r="A36">
        <v>7</v>
      </c>
      <c r="B36">
        <v>7</v>
      </c>
      <c r="C36">
        <v>265</v>
      </c>
      <c r="D36">
        <v>5.9954000000000001</v>
      </c>
      <c r="E36">
        <v>37.212600000000002</v>
      </c>
      <c r="F36" t="str">
        <f t="shared" si="0"/>
        <v xml:space="preserve">  46</v>
      </c>
      <c r="G36" s="2" t="str">
        <f t="shared" si="1"/>
        <v xml:space="preserve"> 16371</v>
      </c>
      <c r="H36" s="1" t="str">
        <f t="shared" si="2"/>
        <v xml:space="preserve"> 13548</v>
      </c>
    </row>
    <row r="37" spans="1:8" x14ac:dyDescent="0.25">
      <c r="A37">
        <v>7</v>
      </c>
      <c r="B37">
        <v>8</v>
      </c>
      <c r="C37">
        <v>269</v>
      </c>
      <c r="D37">
        <v>4.9499000000000004</v>
      </c>
      <c r="E37">
        <v>33.1661</v>
      </c>
      <c r="F37" t="str">
        <f t="shared" si="0"/>
        <v xml:space="preserve">  46</v>
      </c>
      <c r="G37" s="2" t="str">
        <f t="shared" si="1"/>
        <v xml:space="preserve"> 13516</v>
      </c>
      <c r="H37" s="1" t="str">
        <f t="shared" si="2"/>
        <v xml:space="preserve"> 12075</v>
      </c>
    </row>
    <row r="38" spans="1:8" x14ac:dyDescent="0.25">
      <c r="A38">
        <v>8</v>
      </c>
      <c r="B38">
        <v>0</v>
      </c>
      <c r="C38">
        <v>-5</v>
      </c>
      <c r="D38">
        <v>14.260999999999999</v>
      </c>
      <c r="E38">
        <v>19.182400000000001</v>
      </c>
      <c r="F38" t="str">
        <f t="shared" si="0"/>
        <v xml:space="preserve">  19</v>
      </c>
      <c r="G38" s="2" t="str">
        <f t="shared" si="1"/>
        <v xml:space="preserve"> 38942</v>
      </c>
      <c r="H38" s="1" t="str">
        <f t="shared" si="2"/>
        <v xml:space="preserve">  6983</v>
      </c>
    </row>
    <row r="39" spans="1:8" x14ac:dyDescent="0.25">
      <c r="A39">
        <v>8</v>
      </c>
      <c r="B39">
        <v>1</v>
      </c>
      <c r="C39">
        <v>349</v>
      </c>
      <c r="D39">
        <v>15.032400000000001</v>
      </c>
      <c r="E39">
        <v>40.390599999999999</v>
      </c>
      <c r="F39" t="str">
        <f t="shared" si="0"/>
        <v xml:space="preserve">  54</v>
      </c>
      <c r="G39" s="2" t="str">
        <f t="shared" si="1"/>
        <v xml:space="preserve"> 41048</v>
      </c>
      <c r="H39" s="1" t="str">
        <f t="shared" si="2"/>
        <v xml:space="preserve"> 14705</v>
      </c>
    </row>
    <row r="40" spans="1:8" x14ac:dyDescent="0.25">
      <c r="A40">
        <v>8</v>
      </c>
      <c r="B40">
        <v>2</v>
      </c>
      <c r="C40">
        <v>304</v>
      </c>
      <c r="D40">
        <v>14.534599999999999</v>
      </c>
      <c r="E40">
        <v>38.308199999999999</v>
      </c>
      <c r="F40" t="str">
        <f t="shared" si="0"/>
        <v xml:space="preserve">  50</v>
      </c>
      <c r="G40" s="2" t="str">
        <f t="shared" si="1"/>
        <v xml:space="preserve"> 39689</v>
      </c>
      <c r="H40" s="1" t="str">
        <f t="shared" si="2"/>
        <v xml:space="preserve"> 13947</v>
      </c>
    </row>
    <row r="41" spans="1:8" x14ac:dyDescent="0.25">
      <c r="A41">
        <v>8</v>
      </c>
      <c r="B41">
        <v>3</v>
      </c>
      <c r="C41">
        <v>346</v>
      </c>
      <c r="D41">
        <v>15.2584</v>
      </c>
      <c r="E41">
        <v>33.314799999999998</v>
      </c>
      <c r="F41" t="str">
        <f t="shared" si="0"/>
        <v xml:space="preserve">  54</v>
      </c>
      <c r="G41" s="2" t="str">
        <f t="shared" si="1"/>
        <v xml:space="preserve"> 41665</v>
      </c>
      <c r="H41" s="1" t="str">
        <f t="shared" si="2"/>
        <v xml:space="preserve"> 12129</v>
      </c>
    </row>
    <row r="42" spans="1:8" x14ac:dyDescent="0.25">
      <c r="A42">
        <v>8</v>
      </c>
      <c r="B42">
        <v>4</v>
      </c>
      <c r="C42">
        <v>235</v>
      </c>
      <c r="D42">
        <v>14.7498</v>
      </c>
      <c r="E42">
        <v>27.074200000000001</v>
      </c>
      <c r="F42" t="str">
        <f t="shared" si="0"/>
        <v xml:space="preserve">  43</v>
      </c>
      <c r="G42" s="2" t="str">
        <f t="shared" si="1"/>
        <v xml:space="preserve"> 40276</v>
      </c>
      <c r="H42" s="1" t="str">
        <f t="shared" si="2"/>
        <v xml:space="preserve">  9857</v>
      </c>
    </row>
    <row r="43" spans="1:8" x14ac:dyDescent="0.25">
      <c r="A43">
        <v>8</v>
      </c>
      <c r="B43">
        <v>5</v>
      </c>
      <c r="C43">
        <v>378</v>
      </c>
      <c r="D43">
        <v>14.6858</v>
      </c>
      <c r="E43">
        <v>13.728300000000001</v>
      </c>
      <c r="F43" t="str">
        <f t="shared" si="0"/>
        <v xml:space="preserve">  57</v>
      </c>
      <c r="G43" s="2" t="str">
        <f t="shared" si="1"/>
        <v xml:space="preserve"> 40102</v>
      </c>
      <c r="H43" s="1" t="str">
        <f t="shared" si="2"/>
        <v xml:space="preserve">  4998</v>
      </c>
    </row>
    <row r="44" spans="1:8" x14ac:dyDescent="0.25">
      <c r="A44">
        <v>8</v>
      </c>
      <c r="B44">
        <v>6</v>
      </c>
      <c r="C44">
        <v>268</v>
      </c>
      <c r="D44">
        <v>13.9114</v>
      </c>
      <c r="E44">
        <v>18.3977</v>
      </c>
      <c r="F44" t="str">
        <f t="shared" si="0"/>
        <v xml:space="preserve">  46</v>
      </c>
      <c r="G44" s="2" t="str">
        <f t="shared" si="1"/>
        <v xml:space="preserve"> 37987</v>
      </c>
      <c r="H44" s="1" t="str">
        <f t="shared" si="2"/>
        <v xml:space="preserve">  6698</v>
      </c>
    </row>
    <row r="45" spans="1:8" x14ac:dyDescent="0.25">
      <c r="A45">
        <v>8</v>
      </c>
      <c r="B45">
        <v>16</v>
      </c>
      <c r="C45">
        <v>357</v>
      </c>
      <c r="D45">
        <v>14.5305</v>
      </c>
      <c r="E45">
        <v>30.371400000000001</v>
      </c>
      <c r="F45" t="str">
        <f t="shared" si="0"/>
        <v xml:space="preserve">  55</v>
      </c>
      <c r="G45" s="2" t="str">
        <f t="shared" si="1"/>
        <v xml:space="preserve"> 39677</v>
      </c>
      <c r="H45" s="1" t="str">
        <f t="shared" si="2"/>
        <v xml:space="preserve"> 11057</v>
      </c>
    </row>
    <row r="46" spans="1:8" x14ac:dyDescent="0.25">
      <c r="A46">
        <v>9</v>
      </c>
      <c r="B46">
        <v>0</v>
      </c>
      <c r="C46">
        <v>-144</v>
      </c>
      <c r="D46">
        <v>6.7525000000000004</v>
      </c>
      <c r="E46">
        <v>-16.716100000000001</v>
      </c>
      <c r="F46" t="str">
        <f t="shared" si="0"/>
        <v xml:space="preserve">   5</v>
      </c>
      <c r="G46" s="2" t="str">
        <f t="shared" si="1"/>
        <v xml:space="preserve"> 18438</v>
      </c>
      <c r="H46" s="1" t="str">
        <f t="shared" si="2"/>
        <v xml:space="preserve"> -6085</v>
      </c>
    </row>
    <row r="47" spans="1:8" x14ac:dyDescent="0.25">
      <c r="A47">
        <v>9</v>
      </c>
      <c r="B47">
        <v>1</v>
      </c>
      <c r="C47">
        <v>198</v>
      </c>
      <c r="D47">
        <v>6.3783000000000003</v>
      </c>
      <c r="E47">
        <v>-17.9559</v>
      </c>
      <c r="F47" t="str">
        <f t="shared" si="0"/>
        <v xml:space="preserve">  39</v>
      </c>
      <c r="G47" s="2" t="str">
        <f t="shared" si="1"/>
        <v xml:space="preserve"> 17417</v>
      </c>
      <c r="H47" s="1" t="str">
        <f t="shared" si="2"/>
        <v xml:space="preserve"> -6537</v>
      </c>
    </row>
    <row r="48" spans="1:8" x14ac:dyDescent="0.25">
      <c r="A48">
        <v>9</v>
      </c>
      <c r="B48">
        <v>3</v>
      </c>
      <c r="C48">
        <v>183</v>
      </c>
      <c r="D48">
        <v>7.1398999999999999</v>
      </c>
      <c r="E48">
        <v>-26.3932</v>
      </c>
      <c r="F48" t="str">
        <f t="shared" si="0"/>
        <v xml:space="preserve">  38</v>
      </c>
      <c r="G48" s="2" t="str">
        <f t="shared" si="1"/>
        <v xml:space="preserve"> 19496</v>
      </c>
      <c r="H48" s="1" t="str">
        <f t="shared" si="2"/>
        <v xml:space="preserve"> -9609</v>
      </c>
    </row>
    <row r="49" spans="1:8" x14ac:dyDescent="0.25">
      <c r="A49">
        <v>9</v>
      </c>
      <c r="B49">
        <v>4</v>
      </c>
      <c r="C49">
        <v>150</v>
      </c>
      <c r="D49">
        <v>6.9771000000000001</v>
      </c>
      <c r="E49">
        <v>-28.972100000000001</v>
      </c>
      <c r="F49" t="str">
        <f t="shared" si="0"/>
        <v xml:space="preserve">  35</v>
      </c>
      <c r="G49" s="2" t="str">
        <f t="shared" si="1"/>
        <v xml:space="preserve"> 19052</v>
      </c>
      <c r="H49" s="1" t="str">
        <f t="shared" si="2"/>
        <v>-10548</v>
      </c>
    </row>
    <row r="50" spans="1:8" x14ac:dyDescent="0.25">
      <c r="A50">
        <v>9</v>
      </c>
      <c r="B50">
        <v>5</v>
      </c>
      <c r="C50">
        <v>302</v>
      </c>
      <c r="D50">
        <v>6.3385999999999996</v>
      </c>
      <c r="E50">
        <v>-30.063400000000001</v>
      </c>
      <c r="F50" t="str">
        <f t="shared" si="0"/>
        <v xml:space="preserve">  50</v>
      </c>
      <c r="G50" s="2" t="str">
        <f t="shared" si="1"/>
        <v xml:space="preserve"> 17308</v>
      </c>
      <c r="H50" s="1" t="str">
        <f t="shared" si="2"/>
        <v>-10945</v>
      </c>
    </row>
    <row r="51" spans="1:8" x14ac:dyDescent="0.25">
      <c r="A51">
        <v>9</v>
      </c>
      <c r="B51">
        <v>6</v>
      </c>
      <c r="C51">
        <v>245</v>
      </c>
      <c r="D51">
        <v>7.4016000000000002</v>
      </c>
      <c r="E51">
        <v>-29.303100000000001</v>
      </c>
      <c r="F51" t="str">
        <f t="shared" si="0"/>
        <v xml:space="preserve">  44</v>
      </c>
      <c r="G51" s="2" t="str">
        <f t="shared" si="1"/>
        <v xml:space="preserve"> 20211</v>
      </c>
      <c r="H51" s="1" t="str">
        <f t="shared" si="2"/>
        <v>-10668</v>
      </c>
    </row>
    <row r="52" spans="1:8" x14ac:dyDescent="0.25">
      <c r="A52">
        <v>9</v>
      </c>
      <c r="B52">
        <v>9</v>
      </c>
      <c r="C52">
        <v>350</v>
      </c>
      <c r="D52">
        <v>6.8307000000000002</v>
      </c>
      <c r="E52">
        <v>-32.508499999999998</v>
      </c>
      <c r="F52" t="str">
        <f t="shared" si="0"/>
        <v xml:space="preserve">  55</v>
      </c>
      <c r="G52" s="2" t="str">
        <f t="shared" si="1"/>
        <v xml:space="preserve"> 18652</v>
      </c>
      <c r="H52" s="1" t="str">
        <f t="shared" si="2"/>
        <v>-11835</v>
      </c>
    </row>
    <row r="53" spans="1:8" x14ac:dyDescent="0.25">
      <c r="A53">
        <v>9</v>
      </c>
      <c r="B53">
        <v>14</v>
      </c>
      <c r="C53">
        <v>302</v>
      </c>
      <c r="D53">
        <v>7.0503999999999998</v>
      </c>
      <c r="E53">
        <v>-23.833300000000001</v>
      </c>
      <c r="F53" t="str">
        <f t="shared" si="0"/>
        <v xml:space="preserve">  50</v>
      </c>
      <c r="G53" s="2" t="str">
        <f t="shared" si="1"/>
        <v xml:space="preserve"> 19252</v>
      </c>
      <c r="H53" s="1" t="str">
        <f t="shared" si="2"/>
        <v xml:space="preserve"> -8677</v>
      </c>
    </row>
    <row r="54" spans="1:8" x14ac:dyDescent="0.25">
      <c r="A54">
        <v>9</v>
      </c>
      <c r="B54">
        <v>17</v>
      </c>
      <c r="C54">
        <v>349</v>
      </c>
      <c r="D54">
        <v>7.0286999999999997</v>
      </c>
      <c r="E54">
        <v>-27.934799999999999</v>
      </c>
      <c r="F54" t="str">
        <f t="shared" si="0"/>
        <v xml:space="preserve">  54</v>
      </c>
      <c r="G54" s="2" t="str">
        <f t="shared" si="1"/>
        <v xml:space="preserve"> 19193</v>
      </c>
      <c r="H54" s="1" t="str">
        <f t="shared" si="2"/>
        <v>-10170</v>
      </c>
    </row>
    <row r="55" spans="1:8" x14ac:dyDescent="0.25">
      <c r="A55">
        <v>10</v>
      </c>
      <c r="B55">
        <v>0</v>
      </c>
      <c r="C55">
        <v>40</v>
      </c>
      <c r="D55">
        <v>7.6550000000000002</v>
      </c>
      <c r="E55">
        <v>5.2249999999999996</v>
      </c>
      <c r="F55" t="str">
        <f t="shared" si="0"/>
        <v xml:space="preserve">  24</v>
      </c>
      <c r="G55" s="2" t="str">
        <f t="shared" si="1"/>
        <v xml:space="preserve"> 20903</v>
      </c>
      <c r="H55" s="1" t="str">
        <f t="shared" si="2"/>
        <v xml:space="preserve">  1902</v>
      </c>
    </row>
    <row r="56" spans="1:8" x14ac:dyDescent="0.25">
      <c r="A56">
        <v>10</v>
      </c>
      <c r="B56">
        <v>1</v>
      </c>
      <c r="C56">
        <v>289</v>
      </c>
      <c r="D56">
        <v>7.4524999999999997</v>
      </c>
      <c r="E56">
        <v>8.2893000000000008</v>
      </c>
      <c r="F56" t="str">
        <f t="shared" si="0"/>
        <v xml:space="preserve">  48</v>
      </c>
      <c r="G56" s="2" t="str">
        <f t="shared" si="1"/>
        <v xml:space="preserve"> 20350</v>
      </c>
      <c r="H56" s="1" t="str">
        <f t="shared" si="2"/>
        <v xml:space="preserve">  3017</v>
      </c>
    </row>
    <row r="57" spans="1:8" x14ac:dyDescent="0.25">
      <c r="A57">
        <v>11</v>
      </c>
      <c r="B57">
        <v>0</v>
      </c>
      <c r="C57">
        <v>289</v>
      </c>
      <c r="D57">
        <v>12.9338</v>
      </c>
      <c r="E57">
        <v>38.318399999999997</v>
      </c>
      <c r="F57" t="str">
        <f t="shared" si="0"/>
        <v xml:space="preserve">  48</v>
      </c>
      <c r="G57" s="2" t="str">
        <f t="shared" si="1"/>
        <v xml:space="preserve"> 35317</v>
      </c>
      <c r="H57" s="1" t="str">
        <f t="shared" si="2"/>
        <v xml:space="preserve"> 13950</v>
      </c>
    </row>
    <row r="58" spans="1:8" x14ac:dyDescent="0.25">
      <c r="A58">
        <v>14</v>
      </c>
      <c r="B58">
        <v>0</v>
      </c>
      <c r="C58">
        <v>358</v>
      </c>
      <c r="D58">
        <v>20.300899999999999</v>
      </c>
      <c r="E58">
        <v>-12.5449</v>
      </c>
      <c r="F58" t="str">
        <f t="shared" si="0"/>
        <v xml:space="preserve">  55</v>
      </c>
      <c r="G58" s="2" t="str">
        <f t="shared" si="1"/>
        <v xml:space="preserve"> 55434</v>
      </c>
      <c r="H58" s="1" t="str">
        <f t="shared" si="2"/>
        <v xml:space="preserve"> -4567</v>
      </c>
    </row>
    <row r="59" spans="1:8" x14ac:dyDescent="0.25">
      <c r="A59">
        <v>14</v>
      </c>
      <c r="B59">
        <v>1</v>
      </c>
      <c r="C59">
        <v>305</v>
      </c>
      <c r="D59">
        <v>20.350200000000001</v>
      </c>
      <c r="E59">
        <v>-14.7814</v>
      </c>
      <c r="F59" t="str">
        <f t="shared" si="0"/>
        <v xml:space="preserve">  50</v>
      </c>
      <c r="G59" s="2" t="str">
        <f t="shared" si="1"/>
        <v xml:space="preserve"> 55569</v>
      </c>
      <c r="H59" s="1" t="str">
        <f t="shared" si="2"/>
        <v xml:space="preserve"> -5381</v>
      </c>
    </row>
    <row r="60" spans="1:8" x14ac:dyDescent="0.25">
      <c r="A60">
        <v>14</v>
      </c>
      <c r="B60">
        <v>2</v>
      </c>
      <c r="C60">
        <v>369</v>
      </c>
      <c r="D60">
        <v>21.668199999999999</v>
      </c>
      <c r="E60">
        <v>-16.662299999999998</v>
      </c>
      <c r="F60" t="str">
        <f t="shared" si="0"/>
        <v xml:space="preserve">  56</v>
      </c>
      <c r="G60" s="2" t="str">
        <f t="shared" si="1"/>
        <v xml:space="preserve"> 59168</v>
      </c>
      <c r="H60" s="1" t="str">
        <f t="shared" si="2"/>
        <v xml:space="preserve"> -6066</v>
      </c>
    </row>
    <row r="61" spans="1:8" x14ac:dyDescent="0.25">
      <c r="A61">
        <v>14</v>
      </c>
      <c r="B61">
        <v>3</v>
      </c>
      <c r="C61">
        <v>285</v>
      </c>
      <c r="D61">
        <v>21.783999999999999</v>
      </c>
      <c r="E61">
        <v>-16.127300000000002</v>
      </c>
      <c r="F61" t="str">
        <f t="shared" si="0"/>
        <v xml:space="preserve">  48</v>
      </c>
      <c r="G61" s="2" t="str">
        <f t="shared" si="1"/>
        <v xml:space="preserve"> 59484</v>
      </c>
      <c r="H61" s="1" t="str">
        <f t="shared" si="2"/>
        <v xml:space="preserve"> -5871</v>
      </c>
    </row>
    <row r="62" spans="1:8" x14ac:dyDescent="0.25">
      <c r="A62">
        <v>14</v>
      </c>
      <c r="B62">
        <v>5</v>
      </c>
      <c r="C62">
        <v>377</v>
      </c>
      <c r="D62">
        <v>21.444500000000001</v>
      </c>
      <c r="E62">
        <v>-22.411300000000001</v>
      </c>
      <c r="F62" t="str">
        <f t="shared" si="0"/>
        <v xml:space="preserve">  57</v>
      </c>
      <c r="G62" s="2" t="str">
        <f t="shared" si="1"/>
        <v xml:space="preserve"> 58557</v>
      </c>
      <c r="H62" s="1" t="str">
        <f t="shared" si="2"/>
        <v xml:space="preserve"> -8159</v>
      </c>
    </row>
    <row r="63" spans="1:8" x14ac:dyDescent="0.25">
      <c r="A63">
        <v>15</v>
      </c>
      <c r="B63">
        <v>0</v>
      </c>
      <c r="C63">
        <v>-62</v>
      </c>
      <c r="D63">
        <v>6.3992000000000004</v>
      </c>
      <c r="E63">
        <v>-52.695700000000002</v>
      </c>
      <c r="F63" t="str">
        <f t="shared" si="0"/>
        <v xml:space="preserve">  13</v>
      </c>
      <c r="G63" s="2" t="str">
        <f t="shared" si="1"/>
        <v xml:space="preserve"> 17474</v>
      </c>
      <c r="H63" s="1" t="str">
        <f t="shared" si="2"/>
        <v>-19185</v>
      </c>
    </row>
    <row r="64" spans="1:8" x14ac:dyDescent="0.25">
      <c r="A64">
        <v>15</v>
      </c>
      <c r="B64">
        <v>1</v>
      </c>
      <c r="C64">
        <v>167</v>
      </c>
      <c r="D64">
        <v>9.2200000000000006</v>
      </c>
      <c r="E64">
        <v>-69.717200000000005</v>
      </c>
      <c r="F64" t="str">
        <f t="shared" si="0"/>
        <v xml:space="preserve">  36</v>
      </c>
      <c r="G64" s="2" t="str">
        <f t="shared" si="1"/>
        <v xml:space="preserve"> 25176</v>
      </c>
      <c r="H64" s="1" t="str">
        <f t="shared" si="2"/>
        <v>-25382</v>
      </c>
    </row>
    <row r="65" spans="1:8" x14ac:dyDescent="0.25">
      <c r="A65">
        <v>15</v>
      </c>
      <c r="B65">
        <v>4</v>
      </c>
      <c r="C65">
        <v>186</v>
      </c>
      <c r="D65">
        <v>8.3751999999999995</v>
      </c>
      <c r="E65">
        <v>-59.509500000000003</v>
      </c>
      <c r="F65" t="str">
        <f t="shared" si="0"/>
        <v xml:space="preserve">  38</v>
      </c>
      <c r="G65" s="2" t="str">
        <f t="shared" si="1"/>
        <v xml:space="preserve"> 22869</v>
      </c>
      <c r="H65" s="1" t="str">
        <f t="shared" si="2"/>
        <v>-21666</v>
      </c>
    </row>
    <row r="66" spans="1:8" x14ac:dyDescent="0.25">
      <c r="A66">
        <v>15</v>
      </c>
      <c r="B66">
        <v>7</v>
      </c>
      <c r="C66">
        <v>274</v>
      </c>
      <c r="D66">
        <v>10.7159</v>
      </c>
      <c r="E66">
        <v>-64.394400000000005</v>
      </c>
      <c r="F66" t="str">
        <f t="shared" ref="F66:F129" si="3">RIGHT("              "&amp;TRUNC((C66+200)/10),4)</f>
        <v xml:space="preserve">  47</v>
      </c>
      <c r="G66" s="2" t="str">
        <f t="shared" ref="G66:G129" si="4">RIGHT("              " &amp;TRUNC(D66*65536 / 24),6)</f>
        <v xml:space="preserve"> 29261</v>
      </c>
      <c r="H66" s="1" t="str">
        <f t="shared" ref="H66:H129" si="5">RIGHT("              " &amp; TRUNC(E66*32767 / 90),6)</f>
        <v>-23444</v>
      </c>
    </row>
    <row r="67" spans="1:8" x14ac:dyDescent="0.25">
      <c r="A67">
        <v>15</v>
      </c>
      <c r="B67">
        <v>8</v>
      </c>
      <c r="C67">
        <v>221</v>
      </c>
      <c r="D67">
        <v>9.2848000000000006</v>
      </c>
      <c r="E67">
        <v>-59.275199999999998</v>
      </c>
      <c r="F67" t="str">
        <f t="shared" si="3"/>
        <v xml:space="preserve">  42</v>
      </c>
      <c r="G67" s="2" t="str">
        <f t="shared" si="4"/>
        <v xml:space="preserve"> 25353</v>
      </c>
      <c r="H67" s="1" t="str">
        <f t="shared" si="5"/>
        <v>-21580</v>
      </c>
    </row>
    <row r="68" spans="1:8" x14ac:dyDescent="0.25">
      <c r="A68">
        <v>15</v>
      </c>
      <c r="B68">
        <v>19</v>
      </c>
      <c r="C68">
        <v>292</v>
      </c>
      <c r="D68">
        <v>9.7850000000000001</v>
      </c>
      <c r="E68">
        <v>-65.072000000000003</v>
      </c>
      <c r="F68" t="str">
        <f t="shared" si="3"/>
        <v xml:space="preserve">  49</v>
      </c>
      <c r="G68" s="2" t="str">
        <f t="shared" si="4"/>
        <v xml:space="preserve"> 26719</v>
      </c>
      <c r="H68" s="1" t="str">
        <f t="shared" si="5"/>
        <v>-23691</v>
      </c>
    </row>
    <row r="69" spans="1:8" x14ac:dyDescent="0.25">
      <c r="A69">
        <v>15</v>
      </c>
      <c r="B69">
        <v>21</v>
      </c>
      <c r="C69">
        <v>346</v>
      </c>
      <c r="D69">
        <v>7.9462999999999999</v>
      </c>
      <c r="E69">
        <v>-52.982399999999998</v>
      </c>
      <c r="F69" t="str">
        <f t="shared" si="3"/>
        <v xml:space="preserve">  54</v>
      </c>
      <c r="G69" s="2" t="str">
        <f t="shared" si="4"/>
        <v xml:space="preserve"> 21698</v>
      </c>
      <c r="H69" s="1" t="str">
        <f t="shared" si="5"/>
        <v>-19289</v>
      </c>
    </row>
    <row r="70" spans="1:8" x14ac:dyDescent="0.25">
      <c r="A70">
        <v>15</v>
      </c>
      <c r="B70">
        <v>23</v>
      </c>
      <c r="C70">
        <v>329</v>
      </c>
      <c r="D70">
        <v>10.228899999999999</v>
      </c>
      <c r="E70">
        <v>-70.037899999999993</v>
      </c>
      <c r="F70" t="str">
        <f t="shared" si="3"/>
        <v xml:space="preserve">  52</v>
      </c>
      <c r="G70" s="2" t="str">
        <f t="shared" si="4"/>
        <v xml:space="preserve"> 27931</v>
      </c>
      <c r="H70" s="1" t="str">
        <f t="shared" si="5"/>
        <v>-25499</v>
      </c>
    </row>
    <row r="71" spans="1:8" x14ac:dyDescent="0.25">
      <c r="A71">
        <v>16</v>
      </c>
      <c r="B71">
        <v>0</v>
      </c>
      <c r="C71">
        <v>224</v>
      </c>
      <c r="D71">
        <v>0.67510000000000003</v>
      </c>
      <c r="E71">
        <v>56.537300000000002</v>
      </c>
      <c r="F71" t="str">
        <f t="shared" si="3"/>
        <v xml:space="preserve">  42</v>
      </c>
      <c r="G71" s="2" t="str">
        <f t="shared" si="4"/>
        <v xml:space="preserve">  1843</v>
      </c>
      <c r="H71" s="1" t="str">
        <f t="shared" si="5"/>
        <v xml:space="preserve"> 20583</v>
      </c>
    </row>
    <row r="72" spans="1:8" x14ac:dyDescent="0.25">
      <c r="A72">
        <v>16</v>
      </c>
      <c r="B72">
        <v>1</v>
      </c>
      <c r="C72">
        <v>227</v>
      </c>
      <c r="D72">
        <v>0.153</v>
      </c>
      <c r="E72">
        <v>59.15</v>
      </c>
      <c r="F72" t="str">
        <f t="shared" si="3"/>
        <v xml:space="preserve">  42</v>
      </c>
      <c r="G72" s="2" t="str">
        <f t="shared" si="4"/>
        <v xml:space="preserve">   417</v>
      </c>
      <c r="H72" s="1" t="str">
        <f t="shared" si="5"/>
        <v xml:space="preserve"> 21535</v>
      </c>
    </row>
    <row r="73" spans="1:8" x14ac:dyDescent="0.25">
      <c r="A73">
        <v>16</v>
      </c>
      <c r="B73">
        <v>2</v>
      </c>
      <c r="C73">
        <v>215</v>
      </c>
      <c r="D73">
        <v>0.94510000000000005</v>
      </c>
      <c r="E73">
        <v>60.716799999999999</v>
      </c>
      <c r="F73" t="str">
        <f t="shared" si="3"/>
        <v xml:space="preserve">  41</v>
      </c>
      <c r="G73" s="2" t="str">
        <f t="shared" si="4"/>
        <v xml:space="preserve">  2580</v>
      </c>
      <c r="H73" s="1" t="str">
        <f t="shared" si="5"/>
        <v xml:space="preserve"> 22105</v>
      </c>
    </row>
    <row r="74" spans="1:8" x14ac:dyDescent="0.25">
      <c r="A74">
        <v>16</v>
      </c>
      <c r="B74">
        <v>3</v>
      </c>
      <c r="C74">
        <v>266</v>
      </c>
      <c r="D74">
        <v>1.4302999999999999</v>
      </c>
      <c r="E74">
        <v>60.235300000000002</v>
      </c>
      <c r="F74" t="str">
        <f t="shared" si="3"/>
        <v xml:space="preserve">  46</v>
      </c>
      <c r="G74" s="2" t="str">
        <f t="shared" si="4"/>
        <v xml:space="preserve">  3905</v>
      </c>
      <c r="H74" s="1" t="str">
        <f t="shared" si="5"/>
        <v xml:space="preserve"> 21930</v>
      </c>
    </row>
    <row r="75" spans="1:8" x14ac:dyDescent="0.25">
      <c r="A75">
        <v>16</v>
      </c>
      <c r="B75">
        <v>4</v>
      </c>
      <c r="C75">
        <v>335</v>
      </c>
      <c r="D75">
        <v>1.9066000000000001</v>
      </c>
      <c r="E75">
        <v>63.670099999999998</v>
      </c>
      <c r="F75" t="str">
        <f t="shared" si="3"/>
        <v xml:space="preserve">  53</v>
      </c>
      <c r="G75" s="2" t="str">
        <f t="shared" si="4"/>
        <v xml:space="preserve">  5206</v>
      </c>
      <c r="H75" s="1" t="str">
        <f t="shared" si="5"/>
        <v xml:space="preserve"> 23180</v>
      </c>
    </row>
    <row r="76" spans="1:8" x14ac:dyDescent="0.25">
      <c r="A76">
        <v>16</v>
      </c>
      <c r="B76">
        <v>5</v>
      </c>
      <c r="C76">
        <v>369</v>
      </c>
      <c r="D76">
        <v>0.61619999999999997</v>
      </c>
      <c r="E76">
        <v>53.896900000000002</v>
      </c>
      <c r="F76" t="str">
        <f t="shared" si="3"/>
        <v xml:space="preserve">  56</v>
      </c>
      <c r="G76" s="2" t="str">
        <f t="shared" si="4"/>
        <v xml:space="preserve">  1682</v>
      </c>
      <c r="H76" s="1" t="str">
        <f t="shared" si="5"/>
        <v xml:space="preserve"> 19622</v>
      </c>
    </row>
    <row r="77" spans="1:8" x14ac:dyDescent="0.25">
      <c r="A77">
        <v>16</v>
      </c>
      <c r="B77">
        <v>6</v>
      </c>
      <c r="C77">
        <v>346</v>
      </c>
      <c r="D77">
        <v>0.81840000000000002</v>
      </c>
      <c r="E77">
        <v>57.815199999999997</v>
      </c>
      <c r="F77" t="str">
        <f t="shared" si="3"/>
        <v xml:space="preserve">  54</v>
      </c>
      <c r="G77" s="2" t="str">
        <f t="shared" si="4"/>
        <v xml:space="preserve">  2234</v>
      </c>
      <c r="H77" s="1" t="str">
        <f t="shared" si="5"/>
        <v xml:space="preserve"> 21049</v>
      </c>
    </row>
    <row r="78" spans="1:8" x14ac:dyDescent="0.25">
      <c r="A78">
        <v>17</v>
      </c>
      <c r="B78">
        <v>0</v>
      </c>
      <c r="C78">
        <v>-1</v>
      </c>
      <c r="D78">
        <v>14.6601</v>
      </c>
      <c r="E78">
        <v>-60.834000000000003</v>
      </c>
      <c r="F78" t="str">
        <f t="shared" si="3"/>
        <v xml:space="preserve">  19</v>
      </c>
      <c r="G78" s="2" t="str">
        <f t="shared" si="4"/>
        <v xml:space="preserve"> 40031</v>
      </c>
      <c r="H78" s="1" t="str">
        <f t="shared" si="5"/>
        <v>-22148</v>
      </c>
    </row>
    <row r="79" spans="1:8" x14ac:dyDescent="0.25">
      <c r="A79">
        <v>17</v>
      </c>
      <c r="B79">
        <v>0</v>
      </c>
      <c r="C79">
        <v>135</v>
      </c>
      <c r="D79">
        <v>14.659700000000001</v>
      </c>
      <c r="E79">
        <v>-60.837200000000003</v>
      </c>
      <c r="F79" t="str">
        <f t="shared" si="3"/>
        <v xml:space="preserve">  33</v>
      </c>
      <c r="G79" s="2" t="str">
        <f t="shared" si="4"/>
        <v xml:space="preserve"> 40030</v>
      </c>
      <c r="H79" s="1" t="str">
        <f t="shared" si="5"/>
        <v>-22149</v>
      </c>
    </row>
    <row r="80" spans="1:8" x14ac:dyDescent="0.25">
      <c r="A80">
        <v>17</v>
      </c>
      <c r="B80">
        <v>1</v>
      </c>
      <c r="C80">
        <v>61</v>
      </c>
      <c r="D80">
        <v>14.063700000000001</v>
      </c>
      <c r="E80">
        <v>-60.372999999999998</v>
      </c>
      <c r="F80" t="str">
        <f t="shared" si="3"/>
        <v xml:space="preserve">  26</v>
      </c>
      <c r="G80" s="2" t="str">
        <f t="shared" si="4"/>
        <v xml:space="preserve"> 38403</v>
      </c>
      <c r="H80" s="1" t="str">
        <f t="shared" si="5"/>
        <v>-21980</v>
      </c>
    </row>
    <row r="81" spans="1:8" x14ac:dyDescent="0.25">
      <c r="A81">
        <v>17</v>
      </c>
      <c r="B81">
        <v>2</v>
      </c>
      <c r="C81">
        <v>220</v>
      </c>
      <c r="D81">
        <v>12.692</v>
      </c>
      <c r="E81">
        <v>-48.959899999999998</v>
      </c>
      <c r="F81" t="str">
        <f t="shared" si="3"/>
        <v xml:space="preserve">  42</v>
      </c>
      <c r="G81" s="2" t="str">
        <f t="shared" si="4"/>
        <v xml:space="preserve"> 34657</v>
      </c>
      <c r="H81" s="1" t="str">
        <f t="shared" si="5"/>
        <v>-17825</v>
      </c>
    </row>
    <row r="82" spans="1:8" x14ac:dyDescent="0.25">
      <c r="A82">
        <v>17</v>
      </c>
      <c r="B82">
        <v>3</v>
      </c>
      <c r="C82">
        <v>258</v>
      </c>
      <c r="D82">
        <v>12.1393</v>
      </c>
      <c r="E82">
        <v>-50.7224</v>
      </c>
      <c r="F82" t="str">
        <f t="shared" si="3"/>
        <v xml:space="preserve">  45</v>
      </c>
      <c r="G82" s="2" t="str">
        <f t="shared" si="4"/>
        <v xml:space="preserve"> 33148</v>
      </c>
      <c r="H82" s="1" t="str">
        <f t="shared" si="5"/>
        <v>-18466</v>
      </c>
    </row>
    <row r="83" spans="1:8" x14ac:dyDescent="0.25">
      <c r="A83">
        <v>17</v>
      </c>
      <c r="B83">
        <v>4</v>
      </c>
      <c r="C83">
        <v>229</v>
      </c>
      <c r="D83">
        <v>13.6648</v>
      </c>
      <c r="E83">
        <v>-53.466700000000003</v>
      </c>
      <c r="F83" t="str">
        <f t="shared" si="3"/>
        <v xml:space="preserve">  42</v>
      </c>
      <c r="G83" s="2" t="str">
        <f t="shared" si="4"/>
        <v xml:space="preserve"> 37314</v>
      </c>
      <c r="H83" s="1" t="str">
        <f t="shared" si="5"/>
        <v>-19466</v>
      </c>
    </row>
    <row r="84" spans="1:8" x14ac:dyDescent="0.25">
      <c r="A84">
        <v>17</v>
      </c>
      <c r="B84">
        <v>5</v>
      </c>
      <c r="C84">
        <v>254</v>
      </c>
      <c r="D84">
        <v>13.925700000000001</v>
      </c>
      <c r="E84">
        <v>-47.288400000000003</v>
      </c>
      <c r="F84" t="str">
        <f t="shared" si="3"/>
        <v xml:space="preserve">  45</v>
      </c>
      <c r="G84" s="2" t="str">
        <f t="shared" si="4"/>
        <v xml:space="preserve"> 38026</v>
      </c>
      <c r="H84" s="1" t="str">
        <f t="shared" si="5"/>
        <v>-17216</v>
      </c>
    </row>
    <row r="85" spans="1:8" x14ac:dyDescent="0.25">
      <c r="A85">
        <v>17</v>
      </c>
      <c r="B85">
        <v>6</v>
      </c>
      <c r="C85">
        <v>233</v>
      </c>
      <c r="D85">
        <v>14.591799999999999</v>
      </c>
      <c r="E85">
        <v>-42.157800000000002</v>
      </c>
      <c r="F85" t="str">
        <f t="shared" si="3"/>
        <v xml:space="preserve">  43</v>
      </c>
      <c r="G85" s="2" t="str">
        <f t="shared" si="4"/>
        <v xml:space="preserve"> 39845</v>
      </c>
      <c r="H85" s="1" t="str">
        <f t="shared" si="5"/>
        <v>-15348</v>
      </c>
    </row>
    <row r="86" spans="1:8" x14ac:dyDescent="0.25">
      <c r="A86">
        <v>17</v>
      </c>
      <c r="B86">
        <v>7</v>
      </c>
      <c r="C86">
        <v>206</v>
      </c>
      <c r="D86">
        <v>14.1114</v>
      </c>
      <c r="E86">
        <v>-36.369900000000001</v>
      </c>
      <c r="F86" t="str">
        <f t="shared" si="3"/>
        <v xml:space="preserve">  40</v>
      </c>
      <c r="G86" s="2" t="str">
        <f t="shared" si="4"/>
        <v xml:space="preserve"> 38533</v>
      </c>
      <c r="H86" s="1" t="str">
        <f t="shared" si="5"/>
        <v>-13241</v>
      </c>
    </row>
    <row r="87" spans="1:8" x14ac:dyDescent="0.25">
      <c r="A87">
        <v>17</v>
      </c>
      <c r="B87">
        <v>8</v>
      </c>
      <c r="C87">
        <v>275</v>
      </c>
      <c r="D87">
        <v>13.343299999999999</v>
      </c>
      <c r="E87">
        <v>-36.712299999999999</v>
      </c>
      <c r="F87" t="str">
        <f t="shared" si="3"/>
        <v xml:space="preserve">  47</v>
      </c>
      <c r="G87" s="2" t="str">
        <f t="shared" si="4"/>
        <v xml:space="preserve"> 36436</v>
      </c>
      <c r="H87" s="1" t="str">
        <f t="shared" si="5"/>
        <v>-13366</v>
      </c>
    </row>
    <row r="88" spans="1:8" x14ac:dyDescent="0.25">
      <c r="A88">
        <v>17</v>
      </c>
      <c r="B88">
        <v>9</v>
      </c>
      <c r="C88">
        <v>313</v>
      </c>
      <c r="D88">
        <v>14.986000000000001</v>
      </c>
      <c r="E88">
        <v>-42.104199999999999</v>
      </c>
      <c r="F88" t="str">
        <f t="shared" si="3"/>
        <v xml:space="preserve">  51</v>
      </c>
      <c r="G88" s="2" t="str">
        <f t="shared" si="4"/>
        <v xml:space="preserve"> 40921</v>
      </c>
      <c r="H88" s="1" t="str">
        <f t="shared" si="5"/>
        <v>-15329</v>
      </c>
    </row>
    <row r="89" spans="1:8" x14ac:dyDescent="0.25">
      <c r="A89">
        <v>17</v>
      </c>
      <c r="B89">
        <v>10</v>
      </c>
      <c r="C89">
        <v>311</v>
      </c>
      <c r="D89">
        <v>11.596399999999999</v>
      </c>
      <c r="E89">
        <v>-63.0199</v>
      </c>
      <c r="F89" t="str">
        <f t="shared" si="3"/>
        <v xml:space="preserve">  51</v>
      </c>
      <c r="G89" s="2" t="str">
        <f t="shared" si="4"/>
        <v xml:space="preserve"> 31665</v>
      </c>
      <c r="H89" s="1" t="str">
        <f t="shared" si="5"/>
        <v>-22944</v>
      </c>
    </row>
    <row r="90" spans="1:8" x14ac:dyDescent="0.25">
      <c r="A90">
        <v>17</v>
      </c>
      <c r="B90">
        <v>11</v>
      </c>
      <c r="C90">
        <v>347</v>
      </c>
      <c r="D90">
        <v>13.8269</v>
      </c>
      <c r="E90">
        <v>-42.473799999999997</v>
      </c>
      <c r="F90" t="str">
        <f t="shared" si="3"/>
        <v xml:space="preserve">  54</v>
      </c>
      <c r="G90" s="2" t="str">
        <f t="shared" si="4"/>
        <v xml:space="preserve"> 37756</v>
      </c>
      <c r="H90" s="1" t="str">
        <f t="shared" si="5"/>
        <v>-15463</v>
      </c>
    </row>
    <row r="91" spans="1:8" x14ac:dyDescent="0.25">
      <c r="A91">
        <v>17</v>
      </c>
      <c r="B91">
        <v>12</v>
      </c>
      <c r="C91">
        <v>341</v>
      </c>
      <c r="D91">
        <v>13.825100000000001</v>
      </c>
      <c r="E91">
        <v>-41.6877</v>
      </c>
      <c r="F91" t="str">
        <f t="shared" si="3"/>
        <v xml:space="preserve">  54</v>
      </c>
      <c r="G91" s="2" t="str">
        <f t="shared" si="4"/>
        <v xml:space="preserve"> 37751</v>
      </c>
      <c r="H91" s="1" t="str">
        <f t="shared" si="5"/>
        <v>-15177</v>
      </c>
    </row>
    <row r="92" spans="1:8" x14ac:dyDescent="0.25">
      <c r="A92">
        <v>17</v>
      </c>
      <c r="B92">
        <v>20</v>
      </c>
      <c r="C92">
        <v>383</v>
      </c>
      <c r="D92">
        <v>13.9712</v>
      </c>
      <c r="E92">
        <v>-42.100700000000003</v>
      </c>
      <c r="F92" t="str">
        <f t="shared" si="3"/>
        <v xml:space="preserve">  58</v>
      </c>
      <c r="G92" s="2" t="str">
        <f t="shared" si="4"/>
        <v xml:space="preserve"> 38150</v>
      </c>
      <c r="H92" s="1" t="str">
        <f t="shared" si="5"/>
        <v>-15327</v>
      </c>
    </row>
    <row r="93" spans="1:8" x14ac:dyDescent="0.25">
      <c r="A93">
        <v>18</v>
      </c>
      <c r="B93">
        <v>0</v>
      </c>
      <c r="C93">
        <v>245</v>
      </c>
      <c r="D93">
        <v>21.309699999999999</v>
      </c>
      <c r="E93">
        <v>62.585599999999999</v>
      </c>
      <c r="F93" t="str">
        <f t="shared" si="3"/>
        <v xml:space="preserve">  44</v>
      </c>
      <c r="G93" s="2" t="str">
        <f t="shared" si="4"/>
        <v xml:space="preserve"> 58189</v>
      </c>
      <c r="H93" s="1" t="str">
        <f t="shared" si="5"/>
        <v xml:space="preserve"> 22786</v>
      </c>
    </row>
    <row r="94" spans="1:8" x14ac:dyDescent="0.25">
      <c r="A94">
        <v>18</v>
      </c>
      <c r="B94">
        <v>1</v>
      </c>
      <c r="C94">
        <v>323</v>
      </c>
      <c r="D94">
        <v>21.477699999999999</v>
      </c>
      <c r="E94">
        <v>70.560699999999997</v>
      </c>
      <c r="F94" t="str">
        <f t="shared" si="3"/>
        <v xml:space="preserve">  52</v>
      </c>
      <c r="G94" s="2" t="str">
        <f t="shared" si="4"/>
        <v xml:space="preserve"> 58648</v>
      </c>
      <c r="H94" s="1" t="str">
        <f t="shared" si="5"/>
        <v xml:space="preserve"> 25689</v>
      </c>
    </row>
    <row r="95" spans="1:8" x14ac:dyDescent="0.25">
      <c r="A95">
        <v>18</v>
      </c>
      <c r="B95">
        <v>2</v>
      </c>
      <c r="C95">
        <v>321</v>
      </c>
      <c r="D95">
        <v>23.655799999999999</v>
      </c>
      <c r="E95">
        <v>77.632300000000001</v>
      </c>
      <c r="F95" t="str">
        <f t="shared" si="3"/>
        <v xml:space="preserve">  52</v>
      </c>
      <c r="G95" s="2" t="str">
        <f t="shared" si="4"/>
        <v xml:space="preserve"> 64596</v>
      </c>
      <c r="H95" s="1" t="str">
        <f t="shared" si="5"/>
        <v xml:space="preserve"> 28264</v>
      </c>
    </row>
    <row r="96" spans="1:8" x14ac:dyDescent="0.25">
      <c r="A96">
        <v>18</v>
      </c>
      <c r="B96">
        <v>5</v>
      </c>
      <c r="C96">
        <v>339</v>
      </c>
      <c r="D96">
        <v>22.180900000000001</v>
      </c>
      <c r="E96">
        <v>58.201300000000003</v>
      </c>
      <c r="F96" t="str">
        <f t="shared" si="3"/>
        <v xml:space="preserve">  53</v>
      </c>
      <c r="G96" s="2" t="str">
        <f t="shared" si="4"/>
        <v xml:space="preserve"> 60568</v>
      </c>
      <c r="H96" s="1" t="str">
        <f t="shared" si="5"/>
        <v xml:space="preserve"> 21189</v>
      </c>
    </row>
    <row r="97" spans="1:8" x14ac:dyDescent="0.25">
      <c r="A97">
        <v>18</v>
      </c>
      <c r="B97">
        <v>6</v>
      </c>
      <c r="C97">
        <v>341</v>
      </c>
      <c r="D97">
        <v>20.754799999999999</v>
      </c>
      <c r="E97">
        <v>61.838799999999999</v>
      </c>
      <c r="F97" t="str">
        <f t="shared" si="3"/>
        <v xml:space="preserve">  54</v>
      </c>
      <c r="G97" s="2" t="str">
        <f t="shared" si="4"/>
        <v xml:space="preserve"> 56674</v>
      </c>
      <c r="H97" s="1" t="str">
        <f t="shared" si="5"/>
        <v xml:space="preserve"> 22514</v>
      </c>
    </row>
    <row r="98" spans="1:8" x14ac:dyDescent="0.25">
      <c r="A98">
        <v>18</v>
      </c>
      <c r="B98">
        <v>8</v>
      </c>
      <c r="C98">
        <v>350</v>
      </c>
      <c r="D98">
        <v>22.827999999999999</v>
      </c>
      <c r="E98">
        <v>66.200400000000002</v>
      </c>
      <c r="F98" t="str">
        <f t="shared" si="3"/>
        <v xml:space="preserve">  55</v>
      </c>
      <c r="G98" s="2" t="str">
        <f t="shared" si="4"/>
        <v xml:space="preserve"> 62335</v>
      </c>
      <c r="H98" s="1" t="str">
        <f t="shared" si="5"/>
        <v xml:space="preserve"> 24102</v>
      </c>
    </row>
    <row r="99" spans="1:8" x14ac:dyDescent="0.25">
      <c r="A99">
        <v>19</v>
      </c>
      <c r="B99">
        <v>0</v>
      </c>
      <c r="C99">
        <v>254</v>
      </c>
      <c r="D99">
        <v>3.0379999999999998</v>
      </c>
      <c r="E99">
        <v>4.0896999999999997</v>
      </c>
      <c r="F99" t="str">
        <f t="shared" si="3"/>
        <v xml:space="preserve">  45</v>
      </c>
      <c r="G99" s="2" t="str">
        <f t="shared" si="4"/>
        <v xml:space="preserve">  8295</v>
      </c>
      <c r="H99" s="1" t="str">
        <f t="shared" si="5"/>
        <v xml:space="preserve">  1488</v>
      </c>
    </row>
    <row r="100" spans="1:8" x14ac:dyDescent="0.25">
      <c r="A100">
        <v>19</v>
      </c>
      <c r="B100">
        <v>1</v>
      </c>
      <c r="C100">
        <v>204</v>
      </c>
      <c r="D100">
        <v>0.72650000000000003</v>
      </c>
      <c r="E100">
        <v>-17.986599999999999</v>
      </c>
      <c r="F100" t="str">
        <f t="shared" si="3"/>
        <v xml:space="preserve">  40</v>
      </c>
      <c r="G100" s="2" t="str">
        <f t="shared" si="4"/>
        <v xml:space="preserve">  1983</v>
      </c>
      <c r="H100" s="1" t="str">
        <f t="shared" si="5"/>
        <v xml:space="preserve"> -6548</v>
      </c>
    </row>
    <row r="101" spans="1:8" x14ac:dyDescent="0.25">
      <c r="A101">
        <v>19</v>
      </c>
      <c r="B101">
        <v>2</v>
      </c>
      <c r="C101">
        <v>347</v>
      </c>
      <c r="D101">
        <v>2.7216999999999998</v>
      </c>
      <c r="E101">
        <v>3.2357999999999998</v>
      </c>
      <c r="F101" t="str">
        <f t="shared" si="3"/>
        <v xml:space="preserve">  54</v>
      </c>
      <c r="G101" s="2" t="str">
        <f t="shared" si="4"/>
        <v xml:space="preserve">  7432</v>
      </c>
      <c r="H101" s="1" t="str">
        <f t="shared" si="5"/>
        <v xml:space="preserve">  1178</v>
      </c>
    </row>
    <row r="102" spans="1:8" x14ac:dyDescent="0.25">
      <c r="A102">
        <v>19</v>
      </c>
      <c r="B102">
        <v>5</v>
      </c>
      <c r="C102">
        <v>374</v>
      </c>
      <c r="D102">
        <v>1.8576999999999999</v>
      </c>
      <c r="E102">
        <v>-10.335000000000001</v>
      </c>
      <c r="F102" t="str">
        <f t="shared" si="3"/>
        <v xml:space="preserve">  57</v>
      </c>
      <c r="G102" s="2" t="str">
        <f t="shared" si="4"/>
        <v xml:space="preserve">  5072</v>
      </c>
      <c r="H102" s="1" t="str">
        <f t="shared" si="5"/>
        <v xml:space="preserve"> -3762</v>
      </c>
    </row>
    <row r="103" spans="1:8" x14ac:dyDescent="0.25">
      <c r="A103">
        <v>19</v>
      </c>
      <c r="B103">
        <v>6</v>
      </c>
      <c r="C103">
        <v>346</v>
      </c>
      <c r="D103">
        <v>1.1432</v>
      </c>
      <c r="E103">
        <v>-10.1822</v>
      </c>
      <c r="F103" t="str">
        <f t="shared" si="3"/>
        <v xml:space="preserve">  54</v>
      </c>
      <c r="G103" s="2" t="str">
        <f t="shared" si="4"/>
        <v xml:space="preserve">  3121</v>
      </c>
      <c r="H103" s="1" t="str">
        <f t="shared" si="5"/>
        <v xml:space="preserve"> -3707</v>
      </c>
    </row>
    <row r="104" spans="1:8" x14ac:dyDescent="0.25">
      <c r="A104">
        <v>19</v>
      </c>
      <c r="B104">
        <v>7</v>
      </c>
      <c r="C104">
        <v>360</v>
      </c>
      <c r="D104">
        <v>1.4004000000000001</v>
      </c>
      <c r="E104">
        <v>-8.1832999999999991</v>
      </c>
      <c r="F104" t="str">
        <f t="shared" si="3"/>
        <v xml:space="preserve">  56</v>
      </c>
      <c r="G104" s="2" t="str">
        <f t="shared" si="4"/>
        <v xml:space="preserve">  3824</v>
      </c>
      <c r="H104" s="1" t="str">
        <f t="shared" si="5"/>
        <v xml:space="preserve"> -2979</v>
      </c>
    </row>
    <row r="105" spans="1:8" x14ac:dyDescent="0.25">
      <c r="A105">
        <v>19</v>
      </c>
      <c r="B105">
        <v>8</v>
      </c>
      <c r="C105">
        <v>356</v>
      </c>
      <c r="D105">
        <v>0.32379999999999998</v>
      </c>
      <c r="E105">
        <v>-8.8239000000000001</v>
      </c>
      <c r="F105" t="str">
        <f t="shared" si="3"/>
        <v xml:space="preserve">  55</v>
      </c>
      <c r="G105" s="2" t="str">
        <f t="shared" si="4"/>
        <v xml:space="preserve">   884</v>
      </c>
      <c r="H105" s="1" t="str">
        <f t="shared" si="5"/>
        <v xml:space="preserve"> -3212</v>
      </c>
    </row>
    <row r="106" spans="1:8" x14ac:dyDescent="0.25">
      <c r="A106">
        <v>19</v>
      </c>
      <c r="B106">
        <v>18</v>
      </c>
      <c r="C106">
        <v>349</v>
      </c>
      <c r="D106">
        <v>1.7344999999999999</v>
      </c>
      <c r="E106">
        <v>-15.9375</v>
      </c>
      <c r="F106" t="str">
        <f t="shared" si="3"/>
        <v xml:space="preserve">  54</v>
      </c>
      <c r="G106" s="2" t="str">
        <f t="shared" si="4"/>
        <v xml:space="preserve">  4736</v>
      </c>
      <c r="H106" s="1" t="str">
        <f t="shared" si="5"/>
        <v xml:space="preserve"> -5802</v>
      </c>
    </row>
    <row r="107" spans="1:8" x14ac:dyDescent="0.25">
      <c r="A107">
        <v>21</v>
      </c>
      <c r="B107">
        <v>0</v>
      </c>
      <c r="C107">
        <v>318</v>
      </c>
      <c r="D107">
        <v>14.708399999999999</v>
      </c>
      <c r="E107">
        <v>-64.975099999999998</v>
      </c>
      <c r="F107" t="str">
        <f t="shared" si="3"/>
        <v xml:space="preserve">  51</v>
      </c>
      <c r="G107" s="2" t="str">
        <f t="shared" si="4"/>
        <v xml:space="preserve"> 40163</v>
      </c>
      <c r="H107" s="1" t="str">
        <f t="shared" si="5"/>
        <v>-23655</v>
      </c>
    </row>
    <row r="108" spans="1:8" x14ac:dyDescent="0.25">
      <c r="A108">
        <v>22</v>
      </c>
      <c r="B108">
        <v>1</v>
      </c>
      <c r="C108">
        <v>353</v>
      </c>
      <c r="D108">
        <v>8.2752999999999997</v>
      </c>
      <c r="E108">
        <v>9.1856000000000009</v>
      </c>
      <c r="F108" t="str">
        <f t="shared" si="3"/>
        <v xml:space="preserve">  55</v>
      </c>
      <c r="G108" s="2" t="str">
        <f t="shared" si="4"/>
        <v xml:space="preserve"> 22597</v>
      </c>
      <c r="H108" s="1" t="str">
        <f t="shared" si="5"/>
        <v xml:space="preserve">  3344</v>
      </c>
    </row>
    <row r="109" spans="1:8" x14ac:dyDescent="0.25">
      <c r="A109">
        <v>23</v>
      </c>
      <c r="B109">
        <v>0</v>
      </c>
      <c r="C109">
        <v>265</v>
      </c>
      <c r="D109">
        <v>5.6608000000000001</v>
      </c>
      <c r="E109">
        <v>-34.074100000000001</v>
      </c>
      <c r="F109" t="str">
        <f t="shared" si="3"/>
        <v xml:space="preserve">  46</v>
      </c>
      <c r="G109" s="2" t="str">
        <f t="shared" si="4"/>
        <v xml:space="preserve"> 15457</v>
      </c>
      <c r="H109" s="1" t="str">
        <f t="shared" si="5"/>
        <v>-12405</v>
      </c>
    </row>
    <row r="110" spans="1:8" x14ac:dyDescent="0.25">
      <c r="A110">
        <v>23</v>
      </c>
      <c r="B110">
        <v>1</v>
      </c>
      <c r="C110">
        <v>312</v>
      </c>
      <c r="D110">
        <v>5.8493000000000004</v>
      </c>
      <c r="E110">
        <v>-35.768300000000004</v>
      </c>
      <c r="F110" t="str">
        <f t="shared" si="3"/>
        <v xml:space="preserve">  51</v>
      </c>
      <c r="G110" s="2" t="str">
        <f t="shared" si="4"/>
        <v xml:space="preserve"> 15972</v>
      </c>
      <c r="H110" s="1" t="str">
        <f t="shared" si="5"/>
        <v>-13022</v>
      </c>
    </row>
    <row r="111" spans="1:8" x14ac:dyDescent="0.25">
      <c r="A111">
        <v>26</v>
      </c>
      <c r="B111">
        <v>0</v>
      </c>
      <c r="C111">
        <v>222</v>
      </c>
      <c r="D111">
        <v>15.578099999999999</v>
      </c>
      <c r="E111">
        <v>26.714700000000001</v>
      </c>
      <c r="F111" t="str">
        <f t="shared" si="3"/>
        <v xml:space="preserve">  42</v>
      </c>
      <c r="G111" s="2" t="str">
        <f t="shared" si="4"/>
        <v xml:space="preserve"> 42538</v>
      </c>
      <c r="H111" s="1" t="str">
        <f t="shared" si="5"/>
        <v xml:space="preserve">  9726</v>
      </c>
    </row>
    <row r="112" spans="1:8" x14ac:dyDescent="0.25">
      <c r="A112">
        <v>26</v>
      </c>
      <c r="B112">
        <v>1</v>
      </c>
      <c r="C112">
        <v>366</v>
      </c>
      <c r="D112">
        <v>15.463800000000001</v>
      </c>
      <c r="E112">
        <v>29.105699999999999</v>
      </c>
      <c r="F112" t="str">
        <f t="shared" si="3"/>
        <v xml:space="preserve">  56</v>
      </c>
      <c r="G112" s="2" t="str">
        <f t="shared" si="4"/>
        <v xml:space="preserve"> 42226</v>
      </c>
      <c r="H112" s="1" t="str">
        <f t="shared" si="5"/>
        <v xml:space="preserve"> 10596</v>
      </c>
    </row>
    <row r="113" spans="1:8" x14ac:dyDescent="0.25">
      <c r="A113">
        <v>26</v>
      </c>
      <c r="B113">
        <v>2</v>
      </c>
      <c r="C113">
        <v>381</v>
      </c>
      <c r="D113">
        <v>15.712400000000001</v>
      </c>
      <c r="E113">
        <v>26.2956</v>
      </c>
      <c r="F113" t="str">
        <f t="shared" si="3"/>
        <v xml:space="preserve">  58</v>
      </c>
      <c r="G113" s="2" t="str">
        <f t="shared" si="4"/>
        <v xml:space="preserve"> 42905</v>
      </c>
      <c r="H113" s="1" t="str">
        <f t="shared" si="5"/>
        <v xml:space="preserve">  9573</v>
      </c>
    </row>
    <row r="114" spans="1:8" x14ac:dyDescent="0.25">
      <c r="A114">
        <v>27</v>
      </c>
      <c r="B114">
        <v>3</v>
      </c>
      <c r="C114">
        <v>356</v>
      </c>
      <c r="D114">
        <v>11.3223</v>
      </c>
      <c r="E114">
        <v>-14.778600000000001</v>
      </c>
      <c r="F114" t="str">
        <f t="shared" si="3"/>
        <v xml:space="preserve">  55</v>
      </c>
      <c r="G114" s="2" t="str">
        <f t="shared" si="4"/>
        <v xml:space="preserve"> 30917</v>
      </c>
      <c r="H114" s="1" t="str">
        <f t="shared" si="5"/>
        <v xml:space="preserve"> -5380</v>
      </c>
    </row>
    <row r="115" spans="1:8" x14ac:dyDescent="0.25">
      <c r="A115">
        <v>28</v>
      </c>
      <c r="B115">
        <v>0</v>
      </c>
      <c r="C115">
        <v>77</v>
      </c>
      <c r="D115">
        <v>12.443300000000001</v>
      </c>
      <c r="E115">
        <v>-63.0991</v>
      </c>
      <c r="F115" t="str">
        <f t="shared" si="3"/>
        <v xml:space="preserve">  27</v>
      </c>
      <c r="G115" s="2" t="str">
        <f t="shared" si="4"/>
        <v xml:space="preserve"> 33978</v>
      </c>
      <c r="H115" s="1" t="str">
        <f t="shared" si="5"/>
        <v>-22972</v>
      </c>
    </row>
    <row r="116" spans="1:8" x14ac:dyDescent="0.25">
      <c r="A116">
        <v>28</v>
      </c>
      <c r="B116">
        <v>1</v>
      </c>
      <c r="C116">
        <v>125</v>
      </c>
      <c r="D116">
        <v>12.795299999999999</v>
      </c>
      <c r="E116">
        <v>-59.688699999999997</v>
      </c>
      <c r="F116" t="str">
        <f t="shared" si="3"/>
        <v xml:space="preserve">  32</v>
      </c>
      <c r="G116" s="2" t="str">
        <f t="shared" si="4"/>
        <v xml:space="preserve"> 34939</v>
      </c>
      <c r="H116" s="1" t="str">
        <f t="shared" si="5"/>
        <v>-21731</v>
      </c>
    </row>
    <row r="117" spans="1:8" x14ac:dyDescent="0.25">
      <c r="A117">
        <v>28</v>
      </c>
      <c r="B117">
        <v>2</v>
      </c>
      <c r="C117">
        <v>159</v>
      </c>
      <c r="D117">
        <v>12.519399999999999</v>
      </c>
      <c r="E117">
        <v>-57.113199999999999</v>
      </c>
      <c r="F117" t="str">
        <f t="shared" si="3"/>
        <v xml:space="preserve">  35</v>
      </c>
      <c r="G117" s="2" t="str">
        <f t="shared" si="4"/>
        <v xml:space="preserve"> 34186</v>
      </c>
      <c r="H117" s="1" t="str">
        <f t="shared" si="5"/>
        <v>-20793</v>
      </c>
    </row>
    <row r="118" spans="1:8" x14ac:dyDescent="0.25">
      <c r="A118">
        <v>28</v>
      </c>
      <c r="B118">
        <v>3</v>
      </c>
      <c r="C118">
        <v>279</v>
      </c>
      <c r="D118">
        <v>12.2524</v>
      </c>
      <c r="E118">
        <v>-58.748899999999999</v>
      </c>
      <c r="F118" t="str">
        <f t="shared" si="3"/>
        <v xml:space="preserve">  47</v>
      </c>
      <c r="G118" s="2" t="str">
        <f t="shared" si="4"/>
        <v xml:space="preserve"> 33457</v>
      </c>
      <c r="H118" s="1" t="str">
        <f t="shared" si="5"/>
        <v>-21389</v>
      </c>
    </row>
    <row r="119" spans="1:8" x14ac:dyDescent="0.25">
      <c r="A119">
        <v>28</v>
      </c>
      <c r="B119">
        <v>4</v>
      </c>
      <c r="C119">
        <v>359</v>
      </c>
      <c r="D119">
        <v>12.356</v>
      </c>
      <c r="E119">
        <v>-60.4011</v>
      </c>
      <c r="F119" t="str">
        <f t="shared" si="3"/>
        <v xml:space="preserve">  55</v>
      </c>
      <c r="G119" s="2" t="str">
        <f t="shared" si="4"/>
        <v xml:space="preserve"> 33740</v>
      </c>
      <c r="H119" s="1" t="str">
        <f t="shared" si="5"/>
        <v>-21990</v>
      </c>
    </row>
    <row r="120" spans="1:8" x14ac:dyDescent="0.25">
      <c r="A120">
        <v>29</v>
      </c>
      <c r="B120">
        <v>1</v>
      </c>
      <c r="C120">
        <v>265</v>
      </c>
      <c r="D120">
        <v>12.5731</v>
      </c>
      <c r="E120">
        <v>-23.396799999999999</v>
      </c>
      <c r="F120" t="str">
        <f t="shared" si="3"/>
        <v xml:space="preserve">  46</v>
      </c>
      <c r="G120" s="2" t="str">
        <f t="shared" si="4"/>
        <v xml:space="preserve"> 34332</v>
      </c>
      <c r="H120" s="1" t="str">
        <f t="shared" si="5"/>
        <v xml:space="preserve"> -8518</v>
      </c>
    </row>
    <row r="121" spans="1:8" x14ac:dyDescent="0.25">
      <c r="A121">
        <v>29</v>
      </c>
      <c r="B121">
        <v>2</v>
      </c>
      <c r="C121">
        <v>258</v>
      </c>
      <c r="D121">
        <v>12.263400000000001</v>
      </c>
      <c r="E121">
        <v>-17.541899999999998</v>
      </c>
      <c r="F121" t="str">
        <f t="shared" si="3"/>
        <v xml:space="preserve">  45</v>
      </c>
      <c r="G121" s="2" t="str">
        <f t="shared" si="4"/>
        <v xml:space="preserve"> 33487</v>
      </c>
      <c r="H121" s="1" t="str">
        <f t="shared" si="5"/>
        <v xml:space="preserve"> -6386</v>
      </c>
    </row>
    <row r="122" spans="1:8" x14ac:dyDescent="0.25">
      <c r="A122">
        <v>29</v>
      </c>
      <c r="B122">
        <v>3</v>
      </c>
      <c r="C122">
        <v>294</v>
      </c>
      <c r="D122">
        <v>12.4977</v>
      </c>
      <c r="E122">
        <v>-16.5154</v>
      </c>
      <c r="F122" t="str">
        <f t="shared" si="3"/>
        <v xml:space="preserve">  49</v>
      </c>
      <c r="G122" s="2" t="str">
        <f t="shared" si="4"/>
        <v xml:space="preserve"> 34127</v>
      </c>
      <c r="H122" s="1" t="str">
        <f t="shared" si="5"/>
        <v xml:space="preserve"> -6012</v>
      </c>
    </row>
    <row r="123" spans="1:8" x14ac:dyDescent="0.25">
      <c r="A123">
        <v>29</v>
      </c>
      <c r="B123">
        <v>4</v>
      </c>
      <c r="C123">
        <v>302</v>
      </c>
      <c r="D123">
        <v>12.168699999999999</v>
      </c>
      <c r="E123">
        <v>-22.619800000000001</v>
      </c>
      <c r="F123" t="str">
        <f t="shared" si="3"/>
        <v xml:space="preserve">  50</v>
      </c>
      <c r="G123" s="2" t="str">
        <f t="shared" si="4"/>
        <v xml:space="preserve"> 33228</v>
      </c>
      <c r="H123" s="1" t="str">
        <f t="shared" si="5"/>
        <v xml:space="preserve"> -8235</v>
      </c>
    </row>
    <row r="124" spans="1:8" x14ac:dyDescent="0.25">
      <c r="A124">
        <v>30</v>
      </c>
      <c r="B124">
        <v>0</v>
      </c>
      <c r="C124">
        <v>125</v>
      </c>
      <c r="D124">
        <v>20.6905</v>
      </c>
      <c r="E124">
        <v>45.280299999999997</v>
      </c>
      <c r="F124" t="str">
        <f t="shared" si="3"/>
        <v xml:space="preserve">  32</v>
      </c>
      <c r="G124" s="2" t="str">
        <f t="shared" si="4"/>
        <v xml:space="preserve"> 56498</v>
      </c>
      <c r="H124" s="1" t="str">
        <f t="shared" si="5"/>
        <v xml:space="preserve"> 16485</v>
      </c>
    </row>
    <row r="125" spans="1:8" x14ac:dyDescent="0.25">
      <c r="A125">
        <v>30</v>
      </c>
      <c r="B125">
        <v>1</v>
      </c>
      <c r="C125">
        <v>305</v>
      </c>
      <c r="D125">
        <v>19.512</v>
      </c>
      <c r="E125">
        <v>27.959700000000002</v>
      </c>
      <c r="F125" t="str">
        <f t="shared" si="3"/>
        <v xml:space="preserve">  50</v>
      </c>
      <c r="G125" s="2" t="str">
        <f t="shared" si="4"/>
        <v xml:space="preserve"> 53280</v>
      </c>
      <c r="H125" s="1" t="str">
        <f t="shared" si="5"/>
        <v xml:space="preserve"> 10179</v>
      </c>
    </row>
    <row r="126" spans="1:8" x14ac:dyDescent="0.25">
      <c r="A126">
        <v>30</v>
      </c>
      <c r="B126">
        <v>2</v>
      </c>
      <c r="C126">
        <v>223</v>
      </c>
      <c r="D126">
        <v>20.3705</v>
      </c>
      <c r="E126">
        <v>40.256700000000002</v>
      </c>
      <c r="F126" t="str">
        <f t="shared" si="3"/>
        <v xml:space="preserve">  42</v>
      </c>
      <c r="G126" s="2" t="str">
        <f t="shared" si="4"/>
        <v xml:space="preserve"> 55625</v>
      </c>
      <c r="H126" s="1" t="str">
        <f t="shared" si="5"/>
        <v xml:space="preserve"> 14656</v>
      </c>
    </row>
    <row r="127" spans="1:8" x14ac:dyDescent="0.25">
      <c r="A127">
        <v>30</v>
      </c>
      <c r="B127">
        <v>3</v>
      </c>
      <c r="C127">
        <v>286</v>
      </c>
      <c r="D127">
        <v>19.749600000000001</v>
      </c>
      <c r="E127">
        <v>45.130800000000001</v>
      </c>
      <c r="F127" t="str">
        <f t="shared" si="3"/>
        <v xml:space="preserve">  48</v>
      </c>
      <c r="G127" s="2" t="str">
        <f t="shared" si="4"/>
        <v xml:space="preserve"> 53929</v>
      </c>
      <c r="H127" s="1" t="str">
        <f t="shared" si="5"/>
        <v xml:space="preserve"> 16431</v>
      </c>
    </row>
    <row r="128" spans="1:8" x14ac:dyDescent="0.25">
      <c r="A128">
        <v>30</v>
      </c>
      <c r="B128">
        <v>4</v>
      </c>
      <c r="C128">
        <v>248</v>
      </c>
      <c r="D128">
        <v>20.770199999999999</v>
      </c>
      <c r="E128">
        <v>33.970300000000002</v>
      </c>
      <c r="F128" t="str">
        <f t="shared" si="3"/>
        <v xml:space="preserve">  44</v>
      </c>
      <c r="G128" s="2" t="str">
        <f t="shared" si="4"/>
        <v xml:space="preserve"> 56716</v>
      </c>
      <c r="H128" s="1" t="str">
        <f t="shared" si="5"/>
        <v xml:space="preserve"> 12367</v>
      </c>
    </row>
    <row r="129" spans="1:8" x14ac:dyDescent="0.25">
      <c r="A129">
        <v>30</v>
      </c>
      <c r="B129">
        <v>5</v>
      </c>
      <c r="C129">
        <v>321</v>
      </c>
      <c r="D129">
        <v>21.215599999999998</v>
      </c>
      <c r="E129">
        <v>30.226900000000001</v>
      </c>
      <c r="F129" t="str">
        <f t="shared" si="3"/>
        <v xml:space="preserve">  52</v>
      </c>
      <c r="G129" s="2" t="str">
        <f t="shared" si="4"/>
        <v xml:space="preserve"> 57932</v>
      </c>
      <c r="H129" s="1" t="str">
        <f t="shared" si="5"/>
        <v xml:space="preserve"> 11004</v>
      </c>
    </row>
    <row r="130" spans="1:8" x14ac:dyDescent="0.25">
      <c r="A130">
        <v>30</v>
      </c>
      <c r="B130">
        <v>8</v>
      </c>
      <c r="C130">
        <v>376</v>
      </c>
      <c r="D130">
        <v>19.495100000000001</v>
      </c>
      <c r="E130">
        <v>51.729799999999997</v>
      </c>
      <c r="F130" t="str">
        <f t="shared" ref="F130:F193" si="6">RIGHT("              "&amp;TRUNC((C130+200)/10),4)</f>
        <v xml:space="preserve">  57</v>
      </c>
      <c r="G130" s="2" t="str">
        <f t="shared" ref="G130:G193" si="7">RIGHT("              " &amp;TRUNC(D130*65536 / 24),6)</f>
        <v xml:space="preserve"> 53234</v>
      </c>
      <c r="H130" s="1" t="str">
        <f t="shared" ref="H130:H193" si="8">RIGHT("              " &amp; TRUNC(E130*32767 / 90),6)</f>
        <v xml:space="preserve"> 18833</v>
      </c>
    </row>
    <row r="131" spans="1:8" x14ac:dyDescent="0.25">
      <c r="A131">
        <v>30</v>
      </c>
      <c r="B131">
        <v>9</v>
      </c>
      <c r="C131">
        <v>380</v>
      </c>
      <c r="D131">
        <v>19.285</v>
      </c>
      <c r="E131">
        <v>53.368499999999997</v>
      </c>
      <c r="F131" t="str">
        <f t="shared" si="6"/>
        <v xml:space="preserve">  58</v>
      </c>
      <c r="G131" s="2" t="str">
        <f t="shared" si="7"/>
        <v xml:space="preserve"> 52660</v>
      </c>
      <c r="H131" s="1" t="str">
        <f t="shared" si="8"/>
        <v xml:space="preserve"> 19430</v>
      </c>
    </row>
    <row r="132" spans="1:8" x14ac:dyDescent="0.25">
      <c r="A132">
        <v>30</v>
      </c>
      <c r="B132">
        <v>13</v>
      </c>
      <c r="C132">
        <v>372</v>
      </c>
      <c r="D132">
        <v>21.0822</v>
      </c>
      <c r="E132">
        <v>43.927900000000001</v>
      </c>
      <c r="F132" t="str">
        <f t="shared" si="6"/>
        <v xml:space="preserve">  57</v>
      </c>
      <c r="G132" s="2" t="str">
        <f t="shared" si="7"/>
        <v xml:space="preserve"> 57568</v>
      </c>
      <c r="H132" s="1" t="str">
        <f t="shared" si="8"/>
        <v xml:space="preserve"> 15993</v>
      </c>
    </row>
    <row r="133" spans="1:8" x14ac:dyDescent="0.25">
      <c r="A133">
        <v>30</v>
      </c>
      <c r="B133">
        <v>14</v>
      </c>
      <c r="C133">
        <v>380</v>
      </c>
      <c r="D133">
        <v>20.2272</v>
      </c>
      <c r="E133">
        <v>46.741300000000003</v>
      </c>
      <c r="F133" t="str">
        <f t="shared" si="6"/>
        <v xml:space="preserve">  58</v>
      </c>
      <c r="G133" s="2" t="str">
        <f t="shared" si="7"/>
        <v xml:space="preserve"> 55233</v>
      </c>
      <c r="H133" s="1" t="str">
        <f t="shared" si="8"/>
        <v xml:space="preserve"> 17017</v>
      </c>
    </row>
    <row r="134" spans="1:8" x14ac:dyDescent="0.25">
      <c r="A134">
        <v>30</v>
      </c>
      <c r="B134">
        <v>18</v>
      </c>
      <c r="C134">
        <v>374</v>
      </c>
      <c r="D134">
        <v>21.246500000000001</v>
      </c>
      <c r="E134">
        <v>38.045299999999997</v>
      </c>
      <c r="F134" t="str">
        <f t="shared" si="6"/>
        <v xml:space="preserve">  57</v>
      </c>
      <c r="G134" s="2" t="str">
        <f t="shared" si="7"/>
        <v xml:space="preserve"> 58017</v>
      </c>
      <c r="H134" s="1" t="str">
        <f t="shared" si="8"/>
        <v xml:space="preserve"> 13851</v>
      </c>
    </row>
    <row r="135" spans="1:8" x14ac:dyDescent="0.25">
      <c r="A135">
        <v>31</v>
      </c>
      <c r="B135">
        <v>0</v>
      </c>
      <c r="C135">
        <v>377</v>
      </c>
      <c r="D135">
        <v>20.660599999999999</v>
      </c>
      <c r="E135">
        <v>15.912100000000001</v>
      </c>
      <c r="F135" t="str">
        <f t="shared" si="6"/>
        <v xml:space="preserve">  57</v>
      </c>
      <c r="G135" s="2" t="str">
        <f t="shared" si="7"/>
        <v xml:space="preserve"> 56417</v>
      </c>
      <c r="H135" s="1" t="str">
        <f t="shared" si="8"/>
        <v xml:space="preserve">  5793</v>
      </c>
    </row>
    <row r="136" spans="1:8" x14ac:dyDescent="0.25">
      <c r="A136">
        <v>31</v>
      </c>
      <c r="B136">
        <v>1</v>
      </c>
      <c r="C136">
        <v>364</v>
      </c>
      <c r="D136">
        <v>20.625800000000002</v>
      </c>
      <c r="E136">
        <v>14.5951</v>
      </c>
      <c r="F136" t="str">
        <f t="shared" si="6"/>
        <v xml:space="preserve">  56</v>
      </c>
      <c r="G136" s="2" t="str">
        <f t="shared" si="7"/>
        <v xml:space="preserve"> 56322</v>
      </c>
      <c r="H136" s="1" t="str">
        <f t="shared" si="8"/>
        <v xml:space="preserve">  5313</v>
      </c>
    </row>
    <row r="137" spans="1:8" x14ac:dyDescent="0.25">
      <c r="A137">
        <v>32</v>
      </c>
      <c r="B137">
        <v>0</v>
      </c>
      <c r="C137">
        <v>330</v>
      </c>
      <c r="D137">
        <v>4.5666000000000002</v>
      </c>
      <c r="E137">
        <v>-55.045000000000002</v>
      </c>
      <c r="F137" t="str">
        <f t="shared" si="6"/>
        <v xml:space="preserve">  53</v>
      </c>
      <c r="G137" s="2" t="str">
        <f t="shared" si="7"/>
        <v xml:space="preserve"> 12469</v>
      </c>
      <c r="H137" s="1" t="str">
        <f t="shared" si="8"/>
        <v>-20040</v>
      </c>
    </row>
    <row r="138" spans="1:8" x14ac:dyDescent="0.25">
      <c r="A138">
        <v>32</v>
      </c>
      <c r="B138">
        <v>1</v>
      </c>
      <c r="C138">
        <v>376</v>
      </c>
      <c r="D138">
        <v>5.5603999999999996</v>
      </c>
      <c r="E138">
        <v>-62.489800000000002</v>
      </c>
      <c r="F138" t="str">
        <f t="shared" si="6"/>
        <v xml:space="preserve">  57</v>
      </c>
      <c r="G138" s="2" t="str">
        <f t="shared" si="7"/>
        <v xml:space="preserve"> 15183</v>
      </c>
      <c r="H138" s="1" t="str">
        <f t="shared" si="8"/>
        <v>-22751</v>
      </c>
    </row>
    <row r="139" spans="1:8" x14ac:dyDescent="0.25">
      <c r="A139">
        <v>33</v>
      </c>
      <c r="B139">
        <v>0</v>
      </c>
      <c r="C139">
        <v>367</v>
      </c>
      <c r="D139">
        <v>14.0732</v>
      </c>
      <c r="E139">
        <v>64.375900000000001</v>
      </c>
      <c r="F139" t="str">
        <f t="shared" si="6"/>
        <v xml:space="preserve">  56</v>
      </c>
      <c r="G139" s="2" t="str">
        <f t="shared" si="7"/>
        <v xml:space="preserve"> 38429</v>
      </c>
      <c r="H139" s="1" t="str">
        <f t="shared" si="8"/>
        <v xml:space="preserve"> 23437</v>
      </c>
    </row>
    <row r="140" spans="1:8" x14ac:dyDescent="0.25">
      <c r="A140">
        <v>33</v>
      </c>
      <c r="B140">
        <v>1</v>
      </c>
      <c r="C140">
        <v>279</v>
      </c>
      <c r="D140">
        <v>17.507200000000001</v>
      </c>
      <c r="E140">
        <v>52.301400000000001</v>
      </c>
      <c r="F140" t="str">
        <f t="shared" si="6"/>
        <v xml:space="preserve">  47</v>
      </c>
      <c r="G140" s="2" t="str">
        <f t="shared" si="7"/>
        <v xml:space="preserve"> 47806</v>
      </c>
      <c r="H140" s="1" t="str">
        <f t="shared" si="8"/>
        <v xml:space="preserve"> 19041</v>
      </c>
    </row>
    <row r="141" spans="1:8" x14ac:dyDescent="0.25">
      <c r="A141">
        <v>33</v>
      </c>
      <c r="B141">
        <v>2</v>
      </c>
      <c r="C141">
        <v>224</v>
      </c>
      <c r="D141">
        <v>17.9434</v>
      </c>
      <c r="E141">
        <v>51.488900000000001</v>
      </c>
      <c r="F141" t="str">
        <f t="shared" si="6"/>
        <v xml:space="preserve">  42</v>
      </c>
      <c r="G141" s="2" t="str">
        <f t="shared" si="7"/>
        <v xml:space="preserve"> 48997</v>
      </c>
      <c r="H141" s="1" t="str">
        <f t="shared" si="8"/>
        <v xml:space="preserve"> 18745</v>
      </c>
    </row>
    <row r="142" spans="1:8" x14ac:dyDescent="0.25">
      <c r="A142">
        <v>33</v>
      </c>
      <c r="B142">
        <v>3</v>
      </c>
      <c r="C142">
        <v>307</v>
      </c>
      <c r="D142">
        <v>19.209299999999999</v>
      </c>
      <c r="E142">
        <v>67.661500000000004</v>
      </c>
      <c r="F142" t="str">
        <f t="shared" si="6"/>
        <v xml:space="preserve">  50</v>
      </c>
      <c r="G142" s="2" t="str">
        <f t="shared" si="7"/>
        <v xml:space="preserve"> 52454</v>
      </c>
      <c r="H142" s="1" t="str">
        <f t="shared" si="8"/>
        <v xml:space="preserve"> 24634</v>
      </c>
    </row>
    <row r="143" spans="1:8" x14ac:dyDescent="0.25">
      <c r="A143">
        <v>33</v>
      </c>
      <c r="B143">
        <v>4</v>
      </c>
      <c r="C143">
        <v>384</v>
      </c>
      <c r="D143">
        <v>19.802900000000001</v>
      </c>
      <c r="E143">
        <v>70.267899999999997</v>
      </c>
      <c r="F143" t="str">
        <f t="shared" si="6"/>
        <v xml:space="preserve">  58</v>
      </c>
      <c r="G143" s="2" t="str">
        <f t="shared" si="7"/>
        <v xml:space="preserve"> 54075</v>
      </c>
      <c r="H143" s="1" t="str">
        <f t="shared" si="8"/>
        <v xml:space="preserve"> 25582</v>
      </c>
    </row>
    <row r="144" spans="1:8" x14ac:dyDescent="0.25">
      <c r="A144">
        <v>33</v>
      </c>
      <c r="B144">
        <v>5</v>
      </c>
      <c r="C144">
        <v>317</v>
      </c>
      <c r="D144">
        <v>17.1464</v>
      </c>
      <c r="E144">
        <v>65.714699999999993</v>
      </c>
      <c r="F144" t="str">
        <f t="shared" si="6"/>
        <v xml:space="preserve">  51</v>
      </c>
      <c r="G144" s="2" t="str">
        <f t="shared" si="7"/>
        <v xml:space="preserve"> 46821</v>
      </c>
      <c r="H144" s="1" t="str">
        <f t="shared" si="8"/>
        <v xml:space="preserve"> 23925</v>
      </c>
    </row>
    <row r="145" spans="1:8" x14ac:dyDescent="0.25">
      <c r="A145">
        <v>33</v>
      </c>
      <c r="B145">
        <v>6</v>
      </c>
      <c r="C145">
        <v>273</v>
      </c>
      <c r="D145">
        <v>16.399899999999999</v>
      </c>
      <c r="E145">
        <v>61.514200000000002</v>
      </c>
      <c r="F145" t="str">
        <f t="shared" si="6"/>
        <v xml:space="preserve">  47</v>
      </c>
      <c r="G145" s="2" t="str">
        <f t="shared" si="7"/>
        <v xml:space="preserve"> 44782</v>
      </c>
      <c r="H145" s="1" t="str">
        <f t="shared" si="8"/>
        <v xml:space="preserve"> 22395</v>
      </c>
    </row>
    <row r="146" spans="1:8" x14ac:dyDescent="0.25">
      <c r="A146">
        <v>33</v>
      </c>
      <c r="B146">
        <v>8</v>
      </c>
      <c r="C146">
        <v>329</v>
      </c>
      <c r="D146">
        <v>15.4155</v>
      </c>
      <c r="E146">
        <v>58.966099999999997</v>
      </c>
      <c r="F146" t="str">
        <f t="shared" si="6"/>
        <v xml:space="preserve">  52</v>
      </c>
      <c r="G146" s="2" t="str">
        <f t="shared" si="7"/>
        <v xml:space="preserve"> 42094</v>
      </c>
      <c r="H146" s="1" t="str">
        <f t="shared" si="8"/>
        <v xml:space="preserve"> 21468</v>
      </c>
    </row>
    <row r="147" spans="1:8" x14ac:dyDescent="0.25">
      <c r="A147">
        <v>33</v>
      </c>
      <c r="B147">
        <v>10</v>
      </c>
      <c r="C147">
        <v>382</v>
      </c>
      <c r="D147">
        <v>11.523400000000001</v>
      </c>
      <c r="E147">
        <v>69.331100000000006</v>
      </c>
      <c r="F147" t="str">
        <f t="shared" si="6"/>
        <v xml:space="preserve">  58</v>
      </c>
      <c r="G147" s="2" t="str">
        <f t="shared" si="7"/>
        <v xml:space="preserve"> 31466</v>
      </c>
      <c r="H147" s="1" t="str">
        <f t="shared" si="8"/>
        <v xml:space="preserve"> 25241</v>
      </c>
    </row>
    <row r="148" spans="1:8" x14ac:dyDescent="0.25">
      <c r="A148">
        <v>33</v>
      </c>
      <c r="B148">
        <v>13</v>
      </c>
      <c r="C148">
        <v>373</v>
      </c>
      <c r="D148">
        <v>17.892099999999999</v>
      </c>
      <c r="E148">
        <v>56.872599999999998</v>
      </c>
      <c r="F148" t="str">
        <f t="shared" si="6"/>
        <v xml:space="preserve">  57</v>
      </c>
      <c r="G148" s="2" t="str">
        <f t="shared" si="7"/>
        <v xml:space="preserve"> 48857</v>
      </c>
      <c r="H148" s="1" t="str">
        <f t="shared" si="8"/>
        <v xml:space="preserve"> 20706</v>
      </c>
    </row>
    <row r="149" spans="1:8" x14ac:dyDescent="0.25">
      <c r="A149">
        <v>33</v>
      </c>
      <c r="B149">
        <v>21</v>
      </c>
      <c r="C149">
        <v>355</v>
      </c>
      <c r="D149">
        <v>18.350899999999999</v>
      </c>
      <c r="E149">
        <v>72.732799999999997</v>
      </c>
      <c r="F149" t="str">
        <f t="shared" si="6"/>
        <v xml:space="preserve">  55</v>
      </c>
      <c r="G149" s="2" t="str">
        <f t="shared" si="7"/>
        <v xml:space="preserve"> 50110</v>
      </c>
      <c r="H149" s="1" t="str">
        <f t="shared" si="8"/>
        <v xml:space="preserve"> 26480</v>
      </c>
    </row>
    <row r="150" spans="1:8" x14ac:dyDescent="0.25">
      <c r="A150">
        <v>35</v>
      </c>
      <c r="B150">
        <v>0</v>
      </c>
      <c r="C150">
        <v>45</v>
      </c>
      <c r="D150">
        <v>1.6286</v>
      </c>
      <c r="E150">
        <v>-57.236800000000002</v>
      </c>
      <c r="F150" t="str">
        <f t="shared" si="6"/>
        <v xml:space="preserve">  24</v>
      </c>
      <c r="G150" s="2" t="str">
        <f t="shared" si="7"/>
        <v xml:space="preserve">  4447</v>
      </c>
      <c r="H150" s="1" t="str">
        <f t="shared" si="8"/>
        <v>-20838</v>
      </c>
    </row>
    <row r="151" spans="1:8" x14ac:dyDescent="0.25">
      <c r="A151">
        <v>35</v>
      </c>
      <c r="B151">
        <v>1</v>
      </c>
      <c r="C151">
        <v>278</v>
      </c>
      <c r="D151">
        <v>5.1307999999999998</v>
      </c>
      <c r="E151">
        <v>-5.0864000000000003</v>
      </c>
      <c r="F151" t="str">
        <f t="shared" si="6"/>
        <v xml:space="preserve">  47</v>
      </c>
      <c r="G151" s="2" t="str">
        <f t="shared" si="7"/>
        <v xml:space="preserve"> 14010</v>
      </c>
      <c r="H151" s="1" t="str">
        <f t="shared" si="8"/>
        <v xml:space="preserve"> -1851</v>
      </c>
    </row>
    <row r="152" spans="1:8" x14ac:dyDescent="0.25">
      <c r="A152">
        <v>35</v>
      </c>
      <c r="B152">
        <v>2</v>
      </c>
      <c r="C152">
        <v>297</v>
      </c>
      <c r="D152">
        <v>3.9672000000000001</v>
      </c>
      <c r="E152">
        <v>-13.5085</v>
      </c>
      <c r="F152" t="str">
        <f t="shared" si="6"/>
        <v xml:space="preserve">  49</v>
      </c>
      <c r="G152" s="2" t="str">
        <f t="shared" si="7"/>
        <v xml:space="preserve"> 10833</v>
      </c>
      <c r="H152" s="1" t="str">
        <f t="shared" si="8"/>
        <v xml:space="preserve"> -4918</v>
      </c>
    </row>
    <row r="153" spans="1:8" x14ac:dyDescent="0.25">
      <c r="A153">
        <v>35</v>
      </c>
      <c r="B153">
        <v>3</v>
      </c>
      <c r="C153">
        <v>352</v>
      </c>
      <c r="D153">
        <v>3.7208000000000001</v>
      </c>
      <c r="E153">
        <v>-9.7634000000000007</v>
      </c>
      <c r="F153" t="str">
        <f t="shared" si="6"/>
        <v xml:space="preserve">  55</v>
      </c>
      <c r="G153" s="2" t="str">
        <f t="shared" si="7"/>
        <v xml:space="preserve"> 10160</v>
      </c>
      <c r="H153" s="1" t="str">
        <f t="shared" si="8"/>
        <v xml:space="preserve"> -3554</v>
      </c>
    </row>
    <row r="154" spans="1:8" x14ac:dyDescent="0.25">
      <c r="A154">
        <v>35</v>
      </c>
      <c r="B154">
        <v>4</v>
      </c>
      <c r="C154">
        <v>372</v>
      </c>
      <c r="D154">
        <v>3.5488</v>
      </c>
      <c r="E154">
        <v>-9.4581999999999997</v>
      </c>
      <c r="F154" t="str">
        <f t="shared" si="6"/>
        <v xml:space="preserve">  57</v>
      </c>
      <c r="G154" s="2" t="str">
        <f t="shared" si="7"/>
        <v xml:space="preserve">  9690</v>
      </c>
      <c r="H154" s="1" t="str">
        <f t="shared" si="8"/>
        <v xml:space="preserve"> -3443</v>
      </c>
    </row>
    <row r="155" spans="1:8" x14ac:dyDescent="0.25">
      <c r="A155">
        <v>35</v>
      </c>
      <c r="B155">
        <v>7</v>
      </c>
      <c r="C155">
        <v>288</v>
      </c>
      <c r="D155">
        <v>2.9710000000000001</v>
      </c>
      <c r="E155">
        <v>-40.304699999999997</v>
      </c>
      <c r="F155" t="str">
        <f t="shared" si="6"/>
        <v xml:space="preserve">  48</v>
      </c>
      <c r="G155" s="2" t="str">
        <f t="shared" si="7"/>
        <v xml:space="preserve">  8112</v>
      </c>
      <c r="H155" s="1" t="str">
        <f t="shared" si="8"/>
        <v>-14674</v>
      </c>
    </row>
    <row r="156" spans="1:8" x14ac:dyDescent="0.25">
      <c r="A156">
        <v>35</v>
      </c>
      <c r="B156">
        <v>18</v>
      </c>
      <c r="C156">
        <v>370</v>
      </c>
      <c r="D156">
        <v>3.3252999999999999</v>
      </c>
      <c r="E156">
        <v>-21.757899999999999</v>
      </c>
      <c r="F156" t="str">
        <f t="shared" si="6"/>
        <v xml:space="preserve">  57</v>
      </c>
      <c r="G156" s="2" t="str">
        <f t="shared" si="7"/>
        <v xml:space="preserve">  9080</v>
      </c>
      <c r="H156" s="1" t="str">
        <f t="shared" si="8"/>
        <v xml:space="preserve"> -7921</v>
      </c>
    </row>
    <row r="157" spans="1:8" x14ac:dyDescent="0.25">
      <c r="A157">
        <v>35</v>
      </c>
      <c r="B157">
        <v>19</v>
      </c>
      <c r="C157">
        <v>355</v>
      </c>
      <c r="D157">
        <v>4.2981999999999996</v>
      </c>
      <c r="E157">
        <v>-33.798400000000001</v>
      </c>
      <c r="F157" t="str">
        <f t="shared" si="6"/>
        <v xml:space="preserve">  55</v>
      </c>
      <c r="G157" s="2" t="str">
        <f t="shared" si="7"/>
        <v xml:space="preserve"> 11736</v>
      </c>
      <c r="H157" s="1" t="str">
        <f t="shared" si="8"/>
        <v>-12305</v>
      </c>
    </row>
    <row r="158" spans="1:8" x14ac:dyDescent="0.25">
      <c r="A158">
        <v>35</v>
      </c>
      <c r="B158">
        <v>19</v>
      </c>
      <c r="C158">
        <v>381</v>
      </c>
      <c r="D158">
        <v>4.5925000000000002</v>
      </c>
      <c r="E158">
        <v>-30.5623</v>
      </c>
      <c r="F158" t="str">
        <f t="shared" si="6"/>
        <v xml:space="preserve">  58</v>
      </c>
      <c r="G158" s="2" t="str">
        <f t="shared" si="7"/>
        <v xml:space="preserve"> 12540</v>
      </c>
      <c r="H158" s="1" t="str">
        <f t="shared" si="8"/>
        <v>-11127</v>
      </c>
    </row>
    <row r="159" spans="1:8" x14ac:dyDescent="0.25">
      <c r="A159">
        <v>35</v>
      </c>
      <c r="B159">
        <v>20</v>
      </c>
      <c r="C159">
        <v>356</v>
      </c>
      <c r="D159">
        <v>2.2751999999999999</v>
      </c>
      <c r="E159">
        <v>-51.5122</v>
      </c>
      <c r="F159" t="str">
        <f t="shared" si="6"/>
        <v xml:space="preserve">  55</v>
      </c>
      <c r="G159" s="2" t="str">
        <f t="shared" si="7"/>
        <v xml:space="preserve">  6212</v>
      </c>
      <c r="H159" s="1" t="str">
        <f t="shared" si="8"/>
        <v>-18754</v>
      </c>
    </row>
    <row r="160" spans="1:8" x14ac:dyDescent="0.25">
      <c r="A160">
        <v>35</v>
      </c>
      <c r="B160">
        <v>21</v>
      </c>
      <c r="C160">
        <v>369</v>
      </c>
      <c r="D160">
        <v>1.9326000000000001</v>
      </c>
      <c r="E160">
        <v>-51.608899999999998</v>
      </c>
      <c r="F160" t="str">
        <f t="shared" si="6"/>
        <v xml:space="preserve">  56</v>
      </c>
      <c r="G160" s="2" t="str">
        <f t="shared" si="7"/>
        <v xml:space="preserve">  5277</v>
      </c>
      <c r="H160" s="1" t="str">
        <f t="shared" si="8"/>
        <v>-18789</v>
      </c>
    </row>
    <row r="161" spans="1:8" x14ac:dyDescent="0.25">
      <c r="A161">
        <v>36</v>
      </c>
      <c r="B161">
        <v>0</v>
      </c>
      <c r="C161">
        <v>380</v>
      </c>
      <c r="D161">
        <v>3.2012999999999998</v>
      </c>
      <c r="E161">
        <v>-28.9876</v>
      </c>
      <c r="F161" t="str">
        <f t="shared" si="6"/>
        <v xml:space="preserve">  58</v>
      </c>
      <c r="G161" s="2" t="str">
        <f t="shared" si="7"/>
        <v xml:space="preserve">  8741</v>
      </c>
      <c r="H161" s="1" t="str">
        <f t="shared" si="8"/>
        <v>-10553</v>
      </c>
    </row>
    <row r="162" spans="1:8" x14ac:dyDescent="0.25">
      <c r="A162">
        <v>37</v>
      </c>
      <c r="B162">
        <v>0</v>
      </c>
      <c r="C162">
        <v>158</v>
      </c>
      <c r="D162">
        <v>7.5766</v>
      </c>
      <c r="E162">
        <v>31.888300000000001</v>
      </c>
      <c r="F162" t="str">
        <f t="shared" si="6"/>
        <v xml:space="preserve">  35</v>
      </c>
      <c r="G162" s="2" t="str">
        <f t="shared" si="7"/>
        <v xml:space="preserve"> 20689</v>
      </c>
      <c r="H162" s="1" t="str">
        <f t="shared" si="8"/>
        <v xml:space="preserve"> 11609</v>
      </c>
    </row>
    <row r="163" spans="1:8" x14ac:dyDescent="0.25">
      <c r="A163">
        <v>37</v>
      </c>
      <c r="B163">
        <v>1</v>
      </c>
      <c r="C163">
        <v>115</v>
      </c>
      <c r="D163">
        <v>7.7553000000000001</v>
      </c>
      <c r="E163">
        <v>28.026199999999999</v>
      </c>
      <c r="F163" t="str">
        <f t="shared" si="6"/>
        <v xml:space="preserve">  31</v>
      </c>
      <c r="G163" s="2" t="str">
        <f t="shared" si="7"/>
        <v xml:space="preserve"> 21177</v>
      </c>
      <c r="H163" s="1" t="str">
        <f t="shared" si="8"/>
        <v xml:space="preserve"> 10203</v>
      </c>
    </row>
    <row r="164" spans="1:8" x14ac:dyDescent="0.25">
      <c r="A164">
        <v>37</v>
      </c>
      <c r="B164">
        <v>2</v>
      </c>
      <c r="C164">
        <v>193</v>
      </c>
      <c r="D164">
        <v>6.6284999999999998</v>
      </c>
      <c r="E164">
        <v>16.3992</v>
      </c>
      <c r="F164" t="str">
        <f t="shared" si="6"/>
        <v xml:space="preserve">  39</v>
      </c>
      <c r="G164" s="2" t="str">
        <f t="shared" si="7"/>
        <v xml:space="preserve"> 18100</v>
      </c>
      <c r="H164" s="1" t="str">
        <f t="shared" si="8"/>
        <v xml:space="preserve">  5970</v>
      </c>
    </row>
    <row r="165" spans="1:8" x14ac:dyDescent="0.25">
      <c r="A165">
        <v>37</v>
      </c>
      <c r="B165">
        <v>3</v>
      </c>
      <c r="C165">
        <v>350</v>
      </c>
      <c r="D165">
        <v>7.3353999999999999</v>
      </c>
      <c r="E165">
        <v>21.982299999999999</v>
      </c>
      <c r="F165" t="str">
        <f t="shared" si="6"/>
        <v xml:space="preserve">  55</v>
      </c>
      <c r="G165" s="2" t="str">
        <f t="shared" si="7"/>
        <v xml:space="preserve"> 20030</v>
      </c>
      <c r="H165" s="1" t="str">
        <f t="shared" si="8"/>
        <v xml:space="preserve">  8003</v>
      </c>
    </row>
    <row r="166" spans="1:8" x14ac:dyDescent="0.25">
      <c r="A166">
        <v>37</v>
      </c>
      <c r="B166">
        <v>4</v>
      </c>
      <c r="C166">
        <v>306</v>
      </c>
      <c r="D166">
        <v>6.7321999999999997</v>
      </c>
      <c r="E166">
        <v>25.1311</v>
      </c>
      <c r="F166" t="str">
        <f t="shared" si="6"/>
        <v xml:space="preserve">  50</v>
      </c>
      <c r="G166" s="2" t="str">
        <f t="shared" si="7"/>
        <v xml:space="preserve"> 18383</v>
      </c>
      <c r="H166" s="1" t="str">
        <f t="shared" si="8"/>
        <v xml:space="preserve">  9149</v>
      </c>
    </row>
    <row r="167" spans="1:8" x14ac:dyDescent="0.25">
      <c r="A167">
        <v>37</v>
      </c>
      <c r="B167">
        <v>6</v>
      </c>
      <c r="C167">
        <v>331</v>
      </c>
      <c r="D167">
        <v>6.2480000000000002</v>
      </c>
      <c r="E167">
        <v>22.506799999999998</v>
      </c>
      <c r="F167" t="str">
        <f t="shared" si="6"/>
        <v xml:space="preserve">  53</v>
      </c>
      <c r="G167" s="2" t="str">
        <f t="shared" si="7"/>
        <v xml:space="preserve"> 17061</v>
      </c>
      <c r="H167" s="1" t="str">
        <f t="shared" si="8"/>
        <v xml:space="preserve">  8194</v>
      </c>
    </row>
    <row r="168" spans="1:8" x14ac:dyDescent="0.25">
      <c r="A168">
        <v>37</v>
      </c>
      <c r="B168">
        <v>7</v>
      </c>
      <c r="C168">
        <v>360</v>
      </c>
      <c r="D168">
        <v>6.8798000000000004</v>
      </c>
      <c r="E168">
        <v>33.961199999999998</v>
      </c>
      <c r="F168" t="str">
        <f t="shared" si="6"/>
        <v xml:space="preserve">  56</v>
      </c>
      <c r="G168" s="2" t="str">
        <f t="shared" si="7"/>
        <v xml:space="preserve"> 18786</v>
      </c>
      <c r="H168" s="1" t="str">
        <f t="shared" si="8"/>
        <v xml:space="preserve"> 12364</v>
      </c>
    </row>
    <row r="169" spans="1:8" x14ac:dyDescent="0.25">
      <c r="A169">
        <v>37</v>
      </c>
      <c r="B169">
        <v>8</v>
      </c>
      <c r="C169">
        <v>378</v>
      </c>
      <c r="D169">
        <v>7.4287999999999998</v>
      </c>
      <c r="E169">
        <v>27.798100000000002</v>
      </c>
      <c r="F169" t="str">
        <f t="shared" si="6"/>
        <v xml:space="preserve">  57</v>
      </c>
      <c r="G169" s="2" t="str">
        <f t="shared" si="7"/>
        <v xml:space="preserve"> 20285</v>
      </c>
      <c r="H169" s="1" t="str">
        <f t="shared" si="8"/>
        <v xml:space="preserve"> 10120</v>
      </c>
    </row>
    <row r="170" spans="1:8" x14ac:dyDescent="0.25">
      <c r="A170">
        <v>37</v>
      </c>
      <c r="B170">
        <v>9</v>
      </c>
      <c r="C170">
        <v>357</v>
      </c>
      <c r="D170">
        <v>7.7408000000000001</v>
      </c>
      <c r="E170">
        <v>24.398</v>
      </c>
      <c r="F170" t="str">
        <f t="shared" si="6"/>
        <v xml:space="preserve">  55</v>
      </c>
      <c r="G170" s="2" t="str">
        <f t="shared" si="7"/>
        <v xml:space="preserve"> 21137</v>
      </c>
      <c r="H170" s="1" t="str">
        <f t="shared" si="8"/>
        <v xml:space="preserve">  8882</v>
      </c>
    </row>
    <row r="171" spans="1:8" x14ac:dyDescent="0.25">
      <c r="A171">
        <v>37</v>
      </c>
      <c r="B171">
        <v>10</v>
      </c>
      <c r="C171">
        <v>358</v>
      </c>
      <c r="D171">
        <v>7.3014999999999999</v>
      </c>
      <c r="E171">
        <v>16.540400000000002</v>
      </c>
      <c r="F171" t="str">
        <f t="shared" si="6"/>
        <v xml:space="preserve">  55</v>
      </c>
      <c r="G171" s="2" t="str">
        <f t="shared" si="7"/>
        <v xml:space="preserve"> 19937</v>
      </c>
      <c r="H171" s="1" t="str">
        <f t="shared" si="8"/>
        <v xml:space="preserve">  6021</v>
      </c>
    </row>
    <row r="172" spans="1:8" x14ac:dyDescent="0.25">
      <c r="A172">
        <v>37</v>
      </c>
      <c r="B172">
        <v>11</v>
      </c>
      <c r="C172">
        <v>287</v>
      </c>
      <c r="D172">
        <v>6.3826999999999998</v>
      </c>
      <c r="E172">
        <v>22.5136</v>
      </c>
      <c r="F172" t="str">
        <f t="shared" si="6"/>
        <v xml:space="preserve">  48</v>
      </c>
      <c r="G172" s="2" t="str">
        <f t="shared" si="7"/>
        <v xml:space="preserve"> 17429</v>
      </c>
      <c r="H172" s="1" t="str">
        <f t="shared" si="8"/>
        <v xml:space="preserve">  8196</v>
      </c>
    </row>
    <row r="173" spans="1:8" x14ac:dyDescent="0.25">
      <c r="A173">
        <v>37</v>
      </c>
      <c r="B173">
        <v>13</v>
      </c>
      <c r="C173">
        <v>335</v>
      </c>
      <c r="D173">
        <v>6.7548000000000004</v>
      </c>
      <c r="E173">
        <v>12.8956</v>
      </c>
      <c r="F173" t="str">
        <f t="shared" si="6"/>
        <v xml:space="preserve">  53</v>
      </c>
      <c r="G173" s="2" t="str">
        <f t="shared" si="7"/>
        <v xml:space="preserve"> 18445</v>
      </c>
      <c r="H173" s="1" t="str">
        <f t="shared" si="8"/>
        <v xml:space="preserve">  4695</v>
      </c>
    </row>
    <row r="174" spans="1:8" x14ac:dyDescent="0.25">
      <c r="A174">
        <v>38</v>
      </c>
      <c r="B174">
        <v>0</v>
      </c>
      <c r="C174">
        <v>173</v>
      </c>
      <c r="D174">
        <v>22.1372</v>
      </c>
      <c r="E174">
        <v>-46.960999999999999</v>
      </c>
      <c r="F174" t="str">
        <f t="shared" si="6"/>
        <v xml:space="preserve">  37</v>
      </c>
      <c r="G174" s="2" t="str">
        <f t="shared" si="7"/>
        <v xml:space="preserve"> 60449</v>
      </c>
      <c r="H174" s="1" t="str">
        <f t="shared" si="8"/>
        <v>-17097</v>
      </c>
    </row>
    <row r="175" spans="1:8" x14ac:dyDescent="0.25">
      <c r="A175">
        <v>38</v>
      </c>
      <c r="B175">
        <v>1</v>
      </c>
      <c r="C175">
        <v>206</v>
      </c>
      <c r="D175">
        <v>22.711099999999998</v>
      </c>
      <c r="E175">
        <v>-46.884599999999999</v>
      </c>
      <c r="F175" t="str">
        <f t="shared" si="6"/>
        <v xml:space="preserve">  40</v>
      </c>
      <c r="G175" s="2" t="str">
        <f t="shared" si="7"/>
        <v xml:space="preserve"> 62016</v>
      </c>
      <c r="H175" s="1" t="str">
        <f t="shared" si="8"/>
        <v>-17069</v>
      </c>
    </row>
    <row r="176" spans="1:8" x14ac:dyDescent="0.25">
      <c r="A176">
        <v>38</v>
      </c>
      <c r="B176">
        <v>2</v>
      </c>
      <c r="C176">
        <v>300</v>
      </c>
      <c r="D176">
        <v>21.898800000000001</v>
      </c>
      <c r="E176">
        <v>-37.364899999999999</v>
      </c>
      <c r="F176" t="str">
        <f t="shared" si="6"/>
        <v xml:space="preserve">  50</v>
      </c>
      <c r="G176" s="2" t="str">
        <f t="shared" si="7"/>
        <v xml:space="preserve"> 59798</v>
      </c>
      <c r="H176" s="1" t="str">
        <f t="shared" si="8"/>
        <v>-13603</v>
      </c>
    </row>
    <row r="177" spans="1:8" x14ac:dyDescent="0.25">
      <c r="A177">
        <v>38</v>
      </c>
      <c r="B177">
        <v>4</v>
      </c>
      <c r="C177">
        <v>349</v>
      </c>
      <c r="D177">
        <v>22.8093</v>
      </c>
      <c r="E177">
        <v>-51.316899999999997</v>
      </c>
      <c r="F177" t="str">
        <f t="shared" si="6"/>
        <v xml:space="preserve">  54</v>
      </c>
      <c r="G177" s="2" t="str">
        <f t="shared" si="7"/>
        <v xml:space="preserve"> 62284</v>
      </c>
      <c r="H177" s="1" t="str">
        <f t="shared" si="8"/>
        <v>-18683</v>
      </c>
    </row>
    <row r="178" spans="1:8" x14ac:dyDescent="0.25">
      <c r="A178">
        <v>39</v>
      </c>
      <c r="B178">
        <v>0</v>
      </c>
      <c r="C178">
        <v>278</v>
      </c>
      <c r="D178">
        <v>17.2441</v>
      </c>
      <c r="E178">
        <v>14.3903</v>
      </c>
      <c r="F178" t="str">
        <f t="shared" si="6"/>
        <v xml:space="preserve">  47</v>
      </c>
      <c r="G178" s="2" t="str">
        <f t="shared" si="7"/>
        <v xml:space="preserve"> 47087</v>
      </c>
      <c r="H178" s="1" t="str">
        <f t="shared" si="8"/>
        <v xml:space="preserve">  5239</v>
      </c>
    </row>
    <row r="179" spans="1:8" x14ac:dyDescent="0.25">
      <c r="A179">
        <v>39</v>
      </c>
      <c r="B179">
        <v>1</v>
      </c>
      <c r="C179">
        <v>278</v>
      </c>
      <c r="D179">
        <v>16.503699999999998</v>
      </c>
      <c r="E179">
        <v>21.489599999999999</v>
      </c>
      <c r="F179" t="str">
        <f t="shared" si="6"/>
        <v xml:space="preserve">  47</v>
      </c>
      <c r="G179" s="2" t="str">
        <f t="shared" si="7"/>
        <v xml:space="preserve"> 45066</v>
      </c>
      <c r="H179" s="1" t="str">
        <f t="shared" si="8"/>
        <v xml:space="preserve">  7823</v>
      </c>
    </row>
    <row r="180" spans="1:8" x14ac:dyDescent="0.25">
      <c r="A180">
        <v>39</v>
      </c>
      <c r="B180">
        <v>2</v>
      </c>
      <c r="C180">
        <v>374</v>
      </c>
      <c r="D180">
        <v>16.365300000000001</v>
      </c>
      <c r="E180">
        <v>19.153099999999998</v>
      </c>
      <c r="F180" t="str">
        <f t="shared" si="6"/>
        <v xml:space="preserve">  57</v>
      </c>
      <c r="G180" s="2" t="str">
        <f t="shared" si="7"/>
        <v xml:space="preserve"> 44688</v>
      </c>
      <c r="H180" s="1" t="str">
        <f t="shared" si="8"/>
        <v xml:space="preserve">  6973</v>
      </c>
    </row>
    <row r="181" spans="1:8" x14ac:dyDescent="0.25">
      <c r="A181">
        <v>39</v>
      </c>
      <c r="B181">
        <v>3</v>
      </c>
      <c r="C181">
        <v>312</v>
      </c>
      <c r="D181">
        <v>17.250499999999999</v>
      </c>
      <c r="E181">
        <v>24.839200000000002</v>
      </c>
      <c r="F181" t="str">
        <f t="shared" si="6"/>
        <v xml:space="preserve">  51</v>
      </c>
      <c r="G181" s="2" t="str">
        <f t="shared" si="7"/>
        <v xml:space="preserve"> 47105</v>
      </c>
      <c r="H181" s="1" t="str">
        <f t="shared" si="8"/>
        <v xml:space="preserve">  9043</v>
      </c>
    </row>
    <row r="182" spans="1:8" x14ac:dyDescent="0.25">
      <c r="A182">
        <v>39</v>
      </c>
      <c r="B182">
        <v>5</v>
      </c>
      <c r="C182">
        <v>281</v>
      </c>
      <c r="D182">
        <v>16.688099999999999</v>
      </c>
      <c r="E182">
        <v>31.602699999999999</v>
      </c>
      <c r="F182" t="str">
        <f t="shared" si="6"/>
        <v xml:space="preserve">  48</v>
      </c>
      <c r="G182" s="2" t="str">
        <f t="shared" si="7"/>
        <v xml:space="preserve"> 45569</v>
      </c>
      <c r="H182" s="1" t="str">
        <f t="shared" si="8"/>
        <v xml:space="preserve"> 11505</v>
      </c>
    </row>
    <row r="183" spans="1:8" x14ac:dyDescent="0.25">
      <c r="A183">
        <v>39</v>
      </c>
      <c r="B183">
        <v>6</v>
      </c>
      <c r="C183">
        <v>348</v>
      </c>
      <c r="D183">
        <v>16.7149</v>
      </c>
      <c r="E183">
        <v>38.9223</v>
      </c>
      <c r="F183" t="str">
        <f t="shared" si="6"/>
        <v xml:space="preserve">  54</v>
      </c>
      <c r="G183" s="2" t="str">
        <f t="shared" si="7"/>
        <v xml:space="preserve"> 45642</v>
      </c>
      <c r="H183" s="1" t="str">
        <f t="shared" si="8"/>
        <v xml:space="preserve"> 14170</v>
      </c>
    </row>
    <row r="184" spans="1:8" x14ac:dyDescent="0.25">
      <c r="A184">
        <v>39</v>
      </c>
      <c r="B184">
        <v>8</v>
      </c>
      <c r="C184">
        <v>382</v>
      </c>
      <c r="D184">
        <v>17.657699999999998</v>
      </c>
      <c r="E184">
        <v>46.006300000000003</v>
      </c>
      <c r="F184" t="str">
        <f t="shared" si="6"/>
        <v xml:space="preserve">  58</v>
      </c>
      <c r="G184" s="2" t="str">
        <f t="shared" si="7"/>
        <v xml:space="preserve"> 48217</v>
      </c>
      <c r="H184" s="1" t="str">
        <f t="shared" si="8"/>
        <v xml:space="preserve"> 16749</v>
      </c>
    </row>
    <row r="185" spans="1:8" x14ac:dyDescent="0.25">
      <c r="A185">
        <v>39</v>
      </c>
      <c r="B185">
        <v>11</v>
      </c>
      <c r="C185">
        <v>342</v>
      </c>
      <c r="D185">
        <v>17.7743</v>
      </c>
      <c r="E185">
        <v>27.720700000000001</v>
      </c>
      <c r="F185" t="str">
        <f t="shared" si="6"/>
        <v xml:space="preserve">  54</v>
      </c>
      <c r="G185" s="2" t="str">
        <f t="shared" si="7"/>
        <v xml:space="preserve"> 48535</v>
      </c>
      <c r="H185" s="1" t="str">
        <f t="shared" si="8"/>
        <v xml:space="preserve"> 10092</v>
      </c>
    </row>
    <row r="186" spans="1:8" x14ac:dyDescent="0.25">
      <c r="A186">
        <v>39</v>
      </c>
      <c r="B186">
        <v>13</v>
      </c>
      <c r="C186">
        <v>370</v>
      </c>
      <c r="D186">
        <v>17.962700000000002</v>
      </c>
      <c r="E186">
        <v>29.247900000000001</v>
      </c>
      <c r="F186" t="str">
        <f t="shared" si="6"/>
        <v xml:space="preserve">  57</v>
      </c>
      <c r="G186" s="2" t="str">
        <f t="shared" si="7"/>
        <v xml:space="preserve"> 49050</v>
      </c>
      <c r="H186" s="1" t="str">
        <f t="shared" si="8"/>
        <v xml:space="preserve"> 10648</v>
      </c>
    </row>
    <row r="187" spans="1:8" x14ac:dyDescent="0.25">
      <c r="A187">
        <v>39</v>
      </c>
      <c r="B187">
        <v>14</v>
      </c>
      <c r="C187">
        <v>384</v>
      </c>
      <c r="D187">
        <v>18.125699999999998</v>
      </c>
      <c r="E187">
        <v>28.762499999999999</v>
      </c>
      <c r="F187" t="str">
        <f t="shared" si="6"/>
        <v xml:space="preserve">  58</v>
      </c>
      <c r="G187" s="2" t="str">
        <f t="shared" si="7"/>
        <v xml:space="preserve"> 49495</v>
      </c>
      <c r="H187" s="1" t="str">
        <f t="shared" si="8"/>
        <v xml:space="preserve"> 10471</v>
      </c>
    </row>
    <row r="188" spans="1:8" x14ac:dyDescent="0.25">
      <c r="A188">
        <v>39</v>
      </c>
      <c r="B188">
        <v>15</v>
      </c>
      <c r="C188">
        <v>316</v>
      </c>
      <c r="D188">
        <v>17.250800000000002</v>
      </c>
      <c r="E188">
        <v>36.809199999999997</v>
      </c>
      <c r="F188" t="str">
        <f t="shared" si="6"/>
        <v xml:space="preserve">  51</v>
      </c>
      <c r="G188" s="2" t="str">
        <f t="shared" si="7"/>
        <v xml:space="preserve"> 47106</v>
      </c>
      <c r="H188" s="1" t="str">
        <f t="shared" si="8"/>
        <v xml:space="preserve"> 13401</v>
      </c>
    </row>
    <row r="189" spans="1:8" x14ac:dyDescent="0.25">
      <c r="A189">
        <v>41</v>
      </c>
      <c r="B189">
        <v>0</v>
      </c>
      <c r="C189">
        <v>199</v>
      </c>
      <c r="D189">
        <v>9.4597999999999995</v>
      </c>
      <c r="E189">
        <v>-8.6585999999999999</v>
      </c>
      <c r="F189" t="str">
        <f t="shared" si="6"/>
        <v xml:space="preserve">  39</v>
      </c>
      <c r="G189" s="2" t="str">
        <f t="shared" si="7"/>
        <v xml:space="preserve"> 25831</v>
      </c>
      <c r="H189" s="1" t="str">
        <f t="shared" si="8"/>
        <v xml:space="preserve"> -3152</v>
      </c>
    </row>
    <row r="190" spans="1:8" x14ac:dyDescent="0.25">
      <c r="A190">
        <v>41</v>
      </c>
      <c r="B190">
        <v>2</v>
      </c>
      <c r="C190">
        <v>299</v>
      </c>
      <c r="D190">
        <v>13.3154</v>
      </c>
      <c r="E190">
        <v>-23.171500000000002</v>
      </c>
      <c r="F190" t="str">
        <f t="shared" si="6"/>
        <v xml:space="preserve">  49</v>
      </c>
      <c r="G190" s="2" t="str">
        <f t="shared" si="7"/>
        <v xml:space="preserve"> 36359</v>
      </c>
      <c r="H190" s="1" t="str">
        <f t="shared" si="8"/>
        <v xml:space="preserve"> -8436</v>
      </c>
    </row>
    <row r="191" spans="1:8" x14ac:dyDescent="0.25">
      <c r="A191">
        <v>41</v>
      </c>
      <c r="B191">
        <v>4</v>
      </c>
      <c r="C191">
        <v>338</v>
      </c>
      <c r="D191">
        <v>8.7796000000000003</v>
      </c>
      <c r="E191">
        <v>6.4188000000000001</v>
      </c>
      <c r="F191" t="str">
        <f t="shared" si="6"/>
        <v xml:space="preserve">  53</v>
      </c>
      <c r="G191" s="2" t="str">
        <f t="shared" si="7"/>
        <v xml:space="preserve"> 23974</v>
      </c>
      <c r="H191" s="1" t="str">
        <f t="shared" si="8"/>
        <v xml:space="preserve">  2336</v>
      </c>
    </row>
    <row r="192" spans="1:8" x14ac:dyDescent="0.25">
      <c r="A192">
        <v>41</v>
      </c>
      <c r="B192">
        <v>5</v>
      </c>
      <c r="C192">
        <v>311</v>
      </c>
      <c r="D192">
        <v>8.9231999999999996</v>
      </c>
      <c r="E192">
        <v>5.9455999999999998</v>
      </c>
      <c r="F192" t="str">
        <f t="shared" si="6"/>
        <v xml:space="preserve">  51</v>
      </c>
      <c r="G192" s="2" t="str">
        <f t="shared" si="7"/>
        <v xml:space="preserve"> 24366</v>
      </c>
      <c r="H192" s="1" t="str">
        <f t="shared" si="8"/>
        <v xml:space="preserve">  2164</v>
      </c>
    </row>
    <row r="193" spans="1:8" x14ac:dyDescent="0.25">
      <c r="A193">
        <v>41</v>
      </c>
      <c r="B193">
        <v>10</v>
      </c>
      <c r="C193">
        <v>361</v>
      </c>
      <c r="D193">
        <v>10.176500000000001</v>
      </c>
      <c r="E193">
        <v>-12.354100000000001</v>
      </c>
      <c r="F193" t="str">
        <f t="shared" si="6"/>
        <v xml:space="preserve">  56</v>
      </c>
      <c r="G193" s="2" t="str">
        <f t="shared" si="7"/>
        <v xml:space="preserve"> 27788</v>
      </c>
      <c r="H193" s="1" t="str">
        <f t="shared" si="8"/>
        <v xml:space="preserve"> -4497</v>
      </c>
    </row>
    <row r="194" spans="1:8" x14ac:dyDescent="0.25">
      <c r="A194">
        <v>41</v>
      </c>
      <c r="B194">
        <v>11</v>
      </c>
      <c r="C194">
        <v>383</v>
      </c>
      <c r="D194">
        <v>10.434799999999999</v>
      </c>
      <c r="E194">
        <v>-16.836300000000001</v>
      </c>
      <c r="F194" t="str">
        <f t="shared" ref="F194:F257" si="9">RIGHT("              "&amp;TRUNC((C194+200)/10),4)</f>
        <v xml:space="preserve">  58</v>
      </c>
      <c r="G194" s="2" t="str">
        <f t="shared" ref="G194:G257" si="10">RIGHT("              " &amp;TRUNC(D194*65536 / 24),6)</f>
        <v xml:space="preserve"> 28493</v>
      </c>
      <c r="H194" s="1" t="str">
        <f t="shared" ref="H194:H257" si="11">RIGHT("              " &amp; TRUNC(E194*32767 / 90),6)</f>
        <v xml:space="preserve"> -6129</v>
      </c>
    </row>
    <row r="195" spans="1:8" x14ac:dyDescent="0.25">
      <c r="A195">
        <v>41</v>
      </c>
      <c r="B195">
        <v>12</v>
      </c>
      <c r="C195">
        <v>311</v>
      </c>
      <c r="D195">
        <v>10.8271</v>
      </c>
      <c r="E195">
        <v>-16.1937</v>
      </c>
      <c r="F195" t="str">
        <f t="shared" si="9"/>
        <v xml:space="preserve">  51</v>
      </c>
      <c r="G195" s="2" t="str">
        <f t="shared" si="10"/>
        <v xml:space="preserve"> 29565</v>
      </c>
      <c r="H195" s="1" t="str">
        <f t="shared" si="11"/>
        <v xml:space="preserve"> -5895</v>
      </c>
    </row>
    <row r="196" spans="1:8" x14ac:dyDescent="0.25">
      <c r="A196">
        <v>41</v>
      </c>
      <c r="B196">
        <v>13</v>
      </c>
      <c r="C196">
        <v>354</v>
      </c>
      <c r="D196">
        <v>11.55</v>
      </c>
      <c r="E196">
        <v>-31.857600000000001</v>
      </c>
      <c r="F196" t="str">
        <f t="shared" si="9"/>
        <v xml:space="preserve">  55</v>
      </c>
      <c r="G196" s="2" t="str">
        <f t="shared" si="10"/>
        <v xml:space="preserve"> 31539</v>
      </c>
      <c r="H196" s="1" t="str">
        <f t="shared" si="11"/>
        <v>-11598</v>
      </c>
    </row>
    <row r="197" spans="1:8" x14ac:dyDescent="0.25">
      <c r="A197">
        <v>41</v>
      </c>
      <c r="B197">
        <v>15</v>
      </c>
      <c r="C197">
        <v>325</v>
      </c>
      <c r="D197">
        <v>14.106199999999999</v>
      </c>
      <c r="E197">
        <v>-26.682400000000001</v>
      </c>
      <c r="F197" t="str">
        <f t="shared" si="9"/>
        <v xml:space="preserve">  52</v>
      </c>
      <c r="G197" s="2" t="str">
        <f t="shared" si="10"/>
        <v xml:space="preserve"> 38519</v>
      </c>
      <c r="H197" s="1" t="str">
        <f t="shared" si="11"/>
        <v xml:space="preserve"> -9714</v>
      </c>
    </row>
    <row r="198" spans="1:8" x14ac:dyDescent="0.25">
      <c r="A198">
        <v>42</v>
      </c>
      <c r="B198">
        <v>0</v>
      </c>
      <c r="C198">
        <v>286</v>
      </c>
      <c r="D198">
        <v>1.9795</v>
      </c>
      <c r="E198">
        <v>-61.569899999999997</v>
      </c>
      <c r="F198" t="str">
        <f t="shared" si="9"/>
        <v xml:space="preserve">  48</v>
      </c>
      <c r="G198" s="2" t="str">
        <f t="shared" si="10"/>
        <v xml:space="preserve">  5405</v>
      </c>
      <c r="H198" s="1" t="str">
        <f t="shared" si="11"/>
        <v>-22416</v>
      </c>
    </row>
    <row r="199" spans="1:8" x14ac:dyDescent="0.25">
      <c r="A199">
        <v>42</v>
      </c>
      <c r="B199">
        <v>1</v>
      </c>
      <c r="C199">
        <v>282</v>
      </c>
      <c r="D199">
        <v>0.42920000000000003</v>
      </c>
      <c r="E199">
        <v>-77.254199999999997</v>
      </c>
      <c r="F199" t="str">
        <f t="shared" si="9"/>
        <v xml:space="preserve">  48</v>
      </c>
      <c r="G199" s="2" t="str">
        <f t="shared" si="10"/>
        <v xml:space="preserve">  1172</v>
      </c>
      <c r="H199" s="1" t="str">
        <f t="shared" si="11"/>
        <v>-28126</v>
      </c>
    </row>
    <row r="200" spans="1:8" x14ac:dyDescent="0.25">
      <c r="A200">
        <v>42</v>
      </c>
      <c r="B200">
        <v>2</v>
      </c>
      <c r="C200">
        <v>326</v>
      </c>
      <c r="D200">
        <v>3.7873000000000001</v>
      </c>
      <c r="E200">
        <v>-74.239000000000004</v>
      </c>
      <c r="F200" t="str">
        <f t="shared" si="9"/>
        <v xml:space="preserve">  52</v>
      </c>
      <c r="G200" s="2" t="str">
        <f t="shared" si="10"/>
        <v xml:space="preserve"> 10341</v>
      </c>
      <c r="H200" s="1" t="str">
        <f t="shared" si="11"/>
        <v>-27028</v>
      </c>
    </row>
    <row r="201" spans="1:8" x14ac:dyDescent="0.25">
      <c r="A201">
        <v>43</v>
      </c>
      <c r="B201">
        <v>0</v>
      </c>
      <c r="C201">
        <v>311</v>
      </c>
      <c r="D201">
        <v>20.626100000000001</v>
      </c>
      <c r="E201">
        <v>-47.291499999999999</v>
      </c>
      <c r="F201" t="str">
        <f t="shared" si="9"/>
        <v xml:space="preserve">  51</v>
      </c>
      <c r="G201" s="2" t="str">
        <f t="shared" si="10"/>
        <v xml:space="preserve"> 56323</v>
      </c>
      <c r="H201" s="1" t="str">
        <f t="shared" si="11"/>
        <v>-17217</v>
      </c>
    </row>
    <row r="202" spans="1:8" x14ac:dyDescent="0.25">
      <c r="A202">
        <v>43</v>
      </c>
      <c r="B202">
        <v>1</v>
      </c>
      <c r="C202">
        <v>367</v>
      </c>
      <c r="D202">
        <v>20.913499999999999</v>
      </c>
      <c r="E202">
        <v>-58.454099999999997</v>
      </c>
      <c r="F202" t="str">
        <f t="shared" si="9"/>
        <v xml:space="preserve">  56</v>
      </c>
      <c r="G202" s="2" t="str">
        <f t="shared" si="10"/>
        <v xml:space="preserve"> 57107</v>
      </c>
      <c r="H202" s="1" t="str">
        <f t="shared" si="11"/>
        <v>-21281</v>
      </c>
    </row>
    <row r="203" spans="1:8" x14ac:dyDescent="0.25">
      <c r="A203">
        <v>45</v>
      </c>
      <c r="B203">
        <v>0</v>
      </c>
      <c r="C203">
        <v>376</v>
      </c>
      <c r="D203">
        <v>22.5215</v>
      </c>
      <c r="E203">
        <v>50.282499999999999</v>
      </c>
      <c r="F203" t="str">
        <f t="shared" si="9"/>
        <v xml:space="preserve">  57</v>
      </c>
      <c r="G203" s="2" t="str">
        <f t="shared" si="10"/>
        <v xml:space="preserve"> 61498</v>
      </c>
      <c r="H203" s="1" t="str">
        <f t="shared" si="11"/>
        <v xml:space="preserve"> 18306</v>
      </c>
    </row>
    <row r="204" spans="1:8" x14ac:dyDescent="0.25">
      <c r="A204">
        <v>46</v>
      </c>
      <c r="B204">
        <v>0</v>
      </c>
      <c r="C204">
        <v>136</v>
      </c>
      <c r="D204">
        <v>10.1395</v>
      </c>
      <c r="E204">
        <v>11.9672</v>
      </c>
      <c r="F204" t="str">
        <f t="shared" si="9"/>
        <v xml:space="preserve">  33</v>
      </c>
      <c r="G204" s="2" t="str">
        <f t="shared" si="10"/>
        <v xml:space="preserve"> 27687</v>
      </c>
      <c r="H204" s="1" t="str">
        <f t="shared" si="11"/>
        <v xml:space="preserve">  4356</v>
      </c>
    </row>
    <row r="205" spans="1:8" x14ac:dyDescent="0.25">
      <c r="A205">
        <v>46</v>
      </c>
      <c r="B205">
        <v>1</v>
      </c>
      <c r="C205">
        <v>214</v>
      </c>
      <c r="D205">
        <v>11.8177</v>
      </c>
      <c r="E205">
        <v>14.572100000000001</v>
      </c>
      <c r="F205" t="str">
        <f t="shared" si="9"/>
        <v xml:space="preserve">  41</v>
      </c>
      <c r="G205" s="2" t="str">
        <f t="shared" si="10"/>
        <v xml:space="preserve"> 32270</v>
      </c>
      <c r="H205" s="1" t="str">
        <f t="shared" si="11"/>
        <v xml:space="preserve">  5305</v>
      </c>
    </row>
    <row r="206" spans="1:8" x14ac:dyDescent="0.25">
      <c r="A206">
        <v>46</v>
      </c>
      <c r="B206">
        <v>2</v>
      </c>
      <c r="C206">
        <v>200</v>
      </c>
      <c r="D206">
        <v>10.3329</v>
      </c>
      <c r="E206">
        <v>19.8415</v>
      </c>
      <c r="F206" t="str">
        <f t="shared" si="9"/>
        <v xml:space="preserve">  40</v>
      </c>
      <c r="G206" s="2" t="str">
        <f t="shared" si="10"/>
        <v xml:space="preserve"> 28215</v>
      </c>
      <c r="H206" s="1" t="str">
        <f t="shared" si="11"/>
        <v xml:space="preserve">  7223</v>
      </c>
    </row>
    <row r="207" spans="1:8" x14ac:dyDescent="0.25">
      <c r="A207">
        <v>46</v>
      </c>
      <c r="B207">
        <v>3</v>
      </c>
      <c r="C207">
        <v>256</v>
      </c>
      <c r="D207">
        <v>11.235099999999999</v>
      </c>
      <c r="E207">
        <v>20.523700000000002</v>
      </c>
      <c r="F207" t="str">
        <f t="shared" si="9"/>
        <v xml:space="preserve">  45</v>
      </c>
      <c r="G207" s="2" t="str">
        <f t="shared" si="10"/>
        <v xml:space="preserve"> 30679</v>
      </c>
      <c r="H207" s="1" t="str">
        <f t="shared" si="11"/>
        <v xml:space="preserve">  7472</v>
      </c>
    </row>
    <row r="208" spans="1:8" x14ac:dyDescent="0.25">
      <c r="A208">
        <v>46</v>
      </c>
      <c r="B208">
        <v>4</v>
      </c>
      <c r="C208">
        <v>297</v>
      </c>
      <c r="D208">
        <v>9.7642000000000007</v>
      </c>
      <c r="E208">
        <v>23.7742</v>
      </c>
      <c r="F208" t="str">
        <f t="shared" si="9"/>
        <v xml:space="preserve">  49</v>
      </c>
      <c r="G208" s="2" t="str">
        <f t="shared" si="10"/>
        <v xml:space="preserve"> 26662</v>
      </c>
      <c r="H208" s="1" t="str">
        <f t="shared" si="11"/>
        <v xml:space="preserve">  8655</v>
      </c>
    </row>
    <row r="209" spans="1:8" x14ac:dyDescent="0.25">
      <c r="A209">
        <v>46</v>
      </c>
      <c r="B209">
        <v>5</v>
      </c>
      <c r="C209">
        <v>343</v>
      </c>
      <c r="D209">
        <v>10.2782</v>
      </c>
      <c r="E209">
        <v>23.417300000000001</v>
      </c>
      <c r="F209" t="str">
        <f t="shared" si="9"/>
        <v xml:space="preserve">  54</v>
      </c>
      <c r="G209" s="2" t="str">
        <f t="shared" si="10"/>
        <v xml:space="preserve"> 28066</v>
      </c>
      <c r="H209" s="1" t="str">
        <f t="shared" si="11"/>
        <v xml:space="preserve">  8525</v>
      </c>
    </row>
    <row r="210" spans="1:8" x14ac:dyDescent="0.25">
      <c r="A210">
        <v>46</v>
      </c>
      <c r="B210">
        <v>6</v>
      </c>
      <c r="C210">
        <v>348</v>
      </c>
      <c r="D210">
        <v>10.122199999999999</v>
      </c>
      <c r="E210">
        <v>16.762699999999999</v>
      </c>
      <c r="F210" t="str">
        <f t="shared" si="9"/>
        <v xml:space="preserve">  54</v>
      </c>
      <c r="G210" s="2" t="str">
        <f t="shared" si="10"/>
        <v xml:space="preserve"> 27640</v>
      </c>
      <c r="H210" s="1" t="str">
        <f t="shared" si="11"/>
        <v xml:space="preserve">  6102</v>
      </c>
    </row>
    <row r="211" spans="1:8" x14ac:dyDescent="0.25">
      <c r="A211">
        <v>46</v>
      </c>
      <c r="B211">
        <v>7</v>
      </c>
      <c r="C211">
        <v>333</v>
      </c>
      <c r="D211">
        <v>11.237299999999999</v>
      </c>
      <c r="E211">
        <v>15.429600000000001</v>
      </c>
      <c r="F211" t="str">
        <f t="shared" si="9"/>
        <v xml:space="preserve">  53</v>
      </c>
      <c r="G211" s="2" t="str">
        <f t="shared" si="10"/>
        <v xml:space="preserve"> 30685</v>
      </c>
      <c r="H211" s="1" t="str">
        <f t="shared" si="11"/>
        <v xml:space="preserve">  5617</v>
      </c>
    </row>
    <row r="212" spans="1:8" x14ac:dyDescent="0.25">
      <c r="A212">
        <v>46</v>
      </c>
      <c r="B212">
        <v>14</v>
      </c>
      <c r="C212">
        <v>352</v>
      </c>
      <c r="D212">
        <v>9.6858000000000004</v>
      </c>
      <c r="E212">
        <v>9.8923000000000005</v>
      </c>
      <c r="F212" t="str">
        <f t="shared" si="9"/>
        <v xml:space="preserve">  55</v>
      </c>
      <c r="G212" s="2" t="str">
        <f t="shared" si="10"/>
        <v xml:space="preserve"> 26448</v>
      </c>
      <c r="H212" s="1" t="str">
        <f t="shared" si="11"/>
        <v xml:space="preserve">  3601</v>
      </c>
    </row>
    <row r="213" spans="1:8" x14ac:dyDescent="0.25">
      <c r="A213">
        <v>46</v>
      </c>
      <c r="B213">
        <v>16</v>
      </c>
      <c r="C213">
        <v>384</v>
      </c>
      <c r="D213">
        <v>10.546900000000001</v>
      </c>
      <c r="E213">
        <v>9.3065999999999995</v>
      </c>
      <c r="F213" t="str">
        <f t="shared" si="9"/>
        <v xml:space="preserve">  58</v>
      </c>
      <c r="G213" s="2" t="str">
        <f t="shared" si="10"/>
        <v xml:space="preserve"> 28800</v>
      </c>
      <c r="H213" s="1" t="str">
        <f t="shared" si="11"/>
        <v xml:space="preserve">  3388</v>
      </c>
    </row>
    <row r="214" spans="1:8" x14ac:dyDescent="0.25">
      <c r="A214">
        <v>47</v>
      </c>
      <c r="B214">
        <v>0</v>
      </c>
      <c r="C214">
        <v>258</v>
      </c>
      <c r="D214">
        <v>5.5454999999999997</v>
      </c>
      <c r="E214">
        <v>-17.822299999999998</v>
      </c>
      <c r="F214" t="str">
        <f t="shared" si="9"/>
        <v xml:space="preserve">  45</v>
      </c>
      <c r="G214" s="2" t="str">
        <f t="shared" si="10"/>
        <v xml:space="preserve"> 15142</v>
      </c>
      <c r="H214" s="1" t="str">
        <f t="shared" si="11"/>
        <v xml:space="preserve"> -6488</v>
      </c>
    </row>
    <row r="215" spans="1:8" x14ac:dyDescent="0.25">
      <c r="A215">
        <v>47</v>
      </c>
      <c r="B215">
        <v>1</v>
      </c>
      <c r="C215">
        <v>281</v>
      </c>
      <c r="D215">
        <v>5.4707999999999997</v>
      </c>
      <c r="E215">
        <v>-20.759399999999999</v>
      </c>
      <c r="F215" t="str">
        <f t="shared" si="9"/>
        <v xml:space="preserve">  48</v>
      </c>
      <c r="G215" s="2" t="str">
        <f t="shared" si="10"/>
        <v xml:space="preserve"> 14938</v>
      </c>
      <c r="H215" s="1" t="str">
        <f t="shared" si="11"/>
        <v xml:space="preserve"> -7558</v>
      </c>
    </row>
    <row r="216" spans="1:8" x14ac:dyDescent="0.25">
      <c r="A216">
        <v>47</v>
      </c>
      <c r="B216">
        <v>2</v>
      </c>
      <c r="C216">
        <v>359</v>
      </c>
      <c r="D216">
        <v>5.7411000000000003</v>
      </c>
      <c r="E216">
        <v>-22.448399999999999</v>
      </c>
      <c r="F216" t="str">
        <f t="shared" si="9"/>
        <v xml:space="preserve">  55</v>
      </c>
      <c r="G216" s="2" t="str">
        <f t="shared" si="10"/>
        <v xml:space="preserve"> 15677</v>
      </c>
      <c r="H216" s="1" t="str">
        <f t="shared" si="11"/>
        <v xml:space="preserve"> -8172</v>
      </c>
    </row>
    <row r="217" spans="1:8" x14ac:dyDescent="0.25">
      <c r="A217">
        <v>47</v>
      </c>
      <c r="B217">
        <v>3</v>
      </c>
      <c r="C217">
        <v>376</v>
      </c>
      <c r="D217">
        <v>5.8554000000000004</v>
      </c>
      <c r="E217">
        <v>-20.879100000000001</v>
      </c>
      <c r="F217" t="str">
        <f t="shared" si="9"/>
        <v xml:space="preserve">  57</v>
      </c>
      <c r="G217" s="2" t="str">
        <f t="shared" si="10"/>
        <v xml:space="preserve"> 15989</v>
      </c>
      <c r="H217" s="1" t="str">
        <f t="shared" si="11"/>
        <v xml:space="preserve"> -7601</v>
      </c>
    </row>
    <row r="218" spans="1:8" x14ac:dyDescent="0.25">
      <c r="A218">
        <v>47</v>
      </c>
      <c r="B218">
        <v>4</v>
      </c>
      <c r="C218">
        <v>319</v>
      </c>
      <c r="D218">
        <v>5.0910000000000002</v>
      </c>
      <c r="E218">
        <v>-22.370999999999999</v>
      </c>
      <c r="F218" t="str">
        <f t="shared" si="9"/>
        <v xml:space="preserve">  51</v>
      </c>
      <c r="G218" s="2" t="str">
        <f t="shared" si="10"/>
        <v xml:space="preserve"> 13901</v>
      </c>
      <c r="H218" s="1" t="str">
        <f t="shared" si="11"/>
        <v xml:space="preserve"> -8144</v>
      </c>
    </row>
    <row r="219" spans="1:8" x14ac:dyDescent="0.25">
      <c r="A219">
        <v>47</v>
      </c>
      <c r="B219">
        <v>5</v>
      </c>
      <c r="C219">
        <v>355</v>
      </c>
      <c r="D219">
        <v>5.7826000000000004</v>
      </c>
      <c r="E219">
        <v>-14.821899999999999</v>
      </c>
      <c r="F219" t="str">
        <f t="shared" si="9"/>
        <v xml:space="preserve">  55</v>
      </c>
      <c r="G219" s="2" t="str">
        <f t="shared" si="10"/>
        <v xml:space="preserve"> 15790</v>
      </c>
      <c r="H219" s="1" t="str">
        <f t="shared" si="11"/>
        <v xml:space="preserve"> -5396</v>
      </c>
    </row>
    <row r="220" spans="1:8" x14ac:dyDescent="0.25">
      <c r="A220">
        <v>47</v>
      </c>
      <c r="B220">
        <v>6</v>
      </c>
      <c r="C220">
        <v>371</v>
      </c>
      <c r="D220">
        <v>5.9401000000000002</v>
      </c>
      <c r="E220">
        <v>-14.1677</v>
      </c>
      <c r="F220" t="str">
        <f t="shared" si="9"/>
        <v xml:space="preserve">  57</v>
      </c>
      <c r="G220" s="2" t="str">
        <f t="shared" si="10"/>
        <v xml:space="preserve"> 16220</v>
      </c>
      <c r="H220" s="1" t="str">
        <f t="shared" si="11"/>
        <v xml:space="preserve"> -5158</v>
      </c>
    </row>
    <row r="221" spans="1:8" x14ac:dyDescent="0.25">
      <c r="A221">
        <v>47</v>
      </c>
      <c r="B221">
        <v>11</v>
      </c>
      <c r="C221">
        <v>329</v>
      </c>
      <c r="D221">
        <v>5.2154999999999996</v>
      </c>
      <c r="E221">
        <v>-16.205400000000001</v>
      </c>
      <c r="F221" t="str">
        <f t="shared" si="9"/>
        <v xml:space="preserve">  52</v>
      </c>
      <c r="G221" s="2" t="str">
        <f t="shared" si="10"/>
        <v xml:space="preserve"> 14241</v>
      </c>
      <c r="H221" s="1" t="str">
        <f t="shared" si="11"/>
        <v xml:space="preserve"> -5900</v>
      </c>
    </row>
    <row r="222" spans="1:8" x14ac:dyDescent="0.25">
      <c r="A222">
        <v>48</v>
      </c>
      <c r="B222">
        <v>0</v>
      </c>
      <c r="C222">
        <v>275</v>
      </c>
      <c r="D222">
        <v>14.848000000000001</v>
      </c>
      <c r="E222">
        <v>-16.041799999999999</v>
      </c>
      <c r="F222" t="str">
        <f t="shared" si="9"/>
        <v xml:space="preserve">  47</v>
      </c>
      <c r="G222" s="2" t="str">
        <f t="shared" si="10"/>
        <v xml:space="preserve"> 40544</v>
      </c>
      <c r="H222" s="1" t="str">
        <f t="shared" si="11"/>
        <v xml:space="preserve"> -5840</v>
      </c>
    </row>
    <row r="223" spans="1:8" x14ac:dyDescent="0.25">
      <c r="A223">
        <v>48</v>
      </c>
      <c r="B223">
        <v>1</v>
      </c>
      <c r="C223">
        <v>261</v>
      </c>
      <c r="D223">
        <v>15.2834</v>
      </c>
      <c r="E223">
        <v>-9.3828999999999994</v>
      </c>
      <c r="F223" t="str">
        <f t="shared" si="9"/>
        <v xml:space="preserve">  46</v>
      </c>
      <c r="G223" s="2" t="str">
        <f t="shared" si="10"/>
        <v xml:space="preserve"> 41733</v>
      </c>
      <c r="H223" s="1" t="str">
        <f t="shared" si="11"/>
        <v xml:space="preserve"> -3416</v>
      </c>
    </row>
    <row r="224" spans="1:8" x14ac:dyDescent="0.25">
      <c r="A224">
        <v>48</v>
      </c>
      <c r="B224">
        <v>17</v>
      </c>
      <c r="C224">
        <v>325</v>
      </c>
      <c r="D224">
        <v>15.0678</v>
      </c>
      <c r="E224">
        <v>-25.282</v>
      </c>
      <c r="F224" t="str">
        <f t="shared" si="9"/>
        <v xml:space="preserve">  52</v>
      </c>
      <c r="G224" s="2" t="str">
        <f t="shared" si="10"/>
        <v xml:space="preserve"> 41145</v>
      </c>
      <c r="H224" s="1" t="str">
        <f t="shared" si="11"/>
        <v xml:space="preserve"> -9204</v>
      </c>
    </row>
    <row r="225" spans="1:8" x14ac:dyDescent="0.25">
      <c r="A225">
        <v>48</v>
      </c>
      <c r="B225">
        <v>18</v>
      </c>
      <c r="C225">
        <v>366</v>
      </c>
      <c r="D225">
        <v>15.644299999999999</v>
      </c>
      <c r="E225">
        <v>-29.777699999999999</v>
      </c>
      <c r="F225" t="str">
        <f t="shared" si="9"/>
        <v xml:space="preserve">  56</v>
      </c>
      <c r="G225" s="2" t="str">
        <f t="shared" si="10"/>
        <v xml:space="preserve"> 42719</v>
      </c>
      <c r="H225" s="1" t="str">
        <f t="shared" si="11"/>
        <v>-10841</v>
      </c>
    </row>
    <row r="226" spans="1:8" x14ac:dyDescent="0.25">
      <c r="A226">
        <v>48</v>
      </c>
      <c r="B226">
        <v>19</v>
      </c>
      <c r="C226">
        <v>360</v>
      </c>
      <c r="D226">
        <v>15.617100000000001</v>
      </c>
      <c r="E226">
        <v>-28.135100000000001</v>
      </c>
      <c r="F226" t="str">
        <f t="shared" si="9"/>
        <v xml:space="preserve">  56</v>
      </c>
      <c r="G226" s="2" t="str">
        <f t="shared" si="10"/>
        <v xml:space="preserve"> 42645</v>
      </c>
      <c r="H226" s="1" t="str">
        <f t="shared" si="11"/>
        <v>-10243</v>
      </c>
    </row>
    <row r="227" spans="1:8" x14ac:dyDescent="0.25">
      <c r="A227">
        <v>49</v>
      </c>
      <c r="B227">
        <v>0</v>
      </c>
      <c r="C227">
        <v>229</v>
      </c>
      <c r="D227">
        <v>14.6988</v>
      </c>
      <c r="E227">
        <v>-47.388199999999998</v>
      </c>
      <c r="F227" t="str">
        <f t="shared" si="9"/>
        <v xml:space="preserve">  42</v>
      </c>
      <c r="G227" s="2" t="str">
        <f t="shared" si="10"/>
        <v xml:space="preserve"> 40137</v>
      </c>
      <c r="H227" s="1" t="str">
        <f t="shared" si="11"/>
        <v>-17252</v>
      </c>
    </row>
    <row r="228" spans="1:8" x14ac:dyDescent="0.25">
      <c r="A228">
        <v>49</v>
      </c>
      <c r="B228">
        <v>1</v>
      </c>
      <c r="C228">
        <v>268</v>
      </c>
      <c r="D228">
        <v>14.9755</v>
      </c>
      <c r="E228">
        <v>-43.133899999999997</v>
      </c>
      <c r="F228" t="str">
        <f t="shared" si="9"/>
        <v xml:space="preserve">  46</v>
      </c>
      <c r="G228" s="2" t="str">
        <f t="shared" si="10"/>
        <v xml:space="preserve"> 40893</v>
      </c>
      <c r="H228" s="1" t="str">
        <f t="shared" si="11"/>
        <v>-15704</v>
      </c>
    </row>
    <row r="229" spans="1:8" x14ac:dyDescent="0.25">
      <c r="A229">
        <v>49</v>
      </c>
      <c r="B229">
        <v>2</v>
      </c>
      <c r="C229">
        <v>280</v>
      </c>
      <c r="D229">
        <v>15.585699999999999</v>
      </c>
      <c r="E229">
        <v>-41.166800000000002</v>
      </c>
      <c r="F229" t="str">
        <f t="shared" si="9"/>
        <v xml:space="preserve">  48</v>
      </c>
      <c r="G229" s="2" t="str">
        <f t="shared" si="10"/>
        <v xml:space="preserve"> 42559</v>
      </c>
      <c r="H229" s="1" t="str">
        <f t="shared" si="11"/>
        <v>-14987</v>
      </c>
    </row>
    <row r="230" spans="1:8" x14ac:dyDescent="0.25">
      <c r="A230">
        <v>49</v>
      </c>
      <c r="B230">
        <v>3</v>
      </c>
      <c r="C230">
        <v>322</v>
      </c>
      <c r="D230">
        <v>15.356199999999999</v>
      </c>
      <c r="E230">
        <v>-40.647500000000001</v>
      </c>
      <c r="F230" t="str">
        <f t="shared" si="9"/>
        <v xml:space="preserve">  52</v>
      </c>
      <c r="G230" s="2" t="str">
        <f t="shared" si="10"/>
        <v xml:space="preserve"> 41932</v>
      </c>
      <c r="H230" s="1" t="str">
        <f t="shared" si="11"/>
        <v>-14798</v>
      </c>
    </row>
    <row r="231" spans="1:8" x14ac:dyDescent="0.25">
      <c r="A231">
        <v>49</v>
      </c>
      <c r="B231">
        <v>4</v>
      </c>
      <c r="C231">
        <v>337</v>
      </c>
      <c r="D231">
        <v>15.378</v>
      </c>
      <c r="E231">
        <v>-44.689599999999999</v>
      </c>
      <c r="F231" t="str">
        <f t="shared" si="9"/>
        <v xml:space="preserve">  53</v>
      </c>
      <c r="G231" s="2" t="str">
        <f t="shared" si="10"/>
        <v xml:space="preserve"> 41992</v>
      </c>
      <c r="H231" s="1" t="str">
        <f t="shared" si="11"/>
        <v>-16270</v>
      </c>
    </row>
    <row r="232" spans="1:8" x14ac:dyDescent="0.25">
      <c r="A232">
        <v>49</v>
      </c>
      <c r="B232">
        <v>5</v>
      </c>
      <c r="C232">
        <v>341</v>
      </c>
      <c r="D232">
        <v>15.204700000000001</v>
      </c>
      <c r="E232">
        <v>-52.099299999999999</v>
      </c>
      <c r="F232" t="str">
        <f t="shared" si="9"/>
        <v xml:space="preserve">  54</v>
      </c>
      <c r="G232" s="2" t="str">
        <f t="shared" si="10"/>
        <v xml:space="preserve"> 41518</v>
      </c>
      <c r="H232" s="1" t="str">
        <f t="shared" si="11"/>
        <v>-18968</v>
      </c>
    </row>
    <row r="233" spans="1:8" x14ac:dyDescent="0.25">
      <c r="A233">
        <v>49</v>
      </c>
      <c r="B233">
        <v>6</v>
      </c>
      <c r="C233">
        <v>342</v>
      </c>
      <c r="D233">
        <v>16.001999999999999</v>
      </c>
      <c r="E233">
        <v>-38.396700000000003</v>
      </c>
      <c r="F233" t="str">
        <f t="shared" si="9"/>
        <v xml:space="preserve">  54</v>
      </c>
      <c r="G233" s="2" t="str">
        <f t="shared" si="10"/>
        <v xml:space="preserve"> 43696</v>
      </c>
      <c r="H233" s="1" t="str">
        <f t="shared" si="11"/>
        <v>-13979</v>
      </c>
    </row>
    <row r="234" spans="1:8" x14ac:dyDescent="0.25">
      <c r="A234">
        <v>49</v>
      </c>
      <c r="B234">
        <v>8</v>
      </c>
      <c r="C234">
        <v>355</v>
      </c>
      <c r="D234">
        <v>14.323399999999999</v>
      </c>
      <c r="E234">
        <v>-46.058100000000003</v>
      </c>
      <c r="F234" t="str">
        <f t="shared" si="9"/>
        <v xml:space="preserve">  55</v>
      </c>
      <c r="G234" s="2" t="str">
        <f t="shared" si="10"/>
        <v xml:space="preserve"> 39112</v>
      </c>
      <c r="H234" s="1" t="str">
        <f t="shared" si="11"/>
        <v>-16768</v>
      </c>
    </row>
    <row r="235" spans="1:8" x14ac:dyDescent="0.25">
      <c r="A235">
        <v>49</v>
      </c>
      <c r="B235">
        <v>20</v>
      </c>
      <c r="C235">
        <v>357</v>
      </c>
      <c r="D235">
        <v>15.3634</v>
      </c>
      <c r="E235">
        <v>-36.261400000000002</v>
      </c>
      <c r="F235" t="str">
        <f t="shared" si="9"/>
        <v xml:space="preserve">  55</v>
      </c>
      <c r="G235" s="2" t="str">
        <f t="shared" si="10"/>
        <v xml:space="preserve"> 41952</v>
      </c>
      <c r="H235" s="1" t="str">
        <f t="shared" si="11"/>
        <v>-13201</v>
      </c>
    </row>
    <row r="236" spans="1:8" x14ac:dyDescent="0.25">
      <c r="A236">
        <v>50</v>
      </c>
      <c r="B236">
        <v>0</v>
      </c>
      <c r="C236">
        <v>314</v>
      </c>
      <c r="D236">
        <v>9.3508999999999993</v>
      </c>
      <c r="E236">
        <v>34.392600000000002</v>
      </c>
      <c r="F236" t="str">
        <f t="shared" si="9"/>
        <v xml:space="preserve">  51</v>
      </c>
      <c r="G236" s="2" t="str">
        <f t="shared" si="10"/>
        <v xml:space="preserve"> 25534</v>
      </c>
      <c r="H236" s="1" t="str">
        <f t="shared" si="11"/>
        <v xml:space="preserve"> 12521</v>
      </c>
    </row>
    <row r="237" spans="1:8" x14ac:dyDescent="0.25">
      <c r="A237">
        <v>51</v>
      </c>
      <c r="B237">
        <v>0</v>
      </c>
      <c r="C237">
        <v>3</v>
      </c>
      <c r="D237">
        <v>18.6157</v>
      </c>
      <c r="E237">
        <v>38.783700000000003</v>
      </c>
      <c r="F237" t="str">
        <f t="shared" si="9"/>
        <v xml:space="preserve">  20</v>
      </c>
      <c r="G237" s="2" t="str">
        <f t="shared" si="10"/>
        <v xml:space="preserve"> 50833</v>
      </c>
      <c r="H237" s="1" t="str">
        <f t="shared" si="11"/>
        <v xml:space="preserve"> 14120</v>
      </c>
    </row>
    <row r="238" spans="1:8" x14ac:dyDescent="0.25">
      <c r="A238">
        <v>51</v>
      </c>
      <c r="B238">
        <v>1</v>
      </c>
      <c r="C238">
        <v>352</v>
      </c>
      <c r="D238">
        <v>18.834700000000002</v>
      </c>
      <c r="E238">
        <v>33.362699999999997</v>
      </c>
      <c r="F238" t="str">
        <f t="shared" si="9"/>
        <v xml:space="preserve">  55</v>
      </c>
      <c r="G238" s="2" t="str">
        <f t="shared" si="10"/>
        <v xml:space="preserve"> 51431</v>
      </c>
      <c r="H238" s="1" t="str">
        <f t="shared" si="11"/>
        <v xml:space="preserve"> 12146</v>
      </c>
    </row>
    <row r="239" spans="1:8" x14ac:dyDescent="0.25">
      <c r="A239">
        <v>51</v>
      </c>
      <c r="B239">
        <v>2</v>
      </c>
      <c r="C239">
        <v>325</v>
      </c>
      <c r="D239">
        <v>18.982399999999998</v>
      </c>
      <c r="E239">
        <v>32.689599999999999</v>
      </c>
      <c r="F239" t="str">
        <f t="shared" si="9"/>
        <v xml:space="preserve">  52</v>
      </c>
      <c r="G239" s="2" t="str">
        <f t="shared" si="10"/>
        <v xml:space="preserve"> 51834</v>
      </c>
      <c r="H239" s="1" t="str">
        <f t="shared" si="11"/>
        <v xml:space="preserve"> 11901</v>
      </c>
    </row>
    <row r="240" spans="1:8" x14ac:dyDescent="0.25">
      <c r="A240">
        <v>54</v>
      </c>
      <c r="B240">
        <v>1</v>
      </c>
      <c r="C240">
        <v>376</v>
      </c>
      <c r="D240">
        <v>6.4802999999999997</v>
      </c>
      <c r="E240">
        <v>-7.0332999999999997</v>
      </c>
      <c r="F240" t="str">
        <f t="shared" si="9"/>
        <v xml:space="preserve">  57</v>
      </c>
      <c r="G240" s="2" t="str">
        <f t="shared" si="10"/>
        <v xml:space="preserve"> 17695</v>
      </c>
      <c r="H240" s="1" t="str">
        <f t="shared" si="11"/>
        <v xml:space="preserve"> -2560</v>
      </c>
    </row>
    <row r="241" spans="1:8" x14ac:dyDescent="0.25">
      <c r="A241">
        <v>55</v>
      </c>
      <c r="B241">
        <v>0</v>
      </c>
      <c r="C241">
        <v>269</v>
      </c>
      <c r="D241">
        <v>12.6197</v>
      </c>
      <c r="E241">
        <v>-69.135599999999997</v>
      </c>
      <c r="F241" t="str">
        <f t="shared" si="9"/>
        <v xml:space="preserve">  46</v>
      </c>
      <c r="G241" s="2" t="str">
        <f t="shared" si="10"/>
        <v xml:space="preserve"> 34460</v>
      </c>
      <c r="H241" s="1" t="str">
        <f t="shared" si="11"/>
        <v>-25170</v>
      </c>
    </row>
    <row r="242" spans="1:8" x14ac:dyDescent="0.25">
      <c r="A242">
        <v>55</v>
      </c>
      <c r="B242">
        <v>1</v>
      </c>
      <c r="C242">
        <v>304</v>
      </c>
      <c r="D242">
        <v>12.7713</v>
      </c>
      <c r="E242">
        <v>-68.108099999999993</v>
      </c>
      <c r="F242" t="str">
        <f t="shared" si="9"/>
        <v xml:space="preserve">  50</v>
      </c>
      <c r="G242" s="2" t="str">
        <f t="shared" si="10"/>
        <v xml:space="preserve"> 34874</v>
      </c>
      <c r="H242" s="1" t="str">
        <f t="shared" si="11"/>
        <v>-24796</v>
      </c>
    </row>
    <row r="243" spans="1:8" x14ac:dyDescent="0.25">
      <c r="A243">
        <v>55</v>
      </c>
      <c r="B243">
        <v>2</v>
      </c>
      <c r="C243">
        <v>384</v>
      </c>
      <c r="D243">
        <v>12.5411</v>
      </c>
      <c r="E243">
        <v>-72.132999999999996</v>
      </c>
      <c r="F243" t="str">
        <f t="shared" si="9"/>
        <v xml:space="preserve">  58</v>
      </c>
      <c r="G243" s="2" t="str">
        <f t="shared" si="10"/>
        <v xml:space="preserve"> 34245</v>
      </c>
      <c r="H243" s="1" t="str">
        <f t="shared" si="11"/>
        <v>-26262</v>
      </c>
    </row>
    <row r="244" spans="1:8" x14ac:dyDescent="0.25">
      <c r="A244">
        <v>55</v>
      </c>
      <c r="B244">
        <v>3</v>
      </c>
      <c r="C244">
        <v>361</v>
      </c>
      <c r="D244">
        <v>13.0379</v>
      </c>
      <c r="E244">
        <v>-71.548900000000003</v>
      </c>
      <c r="F244" t="str">
        <f t="shared" si="9"/>
        <v xml:space="preserve">  56</v>
      </c>
      <c r="G244" s="2" t="str">
        <f t="shared" si="10"/>
        <v xml:space="preserve"> 35602</v>
      </c>
      <c r="H244" s="1" t="str">
        <f t="shared" si="11"/>
        <v>-26049</v>
      </c>
    </row>
    <row r="245" spans="1:8" x14ac:dyDescent="0.25">
      <c r="A245">
        <v>55</v>
      </c>
      <c r="B245">
        <v>10</v>
      </c>
      <c r="C245">
        <v>363</v>
      </c>
      <c r="D245">
        <v>11.7601</v>
      </c>
      <c r="E245">
        <v>-66.728800000000007</v>
      </c>
      <c r="F245" t="str">
        <f t="shared" si="9"/>
        <v xml:space="preserve">  56</v>
      </c>
      <c r="G245" s="2" t="str">
        <f t="shared" si="10"/>
        <v xml:space="preserve"> 32112</v>
      </c>
      <c r="H245" s="1" t="str">
        <f t="shared" si="11"/>
        <v>-24294</v>
      </c>
    </row>
    <row r="246" spans="1:8" x14ac:dyDescent="0.25">
      <c r="A246">
        <v>57</v>
      </c>
      <c r="B246">
        <v>12</v>
      </c>
      <c r="C246">
        <v>373</v>
      </c>
      <c r="D246">
        <v>21.691299999999998</v>
      </c>
      <c r="E246">
        <v>-77.390100000000004</v>
      </c>
      <c r="F246" t="str">
        <f t="shared" si="9"/>
        <v xml:space="preserve">  57</v>
      </c>
      <c r="G246" s="2" t="str">
        <f t="shared" si="10"/>
        <v xml:space="preserve"> 59231</v>
      </c>
      <c r="H246" s="1" t="str">
        <f t="shared" si="11"/>
        <v>-28176</v>
      </c>
    </row>
    <row r="247" spans="1:8" x14ac:dyDescent="0.25">
      <c r="A247">
        <v>58</v>
      </c>
      <c r="B247">
        <v>0</v>
      </c>
      <c r="C247">
        <v>208</v>
      </c>
      <c r="D247">
        <v>17.5822</v>
      </c>
      <c r="E247">
        <v>12.5601</v>
      </c>
      <c r="F247" t="str">
        <f t="shared" si="9"/>
        <v xml:space="preserve">  40</v>
      </c>
      <c r="G247" s="2" t="str">
        <f t="shared" si="10"/>
        <v xml:space="preserve"> 48011</v>
      </c>
      <c r="H247" s="1" t="str">
        <f t="shared" si="11"/>
        <v xml:space="preserve">  4572</v>
      </c>
    </row>
    <row r="248" spans="1:8" x14ac:dyDescent="0.25">
      <c r="A248">
        <v>58</v>
      </c>
      <c r="B248">
        <v>1</v>
      </c>
      <c r="C248">
        <v>276</v>
      </c>
      <c r="D248">
        <v>17.724499999999999</v>
      </c>
      <c r="E248">
        <v>4.5673000000000004</v>
      </c>
      <c r="F248" t="str">
        <f t="shared" si="9"/>
        <v xml:space="preserve">  47</v>
      </c>
      <c r="G248" s="2" t="str">
        <f t="shared" si="10"/>
        <v xml:space="preserve"> 48399</v>
      </c>
      <c r="H248" s="1" t="str">
        <f t="shared" si="11"/>
        <v xml:space="preserve">  1662</v>
      </c>
    </row>
    <row r="249" spans="1:8" x14ac:dyDescent="0.25">
      <c r="A249">
        <v>58</v>
      </c>
      <c r="B249">
        <v>2</v>
      </c>
      <c r="C249">
        <v>375</v>
      </c>
      <c r="D249">
        <v>17.798200000000001</v>
      </c>
      <c r="E249">
        <v>2.7073</v>
      </c>
      <c r="F249" t="str">
        <f t="shared" si="9"/>
        <v xml:space="preserve">  57</v>
      </c>
      <c r="G249" s="2" t="str">
        <f t="shared" si="10"/>
        <v xml:space="preserve"> 48600</v>
      </c>
      <c r="H249" s="1" t="str">
        <f t="shared" si="11"/>
        <v xml:space="preserve">   985</v>
      </c>
    </row>
    <row r="250" spans="1:8" x14ac:dyDescent="0.25">
      <c r="A250">
        <v>58</v>
      </c>
      <c r="B250">
        <v>3</v>
      </c>
      <c r="C250">
        <v>273</v>
      </c>
      <c r="D250">
        <v>16.239100000000001</v>
      </c>
      <c r="E250">
        <v>-3.6943000000000001</v>
      </c>
      <c r="F250" t="str">
        <f t="shared" si="9"/>
        <v xml:space="preserve">  47</v>
      </c>
      <c r="G250" s="2" t="str">
        <f t="shared" si="10"/>
        <v xml:space="preserve"> 44343</v>
      </c>
      <c r="H250" s="1" t="str">
        <f t="shared" si="11"/>
        <v xml:space="preserve"> -1345</v>
      </c>
    </row>
    <row r="251" spans="1:8" x14ac:dyDescent="0.25">
      <c r="A251">
        <v>58</v>
      </c>
      <c r="B251">
        <v>4</v>
      </c>
      <c r="C251">
        <v>323</v>
      </c>
      <c r="D251">
        <v>16.305399999999999</v>
      </c>
      <c r="E251">
        <v>-4.6924999999999999</v>
      </c>
      <c r="F251" t="str">
        <f t="shared" si="9"/>
        <v xml:space="preserve">  52</v>
      </c>
      <c r="G251" s="2" t="str">
        <f t="shared" si="10"/>
        <v xml:space="preserve"> 44524</v>
      </c>
      <c r="H251" s="1" t="str">
        <f t="shared" si="11"/>
        <v xml:space="preserve"> -1708</v>
      </c>
    </row>
    <row r="252" spans="1:8" x14ac:dyDescent="0.25">
      <c r="A252">
        <v>58</v>
      </c>
      <c r="B252">
        <v>5</v>
      </c>
      <c r="C252">
        <v>254</v>
      </c>
      <c r="D252">
        <v>16.619299999999999</v>
      </c>
      <c r="E252">
        <v>-10.5671</v>
      </c>
      <c r="F252" t="str">
        <f t="shared" si="9"/>
        <v xml:space="preserve">  45</v>
      </c>
      <c r="G252" s="2" t="str">
        <f t="shared" si="10"/>
        <v xml:space="preserve"> 45381</v>
      </c>
      <c r="H252" s="1" t="str">
        <f t="shared" si="11"/>
        <v xml:space="preserve"> -3847</v>
      </c>
    </row>
    <row r="253" spans="1:8" x14ac:dyDescent="0.25">
      <c r="A253">
        <v>58</v>
      </c>
      <c r="B253">
        <v>6</v>
      </c>
      <c r="C253">
        <v>243</v>
      </c>
      <c r="D253">
        <v>17.172999999999998</v>
      </c>
      <c r="E253">
        <v>-15.7249</v>
      </c>
      <c r="F253" t="str">
        <f t="shared" si="9"/>
        <v xml:space="preserve">  44</v>
      </c>
      <c r="G253" s="2" t="str">
        <f t="shared" si="10"/>
        <v xml:space="preserve"> 46893</v>
      </c>
      <c r="H253" s="1" t="str">
        <f t="shared" si="11"/>
        <v xml:space="preserve"> -5725</v>
      </c>
    </row>
    <row r="254" spans="1:8" x14ac:dyDescent="0.25">
      <c r="A254">
        <v>58</v>
      </c>
      <c r="B254">
        <v>7</v>
      </c>
      <c r="C254">
        <v>327</v>
      </c>
      <c r="D254">
        <v>17.366800000000001</v>
      </c>
      <c r="E254">
        <v>-24.999600000000001</v>
      </c>
      <c r="F254" t="str">
        <f t="shared" si="9"/>
        <v xml:space="preserve">  52</v>
      </c>
      <c r="G254" s="2" t="str">
        <f t="shared" si="10"/>
        <v xml:space="preserve"> 47422</v>
      </c>
      <c r="H254" s="1" t="str">
        <f t="shared" si="11"/>
        <v xml:space="preserve"> -9101</v>
      </c>
    </row>
    <row r="255" spans="1:8" x14ac:dyDescent="0.25">
      <c r="A255">
        <v>58</v>
      </c>
      <c r="B255">
        <v>9</v>
      </c>
      <c r="C255">
        <v>319</v>
      </c>
      <c r="D255">
        <v>16.961099999999998</v>
      </c>
      <c r="E255">
        <v>9.375</v>
      </c>
      <c r="F255" t="str">
        <f t="shared" si="9"/>
        <v xml:space="preserve">  51</v>
      </c>
      <c r="G255" s="2" t="str">
        <f t="shared" si="10"/>
        <v xml:space="preserve"> 46315</v>
      </c>
      <c r="H255" s="1" t="str">
        <f t="shared" si="11"/>
        <v xml:space="preserve">  3413</v>
      </c>
    </row>
    <row r="256" spans="1:8" x14ac:dyDescent="0.25">
      <c r="A256">
        <v>58</v>
      </c>
      <c r="B256">
        <v>10</v>
      </c>
      <c r="C256">
        <v>382</v>
      </c>
      <c r="D256">
        <v>16.5152</v>
      </c>
      <c r="E256">
        <v>1.9839</v>
      </c>
      <c r="F256" t="str">
        <f t="shared" si="9"/>
        <v xml:space="preserve">  58</v>
      </c>
      <c r="G256" s="2" t="str">
        <f t="shared" si="10"/>
        <v xml:space="preserve"> 45097</v>
      </c>
      <c r="H256" s="1" t="str">
        <f t="shared" si="11"/>
        <v xml:space="preserve">   722</v>
      </c>
    </row>
    <row r="257" spans="1:8" x14ac:dyDescent="0.25">
      <c r="A257">
        <v>58</v>
      </c>
      <c r="B257">
        <v>12</v>
      </c>
      <c r="C257">
        <v>332</v>
      </c>
      <c r="D257">
        <v>17.983799999999999</v>
      </c>
      <c r="E257">
        <v>-9.7736000000000001</v>
      </c>
      <c r="F257" t="str">
        <f t="shared" si="9"/>
        <v xml:space="preserve">  53</v>
      </c>
      <c r="G257" s="2" t="str">
        <f t="shared" si="10"/>
        <v xml:space="preserve"> 49107</v>
      </c>
      <c r="H257" s="1" t="str">
        <f t="shared" si="11"/>
        <v xml:space="preserve"> -3558</v>
      </c>
    </row>
    <row r="258" spans="1:8" x14ac:dyDescent="0.25">
      <c r="A258">
        <v>59</v>
      </c>
      <c r="B258">
        <v>0</v>
      </c>
      <c r="C258">
        <v>45</v>
      </c>
      <c r="D258">
        <v>5.9195000000000002</v>
      </c>
      <c r="E258">
        <v>7.4070999999999998</v>
      </c>
      <c r="F258" t="str">
        <f t="shared" ref="F258:F321" si="12">RIGHT("              "&amp;TRUNC((C258+200)/10),4)</f>
        <v xml:space="preserve">  24</v>
      </c>
      <c r="G258" s="2" t="str">
        <f t="shared" ref="G258:G321" si="13">RIGHT("              " &amp;TRUNC(D258*65536 / 24),6)</f>
        <v xml:space="preserve"> 16164</v>
      </c>
      <c r="H258" s="1" t="str">
        <f t="shared" ref="H258:H321" si="14">RIGHT("              " &amp; TRUNC(E258*32767 / 90),6)</f>
        <v xml:space="preserve">  2696</v>
      </c>
    </row>
    <row r="259" spans="1:8" x14ac:dyDescent="0.25">
      <c r="A259">
        <v>59</v>
      </c>
      <c r="B259">
        <v>1</v>
      </c>
      <c r="C259">
        <v>18</v>
      </c>
      <c r="D259">
        <v>5.2423000000000002</v>
      </c>
      <c r="E259">
        <v>-8.2015999999999991</v>
      </c>
      <c r="F259" t="str">
        <f t="shared" si="12"/>
        <v xml:space="preserve">  21</v>
      </c>
      <c r="G259" s="2" t="str">
        <f t="shared" si="13"/>
        <v xml:space="preserve"> 14314</v>
      </c>
      <c r="H259" s="1" t="str">
        <f t="shared" si="14"/>
        <v xml:space="preserve"> -2986</v>
      </c>
    </row>
    <row r="260" spans="1:8" x14ac:dyDescent="0.25">
      <c r="A260">
        <v>59</v>
      </c>
      <c r="B260">
        <v>2</v>
      </c>
      <c r="C260">
        <v>164</v>
      </c>
      <c r="D260">
        <v>5.4188000000000001</v>
      </c>
      <c r="E260">
        <v>6.3497000000000003</v>
      </c>
      <c r="F260" t="str">
        <f t="shared" si="12"/>
        <v xml:space="preserve">  36</v>
      </c>
      <c r="G260" s="2" t="str">
        <f t="shared" si="13"/>
        <v xml:space="preserve"> 14796</v>
      </c>
      <c r="H260" s="1" t="str">
        <f t="shared" si="14"/>
        <v xml:space="preserve">  2311</v>
      </c>
    </row>
    <row r="261" spans="1:8" x14ac:dyDescent="0.25">
      <c r="A261">
        <v>59</v>
      </c>
      <c r="B261">
        <v>3</v>
      </c>
      <c r="C261">
        <v>225</v>
      </c>
      <c r="D261">
        <v>5.5334000000000003</v>
      </c>
      <c r="E261">
        <v>-0.29909999999999998</v>
      </c>
      <c r="F261" t="str">
        <f t="shared" si="12"/>
        <v xml:space="preserve">  42</v>
      </c>
      <c r="G261" s="2" t="str">
        <f t="shared" si="13"/>
        <v xml:space="preserve"> 15109</v>
      </c>
      <c r="H261" s="1" t="str">
        <f t="shared" si="14"/>
        <v xml:space="preserve">  -108</v>
      </c>
    </row>
    <row r="262" spans="1:8" x14ac:dyDescent="0.25">
      <c r="A262">
        <v>59</v>
      </c>
      <c r="B262">
        <v>4</v>
      </c>
      <c r="C262">
        <v>169</v>
      </c>
      <c r="D262">
        <v>5.6036000000000001</v>
      </c>
      <c r="E262">
        <v>-1.2019</v>
      </c>
      <c r="F262" t="str">
        <f t="shared" si="12"/>
        <v xml:space="preserve">  36</v>
      </c>
      <c r="G262" s="2" t="str">
        <f t="shared" si="13"/>
        <v xml:space="preserve"> 15301</v>
      </c>
      <c r="H262" s="1" t="str">
        <f t="shared" si="14"/>
        <v xml:space="preserve">  -437</v>
      </c>
    </row>
    <row r="263" spans="1:8" x14ac:dyDescent="0.25">
      <c r="A263">
        <v>59</v>
      </c>
      <c r="B263">
        <v>5</v>
      </c>
      <c r="C263">
        <v>174</v>
      </c>
      <c r="D263">
        <v>5.6792999999999996</v>
      </c>
      <c r="E263">
        <v>-1.9426000000000001</v>
      </c>
      <c r="F263" t="str">
        <f t="shared" si="12"/>
        <v xml:space="preserve">  37</v>
      </c>
      <c r="G263" s="2" t="str">
        <f t="shared" si="13"/>
        <v xml:space="preserve"> 15508</v>
      </c>
      <c r="H263" s="1" t="str">
        <f t="shared" si="14"/>
        <v xml:space="preserve">  -707</v>
      </c>
    </row>
    <row r="264" spans="1:8" x14ac:dyDescent="0.25">
      <c r="A264">
        <v>59</v>
      </c>
      <c r="B264">
        <v>6</v>
      </c>
      <c r="C264">
        <v>335</v>
      </c>
      <c r="D264">
        <v>5.4080000000000004</v>
      </c>
      <c r="E264">
        <v>-2.3971</v>
      </c>
      <c r="F264" t="str">
        <f t="shared" si="12"/>
        <v xml:space="preserve">  53</v>
      </c>
      <c r="G264" s="2" t="str">
        <f t="shared" si="13"/>
        <v xml:space="preserve"> 14767</v>
      </c>
      <c r="H264" s="1" t="str">
        <f t="shared" si="14"/>
        <v xml:space="preserve">  -872</v>
      </c>
    </row>
    <row r="265" spans="1:8" x14ac:dyDescent="0.25">
      <c r="A265">
        <v>59</v>
      </c>
      <c r="B265">
        <v>8</v>
      </c>
      <c r="C265">
        <v>275</v>
      </c>
      <c r="D265">
        <v>5.5904999999999996</v>
      </c>
      <c r="E265">
        <v>-5.9099000000000004</v>
      </c>
      <c r="F265" t="str">
        <f t="shared" si="12"/>
        <v xml:space="preserve">  47</v>
      </c>
      <c r="G265" s="2" t="str">
        <f t="shared" si="13"/>
        <v xml:space="preserve"> 15265</v>
      </c>
      <c r="H265" s="1" t="str">
        <f t="shared" si="14"/>
        <v xml:space="preserve"> -2151</v>
      </c>
    </row>
    <row r="266" spans="1:8" x14ac:dyDescent="0.25">
      <c r="A266">
        <v>59</v>
      </c>
      <c r="B266">
        <v>9</v>
      </c>
      <c r="C266">
        <v>206</v>
      </c>
      <c r="D266">
        <v>5.7958999999999996</v>
      </c>
      <c r="E266">
        <v>-9.6696000000000009</v>
      </c>
      <c r="F266" t="str">
        <f t="shared" si="12"/>
        <v xml:space="preserve">  40</v>
      </c>
      <c r="G266" s="2" t="str">
        <f t="shared" si="13"/>
        <v xml:space="preserve"> 15826</v>
      </c>
      <c r="H266" s="1" t="str">
        <f t="shared" si="14"/>
        <v xml:space="preserve"> -3520</v>
      </c>
    </row>
    <row r="267" spans="1:8" x14ac:dyDescent="0.25">
      <c r="A267">
        <v>59</v>
      </c>
      <c r="B267">
        <v>10</v>
      </c>
      <c r="C267">
        <v>339</v>
      </c>
      <c r="D267">
        <v>5.5856000000000003</v>
      </c>
      <c r="E267">
        <v>9.9342000000000006</v>
      </c>
      <c r="F267" t="str">
        <f t="shared" si="12"/>
        <v xml:space="preserve">  53</v>
      </c>
      <c r="G267" s="2" t="str">
        <f t="shared" si="13"/>
        <v xml:space="preserve"> 15252</v>
      </c>
      <c r="H267" s="1" t="str">
        <f t="shared" si="14"/>
        <v xml:space="preserve">  3616</v>
      </c>
    </row>
    <row r="268" spans="1:8" x14ac:dyDescent="0.25">
      <c r="A268">
        <v>59</v>
      </c>
      <c r="B268">
        <v>15</v>
      </c>
      <c r="C268">
        <v>319</v>
      </c>
      <c r="D268">
        <v>4.8307000000000002</v>
      </c>
      <c r="E268">
        <v>6.9612999999999996</v>
      </c>
      <c r="F268" t="str">
        <f t="shared" si="12"/>
        <v xml:space="preserve">  51</v>
      </c>
      <c r="G268" s="2" t="str">
        <f t="shared" si="13"/>
        <v xml:space="preserve"> 13191</v>
      </c>
      <c r="H268" s="1" t="str">
        <f t="shared" si="14"/>
        <v xml:space="preserve">  2534</v>
      </c>
    </row>
    <row r="269" spans="1:8" x14ac:dyDescent="0.25">
      <c r="A269">
        <v>59</v>
      </c>
      <c r="B269">
        <v>15</v>
      </c>
      <c r="C269">
        <v>368</v>
      </c>
      <c r="D269">
        <v>4.8533999999999997</v>
      </c>
      <c r="E269">
        <v>5.6051000000000002</v>
      </c>
      <c r="F269" t="str">
        <f t="shared" si="12"/>
        <v xml:space="preserve">  56</v>
      </c>
      <c r="G269" s="2" t="str">
        <f t="shared" si="13"/>
        <v xml:space="preserve"> 13253</v>
      </c>
      <c r="H269" s="1" t="str">
        <f t="shared" si="14"/>
        <v xml:space="preserve">  2040</v>
      </c>
    </row>
    <row r="270" spans="1:8" x14ac:dyDescent="0.25">
      <c r="A270">
        <v>59</v>
      </c>
      <c r="B270">
        <v>15</v>
      </c>
      <c r="C270">
        <v>371</v>
      </c>
      <c r="D270">
        <v>4.9042000000000003</v>
      </c>
      <c r="E270">
        <v>2.4407000000000001</v>
      </c>
      <c r="F270" t="str">
        <f t="shared" si="12"/>
        <v xml:space="preserve">  57</v>
      </c>
      <c r="G270" s="2" t="str">
        <f t="shared" si="13"/>
        <v xml:space="preserve"> 13391</v>
      </c>
      <c r="H270" s="1" t="str">
        <f t="shared" si="14"/>
        <v xml:space="preserve">   888</v>
      </c>
    </row>
    <row r="271" spans="1:8" x14ac:dyDescent="0.25">
      <c r="A271">
        <v>59</v>
      </c>
      <c r="B271">
        <v>17</v>
      </c>
      <c r="C271">
        <v>377</v>
      </c>
      <c r="D271">
        <v>5.6458000000000004</v>
      </c>
      <c r="E271">
        <v>-2.6000999999999999</v>
      </c>
      <c r="F271" t="str">
        <f t="shared" si="12"/>
        <v xml:space="preserve">  57</v>
      </c>
      <c r="G271" s="2" t="str">
        <f t="shared" si="13"/>
        <v xml:space="preserve"> 15416</v>
      </c>
      <c r="H271" s="1" t="str">
        <f t="shared" si="14"/>
        <v xml:space="preserve">  -946</v>
      </c>
    </row>
    <row r="272" spans="1:8" x14ac:dyDescent="0.25">
      <c r="A272">
        <v>59</v>
      </c>
      <c r="B272">
        <v>18</v>
      </c>
      <c r="C272">
        <v>359</v>
      </c>
      <c r="D272">
        <v>5.2934000000000001</v>
      </c>
      <c r="E272">
        <v>-6.8444000000000003</v>
      </c>
      <c r="F272" t="str">
        <f t="shared" si="12"/>
        <v xml:space="preserve">  55</v>
      </c>
      <c r="G272" s="2" t="str">
        <f t="shared" si="13"/>
        <v xml:space="preserve"> 14454</v>
      </c>
      <c r="H272" s="1" t="str">
        <f t="shared" si="14"/>
        <v xml:space="preserve"> -2491</v>
      </c>
    </row>
    <row r="273" spans="1:8" x14ac:dyDescent="0.25">
      <c r="A273">
        <v>60</v>
      </c>
      <c r="B273">
        <v>0</v>
      </c>
      <c r="C273">
        <v>194</v>
      </c>
      <c r="D273">
        <v>20.427499999999998</v>
      </c>
      <c r="E273">
        <v>-56.735100000000003</v>
      </c>
      <c r="F273" t="str">
        <f t="shared" si="12"/>
        <v xml:space="preserve">  39</v>
      </c>
      <c r="G273" s="2" t="str">
        <f t="shared" si="13"/>
        <v xml:space="preserve"> 55780</v>
      </c>
      <c r="H273" s="1" t="str">
        <f t="shared" si="14"/>
        <v>-20655</v>
      </c>
    </row>
    <row r="274" spans="1:8" x14ac:dyDescent="0.25">
      <c r="A274">
        <v>60</v>
      </c>
      <c r="B274">
        <v>1</v>
      </c>
      <c r="C274">
        <v>342</v>
      </c>
      <c r="D274">
        <v>20.749300000000002</v>
      </c>
      <c r="E274">
        <v>-66.203199999999995</v>
      </c>
      <c r="F274" t="str">
        <f t="shared" si="12"/>
        <v xml:space="preserve">  54</v>
      </c>
      <c r="G274" s="2" t="str">
        <f t="shared" si="13"/>
        <v xml:space="preserve"> 56659</v>
      </c>
      <c r="H274" s="1" t="str">
        <f t="shared" si="14"/>
        <v>-24103</v>
      </c>
    </row>
    <row r="275" spans="1:8" x14ac:dyDescent="0.25">
      <c r="A275">
        <v>60</v>
      </c>
      <c r="B275">
        <v>3</v>
      </c>
      <c r="C275">
        <v>355</v>
      </c>
      <c r="D275">
        <v>20.145399999999999</v>
      </c>
      <c r="E275">
        <v>-66.182100000000005</v>
      </c>
      <c r="F275" t="str">
        <f t="shared" si="12"/>
        <v xml:space="preserve">  55</v>
      </c>
      <c r="G275" s="2" t="str">
        <f t="shared" si="13"/>
        <v xml:space="preserve"> 55010</v>
      </c>
      <c r="H275" s="1" t="str">
        <f t="shared" si="14"/>
        <v>-24095</v>
      </c>
    </row>
    <row r="276" spans="1:8" x14ac:dyDescent="0.25">
      <c r="A276">
        <v>60</v>
      </c>
      <c r="B276">
        <v>6</v>
      </c>
      <c r="C276">
        <v>361</v>
      </c>
      <c r="D276">
        <v>17.7622</v>
      </c>
      <c r="E276">
        <v>-64.7239</v>
      </c>
      <c r="F276" t="str">
        <f t="shared" si="12"/>
        <v xml:space="preserve">  56</v>
      </c>
      <c r="G276" s="2" t="str">
        <f t="shared" si="13"/>
        <v xml:space="preserve"> 48502</v>
      </c>
      <c r="H276" s="1" t="str">
        <f t="shared" si="14"/>
        <v>-23564</v>
      </c>
    </row>
    <row r="277" spans="1:8" x14ac:dyDescent="0.25">
      <c r="A277">
        <v>61</v>
      </c>
      <c r="B277">
        <v>0</v>
      </c>
      <c r="C277">
        <v>249</v>
      </c>
      <c r="D277">
        <v>23.0793</v>
      </c>
      <c r="E277">
        <v>15.2052</v>
      </c>
      <c r="F277" t="str">
        <f t="shared" si="12"/>
        <v xml:space="preserve">  44</v>
      </c>
      <c r="G277" s="2" t="str">
        <f t="shared" si="13"/>
        <v xml:space="preserve"> 63021</v>
      </c>
      <c r="H277" s="1" t="str">
        <f t="shared" si="14"/>
        <v xml:space="preserve">  5535</v>
      </c>
    </row>
    <row r="278" spans="1:8" x14ac:dyDescent="0.25">
      <c r="A278">
        <v>61</v>
      </c>
      <c r="B278">
        <v>1</v>
      </c>
      <c r="C278">
        <v>244</v>
      </c>
      <c r="D278">
        <v>23.062899999999999</v>
      </c>
      <c r="E278">
        <v>28.082799999999999</v>
      </c>
      <c r="F278" t="str">
        <f t="shared" si="12"/>
        <v xml:space="preserve">  44</v>
      </c>
      <c r="G278" s="2" t="str">
        <f t="shared" si="13"/>
        <v xml:space="preserve"> 62977</v>
      </c>
      <c r="H278" s="1" t="str">
        <f t="shared" si="14"/>
        <v xml:space="preserve"> 10224</v>
      </c>
    </row>
    <row r="279" spans="1:8" x14ac:dyDescent="0.25">
      <c r="A279">
        <v>61</v>
      </c>
      <c r="B279">
        <v>2</v>
      </c>
      <c r="C279">
        <v>283</v>
      </c>
      <c r="D279">
        <v>0.22059999999999999</v>
      </c>
      <c r="E279">
        <v>15.1836</v>
      </c>
      <c r="F279" t="str">
        <f t="shared" si="12"/>
        <v xml:space="preserve">  48</v>
      </c>
      <c r="G279" s="2" t="str">
        <f t="shared" si="13"/>
        <v xml:space="preserve">   602</v>
      </c>
      <c r="H279" s="1" t="str">
        <f t="shared" si="14"/>
        <v xml:space="preserve">  5528</v>
      </c>
    </row>
    <row r="280" spans="1:8" x14ac:dyDescent="0.25">
      <c r="A280">
        <v>61</v>
      </c>
      <c r="B280">
        <v>4</v>
      </c>
      <c r="C280">
        <v>238</v>
      </c>
      <c r="D280">
        <v>21.7364</v>
      </c>
      <c r="E280">
        <v>9.875</v>
      </c>
      <c r="F280" t="str">
        <f t="shared" si="12"/>
        <v xml:space="preserve">  43</v>
      </c>
      <c r="G280" s="2" t="str">
        <f t="shared" si="13"/>
        <v xml:space="preserve"> 59354</v>
      </c>
      <c r="H280" s="1" t="str">
        <f t="shared" si="14"/>
        <v xml:space="preserve">  3595</v>
      </c>
    </row>
    <row r="281" spans="1:8" x14ac:dyDescent="0.25">
      <c r="A281">
        <v>61</v>
      </c>
      <c r="B281">
        <v>5</v>
      </c>
      <c r="C281">
        <v>341</v>
      </c>
      <c r="D281">
        <v>22.690999999999999</v>
      </c>
      <c r="E281">
        <v>10.8314</v>
      </c>
      <c r="F281" t="str">
        <f t="shared" si="12"/>
        <v xml:space="preserve">  54</v>
      </c>
      <c r="G281" s="2" t="str">
        <f t="shared" si="13"/>
        <v xml:space="preserve"> 61961</v>
      </c>
      <c r="H281" s="1" t="str">
        <f t="shared" si="14"/>
        <v xml:space="preserve">  3943</v>
      </c>
    </row>
    <row r="282" spans="1:8" x14ac:dyDescent="0.25">
      <c r="A282">
        <v>61</v>
      </c>
      <c r="B282">
        <v>6</v>
      </c>
      <c r="C282">
        <v>293</v>
      </c>
      <c r="D282">
        <v>22.716699999999999</v>
      </c>
      <c r="E282">
        <v>30.2212</v>
      </c>
      <c r="F282" t="str">
        <f t="shared" si="12"/>
        <v xml:space="preserve">  49</v>
      </c>
      <c r="G282" s="2" t="str">
        <f t="shared" si="13"/>
        <v xml:space="preserve"> 62031</v>
      </c>
      <c r="H282" s="1" t="str">
        <f t="shared" si="14"/>
        <v xml:space="preserve"> 11002</v>
      </c>
    </row>
    <row r="283" spans="1:8" x14ac:dyDescent="0.25">
      <c r="A283">
        <v>61</v>
      </c>
      <c r="B283">
        <v>7</v>
      </c>
      <c r="C283">
        <v>352</v>
      </c>
      <c r="D283">
        <v>22.17</v>
      </c>
      <c r="E283">
        <v>6.1978999999999997</v>
      </c>
      <c r="F283" t="str">
        <f t="shared" si="12"/>
        <v xml:space="preserve">  55</v>
      </c>
      <c r="G283" s="2" t="str">
        <f t="shared" si="13"/>
        <v xml:space="preserve"> 60538</v>
      </c>
      <c r="H283" s="1" t="str">
        <f t="shared" si="14"/>
        <v xml:space="preserve">  2256</v>
      </c>
    </row>
    <row r="284" spans="1:8" x14ac:dyDescent="0.25">
      <c r="A284">
        <v>61</v>
      </c>
      <c r="B284">
        <v>8</v>
      </c>
      <c r="C284">
        <v>377</v>
      </c>
      <c r="D284">
        <v>22.116800000000001</v>
      </c>
      <c r="E284">
        <v>25.345099999999999</v>
      </c>
      <c r="F284" t="str">
        <f t="shared" si="12"/>
        <v xml:space="preserve">  57</v>
      </c>
      <c r="G284" s="2" t="str">
        <f t="shared" si="13"/>
        <v xml:space="preserve"> 60393</v>
      </c>
      <c r="H284" s="1" t="str">
        <f t="shared" si="14"/>
        <v xml:space="preserve">  9227</v>
      </c>
    </row>
    <row r="285" spans="1:8" x14ac:dyDescent="0.25">
      <c r="A285">
        <v>61</v>
      </c>
      <c r="B285">
        <v>11</v>
      </c>
      <c r="C285">
        <v>351</v>
      </c>
      <c r="D285">
        <v>22.833400000000001</v>
      </c>
      <c r="E285">
        <v>24.601600000000001</v>
      </c>
      <c r="F285" t="str">
        <f t="shared" si="12"/>
        <v xml:space="preserve">  55</v>
      </c>
      <c r="G285" s="2" t="str">
        <f t="shared" si="13"/>
        <v xml:space="preserve"> 62350</v>
      </c>
      <c r="H285" s="1" t="str">
        <f t="shared" si="14"/>
        <v xml:space="preserve">  8956</v>
      </c>
    </row>
    <row r="286" spans="1:8" x14ac:dyDescent="0.25">
      <c r="A286">
        <v>62</v>
      </c>
      <c r="B286">
        <v>0</v>
      </c>
      <c r="C286">
        <v>179</v>
      </c>
      <c r="D286">
        <v>3.4054000000000002</v>
      </c>
      <c r="E286">
        <v>49.861199999999997</v>
      </c>
      <c r="F286" t="str">
        <f t="shared" si="12"/>
        <v xml:space="preserve">  37</v>
      </c>
      <c r="G286" s="2" t="str">
        <f t="shared" si="13"/>
        <v xml:space="preserve">  9299</v>
      </c>
      <c r="H286" s="1" t="str">
        <f t="shared" si="14"/>
        <v xml:space="preserve"> 18153</v>
      </c>
    </row>
    <row r="287" spans="1:8" x14ac:dyDescent="0.25">
      <c r="A287">
        <v>62</v>
      </c>
      <c r="B287">
        <v>1</v>
      </c>
      <c r="C287">
        <v>209</v>
      </c>
      <c r="D287">
        <v>3.1360999999999999</v>
      </c>
      <c r="E287">
        <v>40.955599999999997</v>
      </c>
      <c r="F287" t="str">
        <f t="shared" si="12"/>
        <v xml:space="preserve">  40</v>
      </c>
      <c r="G287" s="2" t="str">
        <f t="shared" si="13"/>
        <v xml:space="preserve">  8563</v>
      </c>
      <c r="H287" s="1" t="str">
        <f t="shared" si="14"/>
        <v xml:space="preserve"> 14911</v>
      </c>
    </row>
    <row r="288" spans="1:8" x14ac:dyDescent="0.25">
      <c r="A288">
        <v>62</v>
      </c>
      <c r="B288">
        <v>2</v>
      </c>
      <c r="C288">
        <v>291</v>
      </c>
      <c r="D288">
        <v>3.0798999999999999</v>
      </c>
      <c r="E288">
        <v>53.506399999999999</v>
      </c>
      <c r="F288" t="str">
        <f t="shared" si="12"/>
        <v xml:space="preserve">  49</v>
      </c>
      <c r="G288" s="2" t="str">
        <f t="shared" si="13"/>
        <v xml:space="preserve">  8410</v>
      </c>
      <c r="H288" s="1" t="str">
        <f t="shared" si="14"/>
        <v xml:space="preserve"> 19480</v>
      </c>
    </row>
    <row r="289" spans="1:8" x14ac:dyDescent="0.25">
      <c r="A289">
        <v>62</v>
      </c>
      <c r="B289">
        <v>3</v>
      </c>
      <c r="C289">
        <v>301</v>
      </c>
      <c r="D289">
        <v>3.7153999999999998</v>
      </c>
      <c r="E289">
        <v>47.787599999999998</v>
      </c>
      <c r="F289" t="str">
        <f t="shared" si="12"/>
        <v xml:space="preserve">  50</v>
      </c>
      <c r="G289" s="2" t="str">
        <f t="shared" si="13"/>
        <v xml:space="preserve"> 10145</v>
      </c>
      <c r="H289" s="1" t="str">
        <f t="shared" si="14"/>
        <v xml:space="preserve"> 17398</v>
      </c>
    </row>
    <row r="290" spans="1:8" x14ac:dyDescent="0.25">
      <c r="A290">
        <v>62</v>
      </c>
      <c r="B290">
        <v>4</v>
      </c>
      <c r="C290">
        <v>290</v>
      </c>
      <c r="D290">
        <v>3.9641999999999999</v>
      </c>
      <c r="E290">
        <v>40.010199999999998</v>
      </c>
      <c r="F290" t="str">
        <f t="shared" si="12"/>
        <v xml:space="preserve">  49</v>
      </c>
      <c r="G290" s="2" t="str">
        <f t="shared" si="13"/>
        <v xml:space="preserve"> 10824</v>
      </c>
      <c r="H290" s="1" t="str">
        <f t="shared" si="14"/>
        <v xml:space="preserve"> 14566</v>
      </c>
    </row>
    <row r="291" spans="1:8" x14ac:dyDescent="0.25">
      <c r="A291">
        <v>62</v>
      </c>
      <c r="B291">
        <v>5</v>
      </c>
      <c r="C291">
        <v>284</v>
      </c>
      <c r="D291">
        <v>3.9022000000000001</v>
      </c>
      <c r="E291">
        <v>31.883600000000001</v>
      </c>
      <c r="F291" t="str">
        <f t="shared" si="12"/>
        <v xml:space="preserve">  48</v>
      </c>
      <c r="G291" s="2" t="str">
        <f t="shared" si="13"/>
        <v xml:space="preserve"> 10655</v>
      </c>
      <c r="H291" s="1" t="str">
        <f t="shared" si="14"/>
        <v xml:space="preserve"> 11608</v>
      </c>
    </row>
    <row r="292" spans="1:8" x14ac:dyDescent="0.25">
      <c r="A292">
        <v>62</v>
      </c>
      <c r="B292">
        <v>6</v>
      </c>
      <c r="C292">
        <v>377</v>
      </c>
      <c r="D292">
        <v>2.8449</v>
      </c>
      <c r="E292">
        <v>55.895499999999998</v>
      </c>
      <c r="F292" t="str">
        <f t="shared" si="12"/>
        <v xml:space="preserve">  57</v>
      </c>
      <c r="G292" s="2" t="str">
        <f t="shared" si="13"/>
        <v xml:space="preserve">  7768</v>
      </c>
      <c r="H292" s="1" t="str">
        <f t="shared" si="14"/>
        <v xml:space="preserve"> 20350</v>
      </c>
    </row>
    <row r="293" spans="1:8" x14ac:dyDescent="0.25">
      <c r="A293">
        <v>62</v>
      </c>
      <c r="B293">
        <v>9</v>
      </c>
      <c r="C293">
        <v>379</v>
      </c>
      <c r="D293">
        <v>3.1583000000000001</v>
      </c>
      <c r="E293">
        <v>44.857599999999998</v>
      </c>
      <c r="F293" t="str">
        <f t="shared" si="12"/>
        <v xml:space="preserve">  57</v>
      </c>
      <c r="G293" s="2" t="str">
        <f t="shared" si="13"/>
        <v xml:space="preserve">  8624</v>
      </c>
      <c r="H293" s="1" t="str">
        <f t="shared" si="14"/>
        <v xml:space="preserve"> 16331</v>
      </c>
    </row>
    <row r="294" spans="1:8" x14ac:dyDescent="0.25">
      <c r="A294">
        <v>62</v>
      </c>
      <c r="B294">
        <v>12</v>
      </c>
      <c r="C294">
        <v>377</v>
      </c>
      <c r="D294">
        <v>3.7532000000000001</v>
      </c>
      <c r="E294">
        <v>42.578600000000002</v>
      </c>
      <c r="F294" t="str">
        <f t="shared" si="12"/>
        <v xml:space="preserve">  57</v>
      </c>
      <c r="G294" s="2" t="str">
        <f t="shared" si="13"/>
        <v xml:space="preserve"> 10248</v>
      </c>
      <c r="H294" s="1" t="str">
        <f t="shared" si="14"/>
        <v xml:space="preserve"> 15501</v>
      </c>
    </row>
    <row r="295" spans="1:8" x14ac:dyDescent="0.25">
      <c r="A295">
        <v>62</v>
      </c>
      <c r="B295">
        <v>14</v>
      </c>
      <c r="C295">
        <v>384</v>
      </c>
      <c r="D295">
        <v>3.7387000000000001</v>
      </c>
      <c r="E295">
        <v>32.288200000000003</v>
      </c>
      <c r="F295" t="str">
        <f t="shared" si="12"/>
        <v xml:space="preserve">  58</v>
      </c>
      <c r="G295" s="2" t="str">
        <f t="shared" si="13"/>
        <v xml:space="preserve"> 10209</v>
      </c>
      <c r="H295" s="1" t="str">
        <f t="shared" si="14"/>
        <v xml:space="preserve"> 11755</v>
      </c>
    </row>
    <row r="296" spans="1:8" x14ac:dyDescent="0.25">
      <c r="A296">
        <v>62</v>
      </c>
      <c r="B296">
        <v>16</v>
      </c>
      <c r="C296">
        <v>332</v>
      </c>
      <c r="D296">
        <v>3.0863</v>
      </c>
      <c r="E296">
        <v>38.840299999999999</v>
      </c>
      <c r="F296" t="str">
        <f t="shared" si="12"/>
        <v xml:space="preserve">  53</v>
      </c>
      <c r="G296" s="2" t="str">
        <f t="shared" si="13"/>
        <v xml:space="preserve">  8427</v>
      </c>
      <c r="H296" s="1" t="str">
        <f t="shared" si="14"/>
        <v xml:space="preserve"> 14140</v>
      </c>
    </row>
    <row r="297" spans="1:8" x14ac:dyDescent="0.25">
      <c r="A297">
        <v>63</v>
      </c>
      <c r="B297">
        <v>0</v>
      </c>
      <c r="C297">
        <v>240</v>
      </c>
      <c r="D297">
        <v>0.43809999999999999</v>
      </c>
      <c r="E297">
        <v>-42.305999999999997</v>
      </c>
      <c r="F297" t="str">
        <f t="shared" si="12"/>
        <v xml:space="preserve">  44</v>
      </c>
      <c r="G297" s="2" t="str">
        <f t="shared" si="13"/>
        <v xml:space="preserve">  1196</v>
      </c>
      <c r="H297" s="1" t="str">
        <f t="shared" si="14"/>
        <v>-15402</v>
      </c>
    </row>
    <row r="298" spans="1:8" x14ac:dyDescent="0.25">
      <c r="A298">
        <v>63</v>
      </c>
      <c r="B298">
        <v>1</v>
      </c>
      <c r="C298">
        <v>332</v>
      </c>
      <c r="D298">
        <v>1.1013999999999999</v>
      </c>
      <c r="E298">
        <v>-46.718400000000003</v>
      </c>
      <c r="F298" t="str">
        <f t="shared" si="12"/>
        <v xml:space="preserve">  53</v>
      </c>
      <c r="G298" s="2" t="str">
        <f t="shared" si="13"/>
        <v xml:space="preserve">  3007</v>
      </c>
      <c r="H298" s="1" t="str">
        <f t="shared" si="14"/>
        <v>-17009</v>
      </c>
    </row>
    <row r="299" spans="1:8" x14ac:dyDescent="0.25">
      <c r="A299">
        <v>63</v>
      </c>
      <c r="B299">
        <v>2</v>
      </c>
      <c r="C299">
        <v>341</v>
      </c>
      <c r="D299">
        <v>1.4728000000000001</v>
      </c>
      <c r="E299">
        <v>-43.318199999999997</v>
      </c>
      <c r="F299" t="str">
        <f t="shared" si="12"/>
        <v xml:space="preserve">  54</v>
      </c>
      <c r="G299" s="2" t="str">
        <f t="shared" si="13"/>
        <v xml:space="preserve">  4021</v>
      </c>
      <c r="H299" s="1" t="str">
        <f t="shared" si="14"/>
        <v>-15771</v>
      </c>
    </row>
    <row r="300" spans="1:8" x14ac:dyDescent="0.25">
      <c r="A300">
        <v>64</v>
      </c>
      <c r="B300">
        <v>0</v>
      </c>
      <c r="C300">
        <v>324</v>
      </c>
      <c r="D300">
        <v>6.8032000000000004</v>
      </c>
      <c r="E300">
        <v>-61.941400000000002</v>
      </c>
      <c r="F300" t="str">
        <f t="shared" si="12"/>
        <v xml:space="preserve">  52</v>
      </c>
      <c r="G300" s="2" t="str">
        <f t="shared" si="13"/>
        <v xml:space="preserve"> 18577</v>
      </c>
      <c r="H300" s="1" t="str">
        <f t="shared" si="14"/>
        <v>-22551</v>
      </c>
    </row>
    <row r="301" spans="1:8" x14ac:dyDescent="0.25">
      <c r="A301">
        <v>65</v>
      </c>
      <c r="B301">
        <v>0</v>
      </c>
      <c r="C301">
        <v>117</v>
      </c>
      <c r="D301">
        <v>22.960799999999999</v>
      </c>
      <c r="E301">
        <v>-29.622199999999999</v>
      </c>
      <c r="F301" t="str">
        <f t="shared" si="12"/>
        <v xml:space="preserve">  31</v>
      </c>
      <c r="G301" s="2" t="str">
        <f t="shared" si="13"/>
        <v xml:space="preserve"> 62698</v>
      </c>
      <c r="H301" s="1" t="str">
        <f t="shared" si="14"/>
        <v>-10784</v>
      </c>
    </row>
    <row r="302" spans="1:8" x14ac:dyDescent="0.25">
      <c r="A302">
        <v>66</v>
      </c>
      <c r="B302">
        <v>0</v>
      </c>
      <c r="C302">
        <v>382</v>
      </c>
      <c r="D302">
        <v>2.0341</v>
      </c>
      <c r="E302">
        <v>2.7637</v>
      </c>
      <c r="F302" t="str">
        <f t="shared" si="12"/>
        <v xml:space="preserve">  58</v>
      </c>
      <c r="G302" s="2" t="str">
        <f t="shared" si="13"/>
        <v xml:space="preserve">  5554</v>
      </c>
      <c r="H302" s="1" t="str">
        <f t="shared" si="14"/>
        <v xml:space="preserve">  1006</v>
      </c>
    </row>
    <row r="303" spans="1:8" x14ac:dyDescent="0.25">
      <c r="A303">
        <v>66</v>
      </c>
      <c r="B303">
        <v>2</v>
      </c>
      <c r="C303">
        <v>370</v>
      </c>
      <c r="D303">
        <v>23.286100000000001</v>
      </c>
      <c r="E303">
        <v>3.2823000000000002</v>
      </c>
      <c r="F303" t="str">
        <f t="shared" si="12"/>
        <v xml:space="preserve">  57</v>
      </c>
      <c r="G303" s="2" t="str">
        <f t="shared" si="13"/>
        <v xml:space="preserve"> 63586</v>
      </c>
      <c r="H303" s="1" t="str">
        <f t="shared" si="14"/>
        <v xml:space="preserve">  1195</v>
      </c>
    </row>
    <row r="304" spans="1:8" x14ac:dyDescent="0.25">
      <c r="A304">
        <v>66</v>
      </c>
      <c r="B304">
        <v>6</v>
      </c>
      <c r="C304">
        <v>362</v>
      </c>
      <c r="D304">
        <v>1.5246999999999999</v>
      </c>
      <c r="E304">
        <v>15.345800000000001</v>
      </c>
      <c r="F304" t="str">
        <f t="shared" si="12"/>
        <v xml:space="preserve">  56</v>
      </c>
      <c r="G304" s="2" t="str">
        <f t="shared" si="13"/>
        <v xml:space="preserve">  4163</v>
      </c>
      <c r="H304" s="1" t="str">
        <f t="shared" si="14"/>
        <v xml:space="preserve">  5587</v>
      </c>
    </row>
    <row r="305" spans="1:8" x14ac:dyDescent="0.25">
      <c r="A305">
        <v>67</v>
      </c>
      <c r="B305">
        <v>5</v>
      </c>
      <c r="C305">
        <v>221</v>
      </c>
      <c r="D305">
        <v>8.0596999999999994</v>
      </c>
      <c r="E305">
        <v>-40.0032</v>
      </c>
      <c r="F305" t="str">
        <f t="shared" si="12"/>
        <v xml:space="preserve">  42</v>
      </c>
      <c r="G305" s="2" t="str">
        <f t="shared" si="13"/>
        <v xml:space="preserve"> 22008</v>
      </c>
      <c r="H305" s="1" t="str">
        <f t="shared" si="14"/>
        <v>-14564</v>
      </c>
    </row>
    <row r="306" spans="1:8" x14ac:dyDescent="0.25">
      <c r="A306">
        <v>67</v>
      </c>
      <c r="B306">
        <v>12</v>
      </c>
      <c r="C306">
        <v>317</v>
      </c>
      <c r="D306">
        <v>6.6294000000000004</v>
      </c>
      <c r="E306">
        <v>-43.195900000000002</v>
      </c>
      <c r="F306" t="str">
        <f t="shared" si="12"/>
        <v xml:space="preserve">  51</v>
      </c>
      <c r="G306" s="2" t="str">
        <f t="shared" si="13"/>
        <v xml:space="preserve"> 18102</v>
      </c>
      <c r="H306" s="1" t="str">
        <f t="shared" si="14"/>
        <v>-15726</v>
      </c>
    </row>
    <row r="307" spans="1:8" x14ac:dyDescent="0.25">
      <c r="A307">
        <v>67</v>
      </c>
      <c r="B307">
        <v>13</v>
      </c>
      <c r="C307">
        <v>334</v>
      </c>
      <c r="D307">
        <v>7.8216000000000001</v>
      </c>
      <c r="E307">
        <v>-24.8598</v>
      </c>
      <c r="F307" t="str">
        <f t="shared" si="12"/>
        <v xml:space="preserve">  53</v>
      </c>
      <c r="G307" s="2" t="str">
        <f t="shared" si="13"/>
        <v xml:space="preserve"> 21358</v>
      </c>
      <c r="H307" s="1" t="str">
        <f t="shared" si="14"/>
        <v xml:space="preserve"> -9050</v>
      </c>
    </row>
    <row r="308" spans="1:8" x14ac:dyDescent="0.25">
      <c r="A308">
        <v>67</v>
      </c>
      <c r="B308">
        <v>15</v>
      </c>
      <c r="C308">
        <v>271</v>
      </c>
      <c r="D308">
        <v>7.2857000000000003</v>
      </c>
      <c r="E308">
        <v>-37.097499999999997</v>
      </c>
      <c r="F308" t="str">
        <f t="shared" si="12"/>
        <v xml:space="preserve">  47</v>
      </c>
      <c r="G308" s="2" t="str">
        <f t="shared" si="13"/>
        <v xml:space="preserve"> 19894</v>
      </c>
      <c r="H308" s="1" t="str">
        <f t="shared" si="14"/>
        <v>-13506</v>
      </c>
    </row>
    <row r="309" spans="1:8" x14ac:dyDescent="0.25">
      <c r="A309">
        <v>67</v>
      </c>
      <c r="B309">
        <v>16</v>
      </c>
      <c r="C309">
        <v>283</v>
      </c>
      <c r="D309">
        <v>8.1257000000000001</v>
      </c>
      <c r="E309">
        <v>-24.304300000000001</v>
      </c>
      <c r="F309" t="str">
        <f t="shared" si="12"/>
        <v xml:space="preserve">  48</v>
      </c>
      <c r="G309" s="2" t="str">
        <f t="shared" si="13"/>
        <v xml:space="preserve"> 22188</v>
      </c>
      <c r="H309" s="1" t="str">
        <f t="shared" si="14"/>
        <v xml:space="preserve"> -8848</v>
      </c>
    </row>
    <row r="310" spans="1:8" x14ac:dyDescent="0.25">
      <c r="A310">
        <v>67</v>
      </c>
      <c r="B310">
        <v>17</v>
      </c>
      <c r="C310">
        <v>325</v>
      </c>
      <c r="D310">
        <v>7.4871999999999996</v>
      </c>
      <c r="E310">
        <v>-43.301400000000001</v>
      </c>
      <c r="F310" t="str">
        <f t="shared" si="12"/>
        <v xml:space="preserve">  52</v>
      </c>
      <c r="G310" s="2" t="str">
        <f t="shared" si="13"/>
        <v xml:space="preserve"> 20445</v>
      </c>
      <c r="H310" s="1" t="str">
        <f t="shared" si="14"/>
        <v>-15765</v>
      </c>
    </row>
    <row r="311" spans="1:8" x14ac:dyDescent="0.25">
      <c r="A311">
        <v>67</v>
      </c>
      <c r="B311">
        <v>18</v>
      </c>
      <c r="C311">
        <v>294</v>
      </c>
      <c r="D311">
        <v>6.8323</v>
      </c>
      <c r="E311">
        <v>-50.614600000000003</v>
      </c>
      <c r="F311" t="str">
        <f t="shared" si="12"/>
        <v xml:space="preserve">  49</v>
      </c>
      <c r="G311" s="2" t="str">
        <f t="shared" si="13"/>
        <v xml:space="preserve"> 18656</v>
      </c>
      <c r="H311" s="1" t="str">
        <f t="shared" si="14"/>
        <v>-18427</v>
      </c>
    </row>
    <row r="312" spans="1:8" x14ac:dyDescent="0.25">
      <c r="A312">
        <v>68</v>
      </c>
      <c r="B312">
        <v>0</v>
      </c>
      <c r="C312">
        <v>368</v>
      </c>
      <c r="D312">
        <v>8.7264999999999997</v>
      </c>
      <c r="E312">
        <v>-33.186399999999999</v>
      </c>
      <c r="F312" t="str">
        <f t="shared" si="12"/>
        <v xml:space="preserve">  56</v>
      </c>
      <c r="G312" s="2" t="str">
        <f t="shared" si="13"/>
        <v xml:space="preserve"> 23829</v>
      </c>
      <c r="H312" s="1" t="str">
        <f t="shared" si="14"/>
        <v>-12082</v>
      </c>
    </row>
    <row r="313" spans="1:8" x14ac:dyDescent="0.25">
      <c r="A313">
        <v>69</v>
      </c>
      <c r="B313">
        <v>0</v>
      </c>
      <c r="C313">
        <v>333</v>
      </c>
      <c r="D313">
        <v>4.2404000000000002</v>
      </c>
      <c r="E313">
        <v>-62.4739</v>
      </c>
      <c r="F313" t="str">
        <f t="shared" si="12"/>
        <v xml:space="preserve">  53</v>
      </c>
      <c r="G313" s="2" t="str">
        <f t="shared" si="13"/>
        <v xml:space="preserve"> 11579</v>
      </c>
      <c r="H313" s="1" t="str">
        <f t="shared" si="14"/>
        <v>-22745</v>
      </c>
    </row>
    <row r="314" spans="1:8" x14ac:dyDescent="0.25">
      <c r="A314">
        <v>69</v>
      </c>
      <c r="B314">
        <v>1</v>
      </c>
      <c r="C314">
        <v>384</v>
      </c>
      <c r="D314">
        <v>3.7366999999999999</v>
      </c>
      <c r="E314">
        <v>-64.806899999999999</v>
      </c>
      <c r="F314" t="str">
        <f t="shared" si="12"/>
        <v xml:space="preserve">  58</v>
      </c>
      <c r="G314" s="2" t="str">
        <f t="shared" si="13"/>
        <v xml:space="preserve"> 10203</v>
      </c>
      <c r="H314" s="1" t="str">
        <f t="shared" si="14"/>
        <v>-23594</v>
      </c>
    </row>
    <row r="315" spans="1:8" x14ac:dyDescent="0.25">
      <c r="A315">
        <v>71</v>
      </c>
      <c r="B315">
        <v>0</v>
      </c>
      <c r="C315">
        <v>106</v>
      </c>
      <c r="D315">
        <v>16.490100000000002</v>
      </c>
      <c r="E315">
        <v>-26.431999999999999</v>
      </c>
      <c r="F315" t="str">
        <f t="shared" si="12"/>
        <v xml:space="preserve">  30</v>
      </c>
      <c r="G315" s="2" t="str">
        <f t="shared" si="13"/>
        <v xml:space="preserve"> 45028</v>
      </c>
      <c r="H315" s="1" t="str">
        <f t="shared" si="14"/>
        <v xml:space="preserve"> -9623</v>
      </c>
    </row>
    <row r="316" spans="1:8" x14ac:dyDescent="0.25">
      <c r="A316">
        <v>71</v>
      </c>
      <c r="B316">
        <v>1</v>
      </c>
      <c r="C316">
        <v>256</v>
      </c>
      <c r="D316">
        <v>16.090599999999998</v>
      </c>
      <c r="E316">
        <v>-19.805399999999999</v>
      </c>
      <c r="F316" t="str">
        <f t="shared" si="12"/>
        <v xml:space="preserve">  45</v>
      </c>
      <c r="G316" s="2" t="str">
        <f t="shared" si="13"/>
        <v xml:space="preserve"> 43938</v>
      </c>
      <c r="H316" s="1" t="str">
        <f t="shared" si="14"/>
        <v xml:space="preserve"> -7210</v>
      </c>
    </row>
    <row r="317" spans="1:8" x14ac:dyDescent="0.25">
      <c r="A317">
        <v>71</v>
      </c>
      <c r="B317">
        <v>2</v>
      </c>
      <c r="C317">
        <v>319</v>
      </c>
      <c r="D317">
        <v>17.831</v>
      </c>
      <c r="E317">
        <v>-37.043300000000002</v>
      </c>
      <c r="F317" t="str">
        <f t="shared" si="12"/>
        <v xml:space="preserve">  51</v>
      </c>
      <c r="G317" s="2" t="str">
        <f t="shared" si="13"/>
        <v xml:space="preserve"> 48690</v>
      </c>
      <c r="H317" s="1" t="str">
        <f t="shared" si="14"/>
        <v>-13486</v>
      </c>
    </row>
    <row r="318" spans="1:8" x14ac:dyDescent="0.25">
      <c r="A318">
        <v>71</v>
      </c>
      <c r="B318">
        <v>3</v>
      </c>
      <c r="C318">
        <v>229</v>
      </c>
      <c r="D318">
        <v>16.005600000000001</v>
      </c>
      <c r="E318">
        <v>-22.621700000000001</v>
      </c>
      <c r="F318" t="str">
        <f t="shared" si="12"/>
        <v xml:space="preserve">  42</v>
      </c>
      <c r="G318" s="2" t="str">
        <f t="shared" si="13"/>
        <v xml:space="preserve"> 43705</v>
      </c>
      <c r="H318" s="1" t="str">
        <f t="shared" si="14"/>
        <v xml:space="preserve"> -8236</v>
      </c>
    </row>
    <row r="319" spans="1:8" x14ac:dyDescent="0.25">
      <c r="A319">
        <v>71</v>
      </c>
      <c r="B319">
        <v>4</v>
      </c>
      <c r="C319">
        <v>229</v>
      </c>
      <c r="D319">
        <v>16.836099999999998</v>
      </c>
      <c r="E319">
        <v>-34.293199999999999</v>
      </c>
      <c r="F319" t="str">
        <f t="shared" si="12"/>
        <v xml:space="preserve">  42</v>
      </c>
      <c r="G319" s="2" t="str">
        <f t="shared" si="13"/>
        <v xml:space="preserve"> 45973</v>
      </c>
      <c r="H319" s="1" t="str">
        <f t="shared" si="14"/>
        <v>-12485</v>
      </c>
    </row>
    <row r="320" spans="1:8" x14ac:dyDescent="0.25">
      <c r="A320">
        <v>71</v>
      </c>
      <c r="B320">
        <v>5</v>
      </c>
      <c r="C320">
        <v>362</v>
      </c>
      <c r="D320">
        <v>16.909700000000001</v>
      </c>
      <c r="E320">
        <v>-42.3613</v>
      </c>
      <c r="F320" t="str">
        <f t="shared" si="12"/>
        <v xml:space="preserve">  56</v>
      </c>
      <c r="G320" s="2" t="str">
        <f t="shared" si="13"/>
        <v xml:space="preserve"> 46174</v>
      </c>
      <c r="H320" s="1" t="str">
        <f t="shared" si="14"/>
        <v>-15422</v>
      </c>
    </row>
    <row r="321" spans="1:8" x14ac:dyDescent="0.25">
      <c r="A321">
        <v>71</v>
      </c>
      <c r="B321">
        <v>6</v>
      </c>
      <c r="C321">
        <v>332</v>
      </c>
      <c r="D321">
        <v>17.2026</v>
      </c>
      <c r="E321">
        <v>-43.239199999999997</v>
      </c>
      <c r="F321" t="str">
        <f t="shared" si="12"/>
        <v xml:space="preserve">  53</v>
      </c>
      <c r="G321" s="2" t="str">
        <f t="shared" si="13"/>
        <v xml:space="preserve"> 46974</v>
      </c>
      <c r="H321" s="1" t="str">
        <f t="shared" si="14"/>
        <v>-15742</v>
      </c>
    </row>
    <row r="322" spans="1:8" x14ac:dyDescent="0.25">
      <c r="A322">
        <v>71</v>
      </c>
      <c r="B322">
        <v>7</v>
      </c>
      <c r="C322">
        <v>186</v>
      </c>
      <c r="D322">
        <v>17.622</v>
      </c>
      <c r="E322">
        <v>-42.997799999999998</v>
      </c>
      <c r="F322" t="str">
        <f t="shared" ref="F322:F385" si="15">RIGHT("              "&amp;TRUNC((C322+200)/10),4)</f>
        <v xml:space="preserve">  38</v>
      </c>
      <c r="G322" s="2" t="str">
        <f t="shared" ref="G322:G385" si="16">RIGHT("              " &amp;TRUNC(D322*65536 / 24),6)</f>
        <v xml:space="preserve"> 48119</v>
      </c>
      <c r="H322" s="1" t="str">
        <f t="shared" ref="H322:H385" si="17">RIGHT("              " &amp; TRUNC(E322*32767 / 90),6)</f>
        <v>-15654</v>
      </c>
    </row>
    <row r="323" spans="1:8" x14ac:dyDescent="0.25">
      <c r="A323">
        <v>71</v>
      </c>
      <c r="B323">
        <v>8</v>
      </c>
      <c r="C323">
        <v>299</v>
      </c>
      <c r="D323">
        <v>17.793099999999999</v>
      </c>
      <c r="E323">
        <v>-40.127000000000002</v>
      </c>
      <c r="F323" t="str">
        <f t="shared" si="15"/>
        <v xml:space="preserve">  49</v>
      </c>
      <c r="G323" s="2" t="str">
        <f t="shared" si="16"/>
        <v xml:space="preserve"> 48587</v>
      </c>
      <c r="H323" s="1" t="str">
        <f t="shared" si="17"/>
        <v>-14609</v>
      </c>
    </row>
    <row r="324" spans="1:8" x14ac:dyDescent="0.25">
      <c r="A324">
        <v>71</v>
      </c>
      <c r="B324">
        <v>9</v>
      </c>
      <c r="C324">
        <v>239</v>
      </c>
      <c r="D324">
        <v>17.708100000000002</v>
      </c>
      <c r="E324">
        <v>-39.03</v>
      </c>
      <c r="F324" t="str">
        <f t="shared" si="15"/>
        <v xml:space="preserve">  43</v>
      </c>
      <c r="G324" s="2" t="str">
        <f t="shared" si="16"/>
        <v xml:space="preserve"> 48354</v>
      </c>
      <c r="H324" s="1" t="str">
        <f t="shared" si="17"/>
        <v>-14209</v>
      </c>
    </row>
    <row r="325" spans="1:8" x14ac:dyDescent="0.25">
      <c r="A325">
        <v>71</v>
      </c>
      <c r="B325">
        <v>10</v>
      </c>
      <c r="C325">
        <v>162</v>
      </c>
      <c r="D325">
        <v>17.560099999999998</v>
      </c>
      <c r="E325">
        <v>-37.1038</v>
      </c>
      <c r="F325" t="str">
        <f t="shared" si="15"/>
        <v xml:space="preserve">  36</v>
      </c>
      <c r="G325" s="2" t="str">
        <f t="shared" si="16"/>
        <v xml:space="preserve"> 47950</v>
      </c>
      <c r="H325" s="1" t="str">
        <f t="shared" si="17"/>
        <v>-13508</v>
      </c>
    </row>
    <row r="326" spans="1:8" x14ac:dyDescent="0.25">
      <c r="A326">
        <v>71</v>
      </c>
      <c r="B326">
        <v>11</v>
      </c>
      <c r="C326">
        <v>300</v>
      </c>
      <c r="D326">
        <v>16.8645</v>
      </c>
      <c r="E326">
        <v>-38.047400000000003</v>
      </c>
      <c r="F326" t="str">
        <f t="shared" si="15"/>
        <v xml:space="preserve">  50</v>
      </c>
      <c r="G326" s="2" t="str">
        <f t="shared" si="16"/>
        <v xml:space="preserve"> 46051</v>
      </c>
      <c r="H326" s="1" t="str">
        <f t="shared" si="17"/>
        <v>-13852</v>
      </c>
    </row>
    <row r="327" spans="1:8" x14ac:dyDescent="0.25">
      <c r="A327">
        <v>71</v>
      </c>
      <c r="B327">
        <v>11</v>
      </c>
      <c r="C327">
        <v>356</v>
      </c>
      <c r="D327">
        <v>16.872299999999999</v>
      </c>
      <c r="E327">
        <v>-38.017499999999998</v>
      </c>
      <c r="F327" t="str">
        <f t="shared" si="15"/>
        <v xml:space="preserve">  55</v>
      </c>
      <c r="G327" s="2" t="str">
        <f t="shared" si="16"/>
        <v xml:space="preserve"> 46072</v>
      </c>
      <c r="H327" s="1" t="str">
        <f t="shared" si="17"/>
        <v>-13841</v>
      </c>
    </row>
    <row r="328" spans="1:8" x14ac:dyDescent="0.25">
      <c r="A328">
        <v>71</v>
      </c>
      <c r="B328">
        <v>15</v>
      </c>
      <c r="C328">
        <v>289</v>
      </c>
      <c r="D328">
        <v>15.9809</v>
      </c>
      <c r="E328">
        <v>-26.114100000000001</v>
      </c>
      <c r="F328" t="str">
        <f t="shared" si="15"/>
        <v xml:space="preserve">  48</v>
      </c>
      <c r="G328" s="2" t="str">
        <f t="shared" si="16"/>
        <v xml:space="preserve"> 43638</v>
      </c>
      <c r="H328" s="1" t="str">
        <f t="shared" si="17"/>
        <v xml:space="preserve"> -9507</v>
      </c>
    </row>
    <row r="329" spans="1:8" x14ac:dyDescent="0.25">
      <c r="A329">
        <v>71</v>
      </c>
      <c r="B329">
        <v>17</v>
      </c>
      <c r="C329">
        <v>290</v>
      </c>
      <c r="D329">
        <v>16.353100000000001</v>
      </c>
      <c r="E329">
        <v>-25.5928</v>
      </c>
      <c r="F329" t="str">
        <f t="shared" si="15"/>
        <v xml:space="preserve">  49</v>
      </c>
      <c r="G329" s="2" t="str">
        <f t="shared" si="16"/>
        <v xml:space="preserve"> 44654</v>
      </c>
      <c r="H329" s="1" t="str">
        <f t="shared" si="17"/>
        <v xml:space="preserve"> -9317</v>
      </c>
    </row>
    <row r="330" spans="1:8" x14ac:dyDescent="0.25">
      <c r="A330">
        <v>71</v>
      </c>
      <c r="B330">
        <v>18</v>
      </c>
      <c r="C330">
        <v>282</v>
      </c>
      <c r="D330">
        <v>16.597999999999999</v>
      </c>
      <c r="E330">
        <v>-28.216000000000001</v>
      </c>
      <c r="F330" t="str">
        <f t="shared" si="15"/>
        <v xml:space="preserve">  48</v>
      </c>
      <c r="G330" s="2" t="str">
        <f t="shared" si="16"/>
        <v xml:space="preserve"> 45323</v>
      </c>
      <c r="H330" s="1" t="str">
        <f t="shared" si="17"/>
        <v>-10272</v>
      </c>
    </row>
    <row r="331" spans="1:8" x14ac:dyDescent="0.25">
      <c r="A331">
        <v>71</v>
      </c>
      <c r="B331">
        <v>19</v>
      </c>
      <c r="C331">
        <v>270</v>
      </c>
      <c r="D331">
        <v>17.512699999999999</v>
      </c>
      <c r="E331">
        <v>-37.2958</v>
      </c>
      <c r="F331" t="str">
        <f t="shared" si="15"/>
        <v xml:space="preserve">  47</v>
      </c>
      <c r="G331" s="2" t="str">
        <f t="shared" si="16"/>
        <v xml:space="preserve"> 47821</v>
      </c>
      <c r="H331" s="1" t="str">
        <f t="shared" si="17"/>
        <v>-13578</v>
      </c>
    </row>
    <row r="332" spans="1:8" x14ac:dyDescent="0.25">
      <c r="A332">
        <v>73</v>
      </c>
      <c r="B332">
        <v>0</v>
      </c>
      <c r="C332">
        <v>263</v>
      </c>
      <c r="D332">
        <v>15.7378</v>
      </c>
      <c r="E332">
        <v>6.4256000000000002</v>
      </c>
      <c r="F332" t="str">
        <f t="shared" si="15"/>
        <v xml:space="preserve">  46</v>
      </c>
      <c r="G332" s="2" t="str">
        <f t="shared" si="16"/>
        <v xml:space="preserve"> 42974</v>
      </c>
      <c r="H332" s="1" t="str">
        <f t="shared" si="17"/>
        <v xml:space="preserve">  2339</v>
      </c>
    </row>
    <row r="333" spans="1:8" x14ac:dyDescent="0.25">
      <c r="A333">
        <v>73</v>
      </c>
      <c r="B333">
        <v>1</v>
      </c>
      <c r="C333">
        <v>365</v>
      </c>
      <c r="D333">
        <v>15.7698</v>
      </c>
      <c r="E333">
        <v>15.421799999999999</v>
      </c>
      <c r="F333" t="str">
        <f t="shared" si="15"/>
        <v xml:space="preserve">  56</v>
      </c>
      <c r="G333" s="2" t="str">
        <f t="shared" si="16"/>
        <v xml:space="preserve"> 43062</v>
      </c>
      <c r="H333" s="1" t="str">
        <f t="shared" si="17"/>
        <v xml:space="preserve">  5614</v>
      </c>
    </row>
    <row r="334" spans="1:8" x14ac:dyDescent="0.25">
      <c r="A334">
        <v>73</v>
      </c>
      <c r="B334">
        <v>3</v>
      </c>
      <c r="C334">
        <v>380</v>
      </c>
      <c r="D334">
        <v>15.58</v>
      </c>
      <c r="E334">
        <v>10.5389</v>
      </c>
      <c r="F334" t="str">
        <f t="shared" si="15"/>
        <v xml:space="preserve">  58</v>
      </c>
      <c r="G334" s="2" t="str">
        <f t="shared" si="16"/>
        <v xml:space="preserve"> 42543</v>
      </c>
      <c r="H334" s="1" t="str">
        <f t="shared" si="17"/>
        <v xml:space="preserve">  3836</v>
      </c>
    </row>
    <row r="335" spans="1:8" x14ac:dyDescent="0.25">
      <c r="A335">
        <v>73</v>
      </c>
      <c r="B335">
        <v>4</v>
      </c>
      <c r="C335">
        <v>371</v>
      </c>
      <c r="D335">
        <v>15.8469</v>
      </c>
      <c r="E335">
        <v>4.4776999999999996</v>
      </c>
      <c r="F335" t="str">
        <f t="shared" si="15"/>
        <v xml:space="preserve">  57</v>
      </c>
      <c r="G335" s="2" t="str">
        <f t="shared" si="16"/>
        <v xml:space="preserve"> 43272</v>
      </c>
      <c r="H335" s="1" t="str">
        <f t="shared" si="17"/>
        <v xml:space="preserve">  1630</v>
      </c>
    </row>
    <row r="336" spans="1:8" x14ac:dyDescent="0.25">
      <c r="A336">
        <v>73</v>
      </c>
      <c r="B336">
        <v>6</v>
      </c>
      <c r="C336">
        <v>323</v>
      </c>
      <c r="D336">
        <v>18.3552</v>
      </c>
      <c r="E336">
        <v>-2.8988</v>
      </c>
      <c r="F336" t="str">
        <f t="shared" si="15"/>
        <v xml:space="preserve">  52</v>
      </c>
      <c r="G336" s="2" t="str">
        <f t="shared" si="16"/>
        <v xml:space="preserve"> 50121</v>
      </c>
      <c r="H336" s="1" t="str">
        <f t="shared" si="17"/>
        <v xml:space="preserve"> -1055</v>
      </c>
    </row>
    <row r="337" spans="1:8" x14ac:dyDescent="0.25">
      <c r="A337">
        <v>73</v>
      </c>
      <c r="B337">
        <v>11</v>
      </c>
      <c r="C337">
        <v>354</v>
      </c>
      <c r="D337">
        <v>15.827</v>
      </c>
      <c r="E337">
        <v>-3.4302000000000001</v>
      </c>
      <c r="F337" t="str">
        <f t="shared" si="15"/>
        <v xml:space="preserve">  55</v>
      </c>
      <c r="G337" s="2" t="str">
        <f t="shared" si="16"/>
        <v xml:space="preserve"> 43218</v>
      </c>
      <c r="H337" s="1" t="str">
        <f t="shared" si="17"/>
        <v xml:space="preserve"> -1248</v>
      </c>
    </row>
    <row r="338" spans="1:8" x14ac:dyDescent="0.25">
      <c r="A338">
        <v>73</v>
      </c>
      <c r="B338">
        <v>13</v>
      </c>
      <c r="C338">
        <v>354</v>
      </c>
      <c r="D338">
        <v>17.6264</v>
      </c>
      <c r="E338">
        <v>-15.3986</v>
      </c>
      <c r="F338" t="str">
        <f t="shared" si="15"/>
        <v xml:space="preserve">  55</v>
      </c>
      <c r="G338" s="2" t="str">
        <f t="shared" si="16"/>
        <v xml:space="preserve"> 48131</v>
      </c>
      <c r="H338" s="1" t="str">
        <f t="shared" si="17"/>
        <v xml:space="preserve"> -5606</v>
      </c>
    </row>
    <row r="339" spans="1:8" x14ac:dyDescent="0.25">
      <c r="A339">
        <v>75</v>
      </c>
      <c r="B339">
        <v>2</v>
      </c>
      <c r="C339">
        <v>351</v>
      </c>
      <c r="D339">
        <v>19.979299999999999</v>
      </c>
      <c r="E339">
        <v>19.492100000000001</v>
      </c>
      <c r="F339" t="str">
        <f t="shared" si="15"/>
        <v xml:space="preserve">  55</v>
      </c>
      <c r="G339" s="2" t="str">
        <f t="shared" si="16"/>
        <v xml:space="preserve"> 54556</v>
      </c>
      <c r="H339" s="1" t="str">
        <f t="shared" si="17"/>
        <v xml:space="preserve">  7096</v>
      </c>
    </row>
    <row r="340" spans="1:8" x14ac:dyDescent="0.25">
      <c r="A340">
        <v>75</v>
      </c>
      <c r="B340">
        <v>3</v>
      </c>
      <c r="C340">
        <v>368</v>
      </c>
      <c r="D340">
        <v>19.7898</v>
      </c>
      <c r="E340">
        <v>18.534300000000002</v>
      </c>
      <c r="F340" t="str">
        <f t="shared" si="15"/>
        <v xml:space="preserve">  56</v>
      </c>
      <c r="G340" s="2" t="str">
        <f t="shared" si="16"/>
        <v xml:space="preserve"> 54039</v>
      </c>
      <c r="H340" s="1" t="str">
        <f t="shared" si="17"/>
        <v xml:space="preserve">  6747</v>
      </c>
    </row>
    <row r="341" spans="1:8" x14ac:dyDescent="0.25">
      <c r="A341">
        <v>76</v>
      </c>
      <c r="B341">
        <v>2</v>
      </c>
      <c r="C341">
        <v>298</v>
      </c>
      <c r="D341">
        <v>18.096800000000002</v>
      </c>
      <c r="E341">
        <v>-30.424099999999999</v>
      </c>
      <c r="F341" t="str">
        <f t="shared" si="15"/>
        <v xml:space="preserve">  49</v>
      </c>
      <c r="G341" s="2" t="str">
        <f t="shared" si="16"/>
        <v xml:space="preserve"> 49416</v>
      </c>
      <c r="H341" s="1" t="str">
        <f t="shared" si="17"/>
        <v>-11076</v>
      </c>
    </row>
    <row r="342" spans="1:8" x14ac:dyDescent="0.25">
      <c r="A342">
        <v>76</v>
      </c>
      <c r="B342">
        <v>3</v>
      </c>
      <c r="C342">
        <v>272</v>
      </c>
      <c r="D342">
        <v>18.349900000000002</v>
      </c>
      <c r="E342">
        <v>-29.828099999999999</v>
      </c>
      <c r="F342" t="str">
        <f t="shared" si="15"/>
        <v xml:space="preserve">  47</v>
      </c>
      <c r="G342" s="2" t="str">
        <f t="shared" si="16"/>
        <v xml:space="preserve"> 50107</v>
      </c>
      <c r="H342" s="1" t="str">
        <f t="shared" si="17"/>
        <v>-10859</v>
      </c>
    </row>
    <row r="343" spans="1:8" x14ac:dyDescent="0.25">
      <c r="A343">
        <v>76</v>
      </c>
      <c r="B343">
        <v>4</v>
      </c>
      <c r="C343">
        <v>179</v>
      </c>
      <c r="D343">
        <v>18.402899999999999</v>
      </c>
      <c r="E343">
        <v>-34.384599999999999</v>
      </c>
      <c r="F343" t="str">
        <f t="shared" si="15"/>
        <v xml:space="preserve">  37</v>
      </c>
      <c r="G343" s="2" t="str">
        <f t="shared" si="16"/>
        <v xml:space="preserve"> 50252</v>
      </c>
      <c r="H343" s="1" t="str">
        <f t="shared" si="17"/>
        <v>-12518</v>
      </c>
    </row>
    <row r="344" spans="1:8" x14ac:dyDescent="0.25">
      <c r="A344">
        <v>76</v>
      </c>
      <c r="B344">
        <v>5</v>
      </c>
      <c r="C344">
        <v>260</v>
      </c>
      <c r="D344">
        <v>19.043500000000002</v>
      </c>
      <c r="E344">
        <v>-29.880099999999999</v>
      </c>
      <c r="F344" t="str">
        <f t="shared" si="15"/>
        <v xml:space="preserve">  46</v>
      </c>
      <c r="G344" s="2" t="str">
        <f t="shared" si="16"/>
        <v xml:space="preserve"> 52001</v>
      </c>
      <c r="H344" s="1" t="str">
        <f t="shared" si="17"/>
        <v>-10878</v>
      </c>
    </row>
    <row r="345" spans="1:8" x14ac:dyDescent="0.25">
      <c r="A345">
        <v>76</v>
      </c>
      <c r="B345">
        <v>6</v>
      </c>
      <c r="C345">
        <v>310</v>
      </c>
      <c r="D345">
        <v>18.293800000000001</v>
      </c>
      <c r="E345">
        <v>-36.761699999999998</v>
      </c>
      <c r="F345" t="str">
        <f t="shared" si="15"/>
        <v xml:space="preserve">  51</v>
      </c>
      <c r="G345" s="2" t="str">
        <f t="shared" si="16"/>
        <v xml:space="preserve"> 49954</v>
      </c>
      <c r="H345" s="1" t="str">
        <f t="shared" si="17"/>
        <v>-13384</v>
      </c>
    </row>
    <row r="346" spans="1:8" x14ac:dyDescent="0.25">
      <c r="A346">
        <v>76</v>
      </c>
      <c r="B346">
        <v>10</v>
      </c>
      <c r="C346">
        <v>282</v>
      </c>
      <c r="D346">
        <v>18.466200000000001</v>
      </c>
      <c r="E346">
        <v>-25.421700000000001</v>
      </c>
      <c r="F346" t="str">
        <f t="shared" si="15"/>
        <v xml:space="preserve">  48</v>
      </c>
      <c r="G346" s="2" t="str">
        <f t="shared" si="16"/>
        <v xml:space="preserve"> 50425</v>
      </c>
      <c r="H346" s="1" t="str">
        <f t="shared" si="17"/>
        <v xml:space="preserve"> -9255</v>
      </c>
    </row>
    <row r="347" spans="1:8" x14ac:dyDescent="0.25">
      <c r="A347">
        <v>76</v>
      </c>
      <c r="B347">
        <v>11</v>
      </c>
      <c r="C347">
        <v>384</v>
      </c>
      <c r="D347">
        <v>18.229399999999998</v>
      </c>
      <c r="E347">
        <v>-21.058800000000002</v>
      </c>
      <c r="F347" t="str">
        <f t="shared" si="15"/>
        <v xml:space="preserve">  58</v>
      </c>
      <c r="G347" s="2" t="str">
        <f t="shared" si="16"/>
        <v xml:space="preserve"> 49778</v>
      </c>
      <c r="H347" s="1" t="str">
        <f t="shared" si="17"/>
        <v xml:space="preserve"> -7667</v>
      </c>
    </row>
    <row r="348" spans="1:8" x14ac:dyDescent="0.25">
      <c r="A348">
        <v>76</v>
      </c>
      <c r="B348">
        <v>13</v>
      </c>
      <c r="C348">
        <v>352</v>
      </c>
      <c r="D348">
        <v>18.962199999999999</v>
      </c>
      <c r="E348">
        <v>-21.1066</v>
      </c>
      <c r="F348" t="str">
        <f t="shared" si="15"/>
        <v xml:space="preserve">  55</v>
      </c>
      <c r="G348" s="2" t="str">
        <f t="shared" si="16"/>
        <v xml:space="preserve"> 51779</v>
      </c>
      <c r="H348" s="1" t="str">
        <f t="shared" si="17"/>
        <v xml:space="preserve"> -7684</v>
      </c>
    </row>
    <row r="349" spans="1:8" x14ac:dyDescent="0.25">
      <c r="A349">
        <v>76</v>
      </c>
      <c r="B349">
        <v>14</v>
      </c>
      <c r="C349">
        <v>376</v>
      </c>
      <c r="D349">
        <v>19.078099999999999</v>
      </c>
      <c r="E349">
        <v>-21.741499999999998</v>
      </c>
      <c r="F349" t="str">
        <f t="shared" si="15"/>
        <v xml:space="preserve">  57</v>
      </c>
      <c r="G349" s="2" t="str">
        <f t="shared" si="16"/>
        <v xml:space="preserve"> 52095</v>
      </c>
      <c r="H349" s="1" t="str">
        <f t="shared" si="17"/>
        <v xml:space="preserve"> -7915</v>
      </c>
    </row>
    <row r="350" spans="1:8" x14ac:dyDescent="0.25">
      <c r="A350">
        <v>76</v>
      </c>
      <c r="B350">
        <v>15</v>
      </c>
      <c r="C350">
        <v>288</v>
      </c>
      <c r="D350">
        <v>19.162700000000001</v>
      </c>
      <c r="E350">
        <v>-21.023599999999998</v>
      </c>
      <c r="F350" t="str">
        <f t="shared" si="15"/>
        <v xml:space="preserve">  48</v>
      </c>
      <c r="G350" s="2" t="str">
        <f t="shared" si="16"/>
        <v xml:space="preserve"> 52326</v>
      </c>
      <c r="H350" s="1" t="str">
        <f t="shared" si="17"/>
        <v xml:space="preserve"> -7654</v>
      </c>
    </row>
    <row r="351" spans="1:8" x14ac:dyDescent="0.25">
      <c r="A351">
        <v>76</v>
      </c>
      <c r="B351">
        <v>17</v>
      </c>
      <c r="C351">
        <v>204</v>
      </c>
      <c r="D351">
        <v>18.921099999999999</v>
      </c>
      <c r="E351">
        <v>-26.296700000000001</v>
      </c>
      <c r="F351" t="str">
        <f t="shared" si="15"/>
        <v xml:space="preserve">  40</v>
      </c>
      <c r="G351" s="2" t="str">
        <f t="shared" si="16"/>
        <v xml:space="preserve"> 51667</v>
      </c>
      <c r="H351" s="1" t="str">
        <f t="shared" si="17"/>
        <v xml:space="preserve"> -9574</v>
      </c>
    </row>
    <row r="352" spans="1:8" x14ac:dyDescent="0.25">
      <c r="A352">
        <v>76</v>
      </c>
      <c r="B352">
        <v>18</v>
      </c>
      <c r="C352">
        <v>332</v>
      </c>
      <c r="D352">
        <v>19.1157</v>
      </c>
      <c r="E352">
        <v>-27.670400000000001</v>
      </c>
      <c r="F352" t="str">
        <f t="shared" si="15"/>
        <v xml:space="preserve">  53</v>
      </c>
      <c r="G352" s="2" t="str">
        <f t="shared" si="16"/>
        <v xml:space="preserve"> 52198</v>
      </c>
      <c r="H352" s="1" t="str">
        <f t="shared" si="17"/>
        <v>-10074</v>
      </c>
    </row>
    <row r="353" spans="1:8" x14ac:dyDescent="0.25">
      <c r="A353">
        <v>76</v>
      </c>
      <c r="B353">
        <v>20</v>
      </c>
      <c r="C353">
        <v>317</v>
      </c>
      <c r="D353">
        <v>18.760899999999999</v>
      </c>
      <c r="E353">
        <v>-26.9908</v>
      </c>
      <c r="F353" t="str">
        <f t="shared" si="15"/>
        <v xml:space="preserve">  51</v>
      </c>
      <c r="G353" s="2" t="str">
        <f t="shared" si="16"/>
        <v xml:space="preserve"> 51229</v>
      </c>
      <c r="H353" s="1" t="str">
        <f t="shared" si="17"/>
        <v xml:space="preserve"> -9826</v>
      </c>
    </row>
    <row r="354" spans="1:8" x14ac:dyDescent="0.25">
      <c r="A354">
        <v>77</v>
      </c>
      <c r="B354">
        <v>0</v>
      </c>
      <c r="C354">
        <v>87</v>
      </c>
      <c r="D354">
        <v>4.5987</v>
      </c>
      <c r="E354">
        <v>16.5093</v>
      </c>
      <c r="F354" t="str">
        <f t="shared" si="15"/>
        <v xml:space="preserve">  28</v>
      </c>
      <c r="G354" s="2" t="str">
        <f t="shared" si="16"/>
        <v xml:space="preserve"> 12557</v>
      </c>
      <c r="H354" s="1" t="str">
        <f t="shared" si="17"/>
        <v xml:space="preserve">  6010</v>
      </c>
    </row>
    <row r="355" spans="1:8" x14ac:dyDescent="0.25">
      <c r="A355">
        <v>77</v>
      </c>
      <c r="B355">
        <v>1</v>
      </c>
      <c r="C355">
        <v>165</v>
      </c>
      <c r="D355">
        <v>5.4382000000000001</v>
      </c>
      <c r="E355">
        <v>28.607399999999998</v>
      </c>
      <c r="F355" t="str">
        <f t="shared" si="15"/>
        <v xml:space="preserve">  36</v>
      </c>
      <c r="G355" s="2" t="str">
        <f t="shared" si="16"/>
        <v xml:space="preserve"> 14849</v>
      </c>
      <c r="H355" s="1" t="str">
        <f t="shared" si="17"/>
        <v xml:space="preserve"> 10415</v>
      </c>
    </row>
    <row r="356" spans="1:8" x14ac:dyDescent="0.25">
      <c r="A356">
        <v>77</v>
      </c>
      <c r="B356">
        <v>2</v>
      </c>
      <c r="C356">
        <v>365</v>
      </c>
      <c r="D356">
        <v>4.3299000000000003</v>
      </c>
      <c r="E356">
        <v>15.627599999999999</v>
      </c>
      <c r="F356" t="str">
        <f t="shared" si="15"/>
        <v xml:space="preserve">  56</v>
      </c>
      <c r="G356" s="2" t="str">
        <f t="shared" si="16"/>
        <v xml:space="preserve"> 11823</v>
      </c>
      <c r="H356" s="1" t="str">
        <f t="shared" si="17"/>
        <v xml:space="preserve">  5689</v>
      </c>
    </row>
    <row r="357" spans="1:8" x14ac:dyDescent="0.25">
      <c r="A357">
        <v>77</v>
      </c>
      <c r="B357">
        <v>3</v>
      </c>
      <c r="C357">
        <v>377</v>
      </c>
      <c r="D357">
        <v>4.3822000000000001</v>
      </c>
      <c r="E357">
        <v>17.5425</v>
      </c>
      <c r="F357" t="str">
        <f t="shared" si="15"/>
        <v xml:space="preserve">  57</v>
      </c>
      <c r="G357" s="2" t="str">
        <f t="shared" si="16"/>
        <v xml:space="preserve"> 11966</v>
      </c>
      <c r="H357" s="1" t="str">
        <f t="shared" si="17"/>
        <v xml:space="preserve">  6386</v>
      </c>
    </row>
    <row r="358" spans="1:8" x14ac:dyDescent="0.25">
      <c r="A358">
        <v>77</v>
      </c>
      <c r="B358">
        <v>4</v>
      </c>
      <c r="C358">
        <v>353</v>
      </c>
      <c r="D358">
        <v>4.4768999999999997</v>
      </c>
      <c r="E358">
        <v>19.180399999999999</v>
      </c>
      <c r="F358" t="str">
        <f t="shared" si="15"/>
        <v xml:space="preserve">  55</v>
      </c>
      <c r="G358" s="2" t="str">
        <f t="shared" si="16"/>
        <v xml:space="preserve"> 12224</v>
      </c>
      <c r="H358" s="1" t="str">
        <f t="shared" si="17"/>
        <v xml:space="preserve">  6983</v>
      </c>
    </row>
    <row r="359" spans="1:8" x14ac:dyDescent="0.25">
      <c r="A359">
        <v>77</v>
      </c>
      <c r="B359">
        <v>5</v>
      </c>
      <c r="C359">
        <v>297</v>
      </c>
      <c r="D359">
        <v>5.6273999999999997</v>
      </c>
      <c r="E359">
        <v>21.142499999999998</v>
      </c>
      <c r="F359" t="str">
        <f t="shared" si="15"/>
        <v xml:space="preserve">  49</v>
      </c>
      <c r="G359" s="2" t="str">
        <f t="shared" si="16"/>
        <v xml:space="preserve"> 15366</v>
      </c>
      <c r="H359" s="1" t="str">
        <f t="shared" si="17"/>
        <v xml:space="preserve">  7697</v>
      </c>
    </row>
    <row r="360" spans="1:8" x14ac:dyDescent="0.25">
      <c r="A360">
        <v>77</v>
      </c>
      <c r="B360">
        <v>6</v>
      </c>
      <c r="C360">
        <v>285</v>
      </c>
      <c r="D360">
        <v>3.7913999999999999</v>
      </c>
      <c r="E360">
        <v>24.1051</v>
      </c>
      <c r="F360" t="str">
        <f t="shared" si="15"/>
        <v xml:space="preserve">  48</v>
      </c>
      <c r="G360" s="2" t="str">
        <f t="shared" si="16"/>
        <v xml:space="preserve"> 10353</v>
      </c>
      <c r="H360" s="1" t="str">
        <f t="shared" si="17"/>
        <v xml:space="preserve">  8776</v>
      </c>
    </row>
    <row r="361" spans="1:8" x14ac:dyDescent="0.25">
      <c r="A361">
        <v>77</v>
      </c>
      <c r="B361">
        <v>7</v>
      </c>
      <c r="C361">
        <v>340</v>
      </c>
      <c r="D361">
        <v>4.4776999999999996</v>
      </c>
      <c r="E361">
        <v>15.870900000000001</v>
      </c>
      <c r="F361" t="str">
        <f t="shared" si="15"/>
        <v xml:space="preserve">  54</v>
      </c>
      <c r="G361" s="2" t="str">
        <f t="shared" si="16"/>
        <v xml:space="preserve"> 12227</v>
      </c>
      <c r="H361" s="1" t="str">
        <f t="shared" si="17"/>
        <v xml:space="preserve">  5778</v>
      </c>
    </row>
    <row r="362" spans="1:8" x14ac:dyDescent="0.25">
      <c r="A362">
        <v>77</v>
      </c>
      <c r="B362">
        <v>7</v>
      </c>
      <c r="C362">
        <v>384</v>
      </c>
      <c r="D362">
        <v>4.4762000000000004</v>
      </c>
      <c r="E362">
        <v>15.962199999999999</v>
      </c>
      <c r="F362" t="str">
        <f t="shared" si="15"/>
        <v xml:space="preserve">  58</v>
      </c>
      <c r="G362" s="2" t="str">
        <f t="shared" si="16"/>
        <v xml:space="preserve"> 12223</v>
      </c>
      <c r="H362" s="1" t="str">
        <f t="shared" si="17"/>
        <v xml:space="preserve">  5811</v>
      </c>
    </row>
    <row r="363" spans="1:8" x14ac:dyDescent="0.25">
      <c r="A363">
        <v>77</v>
      </c>
      <c r="B363">
        <v>10</v>
      </c>
      <c r="C363">
        <v>341</v>
      </c>
      <c r="D363">
        <v>4.0113000000000003</v>
      </c>
      <c r="E363">
        <v>12.490399999999999</v>
      </c>
      <c r="F363" t="str">
        <f t="shared" si="15"/>
        <v xml:space="preserve">  54</v>
      </c>
      <c r="G363" s="2" t="str">
        <f t="shared" si="16"/>
        <v xml:space="preserve"> 10953</v>
      </c>
      <c r="H363" s="1" t="str">
        <f t="shared" si="17"/>
        <v xml:space="preserve">  4547</v>
      </c>
    </row>
    <row r="364" spans="1:8" x14ac:dyDescent="0.25">
      <c r="A364">
        <v>77</v>
      </c>
      <c r="B364">
        <v>13</v>
      </c>
      <c r="C364">
        <v>373</v>
      </c>
      <c r="D364">
        <v>3.4527999999999999</v>
      </c>
      <c r="E364">
        <v>9.7326999999999995</v>
      </c>
      <c r="F364" t="str">
        <f t="shared" si="15"/>
        <v xml:space="preserve">  57</v>
      </c>
      <c r="G364" s="2" t="str">
        <f t="shared" si="16"/>
        <v xml:space="preserve">  9428</v>
      </c>
      <c r="H364" s="1" t="str">
        <f t="shared" si="17"/>
        <v xml:space="preserve">  3543</v>
      </c>
    </row>
    <row r="365" spans="1:8" x14ac:dyDescent="0.25">
      <c r="A365">
        <v>77</v>
      </c>
      <c r="B365">
        <v>14</v>
      </c>
      <c r="C365">
        <v>361</v>
      </c>
      <c r="D365">
        <v>3.4136000000000002</v>
      </c>
      <c r="E365">
        <v>9.0289000000000001</v>
      </c>
      <c r="F365" t="str">
        <f t="shared" si="15"/>
        <v xml:space="preserve">  56</v>
      </c>
      <c r="G365" s="2" t="str">
        <f t="shared" si="16"/>
        <v xml:space="preserve">  9321</v>
      </c>
      <c r="H365" s="1" t="str">
        <f t="shared" si="17"/>
        <v xml:space="preserve">  3287</v>
      </c>
    </row>
    <row r="366" spans="1:8" x14ac:dyDescent="0.25">
      <c r="A366">
        <v>78</v>
      </c>
      <c r="B366">
        <v>0</v>
      </c>
      <c r="C366">
        <v>349</v>
      </c>
      <c r="D366">
        <v>18.4496</v>
      </c>
      <c r="E366">
        <v>-45.968499999999999</v>
      </c>
      <c r="F366" t="str">
        <f t="shared" si="15"/>
        <v xml:space="preserve">  54</v>
      </c>
      <c r="G366" s="2" t="str">
        <f t="shared" si="16"/>
        <v xml:space="preserve"> 50379</v>
      </c>
      <c r="H366" s="1" t="str">
        <f t="shared" si="17"/>
        <v>-16736</v>
      </c>
    </row>
    <row r="367" spans="1:8" x14ac:dyDescent="0.25">
      <c r="A367">
        <v>79</v>
      </c>
      <c r="B367">
        <v>0</v>
      </c>
      <c r="C367">
        <v>191</v>
      </c>
      <c r="D367">
        <v>16.8111</v>
      </c>
      <c r="E367">
        <v>-69.027699999999996</v>
      </c>
      <c r="F367" t="str">
        <f t="shared" si="15"/>
        <v xml:space="preserve">  39</v>
      </c>
      <c r="G367" s="2" t="str">
        <f t="shared" si="16"/>
        <v xml:space="preserve"> 45905</v>
      </c>
      <c r="H367" s="1" t="str">
        <f t="shared" si="17"/>
        <v>-25131</v>
      </c>
    </row>
    <row r="368" spans="1:8" x14ac:dyDescent="0.25">
      <c r="A368">
        <v>79</v>
      </c>
      <c r="B368">
        <v>1</v>
      </c>
      <c r="C368">
        <v>283</v>
      </c>
      <c r="D368">
        <v>15.919</v>
      </c>
      <c r="E368">
        <v>-63.430700000000002</v>
      </c>
      <c r="F368" t="str">
        <f t="shared" si="15"/>
        <v xml:space="preserve">  48</v>
      </c>
      <c r="G368" s="2" t="str">
        <f t="shared" si="16"/>
        <v xml:space="preserve"> 43469</v>
      </c>
      <c r="H368" s="1" t="str">
        <f t="shared" si="17"/>
        <v>-23093</v>
      </c>
    </row>
    <row r="369" spans="1:8" x14ac:dyDescent="0.25">
      <c r="A369">
        <v>79</v>
      </c>
      <c r="B369">
        <v>2</v>
      </c>
      <c r="C369">
        <v>287</v>
      </c>
      <c r="D369">
        <v>15.315200000000001</v>
      </c>
      <c r="E369">
        <v>-68.679599999999994</v>
      </c>
      <c r="F369" t="str">
        <f t="shared" si="15"/>
        <v xml:space="preserve">  48</v>
      </c>
      <c r="G369" s="2" t="str">
        <f t="shared" si="16"/>
        <v xml:space="preserve"> 41820</v>
      </c>
      <c r="H369" s="1" t="str">
        <f t="shared" si="17"/>
        <v>-25004</v>
      </c>
    </row>
    <row r="370" spans="1:8" x14ac:dyDescent="0.25">
      <c r="A370">
        <v>80</v>
      </c>
      <c r="B370">
        <v>0</v>
      </c>
      <c r="C370">
        <v>342</v>
      </c>
      <c r="D370">
        <v>1.8847</v>
      </c>
      <c r="E370">
        <v>29.578800000000001</v>
      </c>
      <c r="F370" t="str">
        <f t="shared" si="15"/>
        <v xml:space="preserve">  54</v>
      </c>
      <c r="G370" s="2" t="str">
        <f t="shared" si="16"/>
        <v xml:space="preserve">  5146</v>
      </c>
      <c r="H370" s="1" t="str">
        <f t="shared" si="17"/>
        <v xml:space="preserve"> 10768</v>
      </c>
    </row>
    <row r="371" spans="1:8" x14ac:dyDescent="0.25">
      <c r="A371">
        <v>80</v>
      </c>
      <c r="B371">
        <v>1</v>
      </c>
      <c r="C371">
        <v>300</v>
      </c>
      <c r="D371">
        <v>2.1591</v>
      </c>
      <c r="E371">
        <v>34.987299999999998</v>
      </c>
      <c r="F371" t="str">
        <f t="shared" si="15"/>
        <v xml:space="preserve">  50</v>
      </c>
      <c r="G371" s="2" t="str">
        <f t="shared" si="16"/>
        <v xml:space="preserve">  5895</v>
      </c>
      <c r="H371" s="1" t="str">
        <f t="shared" si="17"/>
        <v xml:space="preserve"> 12738</v>
      </c>
    </row>
    <row r="372" spans="1:8" x14ac:dyDescent="0.25">
      <c r="A372">
        <v>81</v>
      </c>
      <c r="B372">
        <v>0</v>
      </c>
      <c r="C372">
        <v>287</v>
      </c>
      <c r="D372">
        <v>22.308399999999999</v>
      </c>
      <c r="E372">
        <v>-60.259599999999999</v>
      </c>
      <c r="F372" t="str">
        <f t="shared" si="15"/>
        <v xml:space="preserve">  48</v>
      </c>
      <c r="G372" s="2" t="str">
        <f t="shared" si="16"/>
        <v xml:space="preserve"> 60916</v>
      </c>
      <c r="H372" s="1" t="str">
        <f t="shared" si="17"/>
        <v>-21939</v>
      </c>
    </row>
    <row r="373" spans="1:8" x14ac:dyDescent="0.25">
      <c r="A373">
        <v>82</v>
      </c>
      <c r="B373">
        <v>0</v>
      </c>
      <c r="C373">
        <v>181</v>
      </c>
      <c r="D373">
        <v>11.062099999999999</v>
      </c>
      <c r="E373">
        <v>61.750999999999998</v>
      </c>
      <c r="F373" t="str">
        <f t="shared" si="15"/>
        <v xml:space="preserve">  38</v>
      </c>
      <c r="G373" s="2" t="str">
        <f t="shared" si="16"/>
        <v xml:space="preserve"> 30206</v>
      </c>
      <c r="H373" s="1" t="str">
        <f t="shared" si="17"/>
        <v xml:space="preserve"> 22482</v>
      </c>
    </row>
    <row r="374" spans="1:8" x14ac:dyDescent="0.25">
      <c r="A374">
        <v>82</v>
      </c>
      <c r="B374">
        <v>1</v>
      </c>
      <c r="C374">
        <v>234</v>
      </c>
      <c r="D374">
        <v>11.0307</v>
      </c>
      <c r="E374">
        <v>56.382399999999997</v>
      </c>
      <c r="F374" t="str">
        <f t="shared" si="15"/>
        <v xml:space="preserve">  43</v>
      </c>
      <c r="G374" s="2" t="str">
        <f t="shared" si="16"/>
        <v xml:space="preserve"> 30121</v>
      </c>
      <c r="H374" s="1" t="str">
        <f t="shared" si="17"/>
        <v xml:space="preserve"> 20527</v>
      </c>
    </row>
    <row r="375" spans="1:8" x14ac:dyDescent="0.25">
      <c r="A375">
        <v>82</v>
      </c>
      <c r="B375">
        <v>2</v>
      </c>
      <c r="C375">
        <v>241</v>
      </c>
      <c r="D375">
        <v>11.8972</v>
      </c>
      <c r="E375">
        <v>53.694699999999997</v>
      </c>
      <c r="F375" t="str">
        <f t="shared" si="15"/>
        <v xml:space="preserve">  44</v>
      </c>
      <c r="G375" s="2" t="str">
        <f t="shared" si="16"/>
        <v xml:space="preserve"> 32487</v>
      </c>
      <c r="H375" s="1" t="str">
        <f t="shared" si="17"/>
        <v xml:space="preserve"> 19549</v>
      </c>
    </row>
    <row r="376" spans="1:8" x14ac:dyDescent="0.25">
      <c r="A376">
        <v>82</v>
      </c>
      <c r="B376">
        <v>3</v>
      </c>
      <c r="C376">
        <v>332</v>
      </c>
      <c r="D376">
        <v>12.257099999999999</v>
      </c>
      <c r="E376">
        <v>57.032600000000002</v>
      </c>
      <c r="F376" t="str">
        <f t="shared" si="15"/>
        <v xml:space="preserve">  53</v>
      </c>
      <c r="G376" s="2" t="str">
        <f t="shared" si="16"/>
        <v xml:space="preserve"> 33470</v>
      </c>
      <c r="H376" s="1" t="str">
        <f t="shared" si="17"/>
        <v xml:space="preserve"> 20764</v>
      </c>
    </row>
    <row r="377" spans="1:8" x14ac:dyDescent="0.25">
      <c r="A377">
        <v>82</v>
      </c>
      <c r="B377">
        <v>4</v>
      </c>
      <c r="C377">
        <v>176</v>
      </c>
      <c r="D377">
        <v>12.900499999999999</v>
      </c>
      <c r="E377">
        <v>55.959800000000001</v>
      </c>
      <c r="F377" t="str">
        <f t="shared" si="15"/>
        <v xml:space="preserve">  37</v>
      </c>
      <c r="G377" s="2" t="str">
        <f t="shared" si="16"/>
        <v xml:space="preserve"> 35226</v>
      </c>
      <c r="H377" s="1" t="str">
        <f t="shared" si="17"/>
        <v xml:space="preserve"> 20373</v>
      </c>
    </row>
    <row r="378" spans="1:8" x14ac:dyDescent="0.25">
      <c r="A378">
        <v>82</v>
      </c>
      <c r="B378">
        <v>5</v>
      </c>
      <c r="C378">
        <v>223</v>
      </c>
      <c r="D378">
        <v>13.3988</v>
      </c>
      <c r="E378">
        <v>54.925400000000003</v>
      </c>
      <c r="F378" t="str">
        <f t="shared" si="15"/>
        <v xml:space="preserve">  42</v>
      </c>
      <c r="G378" s="2" t="str">
        <f t="shared" si="16"/>
        <v xml:space="preserve"> 36587</v>
      </c>
      <c r="H378" s="1" t="str">
        <f t="shared" si="17"/>
        <v xml:space="preserve"> 19997</v>
      </c>
    </row>
    <row r="379" spans="1:8" x14ac:dyDescent="0.25">
      <c r="A379">
        <v>82</v>
      </c>
      <c r="B379">
        <v>6</v>
      </c>
      <c r="C379">
        <v>185</v>
      </c>
      <c r="D379">
        <v>13.792299999999999</v>
      </c>
      <c r="E379">
        <v>49.313299999999998</v>
      </c>
      <c r="F379" t="str">
        <f t="shared" si="15"/>
        <v xml:space="preserve">  38</v>
      </c>
      <c r="G379" s="2" t="str">
        <f t="shared" si="16"/>
        <v xml:space="preserve"> 37662</v>
      </c>
      <c r="H379" s="1" t="str">
        <f t="shared" si="17"/>
        <v xml:space="preserve"> 17953</v>
      </c>
    </row>
    <row r="380" spans="1:8" x14ac:dyDescent="0.25">
      <c r="A380">
        <v>82</v>
      </c>
      <c r="B380">
        <v>7</v>
      </c>
      <c r="C380">
        <v>317</v>
      </c>
      <c r="D380">
        <v>9.5475999999999992</v>
      </c>
      <c r="E380">
        <v>51.677300000000002</v>
      </c>
      <c r="F380" t="str">
        <f t="shared" si="15"/>
        <v xml:space="preserve">  51</v>
      </c>
      <c r="G380" s="2" t="str">
        <f t="shared" si="16"/>
        <v xml:space="preserve"> 26071</v>
      </c>
      <c r="H380" s="1" t="str">
        <f t="shared" si="17"/>
        <v xml:space="preserve"> 18814</v>
      </c>
    </row>
    <row r="381" spans="1:8" x14ac:dyDescent="0.25">
      <c r="A381">
        <v>82</v>
      </c>
      <c r="B381">
        <v>8</v>
      </c>
      <c r="C381">
        <v>312</v>
      </c>
      <c r="D381">
        <v>8.9868000000000006</v>
      </c>
      <c r="E381">
        <v>48.041800000000002</v>
      </c>
      <c r="F381" t="str">
        <f t="shared" si="15"/>
        <v xml:space="preserve">  51</v>
      </c>
      <c r="G381" s="2" t="str">
        <f t="shared" si="16"/>
        <v xml:space="preserve"> 24539</v>
      </c>
      <c r="H381" s="1" t="str">
        <f t="shared" si="17"/>
        <v xml:space="preserve"> 17490</v>
      </c>
    </row>
    <row r="382" spans="1:8" x14ac:dyDescent="0.25">
      <c r="A382">
        <v>82</v>
      </c>
      <c r="B382">
        <v>9</v>
      </c>
      <c r="C382">
        <v>357</v>
      </c>
      <c r="D382">
        <v>9.0603999999999996</v>
      </c>
      <c r="E382">
        <v>47.156500000000001</v>
      </c>
      <c r="F382" t="str">
        <f t="shared" si="15"/>
        <v xml:space="preserve">  55</v>
      </c>
      <c r="G382" s="2" t="str">
        <f t="shared" si="16"/>
        <v xml:space="preserve"> 24740</v>
      </c>
      <c r="H382" s="1" t="str">
        <f t="shared" si="17"/>
        <v xml:space="preserve"> 17168</v>
      </c>
    </row>
    <row r="383" spans="1:8" x14ac:dyDescent="0.25">
      <c r="A383">
        <v>82</v>
      </c>
      <c r="B383">
        <v>10</v>
      </c>
      <c r="C383">
        <v>345</v>
      </c>
      <c r="D383">
        <v>10.2849</v>
      </c>
      <c r="E383">
        <v>42.914400000000001</v>
      </c>
      <c r="F383" t="str">
        <f t="shared" si="15"/>
        <v xml:space="preserve">  54</v>
      </c>
      <c r="G383" s="2" t="str">
        <f t="shared" si="16"/>
        <v xml:space="preserve"> 28084</v>
      </c>
      <c r="H383" s="1" t="str">
        <f t="shared" si="17"/>
        <v xml:space="preserve"> 15624</v>
      </c>
    </row>
    <row r="384" spans="1:8" x14ac:dyDescent="0.25">
      <c r="A384">
        <v>82</v>
      </c>
      <c r="B384">
        <v>11</v>
      </c>
      <c r="C384">
        <v>306</v>
      </c>
      <c r="D384">
        <v>10.372199999999999</v>
      </c>
      <c r="E384">
        <v>41.499499999999998</v>
      </c>
      <c r="F384" t="str">
        <f t="shared" si="15"/>
        <v xml:space="preserve">  50</v>
      </c>
      <c r="G384" s="2" t="str">
        <f t="shared" si="16"/>
        <v xml:space="preserve"> 28323</v>
      </c>
      <c r="H384" s="1" t="str">
        <f t="shared" si="17"/>
        <v xml:space="preserve"> 15109</v>
      </c>
    </row>
    <row r="385" spans="1:8" x14ac:dyDescent="0.25">
      <c r="A385">
        <v>82</v>
      </c>
      <c r="B385">
        <v>12</v>
      </c>
      <c r="C385">
        <v>349</v>
      </c>
      <c r="D385">
        <v>11.308</v>
      </c>
      <c r="E385">
        <v>33.094299999999997</v>
      </c>
      <c r="F385" t="str">
        <f t="shared" si="15"/>
        <v xml:space="preserve">  54</v>
      </c>
      <c r="G385" s="2" t="str">
        <f t="shared" si="16"/>
        <v xml:space="preserve"> 30878</v>
      </c>
      <c r="H385" s="1" t="str">
        <f t="shared" si="17"/>
        <v xml:space="preserve"> 12048</v>
      </c>
    </row>
    <row r="386" spans="1:8" x14ac:dyDescent="0.25">
      <c r="A386">
        <v>82</v>
      </c>
      <c r="B386">
        <v>13</v>
      </c>
      <c r="C386">
        <v>379</v>
      </c>
      <c r="D386">
        <v>11.303100000000001</v>
      </c>
      <c r="E386">
        <v>31.530799999999999</v>
      </c>
      <c r="F386" t="str">
        <f t="shared" ref="F386:F408" si="18">RIGHT("              "&amp;TRUNC((C386+200)/10),4)</f>
        <v xml:space="preserve">  57</v>
      </c>
      <c r="G386" s="2" t="str">
        <f t="shared" ref="G386:G408" si="19">RIGHT("              " &amp;TRUNC(D386*65536 / 24),6)</f>
        <v xml:space="preserve"> 30864</v>
      </c>
      <c r="H386" s="1" t="str">
        <f t="shared" ref="H386:H408" si="20">RIGHT("              " &amp; TRUNC(E386*32767 / 90),6)</f>
        <v xml:space="preserve"> 11479</v>
      </c>
    </row>
    <row r="387" spans="1:8" x14ac:dyDescent="0.25">
      <c r="A387">
        <v>82</v>
      </c>
      <c r="B387">
        <v>14</v>
      </c>
      <c r="C387">
        <v>335</v>
      </c>
      <c r="D387">
        <v>8.5044000000000004</v>
      </c>
      <c r="E387">
        <v>60.718200000000003</v>
      </c>
      <c r="F387" t="str">
        <f t="shared" si="18"/>
        <v xml:space="preserve">  53</v>
      </c>
      <c r="G387" s="2" t="str">
        <f t="shared" si="19"/>
        <v xml:space="preserve"> 23222</v>
      </c>
      <c r="H387" s="1" t="str">
        <f t="shared" si="20"/>
        <v xml:space="preserve"> 22106</v>
      </c>
    </row>
    <row r="388" spans="1:8" x14ac:dyDescent="0.25">
      <c r="A388">
        <v>82</v>
      </c>
      <c r="B388">
        <v>19</v>
      </c>
      <c r="C388">
        <v>378</v>
      </c>
      <c r="D388">
        <v>9.8498000000000001</v>
      </c>
      <c r="E388">
        <v>59.038800000000002</v>
      </c>
      <c r="F388" t="str">
        <f t="shared" si="18"/>
        <v xml:space="preserve">  57</v>
      </c>
      <c r="G388" s="2" t="str">
        <f t="shared" si="19"/>
        <v xml:space="preserve"> 26896</v>
      </c>
      <c r="H388" s="1" t="str">
        <f t="shared" si="20"/>
        <v xml:space="preserve"> 21494</v>
      </c>
    </row>
    <row r="389" spans="1:8" x14ac:dyDescent="0.25">
      <c r="A389">
        <v>82</v>
      </c>
      <c r="B389">
        <v>21</v>
      </c>
      <c r="C389">
        <v>369</v>
      </c>
      <c r="D389">
        <v>11.7675</v>
      </c>
      <c r="E389">
        <v>47.779400000000003</v>
      </c>
      <c r="F389" t="str">
        <f t="shared" si="18"/>
        <v xml:space="preserve">  56</v>
      </c>
      <c r="G389" s="2" t="str">
        <f t="shared" si="19"/>
        <v xml:space="preserve"> 32133</v>
      </c>
      <c r="H389" s="1" t="str">
        <f t="shared" si="20"/>
        <v xml:space="preserve"> 17395</v>
      </c>
    </row>
    <row r="390" spans="1:8" x14ac:dyDescent="0.25">
      <c r="A390">
        <v>82</v>
      </c>
      <c r="B390">
        <v>22</v>
      </c>
      <c r="C390">
        <v>300</v>
      </c>
      <c r="D390">
        <v>11.161099999999999</v>
      </c>
      <c r="E390">
        <v>44.4985</v>
      </c>
      <c r="F390" t="str">
        <f t="shared" si="18"/>
        <v xml:space="preserve">  50</v>
      </c>
      <c r="G390" s="2" t="str">
        <f t="shared" si="19"/>
        <v xml:space="preserve"> 30477</v>
      </c>
      <c r="H390" s="1" t="str">
        <f t="shared" si="20"/>
        <v xml:space="preserve"> 16200</v>
      </c>
    </row>
    <row r="391" spans="1:8" x14ac:dyDescent="0.25">
      <c r="A391">
        <v>83</v>
      </c>
      <c r="B391">
        <v>0</v>
      </c>
      <c r="C391">
        <v>197</v>
      </c>
      <c r="D391">
        <v>2.5303</v>
      </c>
      <c r="E391">
        <v>89.264099999999999</v>
      </c>
      <c r="F391" t="str">
        <f t="shared" si="18"/>
        <v xml:space="preserve">  39</v>
      </c>
      <c r="G391" s="2" t="str">
        <f t="shared" si="19"/>
        <v xml:space="preserve">  6909</v>
      </c>
      <c r="H391" s="1" t="str">
        <f t="shared" si="20"/>
        <v xml:space="preserve"> 32499</v>
      </c>
    </row>
    <row r="392" spans="1:8" x14ac:dyDescent="0.25">
      <c r="A392">
        <v>83</v>
      </c>
      <c r="B392">
        <v>1</v>
      </c>
      <c r="C392">
        <v>206</v>
      </c>
      <c r="D392">
        <v>14.8451</v>
      </c>
      <c r="E392">
        <v>74.155500000000004</v>
      </c>
      <c r="F392" t="str">
        <f t="shared" si="18"/>
        <v xml:space="preserve">  40</v>
      </c>
      <c r="G392" s="2" t="str">
        <f t="shared" si="19"/>
        <v xml:space="preserve"> 40537</v>
      </c>
      <c r="H392" s="1" t="str">
        <f t="shared" si="20"/>
        <v xml:space="preserve"> 26998</v>
      </c>
    </row>
    <row r="393" spans="1:8" x14ac:dyDescent="0.25">
      <c r="A393">
        <v>83</v>
      </c>
      <c r="B393">
        <v>2</v>
      </c>
      <c r="C393">
        <v>300</v>
      </c>
      <c r="D393">
        <v>15.345499999999999</v>
      </c>
      <c r="E393">
        <v>71.834000000000003</v>
      </c>
      <c r="F393" t="str">
        <f t="shared" si="18"/>
        <v xml:space="preserve">  50</v>
      </c>
      <c r="G393" s="2" t="str">
        <f t="shared" si="19"/>
        <v xml:space="preserve"> 41903</v>
      </c>
      <c r="H393" s="1" t="str">
        <f t="shared" si="20"/>
        <v xml:space="preserve"> 26153</v>
      </c>
    </row>
    <row r="394" spans="1:8" x14ac:dyDescent="0.25">
      <c r="A394">
        <v>84</v>
      </c>
      <c r="B394">
        <v>2</v>
      </c>
      <c r="C394">
        <v>175</v>
      </c>
      <c r="D394">
        <v>8.1588999999999992</v>
      </c>
      <c r="E394">
        <v>-47.336599999999997</v>
      </c>
      <c r="F394" t="str">
        <f t="shared" si="18"/>
        <v xml:space="preserve">  37</v>
      </c>
      <c r="G394" s="2" t="str">
        <f t="shared" si="19"/>
        <v xml:space="preserve"> 22279</v>
      </c>
      <c r="H394" s="1" t="str">
        <f t="shared" si="20"/>
        <v>-17234</v>
      </c>
    </row>
    <row r="395" spans="1:8" x14ac:dyDescent="0.25">
      <c r="A395">
        <v>84</v>
      </c>
      <c r="B395">
        <v>3</v>
      </c>
      <c r="C395">
        <v>193</v>
      </c>
      <c r="D395">
        <v>8.7451000000000008</v>
      </c>
      <c r="E395">
        <v>-54.708799999999997</v>
      </c>
      <c r="F395" t="str">
        <f t="shared" si="18"/>
        <v xml:space="preserve">  39</v>
      </c>
      <c r="G395" s="2" t="str">
        <f t="shared" si="19"/>
        <v xml:space="preserve"> 23879</v>
      </c>
      <c r="H395" s="1" t="str">
        <f t="shared" si="20"/>
        <v>-19918</v>
      </c>
    </row>
    <row r="396" spans="1:8" x14ac:dyDescent="0.25">
      <c r="A396">
        <v>84</v>
      </c>
      <c r="B396">
        <v>9</v>
      </c>
      <c r="C396">
        <v>247</v>
      </c>
      <c r="D396">
        <v>9.3686000000000007</v>
      </c>
      <c r="E396">
        <v>-55.0107</v>
      </c>
      <c r="F396" t="str">
        <f t="shared" si="18"/>
        <v xml:space="preserve">  44</v>
      </c>
      <c r="G396" s="2" t="str">
        <f t="shared" si="19"/>
        <v xml:space="preserve"> 25582</v>
      </c>
      <c r="H396" s="1" t="str">
        <f t="shared" si="20"/>
        <v>-20028</v>
      </c>
    </row>
    <row r="397" spans="1:8" x14ac:dyDescent="0.25">
      <c r="A397">
        <v>84</v>
      </c>
      <c r="B397">
        <v>10</v>
      </c>
      <c r="C397">
        <v>223</v>
      </c>
      <c r="D397">
        <v>9.1333000000000002</v>
      </c>
      <c r="E397">
        <v>-43.432600000000001</v>
      </c>
      <c r="F397" t="str">
        <f t="shared" si="18"/>
        <v xml:space="preserve">  42</v>
      </c>
      <c r="G397" s="2" t="str">
        <f t="shared" si="19"/>
        <v xml:space="preserve"> 24939</v>
      </c>
      <c r="H397" s="1" t="str">
        <f t="shared" si="20"/>
        <v>-15812</v>
      </c>
    </row>
    <row r="398" spans="1:8" x14ac:dyDescent="0.25">
      <c r="A398">
        <v>84</v>
      </c>
      <c r="B398">
        <v>11</v>
      </c>
      <c r="C398">
        <v>269</v>
      </c>
      <c r="D398">
        <v>10.779500000000001</v>
      </c>
      <c r="E398">
        <v>-49.420299999999997</v>
      </c>
      <c r="F398" t="str">
        <f t="shared" si="18"/>
        <v xml:space="preserve">  46</v>
      </c>
      <c r="G398" s="2" t="str">
        <f t="shared" si="19"/>
        <v xml:space="preserve"> 29435</v>
      </c>
      <c r="H398" s="1" t="str">
        <f t="shared" si="20"/>
        <v>-17992</v>
      </c>
    </row>
    <row r="399" spans="1:8" x14ac:dyDescent="0.25">
      <c r="A399">
        <v>84</v>
      </c>
      <c r="B399">
        <v>20</v>
      </c>
      <c r="C399">
        <v>352</v>
      </c>
      <c r="D399">
        <v>9.9476999999999993</v>
      </c>
      <c r="E399">
        <v>-54.567799999999998</v>
      </c>
      <c r="F399" t="str">
        <f t="shared" si="18"/>
        <v xml:space="preserve">  55</v>
      </c>
      <c r="G399" s="2" t="str">
        <f t="shared" si="19"/>
        <v xml:space="preserve"> 27163</v>
      </c>
      <c r="H399" s="1" t="str">
        <f t="shared" si="20"/>
        <v>-19866</v>
      </c>
    </row>
    <row r="400" spans="1:8" x14ac:dyDescent="0.25">
      <c r="A400">
        <v>84</v>
      </c>
      <c r="B400">
        <v>22</v>
      </c>
      <c r="C400">
        <v>360</v>
      </c>
      <c r="D400">
        <v>9.5116999999999994</v>
      </c>
      <c r="E400">
        <v>-40.466799999999999</v>
      </c>
      <c r="F400" t="str">
        <f t="shared" si="18"/>
        <v xml:space="preserve">  56</v>
      </c>
      <c r="G400" s="2" t="str">
        <f t="shared" si="19"/>
        <v xml:space="preserve"> 25973</v>
      </c>
      <c r="H400" s="1" t="str">
        <f t="shared" si="20"/>
        <v>-14733</v>
      </c>
    </row>
    <row r="401" spans="1:8" x14ac:dyDescent="0.25">
      <c r="A401">
        <v>85</v>
      </c>
      <c r="B401">
        <v>0</v>
      </c>
      <c r="C401">
        <v>98</v>
      </c>
      <c r="D401">
        <v>13.4199</v>
      </c>
      <c r="E401">
        <v>-11.161300000000001</v>
      </c>
      <c r="F401" t="str">
        <f t="shared" si="18"/>
        <v xml:space="preserve">  29</v>
      </c>
      <c r="G401" s="2" t="str">
        <f t="shared" si="19"/>
        <v xml:space="preserve"> 36645</v>
      </c>
      <c r="H401" s="1" t="str">
        <f t="shared" si="20"/>
        <v xml:space="preserve"> -4063</v>
      </c>
    </row>
    <row r="402" spans="1:8" x14ac:dyDescent="0.25">
      <c r="A402">
        <v>85</v>
      </c>
      <c r="B402">
        <v>1</v>
      </c>
      <c r="C402">
        <v>359</v>
      </c>
      <c r="D402">
        <v>11.844900000000001</v>
      </c>
      <c r="E402">
        <v>1.7646999999999999</v>
      </c>
      <c r="F402" t="str">
        <f t="shared" si="18"/>
        <v xml:space="preserve">  55</v>
      </c>
      <c r="G402" s="2" t="str">
        <f t="shared" si="19"/>
        <v xml:space="preserve"> 32344</v>
      </c>
      <c r="H402" s="1" t="str">
        <f t="shared" si="20"/>
        <v xml:space="preserve">   642</v>
      </c>
    </row>
    <row r="403" spans="1:8" x14ac:dyDescent="0.25">
      <c r="A403">
        <v>85</v>
      </c>
      <c r="B403">
        <v>2</v>
      </c>
      <c r="C403">
        <v>274</v>
      </c>
      <c r="D403">
        <v>12.6943</v>
      </c>
      <c r="E403">
        <v>-1.4494</v>
      </c>
      <c r="F403" t="str">
        <f t="shared" si="18"/>
        <v xml:space="preserve">  47</v>
      </c>
      <c r="G403" s="2" t="str">
        <f t="shared" si="19"/>
        <v xml:space="preserve"> 34663</v>
      </c>
      <c r="H403" s="1" t="str">
        <f t="shared" si="20"/>
        <v xml:space="preserve">  -527</v>
      </c>
    </row>
    <row r="404" spans="1:8" x14ac:dyDescent="0.25">
      <c r="A404">
        <v>85</v>
      </c>
      <c r="B404">
        <v>3</v>
      </c>
      <c r="C404">
        <v>339</v>
      </c>
      <c r="D404">
        <v>12.9267</v>
      </c>
      <c r="E404">
        <v>3.3975</v>
      </c>
      <c r="F404" t="str">
        <f t="shared" si="18"/>
        <v xml:space="preserve">  53</v>
      </c>
      <c r="G404" s="2" t="str">
        <f t="shared" si="19"/>
        <v xml:space="preserve"> 35298</v>
      </c>
      <c r="H404" s="1" t="str">
        <f t="shared" si="20"/>
        <v xml:space="preserve">  1236</v>
      </c>
    </row>
    <row r="405" spans="1:8" x14ac:dyDescent="0.25">
      <c r="A405">
        <v>85</v>
      </c>
      <c r="B405">
        <v>4</v>
      </c>
      <c r="C405">
        <v>285</v>
      </c>
      <c r="D405">
        <v>13.036300000000001</v>
      </c>
      <c r="E405">
        <v>10.959199999999999</v>
      </c>
      <c r="F405" t="str">
        <f t="shared" si="18"/>
        <v xml:space="preserve">  48</v>
      </c>
      <c r="G405" s="2" t="str">
        <f t="shared" si="19"/>
        <v xml:space="preserve"> 35597</v>
      </c>
      <c r="H405" s="1" t="str">
        <f t="shared" si="20"/>
        <v xml:space="preserve">  3990</v>
      </c>
    </row>
    <row r="406" spans="1:8" x14ac:dyDescent="0.25">
      <c r="A406">
        <v>85</v>
      </c>
      <c r="B406">
        <v>5</v>
      </c>
      <c r="C406">
        <v>338</v>
      </c>
      <c r="D406">
        <v>13.578200000000001</v>
      </c>
      <c r="E406">
        <v>-0.5958</v>
      </c>
      <c r="F406" t="str">
        <f t="shared" si="18"/>
        <v xml:space="preserve">  53</v>
      </c>
      <c r="G406" s="2" t="str">
        <f t="shared" si="19"/>
        <v xml:space="preserve"> 37077</v>
      </c>
      <c r="H406" s="1" t="str">
        <f t="shared" si="20"/>
        <v xml:space="preserve">  -216</v>
      </c>
    </row>
    <row r="407" spans="1:8" x14ac:dyDescent="0.25">
      <c r="A407">
        <v>86</v>
      </c>
      <c r="B407">
        <v>1</v>
      </c>
      <c r="C407">
        <v>377</v>
      </c>
      <c r="D407">
        <v>8.4289000000000005</v>
      </c>
      <c r="E407">
        <v>-66.136899999999997</v>
      </c>
      <c r="F407" t="str">
        <f t="shared" si="18"/>
        <v xml:space="preserve">  57</v>
      </c>
      <c r="G407" s="2" t="str">
        <f t="shared" si="19"/>
        <v xml:space="preserve"> 23016</v>
      </c>
      <c r="H407" s="1" t="str">
        <f t="shared" si="20"/>
        <v>-24078</v>
      </c>
    </row>
    <row r="408" spans="1:8" x14ac:dyDescent="0.25">
      <c r="A408">
        <v>86</v>
      </c>
      <c r="B408">
        <v>2</v>
      </c>
      <c r="C408">
        <v>378</v>
      </c>
      <c r="D408">
        <v>7.1458000000000004</v>
      </c>
      <c r="E408">
        <v>-70.498900000000006</v>
      </c>
      <c r="F408" t="str">
        <f t="shared" si="18"/>
        <v xml:space="preserve">  57</v>
      </c>
      <c r="G408" s="2" t="str">
        <f t="shared" si="19"/>
        <v xml:space="preserve"> 19512</v>
      </c>
      <c r="H408" s="1" t="str">
        <f t="shared" si="20"/>
        <v>-25667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Messier</vt:lpstr>
      <vt:lpstr>Herschel</vt:lpstr>
      <vt:lpstr>Stars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2019-03-07T18:03:11Z</dcterms:created>
  <dcterms:modified xsi:type="dcterms:W3CDTF">2019-03-14T19:51:59Z</dcterms:modified>
</cp:coreProperties>
</file>