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2j2nd-my.sharepoint.com/personal/cartman_22j2nd_onmicrosoft_com/Documents/并行程序设计/"/>
    </mc:Choice>
  </mc:AlternateContent>
  <xr:revisionPtr revIDLastSave="86" documentId="8_{C87D7C8B-78C0-4995-A4FD-FE820C927E4F}" xr6:coauthVersionLast="47" xr6:coauthVersionMax="47" xr10:uidLastSave="{9B56AA83-D1E7-4F73-ADAC-BAD9C73D0AF6}"/>
  <bookViews>
    <workbookView xWindow="8670" yWindow="2760" windowWidth="17190" windowHeight="11385" xr2:uid="{832A6123-6EA8-4C81-A294-568B9741E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<sst xmlns="http://schemas.openxmlformats.org/spreadsheetml/2006/main" count="7" uniqueCount="6">
  <si>
    <t>cufft</t>
    <phoneticPr fontId="1" type="noConversion"/>
  </si>
  <si>
    <t>数据规模\运行数据ms</t>
    <phoneticPr fontId="1" type="noConversion"/>
  </si>
  <si>
    <t>Serial Iteration</t>
    <phoneticPr fontId="1" type="noConversion"/>
  </si>
  <si>
    <t>CUDA_memcopy</t>
    <phoneticPr fontId="1" type="noConversion"/>
  </si>
  <si>
    <t>CUDA_MemcpyAsync</t>
    <phoneticPr fontId="1" type="noConversion"/>
  </si>
  <si>
    <t>kernel activate!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</si>
</sst>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FC48-95AF-4392-9565-38BEE7380F40}">
  <dimension ref="A1:G7"/>
  <sheetViews>
    <sheetView tabSelected="1" workbookViewId="0">
      <selection activeCell="E1" sqref="E1"/>
    </sheetView>
  </sheetViews>
  <sheetFormatPr defaultRowHeight="14.25" x14ac:dyDescent="0.2"/>
  <cols>
    <col min="1" max="1" width="20.625" bestFit="1" customWidth="1"/>
    <col min="2" max="2" width="13.625" bestFit="1" customWidth="1"/>
    <col min="4" max="4" width="16" bestFit="1" customWidth="1"/>
    <col min="5" max="5" width="20" bestFit="1" customWidth="1"/>
    <col min="6" max="6" width="24.375" bestFit="1" customWidth="1"/>
    <col min="7" max="7" width="13.625" bestFit="1" customWidth="1"/>
  </cols>
  <sheetData>
    <row r="1" spans="1:7" x14ac:dyDescent="0.2">
      <c r="A1" s="1" t="s">
        <v>1</v>
      </c>
      <c r="B1" s="1" t="s">
        <v>2</v>
      </c>
      <c r="C1" t="s">
        <v>0</v>
      </c>
      <c r="D1" t="s">
        <v>3</v>
      </c>
      <c r="E1" t="s">
        <v>5</v>
      </c>
      <c r="F1" t="s">
        <v>4</v>
      </c>
      <c r="G1" t="s">
        <v>5</v>
      </c>
    </row>
    <row r="2" spans="1:7" x14ac:dyDescent="0.2">
      <c r="A2" s="1">
        <v>1024</v>
      </c>
      <c r="B2">
        <v>0.66322000000000003</v>
      </c>
      <c r="C2">
        <v>0.73101799999999995</v>
      </c>
      <c r="D2">
        <v>104.258</v>
      </c>
      <c r="E2">
        <v>0.72558</v>
      </c>
      <c r="F2">
        <v>108.705</v>
      </c>
      <c r="G2">
        <v>0.71326999999999996</v>
      </c>
    </row>
    <row r="3" spans="1:7" x14ac:dyDescent="0.2">
      <c r="A3">
        <v>524288</v>
      </c>
      <c r="B3">
        <v>467.28199999999998</v>
      </c>
      <c r="C3">
        <v>3.3253900000000001</v>
      </c>
      <c r="D3">
        <v>111.87</v>
      </c>
      <c r="E3">
        <v>3.8488000000000002</v>
      </c>
      <c r="F3">
        <v>121.687</v>
      </c>
      <c r="G3">
        <v>3.53</v>
      </c>
    </row>
    <row r="4" spans="1:7" x14ac:dyDescent="0.2">
      <c r="A4" s="1">
        <v>1048576</v>
      </c>
      <c r="B4">
        <v>952.78599999999994</v>
      </c>
      <c r="C4">
        <v>4.6347500000000004</v>
      </c>
      <c r="D4">
        <v>116.226</v>
      </c>
      <c r="E4">
        <v>6.22105</v>
      </c>
      <c r="F4">
        <v>109.60299999999999</v>
      </c>
      <c r="G4">
        <v>6.3911899999999999</v>
      </c>
    </row>
    <row r="5" spans="1:7" x14ac:dyDescent="0.2">
      <c r="A5" s="1">
        <f>2*A4</f>
        <v>2097152</v>
      </c>
      <c r="B5">
        <v>2017.97</v>
      </c>
      <c r="C5">
        <v>7.8842800000000004</v>
      </c>
      <c r="D5">
        <v>124.004</v>
      </c>
      <c r="E5">
        <v>13.06127</v>
      </c>
      <c r="F5">
        <v>117.74</v>
      </c>
      <c r="G5">
        <v>11.754239999999999</v>
      </c>
    </row>
    <row r="6" spans="1:7" x14ac:dyDescent="0.2">
      <c r="A6" s="1">
        <f>2*A5</f>
        <v>4194304</v>
      </c>
      <c r="B6">
        <v>4442.32</v>
      </c>
      <c r="C6">
        <v>13.9511</v>
      </c>
      <c r="D6">
        <v>158.93899999999999</v>
      </c>
      <c r="E6">
        <v>26.4907</v>
      </c>
      <c r="F6">
        <v>155.709</v>
      </c>
      <c r="G6">
        <v>22.21</v>
      </c>
    </row>
    <row r="7" spans="1:7" x14ac:dyDescent="0.2">
      <c r="A7" s="1">
        <f>2*A6</f>
        <v>8388608</v>
      </c>
      <c r="B7">
        <v>9169.64</v>
      </c>
      <c r="C7">
        <v>30.233499999999999</v>
      </c>
      <c r="D7">
        <v>185.63800000000001</v>
      </c>
      <c r="E7">
        <v>45.319299999999998</v>
      </c>
      <c r="F7">
        <v>181.73400000000001</v>
      </c>
      <c r="G7">
        <v>41.892600000000002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Cartman</dc:creator>
  <cp:lastModifiedBy>Eric Cartman</cp:lastModifiedBy>
  <dcterms:created xsi:type="dcterms:W3CDTF">2023-06-26T01:38:41Z</dcterms:created>
  <dcterms:modified xsi:type="dcterms:W3CDTF">2023-06-26T10:11:16Z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2023-06-26T01:38:58Z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32611fe3-924f-4e43-bd08-3003fb4b6260</vt:lpwstr>
  </property>
  <property fmtid="{D5CDD505-2E9C-101B-9397-08002B2CF9AE}" pid="7" name="MSIP_Label_defa4170-0d19-0005-0004-bc88714345d2_ActionId">
    <vt:lpwstr>91a7c982-8f49-4107-bc6d-991710fd8a16</vt:lpwstr>
  </property>
  <property fmtid="{D5CDD505-2E9C-101B-9397-08002B2CF9AE}" pid="8" name="MSIP_Label_defa4170-0d19-0005-0004-bc88714345d2_ContentBits">
    <vt:lpwstr>0</vt:lpwstr>
  </property>
</Properties>
</file>