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<sst xmlns="http://schemas.openxmlformats.org/spreadsheetml/2006/main" count="19" uniqueCount="19">
  <si>
    <t xml:space="preserve">ID</t>
  </si>
  <si>
    <t xml:space="preserve">Dataset</t>
  </si>
  <si>
    <t xml:space="preserve">Tool</t>
  </si>
  <si>
    <t xml:space="preserve">Taxonomy</t>
  </si>
  <si>
    <t xml:space="preserve">Profile</t>
  </si>
  <si>
    <t xml:space="preserve">ProfileRegex</t>
  </si>
  <si>
    <t xml:space="preserve">GoldStd</t>
  </si>
  <si>
    <t xml:space="preserve">GoldStdRegex</t>
  </si>
  <si>
    <t xml:space="preserve">GoldStdTree</t>
  </si>
  <si>
    <t xml:space="preserve">AvailableSpecies</t>
  </si>
  <si>
    <t xml:space="preserve">Gastrointestinal</t>
  </si>
  <si>
    <t xml:space="preserve">protal</t>
  </si>
  <si>
    <t xml:space="preserve">GTDB r214</t>
  </si>
  <si>
    <t xml:space="preserve">/home/fritscher/git/4less/benchpro_rust/data/test_data/profiles/predictions/protal/abundance_matrix.tsv</t>
  </si>
  <si>
    <t xml:space="preserve">^GAST(\d+)$</t>
  </si>
  <si>
    <t xml:space="preserve">/home/fritscher/git/4less/benchpro_rust/data/test_data/profiles/gold_standard/GTDB/r214/abundance_matrix.tsv</t>
  </si>
  <si>
    <t xml:space="preserve">^gastrointestinal_(\d+)$</t>
  </si>
  <si>
    <t xml:space="preserve">data/test_data/trees/gtdb/r214/bac120_r214.sp_labels.tree</t>
  </si>
  <si>
    <t xml:space="preserve">data/test_data/detectable_species/gtdb_all_species_r214.tsv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</si>
</sst>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2.25"/>
    <col collapsed="false" customWidth="true" hidden="false" outlineLevel="0" max="2" min="2" style="0" width="17.11"/>
    <col collapsed="false" customWidth="true" hidden="false" outlineLevel="0" max="5" min="5" style="0" width="62.33"/>
    <col collapsed="false" customWidth="true" hidden="false" outlineLevel="0" max="7" min="6" style="0" width="33.24"/>
    <col collapsed="false" customWidth="true" hidden="false" outlineLevel="0" max="9" min="8" style="0" width="35.75"/>
    <col collapsed="false" customWidth="true" hidden="false" outlineLevel="0" max="10" min="10" style="0" width="21.9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0" t="str">
        <f aca="false">CONCATENATE($C2, "_", $B2)</f>
        <v>protal_Gastrointestinal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15</v>
      </c>
      <c r="H2" s="0" t="s">
        <v>16</v>
      </c>
      <c r="I2" s="1" t="s">
        <v>17</v>
      </c>
      <c r="J2" s="1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2025-12-31T17:07:30Z</dcterms:created>
  <dc:creator/>
  <dc:description/>
  <dc:language>en-GB</dc:language>
  <cp:lastModifiedBy/>
  <dcterms:modified xsi:type="dcterms:W3CDTF">2026-01-04T13:10:06Z</dcterms:modified>
  <cp:revision>4</cp:revision>
  <dc:subject/>
  <dc:title/>
</cp:coreProperties>
</file>