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20055" windowHeight="12015" activeTab="2"/>
  </bookViews>
  <sheets>
    <sheet name="En" sheetId="1" r:id="rId1"/>
    <sheet name="Fr" sheetId="2" r:id="rId2"/>
    <sheet name="De" sheetId="5" r:id="rId3"/>
    <sheet name="Export En" sheetId="3" r:id="rId4"/>
    <sheet name="Export Fr" sheetId="4" r:id="rId5"/>
    <sheet name="Export De" sheetId="6" r:id="rId6"/>
  </sheets>
  <calcPr calcId="125725"/>
</workbook>
</file>

<file path=xl/calcChain.xml><?xml version="1.0" encoding="utf-8"?>
<calcChain xmlns="http://schemas.openxmlformats.org/spreadsheetml/2006/main">
  <c r="D2" i="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1"/>
  <c r="E480"/>
  <c r="A480"/>
  <c r="E479"/>
  <c r="A479"/>
  <c r="E478"/>
  <c r="A478"/>
  <c r="E477"/>
  <c r="A477"/>
  <c r="E476"/>
  <c r="A476"/>
  <c r="E475"/>
  <c r="A475"/>
  <c r="E474"/>
  <c r="A474"/>
  <c r="E473"/>
  <c r="A473"/>
  <c r="E472"/>
  <c r="A472"/>
  <c r="E471"/>
  <c r="A471"/>
  <c r="E470"/>
  <c r="A470"/>
  <c r="E469"/>
  <c r="A469"/>
  <c r="E468"/>
  <c r="A468"/>
  <c r="E467"/>
  <c r="A467"/>
  <c r="E466"/>
  <c r="A466"/>
  <c r="E465"/>
  <c r="A465"/>
  <c r="E464"/>
  <c r="A464"/>
  <c r="E463"/>
  <c r="A463"/>
  <c r="E462"/>
  <c r="A462"/>
  <c r="E461"/>
  <c r="A461"/>
  <c r="E460"/>
  <c r="A460"/>
  <c r="E459"/>
  <c r="A459"/>
  <c r="E458"/>
  <c r="A458"/>
  <c r="E457"/>
  <c r="A457"/>
  <c r="E456"/>
  <c r="A456"/>
  <c r="E455"/>
  <c r="A455"/>
  <c r="E454"/>
  <c r="A454"/>
  <c r="E453"/>
  <c r="A453"/>
  <c r="E452"/>
  <c r="A452"/>
  <c r="E451"/>
  <c r="A451"/>
  <c r="E450"/>
  <c r="A450"/>
  <c r="E449"/>
  <c r="A449"/>
  <c r="E448"/>
  <c r="A448"/>
  <c r="E447"/>
  <c r="A447"/>
  <c r="E446"/>
  <c r="A446"/>
  <c r="E445"/>
  <c r="A445"/>
  <c r="E444"/>
  <c r="A444"/>
  <c r="E443"/>
  <c r="A443"/>
  <c r="E442"/>
  <c r="A442"/>
  <c r="E441"/>
  <c r="A441"/>
  <c r="E440"/>
  <c r="A440"/>
  <c r="E439"/>
  <c r="A439"/>
  <c r="E438"/>
  <c r="A438"/>
  <c r="E437"/>
  <c r="A437"/>
  <c r="E436"/>
  <c r="A436"/>
  <c r="E435"/>
  <c r="A435"/>
  <c r="E434"/>
  <c r="A434"/>
  <c r="E433"/>
  <c r="A433"/>
  <c r="E432"/>
  <c r="A432"/>
  <c r="E431"/>
  <c r="A431"/>
  <c r="E430"/>
  <c r="A430"/>
  <c r="E429"/>
  <c r="A429"/>
  <c r="E428"/>
  <c r="A428"/>
  <c r="E427"/>
  <c r="A427"/>
  <c r="E426"/>
  <c r="A426"/>
  <c r="E425"/>
  <c r="A425"/>
  <c r="E424"/>
  <c r="A424"/>
  <c r="E423"/>
  <c r="A423"/>
  <c r="E422"/>
  <c r="A422"/>
  <c r="E421"/>
  <c r="A421"/>
  <c r="E420"/>
  <c r="A420"/>
  <c r="E419"/>
  <c r="A419"/>
  <c r="E418"/>
  <c r="A418"/>
  <c r="E417"/>
  <c r="A417"/>
  <c r="E416"/>
  <c r="A416"/>
  <c r="E415"/>
  <c r="A415"/>
  <c r="E414"/>
  <c r="A414"/>
  <c r="E413"/>
  <c r="A413"/>
  <c r="E412"/>
  <c r="A412"/>
  <c r="E411"/>
  <c r="A411"/>
  <c r="E410"/>
  <c r="A410"/>
  <c r="E409"/>
  <c r="A409"/>
  <c r="E408"/>
  <c r="A408"/>
  <c r="E407"/>
  <c r="A407"/>
  <c r="E406"/>
  <c r="A406"/>
  <c r="E405"/>
  <c r="A405"/>
  <c r="E404"/>
  <c r="A404"/>
  <c r="E403"/>
  <c r="A403"/>
  <c r="E402"/>
  <c r="A402"/>
  <c r="E401"/>
  <c r="A401"/>
  <c r="E400"/>
  <c r="A400"/>
  <c r="E399"/>
  <c r="A399"/>
  <c r="E398"/>
  <c r="A398"/>
  <c r="E397"/>
  <c r="A397"/>
  <c r="E396"/>
  <c r="A396"/>
  <c r="E395"/>
  <c r="A395"/>
  <c r="E394"/>
  <c r="A394"/>
  <c r="E393"/>
  <c r="A393"/>
  <c r="E392"/>
  <c r="A392"/>
  <c r="E391"/>
  <c r="A391"/>
  <c r="E390"/>
  <c r="A390"/>
  <c r="E389"/>
  <c r="A389"/>
  <c r="E388"/>
  <c r="A388"/>
  <c r="E387"/>
  <c r="A387"/>
  <c r="E386"/>
  <c r="A386"/>
  <c r="E385"/>
  <c r="A385"/>
  <c r="E384"/>
  <c r="A384"/>
  <c r="E383"/>
  <c r="A383"/>
  <c r="E382"/>
  <c r="A382"/>
  <c r="E381"/>
  <c r="A381"/>
  <c r="E380"/>
  <c r="A380"/>
  <c r="E379"/>
  <c r="A379"/>
  <c r="E378"/>
  <c r="A378"/>
  <c r="E377"/>
  <c r="A377"/>
  <c r="E376"/>
  <c r="A376"/>
  <c r="E375"/>
  <c r="A375"/>
  <c r="E374"/>
  <c r="A374"/>
  <c r="E373"/>
  <c r="A373"/>
  <c r="E372"/>
  <c r="A372"/>
  <c r="E371"/>
  <c r="A371"/>
  <c r="E370"/>
  <c r="A370"/>
  <c r="E369"/>
  <c r="A369"/>
  <c r="E368"/>
  <c r="A368"/>
  <c r="E367"/>
  <c r="A367"/>
  <c r="E366"/>
  <c r="A366"/>
  <c r="E365"/>
  <c r="A365"/>
  <c r="E364"/>
  <c r="A364"/>
  <c r="E363"/>
  <c r="A363"/>
  <c r="E362"/>
  <c r="A362"/>
  <c r="E361"/>
  <c r="A361"/>
  <c r="E360"/>
  <c r="A360"/>
  <c r="E359"/>
  <c r="A359"/>
  <c r="E358"/>
  <c r="A358"/>
  <c r="E357"/>
  <c r="A357"/>
  <c r="E356"/>
  <c r="A356"/>
  <c r="E355"/>
  <c r="A355"/>
  <c r="E354"/>
  <c r="A354"/>
  <c r="A353"/>
  <c r="E352"/>
  <c r="A352"/>
  <c r="E351"/>
  <c r="A351"/>
  <c r="E350"/>
  <c r="A350"/>
  <c r="E349"/>
  <c r="A349"/>
  <c r="E348"/>
  <c r="A348"/>
  <c r="E347"/>
  <c r="A347"/>
  <c r="E346"/>
  <c r="A346"/>
  <c r="E345"/>
  <c r="A345"/>
  <c r="E344"/>
  <c r="A344"/>
  <c r="E343"/>
  <c r="A343"/>
  <c r="E342"/>
  <c r="A342"/>
  <c r="E341"/>
  <c r="A341"/>
  <c r="E340"/>
  <c r="A340"/>
  <c r="E339"/>
  <c r="A339"/>
  <c r="E338"/>
  <c r="A338"/>
  <c r="E337"/>
  <c r="A337"/>
  <c r="E336"/>
  <c r="A336"/>
  <c r="E335"/>
  <c r="A335"/>
  <c r="E334"/>
  <c r="A334"/>
  <c r="E333"/>
  <c r="A333"/>
  <c r="E332"/>
  <c r="A332"/>
  <c r="E331"/>
  <c r="A331"/>
  <c r="E330"/>
  <c r="A330"/>
  <c r="E329"/>
  <c r="A329"/>
  <c r="E328"/>
  <c r="A328"/>
  <c r="E327"/>
  <c r="A327"/>
  <c r="E326"/>
  <c r="A326"/>
  <c r="E325"/>
  <c r="A325"/>
  <c r="E324"/>
  <c r="A324"/>
  <c r="E323"/>
  <c r="A323"/>
  <c r="E322"/>
  <c r="A322"/>
  <c r="E321"/>
  <c r="A321"/>
  <c r="E320"/>
  <c r="A320"/>
  <c r="E319"/>
  <c r="A319"/>
  <c r="E318"/>
  <c r="A318"/>
  <c r="E317"/>
  <c r="A317"/>
  <c r="E316"/>
  <c r="A316"/>
  <c r="E315"/>
  <c r="A315"/>
  <c r="E314"/>
  <c r="A314"/>
  <c r="E313"/>
  <c r="A313"/>
  <c r="E312"/>
  <c r="A312"/>
  <c r="E311"/>
  <c r="A311"/>
  <c r="E310"/>
  <c r="A310"/>
  <c r="E309"/>
  <c r="A309"/>
  <c r="E308"/>
  <c r="A308"/>
  <c r="E307"/>
  <c r="A307"/>
  <c r="E306"/>
  <c r="A306"/>
  <c r="E305"/>
  <c r="A305"/>
  <c r="E304"/>
  <c r="A304"/>
  <c r="E303"/>
  <c r="A303"/>
  <c r="E302"/>
  <c r="A302"/>
  <c r="E301"/>
  <c r="A301"/>
  <c r="E300"/>
  <c r="A300"/>
  <c r="E299"/>
  <c r="A299"/>
  <c r="E298"/>
  <c r="A298"/>
  <c r="E297"/>
  <c r="A297"/>
  <c r="E296"/>
  <c r="A296"/>
  <c r="E295"/>
  <c r="A295"/>
  <c r="E294"/>
  <c r="A294"/>
  <c r="E293"/>
  <c r="A293"/>
  <c r="E292"/>
  <c r="A292"/>
  <c r="E291"/>
  <c r="A291"/>
  <c r="E290"/>
  <c r="A290"/>
  <c r="E289"/>
  <c r="A289"/>
  <c r="E288"/>
  <c r="A288"/>
  <c r="E287"/>
  <c r="A287"/>
  <c r="E286"/>
  <c r="A286"/>
  <c r="E285"/>
  <c r="A285"/>
  <c r="E284"/>
  <c r="A284"/>
  <c r="E283"/>
  <c r="A283"/>
  <c r="E282"/>
  <c r="A282"/>
  <c r="E281"/>
  <c r="A281"/>
  <c r="E280"/>
  <c r="A280"/>
  <c r="E279"/>
  <c r="A279"/>
  <c r="E278"/>
  <c r="A278"/>
  <c r="E277"/>
  <c r="A277"/>
  <c r="E276"/>
  <c r="A276"/>
  <c r="E275"/>
  <c r="A275"/>
  <c r="E274"/>
  <c r="A274"/>
  <c r="E273"/>
  <c r="A273"/>
  <c r="E272"/>
  <c r="A272"/>
  <c r="E271"/>
  <c r="A271"/>
  <c r="E270"/>
  <c r="A270"/>
  <c r="E269"/>
  <c r="A269"/>
  <c r="E268"/>
  <c r="A268"/>
  <c r="E267"/>
  <c r="A267"/>
  <c r="E266"/>
  <c r="A266"/>
  <c r="E265"/>
  <c r="A265"/>
  <c r="E264"/>
  <c r="A264"/>
  <c r="E263"/>
  <c r="A263"/>
  <c r="E262"/>
  <c r="A262"/>
  <c r="E261"/>
  <c r="A261"/>
  <c r="E260"/>
  <c r="A260"/>
  <c r="E259"/>
  <c r="A259"/>
  <c r="E258"/>
  <c r="A258"/>
  <c r="E257"/>
  <c r="A257"/>
  <c r="E256"/>
  <c r="A256"/>
  <c r="E255"/>
  <c r="A255"/>
  <c r="E254"/>
  <c r="A254"/>
  <c r="E253"/>
  <c r="A253"/>
  <c r="E252"/>
  <c r="A252"/>
  <c r="E251"/>
  <c r="A251"/>
  <c r="E250"/>
  <c r="A250"/>
  <c r="E249"/>
  <c r="A249"/>
  <c r="E248"/>
  <c r="A248"/>
  <c r="E247"/>
  <c r="A247"/>
  <c r="E246"/>
  <c r="A246"/>
  <c r="E245"/>
  <c r="A245"/>
  <c r="E244"/>
  <c r="A244"/>
  <c r="E243"/>
  <c r="A243"/>
  <c r="E242"/>
  <c r="A242"/>
  <c r="E241"/>
  <c r="A241"/>
  <c r="E240"/>
  <c r="A240"/>
  <c r="E239"/>
  <c r="A239"/>
  <c r="E238"/>
  <c r="A238"/>
  <c r="E237"/>
  <c r="A237"/>
  <c r="E236"/>
  <c r="A236"/>
  <c r="E235"/>
  <c r="A235"/>
  <c r="E234"/>
  <c r="A234"/>
  <c r="E233"/>
  <c r="A233"/>
  <c r="E232"/>
  <c r="A232"/>
  <c r="E231"/>
  <c r="A231"/>
  <c r="E230"/>
  <c r="A230"/>
  <c r="E229"/>
  <c r="A229"/>
  <c r="E228"/>
  <c r="A228"/>
  <c r="E227"/>
  <c r="A227"/>
  <c r="E226"/>
  <c r="A226"/>
  <c r="E225"/>
  <c r="A225"/>
  <c r="E224"/>
  <c r="A224"/>
  <c r="E223"/>
  <c r="A223"/>
  <c r="E222"/>
  <c r="A222"/>
  <c r="E221"/>
  <c r="A221"/>
  <c r="E220"/>
  <c r="A220"/>
  <c r="E219"/>
  <c r="A219"/>
  <c r="E218"/>
  <c r="A218"/>
  <c r="E217"/>
  <c r="A217"/>
  <c r="E216"/>
  <c r="A216"/>
  <c r="E215"/>
  <c r="A215"/>
  <c r="E214"/>
  <c r="A214"/>
  <c r="E213"/>
  <c r="A213"/>
  <c r="E212"/>
  <c r="A212"/>
  <c r="E211"/>
  <c r="A211"/>
  <c r="E210"/>
  <c r="A210"/>
  <c r="E209"/>
  <c r="A209"/>
  <c r="E208"/>
  <c r="A208"/>
  <c r="E207"/>
  <c r="A207"/>
  <c r="E206"/>
  <c r="A206"/>
  <c r="E205"/>
  <c r="A205"/>
  <c r="E204"/>
  <c r="A204"/>
  <c r="E203"/>
  <c r="A203"/>
  <c r="E202"/>
  <c r="A202"/>
  <c r="E201"/>
  <c r="A201"/>
  <c r="E200"/>
  <c r="A200"/>
  <c r="E199"/>
  <c r="A199"/>
  <c r="E198"/>
  <c r="A198"/>
  <c r="E197"/>
  <c r="A197"/>
  <c r="E196"/>
  <c r="A196"/>
  <c r="E195"/>
  <c r="A195"/>
  <c r="E194"/>
  <c r="A194"/>
  <c r="E193"/>
  <c r="A193"/>
  <c r="E192"/>
  <c r="A192"/>
  <c r="E191"/>
  <c r="A191"/>
  <c r="E190"/>
  <c r="A190"/>
  <c r="E189"/>
  <c r="A189"/>
  <c r="E188"/>
  <c r="A188"/>
  <c r="E187"/>
  <c r="A187"/>
  <c r="E186"/>
  <c r="A186"/>
  <c r="E185"/>
  <c r="A185"/>
  <c r="E184"/>
  <c r="A184"/>
  <c r="E183"/>
  <c r="A183"/>
  <c r="E182"/>
  <c r="A182"/>
  <c r="E181"/>
  <c r="A181"/>
  <c r="E180"/>
  <c r="A180"/>
  <c r="E179"/>
  <c r="A179"/>
  <c r="E178"/>
  <c r="A178"/>
  <c r="E177"/>
  <c r="A177"/>
  <c r="E176"/>
  <c r="A176"/>
  <c r="E175"/>
  <c r="A175"/>
  <c r="E174"/>
  <c r="A174"/>
  <c r="E173"/>
  <c r="A173"/>
  <c r="E172"/>
  <c r="A172"/>
  <c r="E171"/>
  <c r="A171"/>
  <c r="E170"/>
  <c r="A170"/>
  <c r="E169"/>
  <c r="A169"/>
  <c r="E168"/>
  <c r="A168"/>
  <c r="E167"/>
  <c r="A167"/>
  <c r="E166"/>
  <c r="A166"/>
  <c r="E165"/>
  <c r="A165"/>
  <c r="E164"/>
  <c r="A164"/>
  <c r="E163"/>
  <c r="A163"/>
  <c r="E162"/>
  <c r="A162"/>
  <c r="E161"/>
  <c r="A161"/>
  <c r="E160"/>
  <c r="A160"/>
  <c r="E159"/>
  <c r="A159"/>
  <c r="E158"/>
  <c r="A158"/>
  <c r="E157"/>
  <c r="A157"/>
  <c r="E156"/>
  <c r="A156"/>
  <c r="E155"/>
  <c r="A155"/>
  <c r="E154"/>
  <c r="A154"/>
  <c r="E153"/>
  <c r="A153"/>
  <c r="E152"/>
  <c r="A152"/>
  <c r="E151"/>
  <c r="A151"/>
  <c r="E150"/>
  <c r="A150"/>
  <c r="E149"/>
  <c r="A149"/>
  <c r="E148"/>
  <c r="A148"/>
  <c r="E147"/>
  <c r="A147"/>
  <c r="E146"/>
  <c r="A146"/>
  <c r="E145"/>
  <c r="A145"/>
  <c r="E144"/>
  <c r="A144"/>
  <c r="E143"/>
  <c r="A143"/>
  <c r="E142"/>
  <c r="A142"/>
  <c r="E141"/>
  <c r="A141"/>
  <c r="E140"/>
  <c r="A140"/>
  <c r="E139"/>
  <c r="A139"/>
  <c r="E138"/>
  <c r="A138"/>
  <c r="E137"/>
  <c r="A137"/>
  <c r="E136"/>
  <c r="A136"/>
  <c r="E135"/>
  <c r="A135"/>
  <c r="E134"/>
  <c r="A134"/>
  <c r="E133"/>
  <c r="A133"/>
  <c r="E132"/>
  <c r="A132"/>
  <c r="E131"/>
  <c r="A131"/>
  <c r="E130"/>
  <c r="A130"/>
  <c r="E129"/>
  <c r="A129"/>
  <c r="E128"/>
  <c r="A128"/>
  <c r="E127"/>
  <c r="A127"/>
  <c r="E126"/>
  <c r="A126"/>
  <c r="E125"/>
  <c r="A125"/>
  <c r="E124"/>
  <c r="A124"/>
  <c r="E123"/>
  <c r="A123"/>
  <c r="E122"/>
  <c r="A122"/>
  <c r="E121"/>
  <c r="A121"/>
  <c r="E120"/>
  <c r="A120"/>
  <c r="E119"/>
  <c r="A119"/>
  <c r="E118"/>
  <c r="A118"/>
  <c r="E117"/>
  <c r="A117"/>
  <c r="E116"/>
  <c r="A116"/>
  <c r="E115"/>
  <c r="A115"/>
  <c r="E114"/>
  <c r="A114"/>
  <c r="E113"/>
  <c r="A113"/>
  <c r="E112"/>
  <c r="A112"/>
  <c r="E111"/>
  <c r="A111"/>
  <c r="E110"/>
  <c r="A110"/>
  <c r="E109"/>
  <c r="A109"/>
  <c r="E108"/>
  <c r="A108"/>
  <c r="E107"/>
  <c r="A107"/>
  <c r="E106"/>
  <c r="A106"/>
  <c r="E105"/>
  <c r="A105"/>
  <c r="E104"/>
  <c r="A104"/>
  <c r="E103"/>
  <c r="A103"/>
  <c r="E102"/>
  <c r="A102"/>
  <c r="E101"/>
  <c r="A101"/>
  <c r="E100"/>
  <c r="A100"/>
  <c r="E99"/>
  <c r="A99"/>
  <c r="E98"/>
  <c r="A98"/>
  <c r="A97"/>
  <c r="E96"/>
  <c r="A96"/>
  <c r="E95"/>
  <c r="A95"/>
  <c r="E94"/>
  <c r="A94"/>
  <c r="E93"/>
  <c r="A93"/>
  <c r="E92"/>
  <c r="A92"/>
  <c r="E91"/>
  <c r="A91"/>
  <c r="E90"/>
  <c r="A90"/>
  <c r="E89"/>
  <c r="A89"/>
  <c r="E88"/>
  <c r="A88"/>
  <c r="E87"/>
  <c r="A87"/>
  <c r="E86"/>
  <c r="A86"/>
  <c r="E85"/>
  <c r="A85"/>
  <c r="E84"/>
  <c r="A84"/>
  <c r="E83"/>
  <c r="A83"/>
  <c r="E82"/>
  <c r="A82"/>
  <c r="E81"/>
  <c r="A81"/>
  <c r="E80"/>
  <c r="A80"/>
  <c r="E79"/>
  <c r="A79"/>
  <c r="E78"/>
  <c r="A78"/>
  <c r="E77"/>
  <c r="A77"/>
  <c r="E76"/>
  <c r="A76"/>
  <c r="E75"/>
  <c r="A75"/>
  <c r="E74"/>
  <c r="A74"/>
  <c r="E73"/>
  <c r="A73"/>
  <c r="E72"/>
  <c r="A72"/>
  <c r="E71"/>
  <c r="A71"/>
  <c r="E70"/>
  <c r="A70"/>
  <c r="E69"/>
  <c r="A69"/>
  <c r="E68"/>
  <c r="A68"/>
  <c r="E67"/>
  <c r="A67"/>
  <c r="E66"/>
  <c r="A66"/>
  <c r="E65"/>
  <c r="A65"/>
  <c r="E64"/>
  <c r="A64"/>
  <c r="E63"/>
  <c r="A63"/>
  <c r="E62"/>
  <c r="A62"/>
  <c r="E61"/>
  <c r="A61"/>
  <c r="E60"/>
  <c r="A60"/>
  <c r="E59"/>
  <c r="A59"/>
  <c r="E58"/>
  <c r="A58"/>
  <c r="E57"/>
  <c r="A57"/>
  <c r="E56"/>
  <c r="A56"/>
  <c r="E55"/>
  <c r="A55"/>
  <c r="E54"/>
  <c r="A54"/>
  <c r="E53"/>
  <c r="A53"/>
  <c r="E52"/>
  <c r="A52"/>
  <c r="E51"/>
  <c r="A51"/>
  <c r="E50"/>
  <c r="A50"/>
  <c r="E49"/>
  <c r="A49"/>
  <c r="E48"/>
  <c r="A48"/>
  <c r="E47"/>
  <c r="A47"/>
  <c r="E46"/>
  <c r="A46"/>
  <c r="E45"/>
  <c r="A45"/>
  <c r="E44"/>
  <c r="A44"/>
  <c r="E43"/>
  <c r="A43"/>
  <c r="E42"/>
  <c r="A42"/>
  <c r="E41"/>
  <c r="A41"/>
  <c r="E40"/>
  <c r="A40"/>
  <c r="E39"/>
  <c r="A39"/>
  <c r="E38"/>
  <c r="A38"/>
  <c r="E37"/>
  <c r="A37"/>
  <c r="E36"/>
  <c r="A36"/>
  <c r="E35"/>
  <c r="A35"/>
  <c r="E34"/>
  <c r="A34"/>
  <c r="E33"/>
  <c r="A33"/>
  <c r="E32"/>
  <c r="A32"/>
  <c r="E31"/>
  <c r="A31"/>
  <c r="E30"/>
  <c r="A30"/>
  <c r="E29"/>
  <c r="A29"/>
  <c r="E28"/>
  <c r="A28"/>
  <c r="E27"/>
  <c r="A27"/>
  <c r="E26"/>
  <c r="A26"/>
  <c r="E25"/>
  <c r="A25"/>
  <c r="E24"/>
  <c r="A24"/>
  <c r="E23"/>
  <c r="A23"/>
  <c r="E22"/>
  <c r="A22"/>
  <c r="E21"/>
  <c r="A21"/>
  <c r="E20"/>
  <c r="A20"/>
  <c r="E19"/>
  <c r="A19"/>
  <c r="E18"/>
  <c r="A18"/>
  <c r="E17"/>
  <c r="A17"/>
  <c r="E16"/>
  <c r="A16"/>
  <c r="E15"/>
  <c r="A15"/>
  <c r="E14"/>
  <c r="A14"/>
  <c r="E13"/>
  <c r="A13"/>
  <c r="E12"/>
  <c r="A12"/>
  <c r="E11"/>
  <c r="A11"/>
  <c r="E10"/>
  <c r="A10"/>
  <c r="E9"/>
  <c r="A9"/>
  <c r="E8"/>
  <c r="A8"/>
  <c r="E7"/>
  <c r="A7"/>
  <c r="E6"/>
  <c r="A6"/>
  <c r="E5"/>
  <c r="A5"/>
  <c r="E4"/>
  <c r="A4"/>
  <c r="E3"/>
  <c r="A3"/>
  <c r="E2"/>
  <c r="A2"/>
  <c r="E1"/>
  <c r="A1"/>
  <c r="A574" i="5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C514"/>
  <c r="A514"/>
  <c r="C513"/>
  <c r="A513"/>
  <c r="C512"/>
  <c r="A512"/>
  <c r="C511"/>
  <c r="A511"/>
  <c r="C510"/>
  <c r="A510"/>
  <c r="C509"/>
  <c r="A509"/>
  <c r="C508"/>
  <c r="A508"/>
  <c r="C507"/>
  <c r="A507"/>
  <c r="C506"/>
  <c r="A506"/>
  <c r="C505"/>
  <c r="A505"/>
  <c r="C504"/>
  <c r="A504"/>
  <c r="C503"/>
  <c r="A503"/>
  <c r="C502"/>
  <c r="A502"/>
  <c r="C501"/>
  <c r="A501"/>
  <c r="C500"/>
  <c r="A500"/>
  <c r="C499"/>
  <c r="A499"/>
  <c r="C498"/>
  <c r="A498"/>
  <c r="C497"/>
  <c r="A497"/>
  <c r="C496"/>
  <c r="A496"/>
  <c r="C495"/>
  <c r="A495"/>
  <c r="C494"/>
  <c r="A494"/>
  <c r="C493"/>
  <c r="A493"/>
  <c r="C492"/>
  <c r="A492"/>
  <c r="C491"/>
  <c r="A491"/>
  <c r="C490"/>
  <c r="A490"/>
  <c r="C489"/>
  <c r="A489"/>
  <c r="C488"/>
  <c r="A488"/>
  <c r="C487"/>
  <c r="A487"/>
  <c r="C486"/>
  <c r="A486"/>
  <c r="C485"/>
  <c r="A485"/>
  <c r="C484"/>
  <c r="A484"/>
  <c r="C483"/>
  <c r="A483"/>
  <c r="C482"/>
  <c r="A482"/>
  <c r="C481"/>
  <c r="A481"/>
  <c r="C480"/>
  <c r="A480"/>
  <c r="C479"/>
  <c r="A479"/>
  <c r="C478"/>
  <c r="A478"/>
  <c r="C477"/>
  <c r="A477"/>
  <c r="C476"/>
  <c r="A476"/>
  <c r="C475"/>
  <c r="A475"/>
  <c r="C474"/>
  <c r="A474"/>
  <c r="C473"/>
  <c r="A473"/>
  <c r="C472"/>
  <c r="A472"/>
  <c r="C471"/>
  <c r="A471"/>
  <c r="C470"/>
  <c r="A470"/>
  <c r="C469"/>
  <c r="A469"/>
  <c r="C468"/>
  <c r="A468"/>
  <c r="C467"/>
  <c r="A467"/>
  <c r="C466"/>
  <c r="A466"/>
  <c r="C465"/>
  <c r="A465"/>
  <c r="C464"/>
  <c r="A464"/>
  <c r="C463"/>
  <c r="A463"/>
  <c r="C462"/>
  <c r="A462"/>
  <c r="C461"/>
  <c r="A461"/>
  <c r="C460"/>
  <c r="A460"/>
  <c r="C459"/>
  <c r="A459"/>
  <c r="C458"/>
  <c r="A458"/>
  <c r="C457"/>
  <c r="A457"/>
  <c r="C456"/>
  <c r="A456"/>
  <c r="C455"/>
  <c r="A455"/>
  <c r="C454"/>
  <c r="A454"/>
  <c r="C453"/>
  <c r="A453"/>
  <c r="C452"/>
  <c r="A452"/>
  <c r="C451"/>
  <c r="A451"/>
  <c r="C450"/>
  <c r="A450"/>
  <c r="C449"/>
  <c r="A449"/>
  <c r="C448"/>
  <c r="A448"/>
  <c r="C447"/>
  <c r="A447"/>
  <c r="C446"/>
  <c r="A446"/>
  <c r="C445"/>
  <c r="A445"/>
  <c r="C444"/>
  <c r="A444"/>
  <c r="C443"/>
  <c r="A443"/>
  <c r="C442"/>
  <c r="A442"/>
  <c r="C441"/>
  <c r="A441"/>
  <c r="C440"/>
  <c r="A440"/>
  <c r="C439"/>
  <c r="A439"/>
  <c r="C438"/>
  <c r="A438"/>
  <c r="C437"/>
  <c r="A437"/>
  <c r="C436"/>
  <c r="A436"/>
  <c r="C435"/>
  <c r="A435"/>
  <c r="C434"/>
  <c r="A434"/>
  <c r="C433"/>
  <c r="A433"/>
  <c r="C432"/>
  <c r="A432"/>
  <c r="C431"/>
  <c r="A431"/>
  <c r="C430"/>
  <c r="A430"/>
  <c r="C429"/>
  <c r="A429"/>
  <c r="C428"/>
  <c r="A428"/>
  <c r="C427"/>
  <c r="A427"/>
  <c r="C426"/>
  <c r="A426"/>
  <c r="C425"/>
  <c r="A425"/>
  <c r="C424"/>
  <c r="A424"/>
  <c r="C423"/>
  <c r="A423"/>
  <c r="C422"/>
  <c r="A422"/>
  <c r="C421"/>
  <c r="A421"/>
  <c r="C420"/>
  <c r="A420"/>
  <c r="C419"/>
  <c r="A419"/>
  <c r="C418"/>
  <c r="A418"/>
  <c r="C417"/>
  <c r="A417"/>
  <c r="C416"/>
  <c r="A416"/>
  <c r="C415"/>
  <c r="A415"/>
  <c r="C414"/>
  <c r="A414"/>
  <c r="C413"/>
  <c r="A413"/>
  <c r="C412"/>
  <c r="A412"/>
  <c r="C411"/>
  <c r="A411"/>
  <c r="C410"/>
  <c r="A410"/>
  <c r="C409"/>
  <c r="A409"/>
  <c r="C408"/>
  <c r="A408"/>
  <c r="C407"/>
  <c r="A407"/>
  <c r="C406"/>
  <c r="A406"/>
  <c r="C405"/>
  <c r="A405"/>
  <c r="C404"/>
  <c r="A404"/>
  <c r="C403"/>
  <c r="A403"/>
  <c r="C402"/>
  <c r="A402"/>
  <c r="C401"/>
  <c r="A401"/>
  <c r="C400"/>
  <c r="A400"/>
  <c r="C399"/>
  <c r="A399"/>
  <c r="C398"/>
  <c r="A398"/>
  <c r="C397"/>
  <c r="A397"/>
  <c r="C396"/>
  <c r="A396"/>
  <c r="C395"/>
  <c r="A395"/>
  <c r="C394"/>
  <c r="A394"/>
  <c r="C393"/>
  <c r="A393"/>
  <c r="C392"/>
  <c r="A392"/>
  <c r="C391"/>
  <c r="A391"/>
  <c r="C390"/>
  <c r="A390"/>
  <c r="C389"/>
  <c r="A389"/>
  <c r="C388"/>
  <c r="A388"/>
  <c r="C387"/>
  <c r="A387"/>
  <c r="C386"/>
  <c r="A386"/>
  <c r="C385"/>
  <c r="A385"/>
  <c r="C384"/>
  <c r="A384"/>
  <c r="C383"/>
  <c r="A383"/>
  <c r="C382"/>
  <c r="A382"/>
  <c r="C381"/>
  <c r="A381"/>
  <c r="C380"/>
  <c r="A380"/>
  <c r="C379"/>
  <c r="A379"/>
  <c r="C378"/>
  <c r="A378"/>
  <c r="C377"/>
  <c r="A377"/>
  <c r="C376"/>
  <c r="A376"/>
  <c r="C375"/>
  <c r="A375"/>
  <c r="C374"/>
  <c r="A374"/>
  <c r="C373"/>
  <c r="A373"/>
  <c r="C372"/>
  <c r="A372"/>
  <c r="C371"/>
  <c r="A371"/>
  <c r="C370"/>
  <c r="A370"/>
  <c r="C369"/>
  <c r="A369"/>
  <c r="C368"/>
  <c r="A368"/>
  <c r="C367"/>
  <c r="A367"/>
  <c r="C366"/>
  <c r="A366"/>
  <c r="C365"/>
  <c r="A365"/>
  <c r="C364"/>
  <c r="A364"/>
  <c r="C363"/>
  <c r="A363"/>
  <c r="C362"/>
  <c r="A362"/>
  <c r="C361"/>
  <c r="A361"/>
  <c r="C360"/>
  <c r="A360"/>
  <c r="C359"/>
  <c r="A359"/>
  <c r="C358"/>
  <c r="A358"/>
  <c r="C357"/>
  <c r="A357"/>
  <c r="C356"/>
  <c r="A356"/>
  <c r="C355"/>
  <c r="A355"/>
  <c r="C354"/>
  <c r="A354"/>
  <c r="C353"/>
  <c r="A353"/>
  <c r="C352"/>
  <c r="A352"/>
  <c r="C351"/>
  <c r="A351"/>
  <c r="C350"/>
  <c r="A350"/>
  <c r="C349"/>
  <c r="A349"/>
  <c r="C348"/>
  <c r="A348"/>
  <c r="C347"/>
  <c r="A347"/>
  <c r="C346"/>
  <c r="A346"/>
  <c r="C345"/>
  <c r="A345"/>
  <c r="C344"/>
  <c r="A344"/>
  <c r="C343"/>
  <c r="A343"/>
  <c r="C342"/>
  <c r="A342"/>
  <c r="C341"/>
  <c r="A341"/>
  <c r="C340"/>
  <c r="A340"/>
  <c r="C339"/>
  <c r="A339"/>
  <c r="C338"/>
  <c r="A338"/>
  <c r="C337"/>
  <c r="A337"/>
  <c r="C336"/>
  <c r="A336"/>
  <c r="C335"/>
  <c r="A335"/>
  <c r="C334"/>
  <c r="A334"/>
  <c r="C333"/>
  <c r="A333"/>
  <c r="C332"/>
  <c r="A332"/>
  <c r="C331"/>
  <c r="A331"/>
  <c r="C330"/>
  <c r="A330"/>
  <c r="C329"/>
  <c r="A329"/>
  <c r="C328"/>
  <c r="A328"/>
  <c r="C327"/>
  <c r="A327"/>
  <c r="C326"/>
  <c r="A326"/>
  <c r="C325"/>
  <c r="A325"/>
  <c r="C324"/>
  <c r="A324"/>
  <c r="C323"/>
  <c r="A323"/>
  <c r="C322"/>
  <c r="A322"/>
  <c r="C321"/>
  <c r="A321"/>
  <c r="C320"/>
  <c r="A320"/>
  <c r="C319"/>
  <c r="A319"/>
  <c r="C318"/>
  <c r="A318"/>
  <c r="C317"/>
  <c r="A317"/>
  <c r="C316"/>
  <c r="A316"/>
  <c r="C315"/>
  <c r="A315"/>
  <c r="C314"/>
  <c r="A314"/>
  <c r="C313"/>
  <c r="A313"/>
  <c r="C312"/>
  <c r="A312"/>
  <c r="C311"/>
  <c r="A311"/>
  <c r="C310"/>
  <c r="A310"/>
  <c r="C309"/>
  <c r="A309"/>
  <c r="C308"/>
  <c r="A308"/>
  <c r="C307"/>
  <c r="A307"/>
  <c r="C306"/>
  <c r="A306"/>
  <c r="C305"/>
  <c r="A305"/>
  <c r="C304"/>
  <c r="A304"/>
  <c r="C303"/>
  <c r="A303"/>
  <c r="C302"/>
  <c r="A302"/>
  <c r="C301"/>
  <c r="A301"/>
  <c r="C300"/>
  <c r="A300"/>
  <c r="C299"/>
  <c r="A299"/>
  <c r="C298"/>
  <c r="A298"/>
  <c r="C297"/>
  <c r="A297"/>
  <c r="C296"/>
  <c r="A296"/>
  <c r="C295"/>
  <c r="A295"/>
  <c r="C294"/>
  <c r="A294"/>
  <c r="C293"/>
  <c r="A293"/>
  <c r="C292"/>
  <c r="A292"/>
  <c r="C291"/>
  <c r="A291"/>
  <c r="C290"/>
  <c r="A290"/>
  <c r="C289"/>
  <c r="A289"/>
  <c r="C288"/>
  <c r="A288"/>
  <c r="C287"/>
  <c r="A287"/>
  <c r="C286"/>
  <c r="A286"/>
  <c r="C285"/>
  <c r="A285"/>
  <c r="C284"/>
  <c r="A284"/>
  <c r="C283"/>
  <c r="A283"/>
  <c r="C282"/>
  <c r="A282"/>
  <c r="C281"/>
  <c r="A281"/>
  <c r="C280"/>
  <c r="A280"/>
  <c r="C279"/>
  <c r="A279"/>
  <c r="C278"/>
  <c r="A278"/>
  <c r="C277"/>
  <c r="A277"/>
  <c r="C276"/>
  <c r="A276"/>
  <c r="C275"/>
  <c r="A275"/>
  <c r="C274"/>
  <c r="A274"/>
  <c r="C273"/>
  <c r="A273"/>
  <c r="C272"/>
  <c r="A272"/>
  <c r="C271"/>
  <c r="A271"/>
  <c r="C270"/>
  <c r="A270"/>
  <c r="C269"/>
  <c r="A269"/>
  <c r="C268"/>
  <c r="A268"/>
  <c r="C267"/>
  <c r="A267"/>
  <c r="C266"/>
  <c r="A266"/>
  <c r="C265"/>
  <c r="A265"/>
  <c r="C264"/>
  <c r="A264"/>
  <c r="C263"/>
  <c r="A263"/>
  <c r="C262"/>
  <c r="A262"/>
  <c r="C261"/>
  <c r="A261"/>
  <c r="C260"/>
  <c r="A260"/>
  <c r="C259"/>
  <c r="A259"/>
  <c r="C258"/>
  <c r="A258"/>
  <c r="C257"/>
  <c r="A257"/>
  <c r="C256"/>
  <c r="A256"/>
  <c r="C255"/>
  <c r="A255"/>
  <c r="C254"/>
  <c r="A254"/>
  <c r="C253"/>
  <c r="A253"/>
  <c r="C252"/>
  <c r="A252"/>
  <c r="C251"/>
  <c r="A251"/>
  <c r="C250"/>
  <c r="A250"/>
  <c r="C249"/>
  <c r="A249"/>
  <c r="C248"/>
  <c r="A248"/>
  <c r="C247"/>
  <c r="A247"/>
  <c r="C246"/>
  <c r="A246"/>
  <c r="C245"/>
  <c r="A245"/>
  <c r="C244"/>
  <c r="A244"/>
  <c r="C243"/>
  <c r="A243"/>
  <c r="C242"/>
  <c r="A242"/>
  <c r="C241"/>
  <c r="A241"/>
  <c r="C240"/>
  <c r="A240"/>
  <c r="C239"/>
  <c r="A239"/>
  <c r="C238"/>
  <c r="A238"/>
  <c r="C237"/>
  <c r="A237"/>
  <c r="C236"/>
  <c r="A236"/>
  <c r="C235"/>
  <c r="A235"/>
  <c r="C234"/>
  <c r="A234"/>
  <c r="C233"/>
  <c r="A233"/>
  <c r="C232"/>
  <c r="A232"/>
  <c r="C231"/>
  <c r="A231"/>
  <c r="C230"/>
  <c r="A230"/>
  <c r="C229"/>
  <c r="A229"/>
  <c r="C228"/>
  <c r="A228"/>
  <c r="C227"/>
  <c r="A227"/>
  <c r="C226"/>
  <c r="A226"/>
  <c r="C225"/>
  <c r="A225"/>
  <c r="C224"/>
  <c r="A224"/>
  <c r="C223"/>
  <c r="A223"/>
  <c r="C222"/>
  <c r="A222"/>
  <c r="C221"/>
  <c r="A221"/>
  <c r="C220"/>
  <c r="A220"/>
  <c r="C219"/>
  <c r="A219"/>
  <c r="C218"/>
  <c r="A218"/>
  <c r="C217"/>
  <c r="A217"/>
  <c r="C216"/>
  <c r="A216"/>
  <c r="C215"/>
  <c r="A215"/>
  <c r="C214"/>
  <c r="A214"/>
  <c r="C213"/>
  <c r="A213"/>
  <c r="C212"/>
  <c r="A212"/>
  <c r="C211"/>
  <c r="A211"/>
  <c r="C210"/>
  <c r="A210"/>
  <c r="C209"/>
  <c r="A209"/>
  <c r="C208"/>
  <c r="A208"/>
  <c r="C207"/>
  <c r="A207"/>
  <c r="C206"/>
  <c r="A206"/>
  <c r="C205"/>
  <c r="A205"/>
  <c r="C204"/>
  <c r="A204"/>
  <c r="C203"/>
  <c r="A203"/>
  <c r="C202"/>
  <c r="A202"/>
  <c r="C201"/>
  <c r="A201"/>
  <c r="C200"/>
  <c r="A200"/>
  <c r="C199"/>
  <c r="A199"/>
  <c r="C198"/>
  <c r="A198"/>
  <c r="C197"/>
  <c r="A197"/>
  <c r="C196"/>
  <c r="A196"/>
  <c r="C195"/>
  <c r="A195"/>
  <c r="C194"/>
  <c r="A194"/>
  <c r="C193"/>
  <c r="A193"/>
  <c r="C192"/>
  <c r="A192"/>
  <c r="C191"/>
  <c r="A191"/>
  <c r="C190"/>
  <c r="A190"/>
  <c r="C189"/>
  <c r="A189"/>
  <c r="C188"/>
  <c r="A188"/>
  <c r="C187"/>
  <c r="A187"/>
  <c r="C186"/>
  <c r="A186"/>
  <c r="C185"/>
  <c r="A185"/>
  <c r="C184"/>
  <c r="A184"/>
  <c r="C183"/>
  <c r="A183"/>
  <c r="C182"/>
  <c r="A182"/>
  <c r="C181"/>
  <c r="A181"/>
  <c r="C180"/>
  <c r="A180"/>
  <c r="C179"/>
  <c r="A179"/>
  <c r="C178"/>
  <c r="A178"/>
  <c r="C177"/>
  <c r="A177"/>
  <c r="C176"/>
  <c r="A176"/>
  <c r="C175"/>
  <c r="A175"/>
  <c r="C174"/>
  <c r="A174"/>
  <c r="C173"/>
  <c r="A173"/>
  <c r="C172"/>
  <c r="A172"/>
  <c r="C171"/>
  <c r="A171"/>
  <c r="C170"/>
  <c r="A170"/>
  <c r="C169"/>
  <c r="A169"/>
  <c r="C168"/>
  <c r="A168"/>
  <c r="C167"/>
  <c r="A167"/>
  <c r="C166"/>
  <c r="A166"/>
  <c r="C165"/>
  <c r="A165"/>
  <c r="C164"/>
  <c r="A164"/>
  <c r="C163"/>
  <c r="A163"/>
  <c r="C162"/>
  <c r="A162"/>
  <c r="C161"/>
  <c r="A161"/>
  <c r="C160"/>
  <c r="A160"/>
  <c r="C159"/>
  <c r="A159"/>
  <c r="C158"/>
  <c r="A158"/>
  <c r="C157"/>
  <c r="A157"/>
  <c r="C156"/>
  <c r="A156"/>
  <c r="C155"/>
  <c r="A155"/>
  <c r="C154"/>
  <c r="A154"/>
  <c r="C153"/>
  <c r="A153"/>
  <c r="C152"/>
  <c r="A152"/>
  <c r="C151"/>
  <c r="A151"/>
  <c r="C150"/>
  <c r="A150"/>
  <c r="C149"/>
  <c r="A149"/>
  <c r="C148"/>
  <c r="A148"/>
  <c r="C147"/>
  <c r="A147"/>
  <c r="C146"/>
  <c r="A146"/>
  <c r="C145"/>
  <c r="A145"/>
  <c r="C144"/>
  <c r="A144"/>
  <c r="C143"/>
  <c r="A143"/>
  <c r="C142"/>
  <c r="A142"/>
  <c r="C141"/>
  <c r="A141"/>
  <c r="C140"/>
  <c r="A140"/>
  <c r="C139"/>
  <c r="A139"/>
  <c r="C138"/>
  <c r="A138"/>
  <c r="C137"/>
  <c r="A137"/>
  <c r="C136"/>
  <c r="A136"/>
  <c r="C135"/>
  <c r="A135"/>
  <c r="C134"/>
  <c r="A134"/>
  <c r="C133"/>
  <c r="A133"/>
  <c r="C132"/>
  <c r="A132"/>
  <c r="C131"/>
  <c r="A131"/>
  <c r="C130"/>
  <c r="A130"/>
  <c r="C129"/>
  <c r="A129"/>
  <c r="C128"/>
  <c r="A128"/>
  <c r="C127"/>
  <c r="A127"/>
  <c r="C126"/>
  <c r="A126"/>
  <c r="C125"/>
  <c r="A125"/>
  <c r="C124"/>
  <c r="A124"/>
  <c r="C123"/>
  <c r="A123"/>
  <c r="C122"/>
  <c r="A122"/>
  <c r="C121"/>
  <c r="A121"/>
  <c r="C120"/>
  <c r="A120"/>
  <c r="C119"/>
  <c r="A119"/>
  <c r="C118"/>
  <c r="A118"/>
  <c r="C117"/>
  <c r="A117"/>
  <c r="C116"/>
  <c r="A116"/>
  <c r="C115"/>
  <c r="A115"/>
  <c r="C114"/>
  <c r="A114"/>
  <c r="C113"/>
  <c r="A113"/>
  <c r="C112"/>
  <c r="A112"/>
  <c r="C111"/>
  <c r="A111"/>
  <c r="C110"/>
  <c r="A110"/>
  <c r="C109"/>
  <c r="A109"/>
  <c r="C108"/>
  <c r="A108"/>
  <c r="C107"/>
  <c r="A107"/>
  <c r="C106"/>
  <c r="A106"/>
  <c r="C105"/>
  <c r="A105"/>
  <c r="C104"/>
  <c r="A104"/>
  <c r="C103"/>
  <c r="A103"/>
  <c r="C102"/>
  <c r="A102"/>
  <c r="C101"/>
  <c r="A101"/>
  <c r="C100"/>
  <c r="A100"/>
  <c r="C99"/>
  <c r="A99"/>
  <c r="C98"/>
  <c r="A98"/>
  <c r="C97"/>
  <c r="A97"/>
  <c r="C96"/>
  <c r="A96"/>
  <c r="C95"/>
  <c r="A95"/>
  <c r="C94"/>
  <c r="A94"/>
  <c r="C93"/>
  <c r="A93"/>
  <c r="C92"/>
  <c r="A92"/>
  <c r="C91"/>
  <c r="A91"/>
  <c r="C90"/>
  <c r="A90"/>
  <c r="C89"/>
  <c r="A89"/>
  <c r="C88"/>
  <c r="A88"/>
  <c r="C87"/>
  <c r="A87"/>
  <c r="C86"/>
  <c r="A86"/>
  <c r="C85"/>
  <c r="A85"/>
  <c r="C84"/>
  <c r="A84"/>
  <c r="C83"/>
  <c r="A83"/>
  <c r="C82"/>
  <c r="A82"/>
  <c r="C81"/>
  <c r="A81"/>
  <c r="C80"/>
  <c r="A80"/>
  <c r="C79"/>
  <c r="A79"/>
  <c r="C78"/>
  <c r="A78"/>
  <c r="C77"/>
  <c r="A77"/>
  <c r="C76"/>
  <c r="A76"/>
  <c r="C75"/>
  <c r="A75"/>
  <c r="C74"/>
  <c r="A74"/>
  <c r="C73"/>
  <c r="A73"/>
  <c r="C72"/>
  <c r="A72"/>
  <c r="C71"/>
  <c r="A71"/>
  <c r="C70"/>
  <c r="A70"/>
  <c r="C69"/>
  <c r="A69"/>
  <c r="C68"/>
  <c r="A68"/>
  <c r="C67"/>
  <c r="A67"/>
  <c r="C66"/>
  <c r="A66"/>
  <c r="C65"/>
  <c r="A65"/>
  <c r="C64"/>
  <c r="A64"/>
  <c r="C63"/>
  <c r="A63"/>
  <c r="C62"/>
  <c r="A62"/>
  <c r="C61"/>
  <c r="A61"/>
  <c r="C60"/>
  <c r="A60"/>
  <c r="C59"/>
  <c r="A59"/>
  <c r="C58"/>
  <c r="A58"/>
  <c r="C57"/>
  <c r="A57"/>
  <c r="C56"/>
  <c r="A56"/>
  <c r="C55"/>
  <c r="A55"/>
  <c r="C54"/>
  <c r="A54"/>
  <c r="C53"/>
  <c r="A53"/>
  <c r="C52"/>
  <c r="A52"/>
  <c r="C51"/>
  <c r="A51"/>
  <c r="C50"/>
  <c r="A50"/>
  <c r="C49"/>
  <c r="A49"/>
  <c r="C48"/>
  <c r="A48"/>
  <c r="C47"/>
  <c r="A47"/>
  <c r="C46"/>
  <c r="A46"/>
  <c r="C45"/>
  <c r="A45"/>
  <c r="C44"/>
  <c r="A44"/>
  <c r="C43"/>
  <c r="A43"/>
  <c r="C42"/>
  <c r="A42"/>
  <c r="C41"/>
  <c r="A41"/>
  <c r="C40"/>
  <c r="A40"/>
  <c r="C39"/>
  <c r="A39"/>
  <c r="C38"/>
  <c r="A38"/>
  <c r="C37"/>
  <c r="A37"/>
  <c r="C36"/>
  <c r="A36"/>
  <c r="C35"/>
  <c r="A35"/>
  <c r="C34"/>
  <c r="A34"/>
  <c r="C33"/>
  <c r="A33"/>
  <c r="C32"/>
  <c r="A32"/>
  <c r="C31"/>
  <c r="A31"/>
  <c r="C30"/>
  <c r="A30"/>
  <c r="C29"/>
  <c r="A29"/>
  <c r="C28"/>
  <c r="A28"/>
  <c r="C27"/>
  <c r="A27"/>
  <c r="C26"/>
  <c r="A26"/>
  <c r="C25"/>
  <c r="A25"/>
  <c r="C24"/>
  <c r="A24"/>
  <c r="C23"/>
  <c r="A23"/>
  <c r="C22"/>
  <c r="A22"/>
  <c r="C21"/>
  <c r="A21"/>
  <c r="C20"/>
  <c r="A20"/>
  <c r="C19"/>
  <c r="A19"/>
  <c r="C18"/>
  <c r="A18"/>
  <c r="C17"/>
  <c r="A17"/>
  <c r="C16"/>
  <c r="A16"/>
  <c r="C15"/>
  <c r="A15"/>
  <c r="C14"/>
  <c r="A14"/>
  <c r="C13"/>
  <c r="A13"/>
  <c r="C12"/>
  <c r="A12"/>
  <c r="C11"/>
  <c r="A11"/>
  <c r="C10"/>
  <c r="A10"/>
  <c r="C9"/>
  <c r="A9"/>
  <c r="C8"/>
  <c r="A8"/>
  <c r="C7"/>
  <c r="A7"/>
  <c r="C6"/>
  <c r="A6"/>
  <c r="C5"/>
  <c r="A5"/>
  <c r="C4"/>
  <c r="A4"/>
  <c r="C3"/>
  <c r="A3"/>
  <c r="C2"/>
  <c r="A2"/>
  <c r="C1"/>
  <c r="A1"/>
  <c r="D136" i="4"/>
  <c r="C97" i="2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D97" i="3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80" i="2"/>
  <c r="A81"/>
  <c r="A82"/>
  <c r="A83"/>
  <c r="A84"/>
  <c r="A85"/>
  <c r="A86"/>
  <c r="A87"/>
  <c r="A88"/>
  <c r="A89"/>
  <c r="A90"/>
  <c r="A91"/>
  <c r="A92"/>
  <c r="A93"/>
  <c r="A94"/>
  <c r="A95"/>
  <c r="A96"/>
  <c r="A97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1"/>
  <c r="B2" i="3"/>
  <c r="A2" s="1"/>
  <c r="C2"/>
  <c r="D2"/>
  <c r="E2"/>
  <c r="B3"/>
  <c r="A3" s="1"/>
  <c r="C3"/>
  <c r="D3"/>
  <c r="E3"/>
  <c r="B4"/>
  <c r="A4" s="1"/>
  <c r="C4"/>
  <c r="D4"/>
  <c r="E4"/>
  <c r="B5"/>
  <c r="A5" s="1"/>
  <c r="C5"/>
  <c r="D5"/>
  <c r="E5"/>
  <c r="B6"/>
  <c r="A6" s="1"/>
  <c r="C6"/>
  <c r="D6"/>
  <c r="E6"/>
  <c r="B7"/>
  <c r="A7" s="1"/>
  <c r="C7"/>
  <c r="D7"/>
  <c r="E7"/>
  <c r="B8"/>
  <c r="A8" s="1"/>
  <c r="C8"/>
  <c r="D8"/>
  <c r="E8"/>
  <c r="B9"/>
  <c r="A9" s="1"/>
  <c r="C9"/>
  <c r="D9"/>
  <c r="E9"/>
  <c r="B10"/>
  <c r="A10" s="1"/>
  <c r="C10"/>
  <c r="D10"/>
  <c r="E10"/>
  <c r="B11"/>
  <c r="A11" s="1"/>
  <c r="C11"/>
  <c r="D11"/>
  <c r="E11"/>
  <c r="B12"/>
  <c r="A12" s="1"/>
  <c r="C12"/>
  <c r="D12"/>
  <c r="E12"/>
  <c r="B13"/>
  <c r="A13" s="1"/>
  <c r="C13"/>
  <c r="D13"/>
  <c r="E13"/>
  <c r="B14"/>
  <c r="A14" s="1"/>
  <c r="C14"/>
  <c r="D14"/>
  <c r="E14"/>
  <c r="B15"/>
  <c r="A15" s="1"/>
  <c r="C15"/>
  <c r="D15"/>
  <c r="E15"/>
  <c r="B16"/>
  <c r="A16" s="1"/>
  <c r="C16"/>
  <c r="D16"/>
  <c r="E16"/>
  <c r="B17"/>
  <c r="A17" s="1"/>
  <c r="C17"/>
  <c r="D17"/>
  <c r="E17"/>
  <c r="B18"/>
  <c r="A18" s="1"/>
  <c r="C18"/>
  <c r="D18"/>
  <c r="E18"/>
  <c r="B19"/>
  <c r="A19" s="1"/>
  <c r="C19"/>
  <c r="D19"/>
  <c r="E19"/>
  <c r="B20"/>
  <c r="A20" s="1"/>
  <c r="C20"/>
  <c r="D20"/>
  <c r="E20"/>
  <c r="B21"/>
  <c r="A21" s="1"/>
  <c r="C21"/>
  <c r="D21"/>
  <c r="E21"/>
  <c r="B22"/>
  <c r="A22" s="1"/>
  <c r="C22"/>
  <c r="D22"/>
  <c r="E22"/>
  <c r="B23"/>
  <c r="A23" s="1"/>
  <c r="C23"/>
  <c r="D23"/>
  <c r="E23"/>
  <c r="B24"/>
  <c r="A24" s="1"/>
  <c r="C24"/>
  <c r="D24"/>
  <c r="E24"/>
  <c r="B25"/>
  <c r="A25" s="1"/>
  <c r="C25"/>
  <c r="D25"/>
  <c r="E25"/>
  <c r="B26"/>
  <c r="A26" s="1"/>
  <c r="C26"/>
  <c r="D26"/>
  <c r="E26"/>
  <c r="B27"/>
  <c r="A27" s="1"/>
  <c r="C27"/>
  <c r="D27"/>
  <c r="E27"/>
  <c r="B28"/>
  <c r="A28" s="1"/>
  <c r="C28"/>
  <c r="D28"/>
  <c r="E28"/>
  <c r="B29"/>
  <c r="A29" s="1"/>
  <c r="C29"/>
  <c r="D29"/>
  <c r="E29"/>
  <c r="B30"/>
  <c r="A30" s="1"/>
  <c r="C30"/>
  <c r="D30"/>
  <c r="E30"/>
  <c r="B31"/>
  <c r="A31" s="1"/>
  <c r="C31"/>
  <c r="D31"/>
  <c r="E31"/>
  <c r="B32"/>
  <c r="A32" s="1"/>
  <c r="C32"/>
  <c r="D32"/>
  <c r="E32"/>
  <c r="B33"/>
  <c r="A33" s="1"/>
  <c r="C33"/>
  <c r="D33"/>
  <c r="E33"/>
  <c r="B34"/>
  <c r="A34" s="1"/>
  <c r="C34"/>
  <c r="D34"/>
  <c r="E34"/>
  <c r="B35"/>
  <c r="A35" s="1"/>
  <c r="C35"/>
  <c r="D35"/>
  <c r="E35"/>
  <c r="B36"/>
  <c r="A36" s="1"/>
  <c r="C36"/>
  <c r="D36"/>
  <c r="E36"/>
  <c r="B37"/>
  <c r="A37" s="1"/>
  <c r="C37"/>
  <c r="D37"/>
  <c r="E37"/>
  <c r="B38"/>
  <c r="A38" s="1"/>
  <c r="C38"/>
  <c r="D38"/>
  <c r="E38"/>
  <c r="B39"/>
  <c r="A39" s="1"/>
  <c r="C39"/>
  <c r="D39"/>
  <c r="E39"/>
  <c r="B40"/>
  <c r="A40" s="1"/>
  <c r="C40"/>
  <c r="D40"/>
  <c r="E40"/>
  <c r="B41"/>
  <c r="A41" s="1"/>
  <c r="C41"/>
  <c r="D41"/>
  <c r="E41"/>
  <c r="B42"/>
  <c r="A42" s="1"/>
  <c r="C42"/>
  <c r="D42"/>
  <c r="E42"/>
  <c r="B43"/>
  <c r="A43" s="1"/>
  <c r="C43"/>
  <c r="D43"/>
  <c r="E43"/>
  <c r="B44"/>
  <c r="A44" s="1"/>
  <c r="C44"/>
  <c r="D44"/>
  <c r="E44"/>
  <c r="B45"/>
  <c r="A45" s="1"/>
  <c r="C45"/>
  <c r="D45"/>
  <c r="E45"/>
  <c r="B46"/>
  <c r="A46" s="1"/>
  <c r="C46"/>
  <c r="D46"/>
  <c r="E46"/>
  <c r="B47"/>
  <c r="A47" s="1"/>
  <c r="C47"/>
  <c r="D47"/>
  <c r="E47"/>
  <c r="B48"/>
  <c r="A48" s="1"/>
  <c r="C48"/>
  <c r="D48"/>
  <c r="E48"/>
  <c r="B49"/>
  <c r="A49" s="1"/>
  <c r="C49"/>
  <c r="D49"/>
  <c r="E49"/>
  <c r="B50"/>
  <c r="A50" s="1"/>
  <c r="C50"/>
  <c r="D50"/>
  <c r="E50"/>
  <c r="B51"/>
  <c r="A51" s="1"/>
  <c r="C51"/>
  <c r="D51"/>
  <c r="E51"/>
  <c r="B52"/>
  <c r="A52" s="1"/>
  <c r="C52"/>
  <c r="D52"/>
  <c r="E52"/>
  <c r="B53"/>
  <c r="A53" s="1"/>
  <c r="C53"/>
  <c r="D53"/>
  <c r="E53"/>
  <c r="B54"/>
  <c r="A54" s="1"/>
  <c r="C54"/>
  <c r="D54"/>
  <c r="E54"/>
  <c r="B55"/>
  <c r="A55" s="1"/>
  <c r="C55"/>
  <c r="D55"/>
  <c r="E55"/>
  <c r="B56"/>
  <c r="A56" s="1"/>
  <c r="C56"/>
  <c r="D56"/>
  <c r="E56"/>
  <c r="B57"/>
  <c r="A57" s="1"/>
  <c r="C57"/>
  <c r="D57"/>
  <c r="E57"/>
  <c r="B58"/>
  <c r="A58" s="1"/>
  <c r="C58"/>
  <c r="D58"/>
  <c r="E58"/>
  <c r="B59"/>
  <c r="A59" s="1"/>
  <c r="C59"/>
  <c r="D59"/>
  <c r="E59"/>
  <c r="B60"/>
  <c r="A60" s="1"/>
  <c r="C60"/>
  <c r="D60"/>
  <c r="E60"/>
  <c r="B61"/>
  <c r="A61" s="1"/>
  <c r="C61"/>
  <c r="D61"/>
  <c r="E61"/>
  <c r="B62"/>
  <c r="A62" s="1"/>
  <c r="C62"/>
  <c r="D62"/>
  <c r="E62"/>
  <c r="B63"/>
  <c r="A63" s="1"/>
  <c r="C63"/>
  <c r="D63"/>
  <c r="E63"/>
  <c r="B64"/>
  <c r="A64" s="1"/>
  <c r="C64"/>
  <c r="D64"/>
  <c r="E64"/>
  <c r="B65"/>
  <c r="A65" s="1"/>
  <c r="C65"/>
  <c r="D65"/>
  <c r="E65"/>
  <c r="B66"/>
  <c r="A66" s="1"/>
  <c r="C66"/>
  <c r="D66"/>
  <c r="E66"/>
  <c r="B67"/>
  <c r="A67" s="1"/>
  <c r="C67"/>
  <c r="D67"/>
  <c r="E67"/>
  <c r="B68"/>
  <c r="A68" s="1"/>
  <c r="C68"/>
  <c r="D68"/>
  <c r="E68"/>
  <c r="B69"/>
  <c r="A69" s="1"/>
  <c r="C69"/>
  <c r="D69"/>
  <c r="E69"/>
  <c r="B70"/>
  <c r="A70" s="1"/>
  <c r="C70"/>
  <c r="D70"/>
  <c r="E70"/>
  <c r="B71"/>
  <c r="A71" s="1"/>
  <c r="C71"/>
  <c r="D71"/>
  <c r="E71"/>
  <c r="B72"/>
  <c r="A72" s="1"/>
  <c r="C72"/>
  <c r="D72"/>
  <c r="E72"/>
  <c r="B73"/>
  <c r="A73" s="1"/>
  <c r="C73"/>
  <c r="D73"/>
  <c r="E73"/>
  <c r="B74"/>
  <c r="A74" s="1"/>
  <c r="C74"/>
  <c r="D74"/>
  <c r="E74"/>
  <c r="B75"/>
  <c r="A75" s="1"/>
  <c r="C75"/>
  <c r="D75"/>
  <c r="E75"/>
  <c r="B76"/>
  <c r="A76" s="1"/>
  <c r="C76"/>
  <c r="D76"/>
  <c r="E76"/>
  <c r="B77"/>
  <c r="A77" s="1"/>
  <c r="C77"/>
  <c r="D77"/>
  <c r="E77"/>
  <c r="B78"/>
  <c r="A78" s="1"/>
  <c r="C78"/>
  <c r="D78"/>
  <c r="E78"/>
  <c r="B79"/>
  <c r="A79" s="1"/>
  <c r="C79"/>
  <c r="D79"/>
  <c r="E79"/>
  <c r="C80"/>
  <c r="D80"/>
  <c r="E80"/>
  <c r="C81"/>
  <c r="D81"/>
  <c r="E81"/>
  <c r="C82"/>
  <c r="D82"/>
  <c r="E82"/>
  <c r="C83"/>
  <c r="D83"/>
  <c r="E83"/>
  <c r="C84"/>
  <c r="D84"/>
  <c r="E84"/>
  <c r="C85"/>
  <c r="D85"/>
  <c r="E85"/>
  <c r="C86"/>
  <c r="D86"/>
  <c r="E86"/>
  <c r="C87"/>
  <c r="D87"/>
  <c r="E87"/>
  <c r="C88"/>
  <c r="D88"/>
  <c r="E88"/>
  <c r="C89"/>
  <c r="D89"/>
  <c r="E89"/>
  <c r="C90"/>
  <c r="D90"/>
  <c r="E90"/>
  <c r="C91"/>
  <c r="D91"/>
  <c r="E91"/>
  <c r="C92"/>
  <c r="D92"/>
  <c r="E92"/>
  <c r="C93"/>
  <c r="D93"/>
  <c r="E93"/>
  <c r="C94"/>
  <c r="D94"/>
  <c r="E94"/>
  <c r="C95"/>
  <c r="D95"/>
  <c r="E95"/>
  <c r="C96"/>
  <c r="D96"/>
  <c r="E96"/>
  <c r="C97"/>
  <c r="E97"/>
  <c r="C98"/>
  <c r="E98"/>
  <c r="C99"/>
  <c r="E99"/>
  <c r="C100"/>
  <c r="E100"/>
  <c r="C101"/>
  <c r="E101"/>
  <c r="C102"/>
  <c r="E102"/>
  <c r="C103"/>
  <c r="E103"/>
  <c r="C104"/>
  <c r="E104"/>
  <c r="C105"/>
  <c r="E105"/>
  <c r="C106"/>
  <c r="E106"/>
  <c r="C107"/>
  <c r="E107"/>
  <c r="C108"/>
  <c r="E108"/>
  <c r="C109"/>
  <c r="E109"/>
  <c r="C110"/>
  <c r="E110"/>
  <c r="C111"/>
  <c r="E111"/>
  <c r="C112"/>
  <c r="E112"/>
  <c r="C113"/>
  <c r="E113"/>
  <c r="C114"/>
  <c r="E114"/>
  <c r="C115"/>
  <c r="E115"/>
  <c r="C116"/>
  <c r="E116"/>
  <c r="C117"/>
  <c r="E117"/>
  <c r="C118"/>
  <c r="E118"/>
  <c r="C119"/>
  <c r="E119"/>
  <c r="C120"/>
  <c r="E120"/>
  <c r="C121"/>
  <c r="E121"/>
  <c r="C122"/>
  <c r="E122"/>
  <c r="C123"/>
  <c r="E123"/>
  <c r="C124"/>
  <c r="E124"/>
  <c r="C125"/>
  <c r="E125"/>
  <c r="C126"/>
  <c r="E126"/>
  <c r="C127"/>
  <c r="E127"/>
  <c r="C128"/>
  <c r="E128"/>
  <c r="C129"/>
  <c r="E129"/>
  <c r="C130"/>
  <c r="E130"/>
  <c r="C131"/>
  <c r="E131"/>
  <c r="C132"/>
  <c r="E132"/>
  <c r="C133"/>
  <c r="E133"/>
  <c r="C134"/>
  <c r="E134"/>
  <c r="C135"/>
  <c r="E135"/>
  <c r="C136"/>
  <c r="E136"/>
  <c r="C137"/>
  <c r="E137"/>
  <c r="C138"/>
  <c r="E138"/>
  <c r="C139"/>
  <c r="E139"/>
  <c r="C140"/>
  <c r="E140"/>
  <c r="C141"/>
  <c r="E141"/>
  <c r="C142"/>
  <c r="E142"/>
  <c r="C143"/>
  <c r="E143"/>
  <c r="C144"/>
  <c r="E144"/>
  <c r="C145"/>
  <c r="E145"/>
  <c r="C146"/>
  <c r="E146"/>
  <c r="C147"/>
  <c r="E147"/>
  <c r="C148"/>
  <c r="E148"/>
  <c r="C149"/>
  <c r="E149"/>
  <c r="C150"/>
  <c r="E150"/>
  <c r="C151"/>
  <c r="E151"/>
  <c r="C152"/>
  <c r="E152"/>
  <c r="C153"/>
  <c r="E153"/>
  <c r="C154"/>
  <c r="E154"/>
  <c r="C155"/>
  <c r="E155"/>
  <c r="C156"/>
  <c r="E156"/>
  <c r="C157"/>
  <c r="E157"/>
  <c r="C158"/>
  <c r="E158"/>
  <c r="C159"/>
  <c r="E159"/>
  <c r="C160"/>
  <c r="E160"/>
  <c r="C161"/>
  <c r="E161"/>
  <c r="C162"/>
  <c r="E162"/>
  <c r="C163"/>
  <c r="E163"/>
  <c r="C164"/>
  <c r="E164"/>
  <c r="C165"/>
  <c r="E165"/>
  <c r="C166"/>
  <c r="E166"/>
  <c r="C167"/>
  <c r="E167"/>
  <c r="C168"/>
  <c r="E168"/>
  <c r="C169"/>
  <c r="E169"/>
  <c r="C170"/>
  <c r="E170"/>
  <c r="C171"/>
  <c r="E171"/>
  <c r="C172"/>
  <c r="E172"/>
  <c r="C173"/>
  <c r="E173"/>
  <c r="C174"/>
  <c r="E174"/>
  <c r="C175"/>
  <c r="E175"/>
  <c r="C176"/>
  <c r="E176"/>
  <c r="C177"/>
  <c r="E177"/>
  <c r="C178"/>
  <c r="E178"/>
  <c r="C179"/>
  <c r="E179"/>
  <c r="C180"/>
  <c r="E180"/>
  <c r="C181"/>
  <c r="E181"/>
  <c r="C182"/>
  <c r="E182"/>
  <c r="C183"/>
  <c r="E183"/>
  <c r="C184"/>
  <c r="E184"/>
  <c r="C185"/>
  <c r="E185"/>
  <c r="C186"/>
  <c r="E186"/>
  <c r="C187"/>
  <c r="E187"/>
  <c r="C188"/>
  <c r="E188"/>
  <c r="C189"/>
  <c r="E189"/>
  <c r="C190"/>
  <c r="E190"/>
  <c r="C191"/>
  <c r="E191"/>
  <c r="C192"/>
  <c r="E192"/>
  <c r="C193"/>
  <c r="E193"/>
  <c r="C194"/>
  <c r="E194"/>
  <c r="C195"/>
  <c r="E195"/>
  <c r="C196"/>
  <c r="E196"/>
  <c r="C197"/>
  <c r="E197"/>
  <c r="C198"/>
  <c r="E198"/>
  <c r="C199"/>
  <c r="E199"/>
  <c r="C200"/>
  <c r="E200"/>
  <c r="C201"/>
  <c r="E201"/>
  <c r="C202"/>
  <c r="E202"/>
  <c r="C203"/>
  <c r="E203"/>
  <c r="C204"/>
  <c r="E204"/>
  <c r="C205"/>
  <c r="E205"/>
  <c r="C206"/>
  <c r="E206"/>
  <c r="C207"/>
  <c r="E207"/>
  <c r="C208"/>
  <c r="E208"/>
  <c r="C209"/>
  <c r="E209"/>
  <c r="C210"/>
  <c r="E210"/>
  <c r="C211"/>
  <c r="E211"/>
  <c r="C212"/>
  <c r="E212"/>
  <c r="C213"/>
  <c r="E213"/>
  <c r="C214"/>
  <c r="E214"/>
  <c r="C215"/>
  <c r="E215"/>
  <c r="C216"/>
  <c r="E216"/>
  <c r="C217"/>
  <c r="E217"/>
  <c r="C218"/>
  <c r="E218"/>
  <c r="C219"/>
  <c r="E219"/>
  <c r="C220"/>
  <c r="E220"/>
  <c r="C221"/>
  <c r="E221"/>
  <c r="C222"/>
  <c r="E222"/>
  <c r="C223"/>
  <c r="E223"/>
  <c r="C224"/>
  <c r="E224"/>
  <c r="C225"/>
  <c r="E225"/>
  <c r="C226"/>
  <c r="E226"/>
  <c r="C227"/>
  <c r="E227"/>
  <c r="C228"/>
  <c r="E228"/>
  <c r="C229"/>
  <c r="E229"/>
  <c r="C230"/>
  <c r="E230"/>
  <c r="C231"/>
  <c r="E231"/>
  <c r="C232"/>
  <c r="E232"/>
  <c r="C233"/>
  <c r="E233"/>
  <c r="C234"/>
  <c r="E234"/>
  <c r="C235"/>
  <c r="E235"/>
  <c r="C236"/>
  <c r="E236"/>
  <c r="C237"/>
  <c r="E237"/>
  <c r="C238"/>
  <c r="E238"/>
  <c r="C239"/>
  <c r="E239"/>
  <c r="C240"/>
  <c r="E240"/>
  <c r="C241"/>
  <c r="E241"/>
  <c r="C242"/>
  <c r="E242"/>
  <c r="C243"/>
  <c r="E243"/>
  <c r="C244"/>
  <c r="E244"/>
  <c r="C245"/>
  <c r="E245"/>
  <c r="C246"/>
  <c r="E246"/>
  <c r="C247"/>
  <c r="E247"/>
  <c r="C248"/>
  <c r="E248"/>
  <c r="C249"/>
  <c r="E249"/>
  <c r="C250"/>
  <c r="E250"/>
  <c r="C251"/>
  <c r="E251"/>
  <c r="C252"/>
  <c r="E252"/>
  <c r="C253"/>
  <c r="E253"/>
  <c r="C254"/>
  <c r="E254"/>
  <c r="C255"/>
  <c r="E255"/>
  <c r="C256"/>
  <c r="E256"/>
  <c r="C257"/>
  <c r="E257"/>
  <c r="C258"/>
  <c r="E258"/>
  <c r="C259"/>
  <c r="E259"/>
  <c r="C260"/>
  <c r="E260"/>
  <c r="C261"/>
  <c r="E261"/>
  <c r="C262"/>
  <c r="E262"/>
  <c r="C263"/>
  <c r="E263"/>
  <c r="C264"/>
  <c r="E264"/>
  <c r="C265"/>
  <c r="E265"/>
  <c r="C266"/>
  <c r="E266"/>
  <c r="C267"/>
  <c r="E267"/>
  <c r="C268"/>
  <c r="E268"/>
  <c r="C269"/>
  <c r="E269"/>
  <c r="C270"/>
  <c r="E270"/>
  <c r="C271"/>
  <c r="E271"/>
  <c r="C272"/>
  <c r="E272"/>
  <c r="C273"/>
  <c r="E273"/>
  <c r="C274"/>
  <c r="E274"/>
  <c r="C275"/>
  <c r="E275"/>
  <c r="C276"/>
  <c r="E276"/>
  <c r="C277"/>
  <c r="E277"/>
  <c r="C278"/>
  <c r="E278"/>
  <c r="C279"/>
  <c r="E279"/>
  <c r="C280"/>
  <c r="E280"/>
  <c r="C281"/>
  <c r="E281"/>
  <c r="C282"/>
  <c r="E282"/>
  <c r="C283"/>
  <c r="E283"/>
  <c r="C284"/>
  <c r="E284"/>
  <c r="C285"/>
  <c r="E285"/>
  <c r="C286"/>
  <c r="E286"/>
  <c r="C287"/>
  <c r="E287"/>
  <c r="C288"/>
  <c r="E288"/>
  <c r="C289"/>
  <c r="E289"/>
  <c r="C290"/>
  <c r="E290"/>
  <c r="C291"/>
  <c r="E291"/>
  <c r="C292"/>
  <c r="E292"/>
  <c r="C293"/>
  <c r="E293"/>
  <c r="C294"/>
  <c r="E294"/>
  <c r="C295"/>
  <c r="E295"/>
  <c r="C296"/>
  <c r="E296"/>
  <c r="C297"/>
  <c r="E297"/>
  <c r="C298"/>
  <c r="E298"/>
  <c r="C299"/>
  <c r="E299"/>
  <c r="C300"/>
  <c r="E300"/>
  <c r="C301"/>
  <c r="E301"/>
  <c r="C302"/>
  <c r="E302"/>
  <c r="C303"/>
  <c r="E303"/>
  <c r="C304"/>
  <c r="E304"/>
  <c r="C305"/>
  <c r="E305"/>
  <c r="C306"/>
  <c r="E306"/>
  <c r="C307"/>
  <c r="E307"/>
  <c r="C308"/>
  <c r="E308"/>
  <c r="C309"/>
  <c r="E309"/>
  <c r="C310"/>
  <c r="E310"/>
  <c r="C311"/>
  <c r="E311"/>
  <c r="C312"/>
  <c r="E312"/>
  <c r="C313"/>
  <c r="E313"/>
  <c r="C314"/>
  <c r="E314"/>
  <c r="C315"/>
  <c r="E315"/>
  <c r="C316"/>
  <c r="E316"/>
  <c r="C317"/>
  <c r="E317"/>
  <c r="C318"/>
  <c r="E318"/>
  <c r="C319"/>
  <c r="E319"/>
  <c r="C320"/>
  <c r="E320"/>
  <c r="C321"/>
  <c r="E321"/>
  <c r="C322"/>
  <c r="E322"/>
  <c r="C323"/>
  <c r="E323"/>
  <c r="C324"/>
  <c r="E324"/>
  <c r="C325"/>
  <c r="E325"/>
  <c r="C326"/>
  <c r="E326"/>
  <c r="C327"/>
  <c r="E327"/>
  <c r="C328"/>
  <c r="E328"/>
  <c r="C329"/>
  <c r="E329"/>
  <c r="C330"/>
  <c r="E330"/>
  <c r="C331"/>
  <c r="E331"/>
  <c r="C332"/>
  <c r="E332"/>
  <c r="C333"/>
  <c r="E333"/>
  <c r="C334"/>
  <c r="E334"/>
  <c r="C335"/>
  <c r="E335"/>
  <c r="C336"/>
  <c r="E336"/>
  <c r="C337"/>
  <c r="E337"/>
  <c r="C338"/>
  <c r="E338"/>
  <c r="C339"/>
  <c r="E339"/>
  <c r="C340"/>
  <c r="E340"/>
  <c r="C341"/>
  <c r="E341"/>
  <c r="C342"/>
  <c r="E342"/>
  <c r="C343"/>
  <c r="E343"/>
  <c r="C344"/>
  <c r="E344"/>
  <c r="C345"/>
  <c r="E345"/>
  <c r="C346"/>
  <c r="E346"/>
  <c r="C347"/>
  <c r="E347"/>
  <c r="C348"/>
  <c r="E348"/>
  <c r="C349"/>
  <c r="E349"/>
  <c r="C350"/>
  <c r="E350"/>
  <c r="C351"/>
  <c r="E351"/>
  <c r="C352"/>
  <c r="E352"/>
  <c r="C353"/>
  <c r="E353"/>
  <c r="C354"/>
  <c r="E354"/>
  <c r="C355"/>
  <c r="E355"/>
  <c r="C356"/>
  <c r="E356"/>
  <c r="C357"/>
  <c r="E357"/>
  <c r="C358"/>
  <c r="E358"/>
  <c r="C359"/>
  <c r="E359"/>
  <c r="C360"/>
  <c r="E360"/>
  <c r="C361"/>
  <c r="E361"/>
  <c r="C362"/>
  <c r="E362"/>
  <c r="C363"/>
  <c r="E363"/>
  <c r="C364"/>
  <c r="E364"/>
  <c r="C365"/>
  <c r="E365"/>
  <c r="C366"/>
  <c r="E366"/>
  <c r="C367"/>
  <c r="E367"/>
  <c r="C368"/>
  <c r="E368"/>
  <c r="C369"/>
  <c r="E369"/>
  <c r="C370"/>
  <c r="E370"/>
  <c r="C371"/>
  <c r="E371"/>
  <c r="C372"/>
  <c r="E372"/>
  <c r="C373"/>
  <c r="E373"/>
  <c r="C374"/>
  <c r="E374"/>
  <c r="C375"/>
  <c r="E375"/>
  <c r="C376"/>
  <c r="E376"/>
  <c r="C377"/>
  <c r="E377"/>
  <c r="C378"/>
  <c r="E378"/>
  <c r="C379"/>
  <c r="E379"/>
  <c r="C380"/>
  <c r="E380"/>
  <c r="C381"/>
  <c r="E381"/>
  <c r="C382"/>
  <c r="E382"/>
  <c r="C383"/>
  <c r="E383"/>
  <c r="C384"/>
  <c r="E384"/>
  <c r="C385"/>
  <c r="E385"/>
  <c r="C386"/>
  <c r="E386"/>
  <c r="C387"/>
  <c r="E387"/>
  <c r="C388"/>
  <c r="E388"/>
  <c r="C389"/>
  <c r="E389"/>
  <c r="C390"/>
  <c r="E390"/>
  <c r="C391"/>
  <c r="E391"/>
  <c r="C392"/>
  <c r="E392"/>
  <c r="C393"/>
  <c r="E393"/>
  <c r="C394"/>
  <c r="E394"/>
  <c r="C395"/>
  <c r="E395"/>
  <c r="C396"/>
  <c r="E396"/>
  <c r="C397"/>
  <c r="E397"/>
  <c r="C398"/>
  <c r="E398"/>
  <c r="C399"/>
  <c r="E399"/>
  <c r="C400"/>
  <c r="E400"/>
  <c r="C401"/>
  <c r="E401"/>
  <c r="C402"/>
  <c r="E402"/>
  <c r="C403"/>
  <c r="E403"/>
  <c r="C404"/>
  <c r="E404"/>
  <c r="C405"/>
  <c r="E405"/>
  <c r="C406"/>
  <c r="E406"/>
  <c r="C407"/>
  <c r="E407"/>
  <c r="C408"/>
  <c r="E408"/>
  <c r="C409"/>
  <c r="E409"/>
  <c r="C410"/>
  <c r="E410"/>
  <c r="C411"/>
  <c r="E411"/>
  <c r="C412"/>
  <c r="E412"/>
  <c r="C413"/>
  <c r="E413"/>
  <c r="C414"/>
  <c r="E414"/>
  <c r="C415"/>
  <c r="E415"/>
  <c r="C416"/>
  <c r="E416"/>
  <c r="C417"/>
  <c r="E417"/>
  <c r="C418"/>
  <c r="E418"/>
  <c r="C419"/>
  <c r="E419"/>
  <c r="C420"/>
  <c r="E420"/>
  <c r="C421"/>
  <c r="E421"/>
  <c r="C422"/>
  <c r="E422"/>
  <c r="C423"/>
  <c r="E423"/>
  <c r="C424"/>
  <c r="E424"/>
  <c r="C425"/>
  <c r="E425"/>
  <c r="C426"/>
  <c r="E426"/>
  <c r="C427"/>
  <c r="E427"/>
  <c r="C428"/>
  <c r="E428"/>
  <c r="C429"/>
  <c r="E429"/>
  <c r="C430"/>
  <c r="E430"/>
  <c r="C431"/>
  <c r="E431"/>
  <c r="C432"/>
  <c r="E432"/>
  <c r="C433"/>
  <c r="E433"/>
  <c r="C434"/>
  <c r="E434"/>
  <c r="C435"/>
  <c r="E435"/>
  <c r="C436"/>
  <c r="E436"/>
  <c r="C437"/>
  <c r="E437"/>
  <c r="C438"/>
  <c r="E438"/>
  <c r="C439"/>
  <c r="E439"/>
  <c r="C440"/>
  <c r="E440"/>
  <c r="C441"/>
  <c r="E441"/>
  <c r="C442"/>
  <c r="E442"/>
  <c r="C443"/>
  <c r="E443"/>
  <c r="C444"/>
  <c r="E444"/>
  <c r="C445"/>
  <c r="E445"/>
  <c r="C446"/>
  <c r="E446"/>
  <c r="C447"/>
  <c r="E447"/>
  <c r="C448"/>
  <c r="E448"/>
  <c r="C449"/>
  <c r="E449"/>
  <c r="C450"/>
  <c r="E450"/>
  <c r="C451"/>
  <c r="E451"/>
  <c r="C452"/>
  <c r="E452"/>
  <c r="C453"/>
  <c r="E453"/>
  <c r="C454"/>
  <c r="E454"/>
  <c r="C455"/>
  <c r="E455"/>
  <c r="C456"/>
  <c r="E456"/>
  <c r="C457"/>
  <c r="E457"/>
  <c r="C458"/>
  <c r="E458"/>
  <c r="C459"/>
  <c r="E459"/>
  <c r="C460"/>
  <c r="E460"/>
  <c r="C461"/>
  <c r="E461"/>
  <c r="C462"/>
  <c r="E462"/>
  <c r="C463"/>
  <c r="E463"/>
  <c r="C464"/>
  <c r="E464"/>
  <c r="C465"/>
  <c r="E465"/>
  <c r="C466"/>
  <c r="E466"/>
  <c r="C467"/>
  <c r="E467"/>
  <c r="C468"/>
  <c r="E468"/>
  <c r="C469"/>
  <c r="E469"/>
  <c r="C470"/>
  <c r="E470"/>
  <c r="C471"/>
  <c r="E471"/>
  <c r="C472"/>
  <c r="E472"/>
  <c r="C473"/>
  <c r="E473"/>
  <c r="C474"/>
  <c r="E474"/>
  <c r="C475"/>
  <c r="E475"/>
  <c r="C476"/>
  <c r="E476"/>
  <c r="C477"/>
  <c r="E477"/>
  <c r="C478"/>
  <c r="E478"/>
  <c r="C479"/>
  <c r="E479"/>
  <c r="C480"/>
  <c r="E480"/>
  <c r="C481"/>
  <c r="E481"/>
  <c r="C482"/>
  <c r="E482"/>
  <c r="C483"/>
  <c r="E483"/>
  <c r="C484"/>
  <c r="E484"/>
  <c r="C485"/>
  <c r="E485"/>
  <c r="C486"/>
  <c r="E486"/>
  <c r="C487"/>
  <c r="E487"/>
  <c r="C488"/>
  <c r="E488"/>
  <c r="C489"/>
  <c r="E489"/>
  <c r="C490"/>
  <c r="E490"/>
  <c r="C491"/>
  <c r="E491"/>
  <c r="C492"/>
  <c r="E492"/>
  <c r="C493"/>
  <c r="E493"/>
  <c r="C494"/>
  <c r="E494"/>
  <c r="B2" i="4"/>
  <c r="A2" s="1"/>
  <c r="C2"/>
  <c r="D2"/>
  <c r="E2"/>
  <c r="B3"/>
  <c r="A3" s="1"/>
  <c r="C3"/>
  <c r="D3"/>
  <c r="E3"/>
  <c r="B4"/>
  <c r="A4" s="1"/>
  <c r="C4"/>
  <c r="D4"/>
  <c r="E4"/>
  <c r="B5"/>
  <c r="A5" s="1"/>
  <c r="C5"/>
  <c r="D5"/>
  <c r="E5"/>
  <c r="B6"/>
  <c r="A6" s="1"/>
  <c r="C6"/>
  <c r="D6"/>
  <c r="E6"/>
  <c r="B7"/>
  <c r="A7" s="1"/>
  <c r="C7"/>
  <c r="D7"/>
  <c r="E7"/>
  <c r="B8"/>
  <c r="A8" s="1"/>
  <c r="C8"/>
  <c r="D8"/>
  <c r="E8"/>
  <c r="B9"/>
  <c r="A9" s="1"/>
  <c r="C9"/>
  <c r="D9"/>
  <c r="E9"/>
  <c r="B10"/>
  <c r="A10" s="1"/>
  <c r="C10"/>
  <c r="D10"/>
  <c r="E10"/>
  <c r="B11"/>
  <c r="A11" s="1"/>
  <c r="C11"/>
  <c r="D11"/>
  <c r="E11"/>
  <c r="B12"/>
  <c r="A12" s="1"/>
  <c r="C12"/>
  <c r="D12"/>
  <c r="E12"/>
  <c r="B13"/>
  <c r="A13" s="1"/>
  <c r="C13"/>
  <c r="D13"/>
  <c r="E13"/>
  <c r="B14"/>
  <c r="A14" s="1"/>
  <c r="C14"/>
  <c r="D14"/>
  <c r="E14"/>
  <c r="B15"/>
  <c r="A15" s="1"/>
  <c r="C15"/>
  <c r="D15"/>
  <c r="E15"/>
  <c r="B16"/>
  <c r="A16" s="1"/>
  <c r="C16"/>
  <c r="D16"/>
  <c r="E16"/>
  <c r="B17"/>
  <c r="A17" s="1"/>
  <c r="C17"/>
  <c r="D17"/>
  <c r="E17"/>
  <c r="B18"/>
  <c r="A18" s="1"/>
  <c r="C18"/>
  <c r="D18"/>
  <c r="E18"/>
  <c r="B19"/>
  <c r="A19" s="1"/>
  <c r="C19"/>
  <c r="D19"/>
  <c r="E19"/>
  <c r="B20"/>
  <c r="A20" s="1"/>
  <c r="C20"/>
  <c r="D20"/>
  <c r="E20"/>
  <c r="B21"/>
  <c r="A21" s="1"/>
  <c r="C21"/>
  <c r="D21"/>
  <c r="E21"/>
  <c r="B22"/>
  <c r="A22" s="1"/>
  <c r="C22"/>
  <c r="D22"/>
  <c r="E22"/>
  <c r="B23"/>
  <c r="A23" s="1"/>
  <c r="C23"/>
  <c r="D23"/>
  <c r="E23"/>
  <c r="B24"/>
  <c r="A24" s="1"/>
  <c r="C24"/>
  <c r="D24"/>
  <c r="E24"/>
  <c r="B25"/>
  <c r="A25" s="1"/>
  <c r="C25"/>
  <c r="D25"/>
  <c r="E25"/>
  <c r="B26"/>
  <c r="A26" s="1"/>
  <c r="C26"/>
  <c r="D26"/>
  <c r="E26"/>
  <c r="B27"/>
  <c r="A27" s="1"/>
  <c r="C27"/>
  <c r="D27"/>
  <c r="E27"/>
  <c r="B28"/>
  <c r="A28" s="1"/>
  <c r="C28"/>
  <c r="D28"/>
  <c r="E28"/>
  <c r="B29"/>
  <c r="A29" s="1"/>
  <c r="C29"/>
  <c r="D29"/>
  <c r="E29"/>
  <c r="B30"/>
  <c r="A30" s="1"/>
  <c r="C30"/>
  <c r="D30"/>
  <c r="E30"/>
  <c r="B31"/>
  <c r="A31" s="1"/>
  <c r="C31"/>
  <c r="D31"/>
  <c r="E31"/>
  <c r="B32"/>
  <c r="A32" s="1"/>
  <c r="C32"/>
  <c r="D32"/>
  <c r="E32"/>
  <c r="B33"/>
  <c r="A33" s="1"/>
  <c r="C33"/>
  <c r="D33"/>
  <c r="E33"/>
  <c r="B34"/>
  <c r="A34" s="1"/>
  <c r="C34"/>
  <c r="D34"/>
  <c r="E34"/>
  <c r="B35"/>
  <c r="A35" s="1"/>
  <c r="C35"/>
  <c r="D35"/>
  <c r="E35"/>
  <c r="B36"/>
  <c r="A36" s="1"/>
  <c r="C36"/>
  <c r="D36"/>
  <c r="E36"/>
  <c r="B37"/>
  <c r="A37" s="1"/>
  <c r="C37"/>
  <c r="D37"/>
  <c r="E37"/>
  <c r="B38"/>
  <c r="A38" s="1"/>
  <c r="C38"/>
  <c r="D38"/>
  <c r="E38"/>
  <c r="B39"/>
  <c r="A39" s="1"/>
  <c r="C39"/>
  <c r="D39"/>
  <c r="E39"/>
  <c r="B40"/>
  <c r="A40" s="1"/>
  <c r="C40"/>
  <c r="D40"/>
  <c r="E40"/>
  <c r="B41"/>
  <c r="A41" s="1"/>
  <c r="C41"/>
  <c r="D41"/>
  <c r="E41"/>
  <c r="B42"/>
  <c r="A42" s="1"/>
  <c r="C42"/>
  <c r="D42"/>
  <c r="E42"/>
  <c r="B43"/>
  <c r="A43" s="1"/>
  <c r="C43"/>
  <c r="D43"/>
  <c r="E43"/>
  <c r="B44"/>
  <c r="A44" s="1"/>
  <c r="C44"/>
  <c r="D44"/>
  <c r="E44"/>
  <c r="B45"/>
  <c r="A45" s="1"/>
  <c r="C45"/>
  <c r="D45"/>
  <c r="E45"/>
  <c r="B46"/>
  <c r="A46" s="1"/>
  <c r="C46"/>
  <c r="D46"/>
  <c r="E46"/>
  <c r="B47"/>
  <c r="A47" s="1"/>
  <c r="C47"/>
  <c r="D47"/>
  <c r="E47"/>
  <c r="B48"/>
  <c r="A48" s="1"/>
  <c r="C48"/>
  <c r="D48"/>
  <c r="E48"/>
  <c r="B49"/>
  <c r="A49" s="1"/>
  <c r="C49"/>
  <c r="D49"/>
  <c r="E49"/>
  <c r="B50"/>
  <c r="A50" s="1"/>
  <c r="C50"/>
  <c r="D50"/>
  <c r="E50"/>
  <c r="B51"/>
  <c r="A51" s="1"/>
  <c r="C51"/>
  <c r="D51"/>
  <c r="E51"/>
  <c r="B52"/>
  <c r="A52" s="1"/>
  <c r="C52"/>
  <c r="D52"/>
  <c r="E52"/>
  <c r="B53"/>
  <c r="A53" s="1"/>
  <c r="C53"/>
  <c r="D53"/>
  <c r="E53"/>
  <c r="B54"/>
  <c r="A54" s="1"/>
  <c r="C54"/>
  <c r="D54"/>
  <c r="E54"/>
  <c r="B55"/>
  <c r="A55" s="1"/>
  <c r="C55"/>
  <c r="D55"/>
  <c r="E55"/>
  <c r="B56"/>
  <c r="A56" s="1"/>
  <c r="C56"/>
  <c r="D56"/>
  <c r="E56"/>
  <c r="B57"/>
  <c r="A57" s="1"/>
  <c r="C57"/>
  <c r="D57"/>
  <c r="E57"/>
  <c r="B58"/>
  <c r="A58" s="1"/>
  <c r="C58"/>
  <c r="D58"/>
  <c r="E58"/>
  <c r="B59"/>
  <c r="A59" s="1"/>
  <c r="C59"/>
  <c r="D59"/>
  <c r="E59"/>
  <c r="B60"/>
  <c r="A60" s="1"/>
  <c r="C60"/>
  <c r="D60"/>
  <c r="E60"/>
  <c r="B61"/>
  <c r="A61" s="1"/>
  <c r="C61"/>
  <c r="D61"/>
  <c r="E61"/>
  <c r="B62"/>
  <c r="A62" s="1"/>
  <c r="C62"/>
  <c r="D62"/>
  <c r="E62"/>
  <c r="B63"/>
  <c r="A63" s="1"/>
  <c r="C63"/>
  <c r="D63"/>
  <c r="E63"/>
  <c r="B64"/>
  <c r="A64" s="1"/>
  <c r="C64"/>
  <c r="D64"/>
  <c r="E64"/>
  <c r="B65"/>
  <c r="A65" s="1"/>
  <c r="C65"/>
  <c r="D65"/>
  <c r="E65"/>
  <c r="B66"/>
  <c r="A66" s="1"/>
  <c r="C66"/>
  <c r="D66"/>
  <c r="E66"/>
  <c r="B67"/>
  <c r="A67" s="1"/>
  <c r="C67"/>
  <c r="D67"/>
  <c r="E67"/>
  <c r="B68"/>
  <c r="A68" s="1"/>
  <c r="C68"/>
  <c r="D68"/>
  <c r="E68"/>
  <c r="B69"/>
  <c r="A69" s="1"/>
  <c r="C69"/>
  <c r="D69"/>
  <c r="E69"/>
  <c r="B70"/>
  <c r="A70" s="1"/>
  <c r="C70"/>
  <c r="D70"/>
  <c r="E70"/>
  <c r="B71"/>
  <c r="A71" s="1"/>
  <c r="C71"/>
  <c r="D71"/>
  <c r="E71"/>
  <c r="B72"/>
  <c r="A72" s="1"/>
  <c r="C72"/>
  <c r="D72"/>
  <c r="E72"/>
  <c r="B73"/>
  <c r="A73" s="1"/>
  <c r="C73"/>
  <c r="D73"/>
  <c r="E73"/>
  <c r="B74"/>
  <c r="A74" s="1"/>
  <c r="C74"/>
  <c r="D74"/>
  <c r="E74"/>
  <c r="B75"/>
  <c r="A75" s="1"/>
  <c r="C75"/>
  <c r="D75"/>
  <c r="E75"/>
  <c r="B76"/>
  <c r="A76" s="1"/>
  <c r="C76"/>
  <c r="D76"/>
  <c r="E76"/>
  <c r="B77"/>
  <c r="A77" s="1"/>
  <c r="C77"/>
  <c r="D77"/>
  <c r="E77"/>
  <c r="B78"/>
  <c r="A78" s="1"/>
  <c r="C78"/>
  <c r="D78"/>
  <c r="E78"/>
  <c r="B79"/>
  <c r="A79" s="1"/>
  <c r="C79"/>
  <c r="D79"/>
  <c r="E79"/>
  <c r="B80"/>
  <c r="A80" s="1"/>
  <c r="C80"/>
  <c r="D80"/>
  <c r="E80"/>
  <c r="B81"/>
  <c r="A81" s="1"/>
  <c r="C81"/>
  <c r="D81"/>
  <c r="E81"/>
  <c r="B82"/>
  <c r="A82" s="1"/>
  <c r="C82"/>
  <c r="D82"/>
  <c r="E82"/>
  <c r="B83"/>
  <c r="A83" s="1"/>
  <c r="C83"/>
  <c r="D83"/>
  <c r="E83"/>
  <c r="B84"/>
  <c r="A84" s="1"/>
  <c r="C84"/>
  <c r="D84"/>
  <c r="E84"/>
  <c r="B85"/>
  <c r="A85" s="1"/>
  <c r="C85"/>
  <c r="D85"/>
  <c r="E85"/>
  <c r="B86"/>
  <c r="A86" s="1"/>
  <c r="C86"/>
  <c r="D86"/>
  <c r="E86"/>
  <c r="B87"/>
  <c r="A87" s="1"/>
  <c r="C87"/>
  <c r="D87"/>
  <c r="E87"/>
  <c r="B88"/>
  <c r="A88" s="1"/>
  <c r="C88"/>
  <c r="D88"/>
  <c r="E88"/>
  <c r="B89"/>
  <c r="A89" s="1"/>
  <c r="C89"/>
  <c r="D89"/>
  <c r="E89"/>
  <c r="B90"/>
  <c r="A90" s="1"/>
  <c r="C90"/>
  <c r="D90"/>
  <c r="E90"/>
  <c r="B91"/>
  <c r="A91" s="1"/>
  <c r="C91"/>
  <c r="D91"/>
  <c r="E91"/>
  <c r="B92"/>
  <c r="A92" s="1"/>
  <c r="C92"/>
  <c r="D92"/>
  <c r="E92"/>
  <c r="B93"/>
  <c r="A93" s="1"/>
  <c r="C93"/>
  <c r="D93"/>
  <c r="E93"/>
  <c r="B94"/>
  <c r="A94" s="1"/>
  <c r="C94"/>
  <c r="D94"/>
  <c r="E94"/>
  <c r="B95"/>
  <c r="A95" s="1"/>
  <c r="C95"/>
  <c r="D95"/>
  <c r="E95"/>
  <c r="B96"/>
  <c r="A96" s="1"/>
  <c r="C96"/>
  <c r="D96"/>
  <c r="E96"/>
  <c r="B97"/>
  <c r="A97" s="1"/>
  <c r="C97"/>
  <c r="D97"/>
  <c r="E97"/>
  <c r="B98"/>
  <c r="A98" s="1"/>
  <c r="C98"/>
  <c r="D98"/>
  <c r="E98"/>
  <c r="B99"/>
  <c r="A99" s="1"/>
  <c r="C99"/>
  <c r="D99"/>
  <c r="E99"/>
  <c r="B100"/>
  <c r="A100" s="1"/>
  <c r="C100"/>
  <c r="D100"/>
  <c r="E100"/>
  <c r="B101"/>
  <c r="A101" s="1"/>
  <c r="C101"/>
  <c r="D101"/>
  <c r="E101"/>
  <c r="B102"/>
  <c r="A102" s="1"/>
  <c r="C102"/>
  <c r="D102"/>
  <c r="E102"/>
  <c r="B103"/>
  <c r="A103" s="1"/>
  <c r="C103"/>
  <c r="D103"/>
  <c r="E103"/>
  <c r="B104"/>
  <c r="A104" s="1"/>
  <c r="C104"/>
  <c r="D104"/>
  <c r="E104"/>
  <c r="B105"/>
  <c r="A105" s="1"/>
  <c r="C105"/>
  <c r="D105"/>
  <c r="E105"/>
  <c r="B106"/>
  <c r="A106" s="1"/>
  <c r="C106"/>
  <c r="D106"/>
  <c r="E106"/>
  <c r="B107"/>
  <c r="A107" s="1"/>
  <c r="C107"/>
  <c r="D107"/>
  <c r="E107"/>
  <c r="B108"/>
  <c r="A108" s="1"/>
  <c r="C108"/>
  <c r="D108"/>
  <c r="E108"/>
  <c r="B109"/>
  <c r="A109" s="1"/>
  <c r="C109"/>
  <c r="D109"/>
  <c r="E109"/>
  <c r="B110"/>
  <c r="A110" s="1"/>
  <c r="C110"/>
  <c r="D110"/>
  <c r="E110"/>
  <c r="B111"/>
  <c r="A111" s="1"/>
  <c r="C111"/>
  <c r="D111"/>
  <c r="E111"/>
  <c r="B112"/>
  <c r="A112" s="1"/>
  <c r="C112"/>
  <c r="D112"/>
  <c r="E112"/>
  <c r="B113"/>
  <c r="A113" s="1"/>
  <c r="C113"/>
  <c r="D113"/>
  <c r="E113"/>
  <c r="B114"/>
  <c r="A114" s="1"/>
  <c r="C114"/>
  <c r="D114"/>
  <c r="E114"/>
  <c r="B115"/>
  <c r="A115" s="1"/>
  <c r="C115"/>
  <c r="D115"/>
  <c r="E115"/>
  <c r="B116"/>
  <c r="A116" s="1"/>
  <c r="C116"/>
  <c r="D116"/>
  <c r="E116"/>
  <c r="B117"/>
  <c r="A117" s="1"/>
  <c r="C117"/>
  <c r="D117"/>
  <c r="E117"/>
  <c r="B118"/>
  <c r="A118" s="1"/>
  <c r="C118"/>
  <c r="D118"/>
  <c r="E118"/>
  <c r="B119"/>
  <c r="A119" s="1"/>
  <c r="C119"/>
  <c r="D119"/>
  <c r="E119"/>
  <c r="B120"/>
  <c r="A120" s="1"/>
  <c r="C120"/>
  <c r="D120"/>
  <c r="E120"/>
  <c r="B121"/>
  <c r="A121" s="1"/>
  <c r="C121"/>
  <c r="D121"/>
  <c r="E121"/>
  <c r="B122"/>
  <c r="A122" s="1"/>
  <c r="C122"/>
  <c r="D122"/>
  <c r="E122"/>
  <c r="B123"/>
  <c r="A123" s="1"/>
  <c r="C123"/>
  <c r="D123"/>
  <c r="E123"/>
  <c r="B124"/>
  <c r="A124" s="1"/>
  <c r="C124"/>
  <c r="D124"/>
  <c r="E124"/>
  <c r="B125"/>
  <c r="A125" s="1"/>
  <c r="C125"/>
  <c r="D125"/>
  <c r="E125"/>
  <c r="B126"/>
  <c r="A126" s="1"/>
  <c r="C126"/>
  <c r="D126"/>
  <c r="E126"/>
  <c r="B127"/>
  <c r="A127" s="1"/>
  <c r="C127"/>
  <c r="D127"/>
  <c r="E127"/>
  <c r="B128"/>
  <c r="A128" s="1"/>
  <c r="C128"/>
  <c r="D128"/>
  <c r="E128"/>
  <c r="B129"/>
  <c r="A129" s="1"/>
  <c r="C129"/>
  <c r="D129"/>
  <c r="E129"/>
  <c r="B130"/>
  <c r="A130" s="1"/>
  <c r="C130"/>
  <c r="D130"/>
  <c r="E130"/>
  <c r="B131"/>
  <c r="A131" s="1"/>
  <c r="C131"/>
  <c r="D131"/>
  <c r="E131"/>
  <c r="B132"/>
  <c r="A132" s="1"/>
  <c r="C132"/>
  <c r="D132"/>
  <c r="E132"/>
  <c r="B133"/>
  <c r="A133" s="1"/>
  <c r="C133"/>
  <c r="D133"/>
  <c r="E133"/>
  <c r="B134"/>
  <c r="A134" s="1"/>
  <c r="C134"/>
  <c r="D134"/>
  <c r="E134"/>
  <c r="B135"/>
  <c r="A135" s="1"/>
  <c r="C135"/>
  <c r="D135"/>
  <c r="E135"/>
  <c r="B136"/>
  <c r="A136" s="1"/>
  <c r="C136"/>
  <c r="E136"/>
  <c r="B137"/>
  <c r="A137" s="1"/>
  <c r="C137"/>
  <c r="D137"/>
  <c r="E137"/>
  <c r="B138"/>
  <c r="A138" s="1"/>
  <c r="C138"/>
  <c r="D138"/>
  <c r="E138"/>
  <c r="B139"/>
  <c r="A139" s="1"/>
  <c r="C139"/>
  <c r="D139"/>
  <c r="E139"/>
  <c r="B140"/>
  <c r="A140" s="1"/>
  <c r="C140"/>
  <c r="D140"/>
  <c r="E140"/>
  <c r="B141"/>
  <c r="A141" s="1"/>
  <c r="C141"/>
  <c r="D141"/>
  <c r="E141"/>
  <c r="B142"/>
  <c r="A142" s="1"/>
  <c r="C142"/>
  <c r="D142"/>
  <c r="E142"/>
  <c r="B143"/>
  <c r="A143" s="1"/>
  <c r="C143"/>
  <c r="D143"/>
  <c r="E143"/>
  <c r="B144"/>
  <c r="A144" s="1"/>
  <c r="C144"/>
  <c r="D144"/>
  <c r="E144"/>
  <c r="B145"/>
  <c r="A145" s="1"/>
  <c r="C145"/>
  <c r="D145"/>
  <c r="E145"/>
  <c r="B146"/>
  <c r="A146" s="1"/>
  <c r="C146"/>
  <c r="D146"/>
  <c r="E146"/>
  <c r="B147"/>
  <c r="A147" s="1"/>
  <c r="C147"/>
  <c r="D147"/>
  <c r="E147"/>
  <c r="B148"/>
  <c r="A148" s="1"/>
  <c r="C148"/>
  <c r="D148"/>
  <c r="E148"/>
  <c r="B149"/>
  <c r="A149" s="1"/>
  <c r="C149"/>
  <c r="D149"/>
  <c r="E149"/>
  <c r="B150"/>
  <c r="A150" s="1"/>
  <c r="C150"/>
  <c r="D150"/>
  <c r="E150"/>
  <c r="B151"/>
  <c r="A151" s="1"/>
  <c r="C151"/>
  <c r="D151"/>
  <c r="E151"/>
  <c r="B152"/>
  <c r="A152" s="1"/>
  <c r="C152"/>
  <c r="D152"/>
  <c r="E152"/>
  <c r="B153"/>
  <c r="A153" s="1"/>
  <c r="C153"/>
  <c r="D153"/>
  <c r="E153"/>
  <c r="B154"/>
  <c r="A154" s="1"/>
  <c r="C154"/>
  <c r="D154"/>
  <c r="E154"/>
  <c r="B155"/>
  <c r="A155" s="1"/>
  <c r="C155"/>
  <c r="D155"/>
  <c r="E155"/>
  <c r="B156"/>
  <c r="A156" s="1"/>
  <c r="C156"/>
  <c r="D156"/>
  <c r="E156"/>
  <c r="B157"/>
  <c r="A157" s="1"/>
  <c r="C157"/>
  <c r="D157"/>
  <c r="E157"/>
  <c r="B158"/>
  <c r="A158" s="1"/>
  <c r="C158"/>
  <c r="D158"/>
  <c r="E158"/>
  <c r="B159"/>
  <c r="A159" s="1"/>
  <c r="C159"/>
  <c r="D159"/>
  <c r="E159"/>
  <c r="B160"/>
  <c r="A160" s="1"/>
  <c r="C160"/>
  <c r="D160"/>
  <c r="E160"/>
  <c r="B161"/>
  <c r="A161" s="1"/>
  <c r="C161"/>
  <c r="D161"/>
  <c r="E161"/>
  <c r="B162"/>
  <c r="A162" s="1"/>
  <c r="C162"/>
  <c r="D162"/>
  <c r="E162"/>
  <c r="B163"/>
  <c r="A163" s="1"/>
  <c r="C163"/>
  <c r="D163"/>
  <c r="E163"/>
  <c r="B164"/>
  <c r="A164" s="1"/>
  <c r="C164"/>
  <c r="D164"/>
  <c r="E164"/>
  <c r="B165"/>
  <c r="A165" s="1"/>
  <c r="C165"/>
  <c r="D165"/>
  <c r="E165"/>
  <c r="B166"/>
  <c r="A166" s="1"/>
  <c r="C166"/>
  <c r="D166"/>
  <c r="E166"/>
  <c r="B167"/>
  <c r="A167" s="1"/>
  <c r="C167"/>
  <c r="D167"/>
  <c r="E167"/>
  <c r="B168"/>
  <c r="A168" s="1"/>
  <c r="C168"/>
  <c r="D168"/>
  <c r="E168"/>
  <c r="B169"/>
  <c r="A169" s="1"/>
  <c r="C169"/>
  <c r="D169"/>
  <c r="E169"/>
  <c r="B170"/>
  <c r="A170" s="1"/>
  <c r="C170"/>
  <c r="D170"/>
  <c r="E170"/>
  <c r="B171"/>
  <c r="A171" s="1"/>
  <c r="C171"/>
  <c r="D171"/>
  <c r="E171"/>
  <c r="B172"/>
  <c r="A172" s="1"/>
  <c r="C172"/>
  <c r="D172"/>
  <c r="E172"/>
  <c r="B173"/>
  <c r="A173" s="1"/>
  <c r="C173"/>
  <c r="D173"/>
  <c r="E173"/>
  <c r="B174"/>
  <c r="A174" s="1"/>
  <c r="C174"/>
  <c r="D174"/>
  <c r="E174"/>
  <c r="B175"/>
  <c r="A175" s="1"/>
  <c r="C175"/>
  <c r="D175"/>
  <c r="E175"/>
  <c r="B176"/>
  <c r="A176" s="1"/>
  <c r="C176"/>
  <c r="D176"/>
  <c r="E176"/>
  <c r="B177"/>
  <c r="A177" s="1"/>
  <c r="C177"/>
  <c r="D177"/>
  <c r="E177"/>
  <c r="B178"/>
  <c r="A178" s="1"/>
  <c r="C178"/>
  <c r="D178"/>
  <c r="E178"/>
  <c r="B179"/>
  <c r="A179" s="1"/>
  <c r="C179"/>
  <c r="D179"/>
  <c r="E179"/>
  <c r="B180"/>
  <c r="A180" s="1"/>
  <c r="C180"/>
  <c r="D180"/>
  <c r="E180"/>
  <c r="B181"/>
  <c r="A181" s="1"/>
  <c r="C181"/>
  <c r="D181"/>
  <c r="E181"/>
  <c r="B182"/>
  <c r="A182" s="1"/>
  <c r="C182"/>
  <c r="D182"/>
  <c r="E182"/>
  <c r="B183"/>
  <c r="A183" s="1"/>
  <c r="C183"/>
  <c r="D183"/>
  <c r="E183"/>
  <c r="B184"/>
  <c r="A184" s="1"/>
  <c r="C184"/>
  <c r="D184"/>
  <c r="E184"/>
  <c r="B185"/>
  <c r="A185" s="1"/>
  <c r="C185"/>
  <c r="D185"/>
  <c r="E185"/>
  <c r="B186"/>
  <c r="A186" s="1"/>
  <c r="C186"/>
  <c r="D186"/>
  <c r="E186"/>
  <c r="B187"/>
  <c r="A187" s="1"/>
  <c r="C187"/>
  <c r="D187"/>
  <c r="E187"/>
  <c r="B188"/>
  <c r="A188" s="1"/>
  <c r="C188"/>
  <c r="D188"/>
  <c r="E188"/>
  <c r="B189"/>
  <c r="A189" s="1"/>
  <c r="C189"/>
  <c r="D189"/>
  <c r="E189"/>
  <c r="B190"/>
  <c r="A190" s="1"/>
  <c r="C190"/>
  <c r="D190"/>
  <c r="E190"/>
  <c r="B191"/>
  <c r="A191" s="1"/>
  <c r="C191"/>
  <c r="D191"/>
  <c r="E191"/>
  <c r="B192"/>
  <c r="A192" s="1"/>
  <c r="C192"/>
  <c r="D192"/>
  <c r="E192"/>
  <c r="B193"/>
  <c r="A193" s="1"/>
  <c r="C193"/>
  <c r="D193"/>
  <c r="E193"/>
  <c r="B194"/>
  <c r="A194" s="1"/>
  <c r="C194"/>
  <c r="D194"/>
  <c r="E194"/>
  <c r="B195"/>
  <c r="A195" s="1"/>
  <c r="C195"/>
  <c r="D195"/>
  <c r="E195"/>
  <c r="B196"/>
  <c r="A196" s="1"/>
  <c r="C196"/>
  <c r="D196"/>
  <c r="E196"/>
  <c r="B197"/>
  <c r="A197" s="1"/>
  <c r="C197"/>
  <c r="D197"/>
  <c r="E197"/>
  <c r="B198"/>
  <c r="A198" s="1"/>
  <c r="C198"/>
  <c r="D198"/>
  <c r="E198"/>
  <c r="B199"/>
  <c r="A199" s="1"/>
  <c r="C199"/>
  <c r="D199"/>
  <c r="E199"/>
  <c r="B200"/>
  <c r="A200" s="1"/>
  <c r="C200"/>
  <c r="D200"/>
  <c r="E200"/>
  <c r="B201"/>
  <c r="A201" s="1"/>
  <c r="C201"/>
  <c r="D201"/>
  <c r="E201"/>
  <c r="B202"/>
  <c r="A202" s="1"/>
  <c r="C202"/>
  <c r="D202"/>
  <c r="E202"/>
  <c r="B203"/>
  <c r="A203" s="1"/>
  <c r="C203"/>
  <c r="D203"/>
  <c r="E203"/>
  <c r="B204"/>
  <c r="A204" s="1"/>
  <c r="C204"/>
  <c r="D204"/>
  <c r="E204"/>
  <c r="B205"/>
  <c r="A205" s="1"/>
  <c r="C205"/>
  <c r="D205"/>
  <c r="E205"/>
  <c r="B206"/>
  <c r="A206" s="1"/>
  <c r="C206"/>
  <c r="D206"/>
  <c r="E206"/>
  <c r="B207"/>
  <c r="A207" s="1"/>
  <c r="C207"/>
  <c r="D207"/>
  <c r="E207"/>
  <c r="B208"/>
  <c r="A208" s="1"/>
  <c r="C208"/>
  <c r="D208"/>
  <c r="E208"/>
  <c r="B209"/>
  <c r="A209" s="1"/>
  <c r="C209"/>
  <c r="D209"/>
  <c r="E209"/>
  <c r="B210"/>
  <c r="A210" s="1"/>
  <c r="C210"/>
  <c r="D210"/>
  <c r="E210"/>
  <c r="B211"/>
  <c r="A211" s="1"/>
  <c r="C211"/>
  <c r="D211"/>
  <c r="E211"/>
  <c r="B212"/>
  <c r="A212" s="1"/>
  <c r="C212"/>
  <c r="D212"/>
  <c r="E212"/>
  <c r="B213"/>
  <c r="A213" s="1"/>
  <c r="C213"/>
  <c r="D213"/>
  <c r="E213"/>
  <c r="B214"/>
  <c r="A214" s="1"/>
  <c r="C214"/>
  <c r="D214"/>
  <c r="E214"/>
  <c r="B215"/>
  <c r="A215" s="1"/>
  <c r="C215"/>
  <c r="D215"/>
  <c r="E215"/>
  <c r="B216"/>
  <c r="A216" s="1"/>
  <c r="C216"/>
  <c r="D216"/>
  <c r="E216"/>
  <c r="B217"/>
  <c r="A217" s="1"/>
  <c r="C217"/>
  <c r="D217"/>
  <c r="E217"/>
  <c r="B218"/>
  <c r="A218" s="1"/>
  <c r="C218"/>
  <c r="D218"/>
  <c r="E218"/>
  <c r="B219"/>
  <c r="A219" s="1"/>
  <c r="C219"/>
  <c r="D219"/>
  <c r="E219"/>
  <c r="B220"/>
  <c r="A220" s="1"/>
  <c r="C220"/>
  <c r="D220"/>
  <c r="E220"/>
  <c r="B221"/>
  <c r="A221" s="1"/>
  <c r="C221"/>
  <c r="D221"/>
  <c r="E221"/>
  <c r="B222"/>
  <c r="A222" s="1"/>
  <c r="C222"/>
  <c r="D222"/>
  <c r="E222"/>
  <c r="B223"/>
  <c r="A223" s="1"/>
  <c r="C223"/>
  <c r="D223"/>
  <c r="E223"/>
  <c r="B224"/>
  <c r="A224" s="1"/>
  <c r="C224"/>
  <c r="D224"/>
  <c r="E224"/>
  <c r="B225"/>
  <c r="A225" s="1"/>
  <c r="C225"/>
  <c r="D225"/>
  <c r="E225"/>
  <c r="B226"/>
  <c r="A226" s="1"/>
  <c r="C226"/>
  <c r="D226"/>
  <c r="E226"/>
  <c r="B227"/>
  <c r="A227" s="1"/>
  <c r="C227"/>
  <c r="D227"/>
  <c r="E227"/>
  <c r="B228"/>
  <c r="A228" s="1"/>
  <c r="C228"/>
  <c r="D228"/>
  <c r="E228"/>
  <c r="B229"/>
  <c r="A229" s="1"/>
  <c r="C229"/>
  <c r="D229"/>
  <c r="E229"/>
  <c r="B230"/>
  <c r="A230" s="1"/>
  <c r="C230"/>
  <c r="D230"/>
  <c r="E230"/>
  <c r="B231"/>
  <c r="A231" s="1"/>
  <c r="C231"/>
  <c r="D231"/>
  <c r="E231"/>
  <c r="B232"/>
  <c r="A232" s="1"/>
  <c r="C232"/>
  <c r="D232"/>
  <c r="E232"/>
  <c r="B233"/>
  <c r="A233" s="1"/>
  <c r="C233"/>
  <c r="D233"/>
  <c r="E233"/>
  <c r="B234"/>
  <c r="A234" s="1"/>
  <c r="C234"/>
  <c r="D234"/>
  <c r="E234"/>
  <c r="B235"/>
  <c r="A235" s="1"/>
  <c r="C235"/>
  <c r="D235"/>
  <c r="E235"/>
  <c r="B236"/>
  <c r="A236" s="1"/>
  <c r="C236"/>
  <c r="D236"/>
  <c r="E236"/>
  <c r="B237"/>
  <c r="A237" s="1"/>
  <c r="C237"/>
  <c r="D237"/>
  <c r="E237"/>
  <c r="B238"/>
  <c r="A238" s="1"/>
  <c r="C238"/>
  <c r="D238"/>
  <c r="E238"/>
  <c r="B239"/>
  <c r="A239" s="1"/>
  <c r="C239"/>
  <c r="D239"/>
  <c r="E239"/>
  <c r="B240"/>
  <c r="A240" s="1"/>
  <c r="C240"/>
  <c r="D240"/>
  <c r="E240"/>
  <c r="B241"/>
  <c r="A241" s="1"/>
  <c r="C241"/>
  <c r="D241"/>
  <c r="E241"/>
  <c r="B242"/>
  <c r="A242" s="1"/>
  <c r="C242"/>
  <c r="D242"/>
  <c r="E242"/>
  <c r="B243"/>
  <c r="A243" s="1"/>
  <c r="C243"/>
  <c r="D243"/>
  <c r="E243"/>
  <c r="B244"/>
  <c r="A244" s="1"/>
  <c r="C244"/>
  <c r="D244"/>
  <c r="E244"/>
  <c r="B245"/>
  <c r="A245" s="1"/>
  <c r="C245"/>
  <c r="D245"/>
  <c r="E245"/>
  <c r="B246"/>
  <c r="A246" s="1"/>
  <c r="C246"/>
  <c r="D246"/>
  <c r="E246"/>
  <c r="B247"/>
  <c r="A247" s="1"/>
  <c r="C247"/>
  <c r="D247"/>
  <c r="E247"/>
  <c r="B248"/>
  <c r="A248" s="1"/>
  <c r="C248"/>
  <c r="D248"/>
  <c r="E248"/>
  <c r="B249"/>
  <c r="A249" s="1"/>
  <c r="C249"/>
  <c r="D249"/>
  <c r="E249"/>
  <c r="B250"/>
  <c r="A250" s="1"/>
  <c r="C250"/>
  <c r="D250"/>
  <c r="E250"/>
  <c r="B251"/>
  <c r="A251" s="1"/>
  <c r="C251"/>
  <c r="D251"/>
  <c r="E251"/>
  <c r="B252"/>
  <c r="A252" s="1"/>
  <c r="C252"/>
  <c r="D252"/>
  <c r="E252"/>
  <c r="B253"/>
  <c r="A253" s="1"/>
  <c r="C253"/>
  <c r="D253"/>
  <c r="E253"/>
  <c r="B254"/>
  <c r="A254" s="1"/>
  <c r="C254"/>
  <c r="D254"/>
  <c r="E254"/>
  <c r="B255"/>
  <c r="A255" s="1"/>
  <c r="C255"/>
  <c r="D255"/>
  <c r="E255"/>
  <c r="B256"/>
  <c r="A256" s="1"/>
  <c r="C256"/>
  <c r="D256"/>
  <c r="E256"/>
  <c r="B257"/>
  <c r="A257" s="1"/>
  <c r="C257"/>
  <c r="D257"/>
  <c r="E257"/>
  <c r="B258"/>
  <c r="A258" s="1"/>
  <c r="C258"/>
  <c r="D258"/>
  <c r="E258"/>
  <c r="B259"/>
  <c r="A259" s="1"/>
  <c r="C259"/>
  <c r="D259"/>
  <c r="E259"/>
  <c r="B260"/>
  <c r="A260" s="1"/>
  <c r="C260"/>
  <c r="D260"/>
  <c r="E260"/>
  <c r="B261"/>
  <c r="A261" s="1"/>
  <c r="C261"/>
  <c r="D261"/>
  <c r="E261"/>
  <c r="B262"/>
  <c r="A262" s="1"/>
  <c r="C262"/>
  <c r="D262"/>
  <c r="E262"/>
  <c r="B263"/>
  <c r="A263" s="1"/>
  <c r="C263"/>
  <c r="D263"/>
  <c r="E263"/>
  <c r="B264"/>
  <c r="A264" s="1"/>
  <c r="C264"/>
  <c r="D264"/>
  <c r="E264"/>
  <c r="B265"/>
  <c r="A265" s="1"/>
  <c r="C265"/>
  <c r="D265"/>
  <c r="E265"/>
  <c r="B266"/>
  <c r="A266" s="1"/>
  <c r="C266"/>
  <c r="D266"/>
  <c r="E266"/>
  <c r="B267"/>
  <c r="A267" s="1"/>
  <c r="C267"/>
  <c r="D267"/>
  <c r="E267"/>
  <c r="B268"/>
  <c r="A268" s="1"/>
  <c r="C268"/>
  <c r="D268"/>
  <c r="E268"/>
  <c r="B269"/>
  <c r="A269" s="1"/>
  <c r="C269"/>
  <c r="D269"/>
  <c r="E269"/>
  <c r="B270"/>
  <c r="A270" s="1"/>
  <c r="C270"/>
  <c r="D270"/>
  <c r="E270"/>
  <c r="B271"/>
  <c r="A271" s="1"/>
  <c r="C271"/>
  <c r="D271"/>
  <c r="E271"/>
  <c r="B272"/>
  <c r="A272" s="1"/>
  <c r="C272"/>
  <c r="D272"/>
  <c r="E272"/>
  <c r="B273"/>
  <c r="A273" s="1"/>
  <c r="C273"/>
  <c r="D273"/>
  <c r="E273"/>
  <c r="B274"/>
  <c r="A274" s="1"/>
  <c r="C274"/>
  <c r="D274"/>
  <c r="E274"/>
  <c r="B275"/>
  <c r="A275" s="1"/>
  <c r="C275"/>
  <c r="D275"/>
  <c r="E275"/>
  <c r="B276"/>
  <c r="A276" s="1"/>
  <c r="C276"/>
  <c r="D276"/>
  <c r="E276"/>
  <c r="B277"/>
  <c r="A277" s="1"/>
  <c r="C277"/>
  <c r="D277"/>
  <c r="E277"/>
  <c r="B278"/>
  <c r="A278" s="1"/>
  <c r="C278"/>
  <c r="D278"/>
  <c r="E278"/>
  <c r="B279"/>
  <c r="A279" s="1"/>
  <c r="C279"/>
  <c r="D279"/>
  <c r="E279"/>
  <c r="B280"/>
  <c r="A280" s="1"/>
  <c r="C280"/>
  <c r="D280"/>
  <c r="E280"/>
  <c r="B281"/>
  <c r="A281" s="1"/>
  <c r="C281"/>
  <c r="D281"/>
  <c r="E281"/>
  <c r="B282"/>
  <c r="A282" s="1"/>
  <c r="C282"/>
  <c r="D282"/>
  <c r="E282"/>
  <c r="B283"/>
  <c r="A283" s="1"/>
  <c r="C283"/>
  <c r="D283"/>
  <c r="E283"/>
  <c r="B284"/>
  <c r="A284" s="1"/>
  <c r="C284"/>
  <c r="D284"/>
  <c r="E284"/>
  <c r="B285"/>
  <c r="A285" s="1"/>
  <c r="C285"/>
  <c r="D285"/>
  <c r="E285"/>
  <c r="B286"/>
  <c r="A286" s="1"/>
  <c r="C286"/>
  <c r="D286"/>
  <c r="E286"/>
  <c r="B287"/>
  <c r="A287" s="1"/>
  <c r="C287"/>
  <c r="D287"/>
  <c r="E287"/>
  <c r="B288"/>
  <c r="A288" s="1"/>
  <c r="C288"/>
  <c r="D288"/>
  <c r="E288"/>
  <c r="B289"/>
  <c r="A289" s="1"/>
  <c r="C289"/>
  <c r="D289"/>
  <c r="E289"/>
  <c r="B290"/>
  <c r="A290" s="1"/>
  <c r="C290"/>
  <c r="D290"/>
  <c r="E290"/>
  <c r="B291"/>
  <c r="A291" s="1"/>
  <c r="C291"/>
  <c r="D291"/>
  <c r="E291"/>
  <c r="B292"/>
  <c r="A292" s="1"/>
  <c r="C292"/>
  <c r="D292"/>
  <c r="E292"/>
  <c r="B293"/>
  <c r="A293" s="1"/>
  <c r="C293"/>
  <c r="D293"/>
  <c r="E293"/>
  <c r="B294"/>
  <c r="A294" s="1"/>
  <c r="C294"/>
  <c r="D294"/>
  <c r="E294"/>
  <c r="B295"/>
  <c r="A295" s="1"/>
  <c r="C295"/>
  <c r="D295"/>
  <c r="E295"/>
  <c r="B296"/>
  <c r="A296" s="1"/>
  <c r="C296"/>
  <c r="D296"/>
  <c r="E296"/>
  <c r="B297"/>
  <c r="A297" s="1"/>
  <c r="C297"/>
  <c r="D297"/>
  <c r="E297"/>
  <c r="B298"/>
  <c r="A298" s="1"/>
  <c r="C298"/>
  <c r="D298"/>
  <c r="E298"/>
  <c r="B299"/>
  <c r="A299" s="1"/>
  <c r="C299"/>
  <c r="D299"/>
  <c r="E299"/>
  <c r="B300"/>
  <c r="A300" s="1"/>
  <c r="C300"/>
  <c r="D300"/>
  <c r="E300"/>
  <c r="B301"/>
  <c r="A301" s="1"/>
  <c r="C301"/>
  <c r="D301"/>
  <c r="E301"/>
  <c r="B302"/>
  <c r="A302" s="1"/>
  <c r="C302"/>
  <c r="D302"/>
  <c r="E302"/>
  <c r="B303"/>
  <c r="A303" s="1"/>
  <c r="C303"/>
  <c r="D303"/>
  <c r="E303"/>
  <c r="B304"/>
  <c r="A304" s="1"/>
  <c r="C304"/>
  <c r="D304"/>
  <c r="E304"/>
  <c r="B305"/>
  <c r="A305" s="1"/>
  <c r="C305"/>
  <c r="D305"/>
  <c r="E305"/>
  <c r="B306"/>
  <c r="A306" s="1"/>
  <c r="C306"/>
  <c r="D306"/>
  <c r="E306"/>
  <c r="B307"/>
  <c r="A307" s="1"/>
  <c r="C307"/>
  <c r="D307"/>
  <c r="E307"/>
  <c r="B308"/>
  <c r="A308" s="1"/>
  <c r="C308"/>
  <c r="D308"/>
  <c r="E308"/>
  <c r="B309"/>
  <c r="A309" s="1"/>
  <c r="C309"/>
  <c r="D309"/>
  <c r="E309"/>
  <c r="B310"/>
  <c r="A310" s="1"/>
  <c r="C310"/>
  <c r="D310"/>
  <c r="E310"/>
  <c r="B311"/>
  <c r="A311" s="1"/>
  <c r="C311"/>
  <c r="D311"/>
  <c r="E311"/>
  <c r="B312"/>
  <c r="A312" s="1"/>
  <c r="C312"/>
  <c r="D312"/>
  <c r="E312"/>
  <c r="B313"/>
  <c r="A313" s="1"/>
  <c r="C313"/>
  <c r="D313"/>
  <c r="E313"/>
  <c r="B314"/>
  <c r="A314" s="1"/>
  <c r="C314"/>
  <c r="D314"/>
  <c r="E314"/>
  <c r="B315"/>
  <c r="A315" s="1"/>
  <c r="C315"/>
  <c r="D315"/>
  <c r="E315"/>
  <c r="B316"/>
  <c r="A316" s="1"/>
  <c r="C316"/>
  <c r="D316"/>
  <c r="E316"/>
  <c r="B317"/>
  <c r="A317" s="1"/>
  <c r="C317"/>
  <c r="D317"/>
  <c r="E317"/>
  <c r="B318"/>
  <c r="A318" s="1"/>
  <c r="C318"/>
  <c r="D318"/>
  <c r="E318"/>
  <c r="B319"/>
  <c r="A319" s="1"/>
  <c r="C319"/>
  <c r="D319"/>
  <c r="E319"/>
  <c r="B320"/>
  <c r="A320" s="1"/>
  <c r="C320"/>
  <c r="D320"/>
  <c r="E320"/>
  <c r="B321"/>
  <c r="A321" s="1"/>
  <c r="C321"/>
  <c r="D321"/>
  <c r="E321"/>
  <c r="B322"/>
  <c r="A322" s="1"/>
  <c r="C322"/>
  <c r="D322"/>
  <c r="E322"/>
  <c r="B323"/>
  <c r="A323" s="1"/>
  <c r="C323"/>
  <c r="D323"/>
  <c r="E323"/>
  <c r="B324"/>
  <c r="A324" s="1"/>
  <c r="C324"/>
  <c r="D324"/>
  <c r="E324"/>
  <c r="B325"/>
  <c r="A325" s="1"/>
  <c r="C325"/>
  <c r="D325"/>
  <c r="E325"/>
  <c r="B326"/>
  <c r="A326" s="1"/>
  <c r="C326"/>
  <c r="D326"/>
  <c r="E326"/>
  <c r="B327"/>
  <c r="A327" s="1"/>
  <c r="C327"/>
  <c r="D327"/>
  <c r="E327"/>
  <c r="B328"/>
  <c r="A328" s="1"/>
  <c r="C328"/>
  <c r="D328"/>
  <c r="E328"/>
  <c r="B329"/>
  <c r="A329" s="1"/>
  <c r="C329"/>
  <c r="D329"/>
  <c r="E329"/>
  <c r="B330"/>
  <c r="A330" s="1"/>
  <c r="C330"/>
  <c r="D330"/>
  <c r="E330"/>
  <c r="B331"/>
  <c r="A331" s="1"/>
  <c r="C331"/>
  <c r="D331"/>
  <c r="E331"/>
  <c r="B332"/>
  <c r="A332" s="1"/>
  <c r="C332"/>
  <c r="D332"/>
  <c r="E332"/>
  <c r="B333"/>
  <c r="A333" s="1"/>
  <c r="C333"/>
  <c r="D333"/>
  <c r="E333"/>
  <c r="B334"/>
  <c r="A334" s="1"/>
  <c r="C334"/>
  <c r="D334"/>
  <c r="E334"/>
  <c r="B335"/>
  <c r="A335" s="1"/>
  <c r="C335"/>
  <c r="D335"/>
  <c r="E335"/>
  <c r="B336"/>
  <c r="A336" s="1"/>
  <c r="C336"/>
  <c r="D336"/>
  <c r="E336"/>
  <c r="B337"/>
  <c r="A337" s="1"/>
  <c r="C337"/>
  <c r="D337"/>
  <c r="E337"/>
  <c r="B338"/>
  <c r="A338" s="1"/>
  <c r="C338"/>
  <c r="D338"/>
  <c r="E338"/>
  <c r="B339"/>
  <c r="A339" s="1"/>
  <c r="C339"/>
  <c r="D339"/>
  <c r="E339"/>
  <c r="B340"/>
  <c r="A340" s="1"/>
  <c r="C340"/>
  <c r="D340"/>
  <c r="E340"/>
  <c r="B341"/>
  <c r="A341" s="1"/>
  <c r="C341"/>
  <c r="D341"/>
  <c r="E341"/>
  <c r="B342"/>
  <c r="A342" s="1"/>
  <c r="C342"/>
  <c r="D342"/>
  <c r="E342"/>
  <c r="B343"/>
  <c r="A343" s="1"/>
  <c r="C343"/>
  <c r="D343"/>
  <c r="E343"/>
  <c r="B344"/>
  <c r="A344" s="1"/>
  <c r="C344"/>
  <c r="D344"/>
  <c r="E344"/>
  <c r="B345"/>
  <c r="A345" s="1"/>
  <c r="C345"/>
  <c r="D345"/>
  <c r="E345"/>
  <c r="B346"/>
  <c r="A346" s="1"/>
  <c r="C346"/>
  <c r="D346"/>
  <c r="E346"/>
  <c r="B347"/>
  <c r="A347" s="1"/>
  <c r="C347"/>
  <c r="D347"/>
  <c r="E347"/>
  <c r="B348"/>
  <c r="A348" s="1"/>
  <c r="C348"/>
  <c r="D348"/>
  <c r="E348"/>
  <c r="B349"/>
  <c r="A349" s="1"/>
  <c r="C349"/>
  <c r="D349"/>
  <c r="E349"/>
  <c r="B350"/>
  <c r="A350" s="1"/>
  <c r="C350"/>
  <c r="D350"/>
  <c r="E350"/>
  <c r="B351"/>
  <c r="A351" s="1"/>
  <c r="C351"/>
  <c r="D351"/>
  <c r="E351"/>
  <c r="B352"/>
  <c r="A352" s="1"/>
  <c r="C352"/>
  <c r="D352"/>
  <c r="E352"/>
  <c r="B353"/>
  <c r="A353" s="1"/>
  <c r="C353"/>
  <c r="D353"/>
  <c r="E353"/>
  <c r="B354"/>
  <c r="A354" s="1"/>
  <c r="C354"/>
  <c r="D354"/>
  <c r="E354"/>
  <c r="B355"/>
  <c r="A355" s="1"/>
  <c r="C355"/>
  <c r="D355"/>
  <c r="E355"/>
  <c r="B356"/>
  <c r="A356" s="1"/>
  <c r="C356"/>
  <c r="D356"/>
  <c r="E356"/>
  <c r="B357"/>
  <c r="A357" s="1"/>
  <c r="C357"/>
  <c r="D357"/>
  <c r="E357"/>
  <c r="B358"/>
  <c r="A358" s="1"/>
  <c r="C358"/>
  <c r="D358"/>
  <c r="E358"/>
  <c r="B359"/>
  <c r="A359" s="1"/>
  <c r="C359"/>
  <c r="D359"/>
  <c r="E359"/>
  <c r="B360"/>
  <c r="A360" s="1"/>
  <c r="C360"/>
  <c r="D360"/>
  <c r="E360"/>
  <c r="B361"/>
  <c r="A361" s="1"/>
  <c r="C361"/>
  <c r="D361"/>
  <c r="E361"/>
  <c r="B362"/>
  <c r="A362" s="1"/>
  <c r="C362"/>
  <c r="D362"/>
  <c r="E362"/>
  <c r="B363"/>
  <c r="A363" s="1"/>
  <c r="C363"/>
  <c r="D363"/>
  <c r="E363"/>
  <c r="B364"/>
  <c r="A364" s="1"/>
  <c r="C364"/>
  <c r="D364"/>
  <c r="E364"/>
  <c r="B365"/>
  <c r="A365" s="1"/>
  <c r="C365"/>
  <c r="D365"/>
  <c r="E365"/>
  <c r="B366"/>
  <c r="A366" s="1"/>
  <c r="C366"/>
  <c r="D366"/>
  <c r="E366"/>
  <c r="B367"/>
  <c r="A367" s="1"/>
  <c r="C367"/>
  <c r="D367"/>
  <c r="E367"/>
  <c r="B368"/>
  <c r="A368" s="1"/>
  <c r="C368"/>
  <c r="D368"/>
  <c r="E368"/>
  <c r="B369"/>
  <c r="A369" s="1"/>
  <c r="C369"/>
  <c r="D369"/>
  <c r="E369"/>
  <c r="B370"/>
  <c r="A370" s="1"/>
  <c r="C370"/>
  <c r="D370"/>
  <c r="E370"/>
  <c r="B371"/>
  <c r="A371" s="1"/>
  <c r="C371"/>
  <c r="D371"/>
  <c r="E371"/>
  <c r="B372"/>
  <c r="A372" s="1"/>
  <c r="C372"/>
  <c r="D372"/>
  <c r="E372"/>
  <c r="B373"/>
  <c r="A373" s="1"/>
  <c r="C373"/>
  <c r="D373"/>
  <c r="E373"/>
  <c r="B374"/>
  <c r="A374" s="1"/>
  <c r="C374"/>
  <c r="D374"/>
  <c r="E374"/>
  <c r="B375"/>
  <c r="A375" s="1"/>
  <c r="C375"/>
  <c r="D375"/>
  <c r="E375"/>
  <c r="B376"/>
  <c r="A376" s="1"/>
  <c r="C376"/>
  <c r="D376"/>
  <c r="E376"/>
  <c r="B377"/>
  <c r="A377" s="1"/>
  <c r="C377"/>
  <c r="D377"/>
  <c r="E377"/>
  <c r="B378"/>
  <c r="A378" s="1"/>
  <c r="C378"/>
  <c r="D378"/>
  <c r="E378"/>
  <c r="B379"/>
  <c r="A379" s="1"/>
  <c r="C379"/>
  <c r="D379"/>
  <c r="E379"/>
  <c r="B380"/>
  <c r="A380" s="1"/>
  <c r="C380"/>
  <c r="D380"/>
  <c r="E380"/>
  <c r="B381"/>
  <c r="A381" s="1"/>
  <c r="C381"/>
  <c r="D381"/>
  <c r="E381"/>
  <c r="B382"/>
  <c r="A382" s="1"/>
  <c r="C382"/>
  <c r="D382"/>
  <c r="E382"/>
  <c r="B383"/>
  <c r="A383" s="1"/>
  <c r="C383"/>
  <c r="D383"/>
  <c r="E383"/>
  <c r="B384"/>
  <c r="A384" s="1"/>
  <c r="C384"/>
  <c r="D384"/>
  <c r="E384"/>
  <c r="B385"/>
  <c r="A385" s="1"/>
  <c r="C385"/>
  <c r="D385"/>
  <c r="E385"/>
  <c r="B386"/>
  <c r="A386" s="1"/>
  <c r="C386"/>
  <c r="D386"/>
  <c r="E386"/>
  <c r="B387"/>
  <c r="A387" s="1"/>
  <c r="C387"/>
  <c r="D387"/>
  <c r="E387"/>
  <c r="B388"/>
  <c r="A388" s="1"/>
  <c r="C388"/>
  <c r="D388"/>
  <c r="E388"/>
  <c r="B389"/>
  <c r="A389" s="1"/>
  <c r="C389"/>
  <c r="D389"/>
  <c r="E389"/>
  <c r="B390"/>
  <c r="A390" s="1"/>
  <c r="C390"/>
  <c r="D390"/>
  <c r="E390"/>
  <c r="B391"/>
  <c r="A391" s="1"/>
  <c r="C391"/>
  <c r="D391"/>
  <c r="E391"/>
  <c r="B392"/>
  <c r="A392" s="1"/>
  <c r="C392"/>
  <c r="D392"/>
  <c r="E392"/>
  <c r="B393"/>
  <c r="A393" s="1"/>
  <c r="C393"/>
  <c r="D393"/>
  <c r="E393"/>
  <c r="B394"/>
  <c r="A394" s="1"/>
  <c r="C394"/>
  <c r="D394"/>
  <c r="E394"/>
  <c r="B395"/>
  <c r="A395" s="1"/>
  <c r="C395"/>
  <c r="D395"/>
  <c r="E395"/>
  <c r="B396"/>
  <c r="A396" s="1"/>
  <c r="C396"/>
  <c r="D396"/>
  <c r="E396"/>
  <c r="B397"/>
  <c r="A397" s="1"/>
  <c r="C397"/>
  <c r="D397"/>
  <c r="E397"/>
  <c r="B398"/>
  <c r="A398" s="1"/>
  <c r="C398"/>
  <c r="D398"/>
  <c r="E398"/>
  <c r="B399"/>
  <c r="A399" s="1"/>
  <c r="C399"/>
  <c r="D399"/>
  <c r="E399"/>
  <c r="B400"/>
  <c r="A400" s="1"/>
  <c r="C400"/>
  <c r="D400"/>
  <c r="E400"/>
  <c r="B401"/>
  <c r="A401" s="1"/>
  <c r="C401"/>
  <c r="D401"/>
  <c r="E401"/>
  <c r="B402"/>
  <c r="A402" s="1"/>
  <c r="C402"/>
  <c r="D402"/>
  <c r="E402"/>
  <c r="B403"/>
  <c r="A403" s="1"/>
  <c r="C403"/>
  <c r="D403"/>
  <c r="E403"/>
  <c r="B404"/>
  <c r="A404" s="1"/>
  <c r="C404"/>
  <c r="D404"/>
  <c r="E404"/>
  <c r="B405"/>
  <c r="A405" s="1"/>
  <c r="C405"/>
  <c r="D405"/>
  <c r="E405"/>
  <c r="B406"/>
  <c r="A406" s="1"/>
  <c r="C406"/>
  <c r="D406"/>
  <c r="E406"/>
  <c r="B407"/>
  <c r="A407" s="1"/>
  <c r="C407"/>
  <c r="D407"/>
  <c r="E407"/>
  <c r="B408"/>
  <c r="A408" s="1"/>
  <c r="C408"/>
  <c r="D408"/>
  <c r="E408"/>
  <c r="B409"/>
  <c r="A409" s="1"/>
  <c r="C409"/>
  <c r="D409"/>
  <c r="E409"/>
  <c r="B410"/>
  <c r="A410" s="1"/>
  <c r="C410"/>
  <c r="D410"/>
  <c r="E410"/>
  <c r="B411"/>
  <c r="A411" s="1"/>
  <c r="C411"/>
  <c r="D411"/>
  <c r="E411"/>
  <c r="B412"/>
  <c r="A412" s="1"/>
  <c r="C412"/>
  <c r="D412"/>
  <c r="E412"/>
  <c r="B413"/>
  <c r="A413" s="1"/>
  <c r="C413"/>
  <c r="D413"/>
  <c r="E413"/>
  <c r="B414"/>
  <c r="A414" s="1"/>
  <c r="C414"/>
  <c r="D414"/>
  <c r="E414"/>
  <c r="B415"/>
  <c r="A415" s="1"/>
  <c r="C415"/>
  <c r="D415"/>
  <c r="E415"/>
  <c r="B416"/>
  <c r="A416" s="1"/>
  <c r="C416"/>
  <c r="D416"/>
  <c r="E416"/>
  <c r="B417"/>
  <c r="A417" s="1"/>
  <c r="C417"/>
  <c r="D417"/>
  <c r="E417"/>
  <c r="B418"/>
  <c r="A418" s="1"/>
  <c r="C418"/>
  <c r="D418"/>
  <c r="E418"/>
  <c r="B419"/>
  <c r="A419" s="1"/>
  <c r="C419"/>
  <c r="D419"/>
  <c r="E419"/>
  <c r="B420"/>
  <c r="A420" s="1"/>
  <c r="C420"/>
  <c r="D420"/>
  <c r="E420"/>
  <c r="B421"/>
  <c r="A421" s="1"/>
  <c r="C421"/>
  <c r="D421"/>
  <c r="E421"/>
  <c r="B422"/>
  <c r="A422" s="1"/>
  <c r="C422"/>
  <c r="D422"/>
  <c r="E422"/>
  <c r="B423"/>
  <c r="A423" s="1"/>
  <c r="C423"/>
  <c r="D423"/>
  <c r="E423"/>
  <c r="B424"/>
  <c r="A424" s="1"/>
  <c r="C424"/>
  <c r="D424"/>
  <c r="E424"/>
  <c r="B425"/>
  <c r="A425" s="1"/>
  <c r="C425"/>
  <c r="D425"/>
  <c r="E425"/>
  <c r="B426"/>
  <c r="A426" s="1"/>
  <c r="C426"/>
  <c r="D426"/>
  <c r="E426"/>
  <c r="B427"/>
  <c r="A427" s="1"/>
  <c r="C427"/>
  <c r="D427"/>
  <c r="E427"/>
  <c r="B428"/>
  <c r="A428" s="1"/>
  <c r="C428"/>
  <c r="D428"/>
  <c r="E428"/>
  <c r="B429"/>
  <c r="A429" s="1"/>
  <c r="C429"/>
  <c r="D429"/>
  <c r="E429"/>
  <c r="B430"/>
  <c r="A430" s="1"/>
  <c r="C430"/>
  <c r="D430"/>
  <c r="E430"/>
  <c r="B431"/>
  <c r="A431" s="1"/>
  <c r="C431"/>
  <c r="D431"/>
  <c r="E431"/>
  <c r="B432"/>
  <c r="A432" s="1"/>
  <c r="C432"/>
  <c r="D432"/>
  <c r="E432"/>
  <c r="B433"/>
  <c r="A433" s="1"/>
  <c r="C433"/>
  <c r="D433"/>
  <c r="E433"/>
  <c r="B434"/>
  <c r="A434" s="1"/>
  <c r="C434"/>
  <c r="D434"/>
  <c r="E434"/>
  <c r="B435"/>
  <c r="A435" s="1"/>
  <c r="C435"/>
  <c r="D435"/>
  <c r="E435"/>
  <c r="B436"/>
  <c r="A436" s="1"/>
  <c r="C436"/>
  <c r="D436"/>
  <c r="E436"/>
  <c r="B437"/>
  <c r="A437" s="1"/>
  <c r="C437"/>
  <c r="D437"/>
  <c r="E437"/>
  <c r="B438"/>
  <c r="A438" s="1"/>
  <c r="C438"/>
  <c r="D438"/>
  <c r="E438"/>
  <c r="B439"/>
  <c r="A439" s="1"/>
  <c r="C439"/>
  <c r="D439"/>
  <c r="E439"/>
  <c r="B440"/>
  <c r="A440" s="1"/>
  <c r="C440"/>
  <c r="D440"/>
  <c r="E440"/>
  <c r="B441"/>
  <c r="A441" s="1"/>
  <c r="C441"/>
  <c r="D441"/>
  <c r="E441"/>
  <c r="B442"/>
  <c r="A442" s="1"/>
  <c r="C442"/>
  <c r="D442"/>
  <c r="E442"/>
  <c r="B443"/>
  <c r="A443" s="1"/>
  <c r="C443"/>
  <c r="D443"/>
  <c r="E443"/>
  <c r="B444"/>
  <c r="A444" s="1"/>
  <c r="C444"/>
  <c r="D444"/>
  <c r="E444"/>
  <c r="B445"/>
  <c r="A445" s="1"/>
  <c r="C445"/>
  <c r="D445"/>
  <c r="E445"/>
  <c r="B446"/>
  <c r="A446" s="1"/>
  <c r="C446"/>
  <c r="D446"/>
  <c r="E446"/>
  <c r="B447"/>
  <c r="A447" s="1"/>
  <c r="C447"/>
  <c r="D447"/>
  <c r="E447"/>
  <c r="B448"/>
  <c r="A448" s="1"/>
  <c r="C448"/>
  <c r="D448"/>
  <c r="E448"/>
  <c r="B449"/>
  <c r="A449" s="1"/>
  <c r="C449"/>
  <c r="D449"/>
  <c r="E449"/>
  <c r="B450"/>
  <c r="A450" s="1"/>
  <c r="C450"/>
  <c r="D450"/>
  <c r="E450"/>
  <c r="B451"/>
  <c r="A451" s="1"/>
  <c r="C451"/>
  <c r="D451"/>
  <c r="E451"/>
  <c r="B452"/>
  <c r="A452" s="1"/>
  <c r="C452"/>
  <c r="D452"/>
  <c r="E452"/>
  <c r="B453"/>
  <c r="A453" s="1"/>
  <c r="C453"/>
  <c r="D453"/>
  <c r="E453"/>
  <c r="B454"/>
  <c r="A454" s="1"/>
  <c r="C454"/>
  <c r="D454"/>
  <c r="E454"/>
  <c r="B455"/>
  <c r="A455" s="1"/>
  <c r="C455"/>
  <c r="D455"/>
  <c r="E455"/>
  <c r="B456"/>
  <c r="A456" s="1"/>
  <c r="C456"/>
  <c r="D456"/>
  <c r="E456"/>
  <c r="B457"/>
  <c r="A457" s="1"/>
  <c r="C457"/>
  <c r="D457"/>
  <c r="E457"/>
  <c r="B458"/>
  <c r="A458" s="1"/>
  <c r="C458"/>
  <c r="D458"/>
  <c r="E458"/>
  <c r="B459"/>
  <c r="A459" s="1"/>
  <c r="C459"/>
  <c r="D459"/>
  <c r="E459"/>
  <c r="B460"/>
  <c r="A460" s="1"/>
  <c r="C460"/>
  <c r="D460"/>
  <c r="E460"/>
  <c r="B461"/>
  <c r="A461" s="1"/>
  <c r="C461"/>
  <c r="D461"/>
  <c r="E461"/>
  <c r="B462"/>
  <c r="A462" s="1"/>
  <c r="C462"/>
  <c r="D462"/>
  <c r="E462"/>
  <c r="B463"/>
  <c r="A463" s="1"/>
  <c r="C463"/>
  <c r="D463"/>
  <c r="E463"/>
  <c r="B464"/>
  <c r="A464" s="1"/>
  <c r="C464"/>
  <c r="D464"/>
  <c r="E464"/>
  <c r="B465"/>
  <c r="A465" s="1"/>
  <c r="C465"/>
  <c r="D465"/>
  <c r="E465"/>
  <c r="B466"/>
  <c r="A466" s="1"/>
  <c r="C466"/>
  <c r="D466"/>
  <c r="E466"/>
  <c r="B467"/>
  <c r="A467" s="1"/>
  <c r="C467"/>
  <c r="D467"/>
  <c r="E467"/>
  <c r="B468"/>
  <c r="A468" s="1"/>
  <c r="C468"/>
  <c r="D468"/>
  <c r="E468"/>
  <c r="B469"/>
  <c r="A469" s="1"/>
  <c r="C469"/>
  <c r="D469"/>
  <c r="E469"/>
  <c r="B470"/>
  <c r="A470" s="1"/>
  <c r="C470"/>
  <c r="D470"/>
  <c r="E470"/>
  <c r="B471"/>
  <c r="A471" s="1"/>
  <c r="C471"/>
  <c r="D471"/>
  <c r="E471"/>
  <c r="B472"/>
  <c r="A472" s="1"/>
  <c r="C472"/>
  <c r="D472"/>
  <c r="E472"/>
  <c r="B473"/>
  <c r="A473" s="1"/>
  <c r="C473"/>
  <c r="D473"/>
  <c r="E473"/>
  <c r="B474"/>
  <c r="A474" s="1"/>
  <c r="C474"/>
  <c r="D474"/>
  <c r="E474"/>
  <c r="B475"/>
  <c r="A475" s="1"/>
  <c r="C475"/>
  <c r="D475"/>
  <c r="E475"/>
  <c r="B476"/>
  <c r="A476" s="1"/>
  <c r="C476"/>
  <c r="D476"/>
  <c r="E476"/>
  <c r="B477"/>
  <c r="A477" s="1"/>
  <c r="C477"/>
  <c r="D477"/>
  <c r="E477"/>
  <c r="B478"/>
  <c r="A478" s="1"/>
  <c r="C478"/>
  <c r="D478"/>
  <c r="E478"/>
  <c r="B479"/>
  <c r="A479" s="1"/>
  <c r="C479"/>
  <c r="D479"/>
  <c r="E479"/>
  <c r="B480"/>
  <c r="A480" s="1"/>
  <c r="C480"/>
  <c r="D480"/>
  <c r="E480"/>
  <c r="D1"/>
  <c r="B1"/>
  <c r="E1"/>
  <c r="A1"/>
  <c r="D1" i="3"/>
  <c r="B1"/>
  <c r="E97" i="6" l="1"/>
  <c r="C97"/>
  <c r="C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E353"/>
  <c r="C353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1" i="4"/>
  <c r="E1" i="3"/>
  <c r="C1"/>
  <c r="A1"/>
</calcChain>
</file>

<file path=xl/sharedStrings.xml><?xml version="1.0" encoding="utf-8"?>
<sst xmlns="http://schemas.openxmlformats.org/spreadsheetml/2006/main" count="608" uniqueCount="586">
  <si>
    <t>pref_app</t>
  </si>
  <si>
    <t>pref_app_auto_start_options</t>
  </si>
  <si>
    <t>pref_app_auto_stop_options</t>
  </si>
  <si>
    <t>pref_app_start_at_boot</t>
  </si>
  <si>
    <t>pref_app_start_at_boot_help</t>
  </si>
  <si>
    <t>pref_app_start_on_power_connected</t>
  </si>
  <si>
    <t>pref_app_start_on_power_connected_help</t>
  </si>
  <si>
    <t>pref_app_stop_on_power_disconnected</t>
  </si>
  <si>
    <t>pref_app_stop_on_power_disconnected_help</t>
  </si>
  <si>
    <t>pref_app_show_status_icon</t>
  </si>
  <si>
    <t>pref_app_show_status_icon_help</t>
  </si>
  <si>
    <t>pref_app_format_responses</t>
  </si>
  <si>
    <t>pref_app_format_responses_help</t>
  </si>
  <si>
    <t>pref_app_sms_number</t>
  </si>
  <si>
    <t>pref_app_sms_number_help</t>
  </si>
  <si>
    <t>pref_app_show_sent_sms</t>
  </si>
  <si>
    <t>pref_app_show_sent_sms_help</t>
  </si>
  <si>
    <t>pref_app_call_logs_number</t>
  </si>
  <si>
    <t>pref_app_call_logs_number_help</t>
  </si>
  <si>
    <t>pref_app_ringtone</t>
  </si>
  <si>
    <t>pref_app_ringtone_help</t>
  </si>
  <si>
    <t>pref_con</t>
  </si>
  <si>
    <t>pref_con_notified_address_cat</t>
  </si>
  <si>
    <t>pref_con_notified_address</t>
  </si>
  <si>
    <t>pref_con_notified_address_help</t>
  </si>
  <si>
    <t>pref_con_cat</t>
  </si>
  <si>
    <t>pref_con_use_different_account</t>
  </si>
  <si>
    <t>pref_con_use_different_account_help</t>
  </si>
  <si>
    <t>pref_con_login</t>
  </si>
  <si>
    <t>pref_con_login_help</t>
  </si>
  <si>
    <t>pref_con_password</t>
  </si>
  <si>
    <t>pref_con_password_help</t>
  </si>
  <si>
    <t>pref_con_server_settings</t>
  </si>
  <si>
    <t>pref_con_server_host</t>
  </si>
  <si>
    <t>pref_con_server_host_help</t>
  </si>
  <si>
    <t>pref_con_server_port</t>
  </si>
  <si>
    <t>pref_con_server_port_help</t>
  </si>
  <si>
    <t>pref_con_service_name</t>
  </si>
  <si>
    <t>pref_con_service_name_help</t>
  </si>
  <si>
    <t>pref_notif</t>
  </si>
  <si>
    <t>pref_notif_application_connection</t>
  </si>
  <si>
    <t>pref_notif_application_connection_help</t>
  </si>
  <si>
    <t>pref_notif_battery_state</t>
  </si>
  <si>
    <t>pref_notif_battery_state_help</t>
  </si>
  <si>
    <t>pref_notif_battery_notif_interval</t>
  </si>
  <si>
    <t>pref_notif_battery_notif_interval_help</t>
  </si>
  <si>
    <t>pref_notif_battery_state_in_status</t>
  </si>
  <si>
    <t>pref_notif_battery_state_in_status_help</t>
  </si>
  <si>
    <t>pref_notif_incoming_sms</t>
  </si>
  <si>
    <t>pref_notif_incoming_sms_help</t>
  </si>
  <si>
    <t>pref_notif_incoming_calls</t>
  </si>
  <si>
    <t>pref_notif_incoming_calls_help</t>
  </si>
  <si>
    <t>pref_notif_sms_sent</t>
  </si>
  <si>
    <t>pref_notif_sms_sent_help</t>
  </si>
  <si>
    <t>pref_notif_sms_delivered</t>
  </si>
  <si>
    <t>pref_notif_sms_delivered_help</t>
  </si>
  <si>
    <t>Application settings</t>
  </si>
  <si>
    <t>Auto-start options</t>
  </si>
  <si>
    <t>Auto-stop options</t>
  </si>
  <si>
    <t>At boot</t>
  </si>
  <si>
    <t>When charging</t>
  </si>
  <si>
    <t>When charger disconnected</t>
  </si>
  <si>
    <t>Status notification icon</t>
  </si>
  <si>
    <t>Format chat responses</t>
  </si>
  <si>
    <t>Number of SMS</t>
  </si>
  <si>
    <t>Number of SMS to show</t>
  </si>
  <si>
    <t>Show sent SMS</t>
  </si>
  <si>
    <t>Number of Call Logs</t>
  </si>
  <si>
    <t>Number of call logs to show</t>
  </si>
  <si>
    <t>Ring with</t>
  </si>
  <si>
    <t>Ringtone to use with the ring command</t>
  </si>
  <si>
    <t>Connection settings</t>
  </si>
  <si>
    <t>Address to notify</t>
  </si>
  <si>
    <t>Use a different account</t>
  </si>
  <si>
    <t>Check if you want the phone to connect from a different account</t>
  </si>
  <si>
    <t>Login</t>
  </si>
  <si>
    <t>Login used by the phone</t>
  </si>
  <si>
    <t>Password</t>
  </si>
  <si>
    <t>Server settings</t>
  </si>
  <si>
    <t>Server host</t>
  </si>
  <si>
    <t>Server host used by the phone</t>
  </si>
  <si>
    <t>Server port</t>
  </si>
  <si>
    <t>Server port used by the phone</t>
  </si>
  <si>
    <t>Service name</t>
  </si>
  <si>
    <t>Service name used by the phone</t>
  </si>
  <si>
    <t>Notification settings</t>
  </si>
  <si>
    <t>Application connection</t>
  </si>
  <si>
    <t>Phone reconnect notification</t>
  </si>
  <si>
    <t>Battery state changes</t>
  </si>
  <si>
    <t>Battery state notification</t>
  </si>
  <si>
    <t>Battery notification interval</t>
  </si>
  <si>
    <t>This preference allows to set the battery notification interval in percents</t>
  </si>
  <si>
    <t>Set battery state changes in GTalk status</t>
  </si>
  <si>
    <t>Battery state notification in presence status</t>
  </si>
  <si>
    <t>Incoming SMS</t>
  </si>
  <si>
    <t>Incoming SMS notification</t>
  </si>
  <si>
    <t>Incoming calls</t>
  </si>
  <si>
    <t>Incoming call notification</t>
  </si>
  <si>
    <t>SMS sent</t>
  </si>
  <si>
    <t>SMS sent notification</t>
  </si>
  <si>
    <t>SMS delivered</t>
  </si>
  <si>
    <t>SMS delivery notification</t>
  </si>
  <si>
    <t>app_name</t>
  </si>
  <si>
    <t>GTalkSMS</t>
  </si>
  <si>
    <t>About GTalkSMS</t>
  </si>
  <si>
    <t>main_but_start_stop</t>
  </si>
  <si>
    <t>Start/Stop</t>
  </si>
  <si>
    <t>Preferences</t>
  </si>
  <si>
    <t>Send Clipboard</t>
  </si>
  <si>
    <t>About</t>
  </si>
  <si>
    <t>main_but_about</t>
  </si>
  <si>
    <t>main_but_send_clipboard</t>
  </si>
  <si>
    <t>main_but_preferences</t>
  </si>
  <si>
    <t>Enter your GMail password or the password used by the phone to connect</t>
  </si>
  <si>
    <t>Enter your GMail address</t>
  </si>
  <si>
    <t>Check if you want to see sent SMS</t>
  </si>
  <si>
    <t>Arrêt auto.</t>
  </si>
  <si>
    <t>Lancement auto.</t>
  </si>
  <si>
    <t>Préférences</t>
  </si>
  <si>
    <t>Au démarrage</t>
  </si>
  <si>
    <t>Check if you want GTalkSMS to start at boot</t>
  </si>
  <si>
    <t>Automatically starts GTalkSMS when a charger is connected</t>
  </si>
  <si>
    <t>Automatically stops GTalkSMS when a charger is disconnected</t>
  </si>
  <si>
    <t>Check if you want to see GTalkSMS status icon in notification bar</t>
  </si>
  <si>
    <t>Cocher pour lancer GTalkSMS au démarrage du téléphone</t>
  </si>
  <si>
    <t>Sur secteur</t>
  </si>
  <si>
    <t>Démarre GTalkSMS au branchement du chargeur</t>
  </si>
  <si>
    <t>Sur batterie</t>
  </si>
  <si>
    <t>Arrête GTalkSMS au débranchement du chargeur</t>
  </si>
  <si>
    <t>Cocher pour afficher GTalkSMS dans la barre de notifications</t>
  </si>
  <si>
    <t>Formater les résultats</t>
  </si>
  <si>
    <t>Cocher pour formater les résultats (Gras/Italique…), ne fonctionne pas avec tous les clients XMPP</t>
  </si>
  <si>
    <t>Nombre de SMS</t>
  </si>
  <si>
    <t>Nombre de SMS à afficher</t>
  </si>
  <si>
    <t>Afficher les SMS envoyés</t>
  </si>
  <si>
    <t>Cocher pour afficher les SMS envoyés</t>
  </si>
  <si>
    <t>Sonner avec</t>
  </si>
  <si>
    <t>Sonnerie pour la commande ring</t>
  </si>
  <si>
    <t>Paramètres de connexion</t>
  </si>
  <si>
    <t>Adresse de notification</t>
  </si>
  <si>
    <t>Adresse Gmail</t>
  </si>
  <si>
    <t>Utiliser un compte différent</t>
  </si>
  <si>
    <t>Cocher pour utiliser un compte différent</t>
  </si>
  <si>
    <t>Mot de passe</t>
  </si>
  <si>
    <t>Entrer le mot de passe correspondant</t>
  </si>
  <si>
    <t>Paramètres du serveur</t>
  </si>
  <si>
    <t>Nom du serveur</t>
  </si>
  <si>
    <t>Nom du serveur pour le compte utilisé pour le téléphone</t>
  </si>
  <si>
    <t>Port du serveur</t>
  </si>
  <si>
    <t>Port du serveur pour le compte utilisé pour le téléphone</t>
  </si>
  <si>
    <t>Nom du service de messagerie</t>
  </si>
  <si>
    <t>Nom du service pour le compte utilisé pour le téléphone</t>
  </si>
  <si>
    <t>Application</t>
  </si>
  <si>
    <t>Connexion</t>
  </si>
  <si>
    <t>Notification</t>
  </si>
  <si>
    <t>Notification pour les connexions au service de messagerie</t>
  </si>
  <si>
    <t>Changement de status de la batterie</t>
  </si>
  <si>
    <t>Notification pour les changement de status de la batterie</t>
  </si>
  <si>
    <t>Intervalle pour les notifications de la batterie</t>
  </si>
  <si>
    <t>Affiche le pourcentage de batterie dans le message de présence Gtalk</t>
  </si>
  <si>
    <t>SMS entrants</t>
  </si>
  <si>
    <t>Notification pour les SMS reçus</t>
  </si>
  <si>
    <t>Appels entrants</t>
  </si>
  <si>
    <t>Notification pour les appels entrants</t>
  </si>
  <si>
    <t>SMS envoyés</t>
  </si>
  <si>
    <t>Notification pour les SMS envoyés</t>
  </si>
  <si>
    <t>SMS délivrés</t>
  </si>
  <si>
    <t>Notification pour les SMS délivrés</t>
  </si>
  <si>
    <t>A propos de GTalkSMS</t>
  </si>
  <si>
    <t>Démarrer/Arrêter</t>
  </si>
  <si>
    <t>Envoyer presse-papier</t>
  </si>
  <si>
    <t>A propos</t>
  </si>
  <si>
    <t>Icône de notification de l\'état de connexion</t>
  </si>
  <si>
    <t>Check if you want to format responses with bold and italic, doesn\'t work with all XMPP clients</t>
  </si>
  <si>
    <t>Nombre d\'appel pour l\'historique</t>
  </si>
  <si>
    <t>Nombre d\'appel à afficher dans l\'historique</t>
  </si>
  <si>
    <t>Nom d\'utilisateur</t>
  </si>
  <si>
    <t>Nom d\'utilisateur utilisé pour le téléphone</t>
  </si>
  <si>
    <t>Connexion de l\'application</t>
  </si>
  <si>
    <t>Permet de paramétrer l\'intervalle de notification de la batterie en pourcents</t>
  </si>
  <si>
    <t>Mettre l\'état de la batterie dans le Status de la messagerie</t>
  </si>
  <si>
    <t>about_panel</t>
  </si>
  <si>
    <t>main_panel</t>
  </si>
  <si>
    <t>preference_panel</t>
  </si>
  <si>
    <t>Acquiring log</t>
  </si>
  <si>
    <t>log_panel_acquiring</t>
  </si>
  <si>
    <t>log_panel_collect</t>
  </si>
  <si>
    <t>This will collect the GTalkSMS log and create a message for you to send. You will be presented with an editable message - you should send the message to yourself, then attach it to a GTalkSMS issue describing your problem.</t>
  </si>
  <si>
    <t>Acquisition des logs</t>
  </si>
  <si>
    <t>Récupère les logs de GTalkSMS et compose un nouveau message. Vous pouvez vous envoyer ce message et le joindre à un bug décrivant votre problème.</t>
  </si>
  <si>
    <t>main_service_connected</t>
  </si>
  <si>
    <t>main_service_connecting</t>
  </si>
  <si>
    <t>main_service_disconnected</t>
  </si>
  <si>
    <t>main_service_disconnecting</t>
  </si>
  <si>
    <t>main_service_waiting</t>
  </si>
  <si>
    <t>main_service_waiting_to_connect</t>
  </si>
  <si>
    <t>Connected</t>
  </si>
  <si>
    <t>Connecting...</t>
  </si>
  <si>
    <t>Disconnected</t>
  </si>
  <si>
    <t>Disconnecting...</t>
  </si>
  <si>
    <t>Waiting...</t>
  </si>
  <si>
    <t>Waiting to connect...</t>
  </si>
  <si>
    <t>Connecté</t>
  </si>
  <si>
    <t>Connexion…</t>
  </si>
  <si>
    <t>Déconnecté</t>
  </si>
  <si>
    <t>Déconnexion…</t>
  </si>
  <si>
    <t>En attente…</t>
  </si>
  <si>
    <t>En attente de connexion…</t>
  </si>
  <si>
    <t>main_service_stop</t>
  </si>
  <si>
    <t>GTalkSMS stopped</t>
  </si>
  <si>
    <t>Arrêt de GTalkSMS</t>
  </si>
  <si>
    <t>xmpp_manager_reconnecting</t>
  </si>
  <si>
    <t>Failed to connect.</t>
  </si>
  <si>
    <t>Waiting for network to become available.</t>
  </si>
  <si>
    <t>Connection failed.</t>
  </si>
  <si>
    <t>Reconnecting…</t>
  </si>
  <si>
    <t>Login failed.</t>
  </si>
  <si>
    <t>Invalid username or password.</t>
  </si>
  <si>
    <t>xmpp_manager_failed_max_attempts</t>
  </si>
  <si>
    <t>xmpp_manager_waiting</t>
  </si>
  <si>
    <t>xmpp_manager_connection_failed</t>
  </si>
  <si>
    <t>xmpp_manager_login_failed</t>
  </si>
  <si>
    <t>xmpp_manager_invalid_credentials</t>
  </si>
  <si>
    <t>Reconnexion…</t>
  </si>
  <si>
    <t>Echec de la connexion.</t>
  </si>
  <si>
    <t>En attente d\'un réseau disponible…</t>
  </si>
  <si>
    <t>Echec lors de l\'identification.</t>
  </si>
  <si>
    <t>Nom d\'utilisateur ou mot de passe incorrect.</t>
  </si>
  <si>
    <t>about_website</t>
  </si>
  <si>
    <t>about_authors</t>
  </si>
  <si>
    <t>about_donors</t>
  </si>
  <si>
    <t>about_change_log</t>
  </si>
  <si>
    <t>Website</t>
  </si>
  <si>
    <t>Authors</t>
  </si>
  <si>
    <t>Donors</t>
  </si>
  <si>
    <t>Change Log</t>
  </si>
  <si>
    <t>Site Web</t>
  </si>
  <si>
    <t>Auteurs</t>
  </si>
  <si>
    <t>Doneurs</t>
  </si>
  <si>
    <t>Liste des changements</t>
  </si>
  <si>
    <t>chat_sms_from</t>
  </si>
  <si>
    <t xml:space="preserve">SMS from %s: </t>
  </si>
  <si>
    <t>SMS de %s :</t>
  </si>
  <si>
    <t>chat_battery_level</t>
  </si>
  <si>
    <t>Battery level %d%%</t>
  </si>
  <si>
    <t>Batterie à %d%%</t>
  </si>
  <si>
    <t>chat_error_no_recipient</t>
  </si>
  <si>
    <t>chat_error_unknown_cmd</t>
  </si>
  <si>
    <t>chat_error</t>
  </si>
  <si>
    <t>Error: %s</t>
  </si>
  <si>
    <t>chat_error_root</t>
  </si>
  <si>
    <t>Reply contact is not set.</t>
  </si>
  <si>
    <t>Destinataire non défini.</t>
  </si>
  <si>
    <t>Reply contact is %s</t>
  </si>
  <si>
    <t>chat_reply_contact</t>
  </si>
  <si>
    <t>Start locating phone</t>
  </si>
  <si>
    <t>Ringing phone</t>
  </si>
  <si>
    <t>Unable to ring, change the ringtone in the options</t>
  </si>
  <si>
    <t>Stopping ongoing actions</t>
  </si>
  <si>
    <t>Sending sms to %s</t>
  </si>
  <si>
    <t>Specify more details:</t>
  </si>
  <si>
    <t>Mark %s\'s sms as read</t>
  </si>
  <si>
    <t>Only got %d sms</t>
  </si>
  <si>
    <t>No sms found</t>
  </si>
  <si>
    <t>No phone call found</t>
  </si>
  <si>
    <t>Phones</t>
  </si>
  <si>
    <t>Emails</t>
  </si>
  <si>
    <t>Addresses</t>
  </si>
  <si>
    <t>Text copied</t>
  </si>
  <si>
    <t>Clipboard access failed</t>
  </si>
  <si>
    <t>GPhone clipboard: %s</t>
  </si>
  <si>
    <t>GTalkSMS: choose an activity</t>
  </si>
  <si>
    <t>Dial %s</t>
  </si>
  <si>
    <t>Available commands:</t>
  </si>
  <si>
    <t>- %s: stop application on your phone.</t>
  </si>
  <si>
    <t>- %s: shows this help.</t>
  </si>
  <si>
    <t>- %s: dial the specified contact.</t>
  </si>
  <si>
    <t>- %s: send a sms to your last recipient with content message.</t>
  </si>
  <si>
    <t>- %s: display last sent sms from all contact.</t>
  </si>
  <si>
    <t>- %s: display last sent sms from searched contacts.</t>
  </si>
  <si>
    <t>- %s: sends a sms to number with content message.</t>
  </si>
  <si>
    <t>- %1$s or %2$s: mark sms as read for last recipient or given contact.</t>
  </si>
  <si>
    <t>- %1$s or %2$s: show battery level in percent.</t>
  </si>
  <si>
    <t>- %s: display call log.</t>
  </si>
  <si>
    <t>- %s: display informations of a searched contact.</t>
  </si>
  <si>
    <t>- %s: Open Maps or Navigation or Street view on specific address.</t>
  </si>
  <si>
    <t>- %s: copy text to clipboard or sent phone clipboard if text is empty.</t>
  </si>
  <si>
    <t>- %s: execute shell instuction with root access if possible.</t>
  </si>
  <si>
    <t>chat_start_locating</t>
  </si>
  <si>
    <t>chat_start_ringing</t>
  </si>
  <si>
    <t>chat_error_ringing</t>
  </si>
  <si>
    <t>chat_stop_actions</t>
  </si>
  <si>
    <t>chat_send_sms</t>
  </si>
  <si>
    <t>chat_specify_details</t>
  </si>
  <si>
    <t>chat_no_match_for</t>
  </si>
  <si>
    <t>chat_mark_as_read</t>
  </si>
  <si>
    <t>chat_only_got_n_sms</t>
  </si>
  <si>
    <t>chat_no_sms</t>
  </si>
  <si>
    <t>chat_no_call</t>
  </si>
  <si>
    <t>chat_contact_found</t>
  </si>
  <si>
    <t>chat_phones</t>
  </si>
  <si>
    <t>chat_emails</t>
  </si>
  <si>
    <t>chat_addresses</t>
  </si>
  <si>
    <t>chat_text_copied</t>
  </si>
  <si>
    <t>chat_clipboard</t>
  </si>
  <si>
    <t>chat_choose_activity</t>
  </si>
  <si>
    <t>chat_dial</t>
  </si>
  <si>
    <t>chat_error_clipboard</t>
  </si>
  <si>
    <t>chat_error_dial</t>
  </si>
  <si>
    <t>chat_help_title</t>
  </si>
  <si>
    <t>chat_help_help</t>
  </si>
  <si>
    <t>chat_help_stop</t>
  </si>
  <si>
    <t>chat_help_dial</t>
  </si>
  <si>
    <t>chat_help_sms_show_contact</t>
  </si>
  <si>
    <t>chat_help_sms_reply</t>
  </si>
  <si>
    <t>chat_help_sms_show_all</t>
  </si>
  <si>
    <t>chat_help_sms_send</t>
  </si>
  <si>
    <t>chat_help_mark_as_read</t>
  </si>
  <si>
    <t>chat_help_battery</t>
  </si>
  <si>
    <t>chat_help_calls</t>
  </si>
  <si>
    <t>chat_help_contact</t>
  </si>
  <si>
    <t>chat_help_geo</t>
  </si>
  <si>
    <t>chat_help_where</t>
  </si>
  <si>
    <t>chat_help_ring</t>
  </si>
  <si>
    <t>chat_help_copy</t>
  </si>
  <si>
    <t>chat_help_cmd</t>
  </si>
  <si>
    <t>chat_help_write</t>
  </si>
  <si>
    <t>chat_help_urls</t>
  </si>
  <si>
    <t>Erreur : %s</t>
  </si>
  <si>
    <t>Impossible d\'avoir l\'accès super administrateur !</t>
  </si>
  <si>
    <t>Le destinataire par défaut est %s</t>
  </si>
  <si>
    <t>Faire sonner le téléphone</t>
  </si>
  <si>
    <t>Démarrer la localisation du téléphone</t>
  </si>
  <si>
    <t>Impossible de faire sonner le téléphone, vérifier les paramètres.</t>
  </si>
  <si>
    <t>Stopper les actions en cours.</t>
  </si>
  <si>
    <t>Spécifier plus de détails :</t>
  </si>
  <si>
    <t>Marquer les messages de %s comme lus.</t>
  </si>
  <si>
    <t>Aucun SMS trouvé</t>
  </si>
  <si>
    <t>Seulement %d SMS</t>
  </si>
  <si>
    <t>Aucun appel téléphonique trouvé</t>
  </si>
  <si>
    <t>Téléphones</t>
  </si>
  <si>
    <t>Adresses</t>
  </si>
  <si>
    <t>Texte copié</t>
  </si>
  <si>
    <t>Accès au presse-papier impossible</t>
  </si>
  <si>
    <t>Presse-papier du téléphone : %s</t>
  </si>
  <si>
    <t>Composer %s</t>
  </si>
  <si>
    <t>Erreur, impossible de composer le numéro.</t>
  </si>
  <si>
    <t>Commandes disponibles :</t>
  </si>
  <si>
    <t>- %s: afficher cette aide.</t>
  </si>
  <si>
    <t>- %s: composer le numéro du contact spécifié.</t>
  </si>
  <si>
    <t>- %s: envoyer un SMS au dernier destinataire entrant ou sortant.</t>
  </si>
  <si>
    <t>- %s: afficher les SMS de tous les contacts.</t>
  </si>
  <si>
    <t>- %s: afficher les SMS des contacts spécifiés.</t>
  </si>
  <si>
    <t>- %s: envoyer un SMS au contact/numéro spécifié.</t>
  </si>
  <si>
    <t>- %1$s or %2$s: marquer comme lu les SMS du dernier destinataire ou du contact spécifié.</t>
  </si>
  <si>
    <t>- %1$s or %2$s: afficher l\'état de la batterie.</t>
  </si>
  <si>
    <t>- %s: afficher les informations des contacts spécifiés.</t>
  </si>
  <si>
    <t>- %s: ouvrir Gmap, Navigtion ou Street View pour l\'adresse spécifiée.</t>
  </si>
  <si>
    <t>- %s: copier le texte dans le presse-papier du téléphone ou récupérer celui du téléphone si vide.</t>
  </si>
  <si>
    <t>- %s: exécuter une commande shell avec les droits super administrateur si possible.</t>
  </si>
  <si>
    <t>Error can\'t dial.</t>
  </si>
  <si>
    <t>Can\'t have root acess!</t>
  </si>
  <si>
    <t>- %1$s or %2$s: write text as virtual keyboard (don\'t forget to activate keyboard in Android Preferences panel).</t>
  </si>
  <si>
    <t>GTalkSMS : choisir l\'application</t>
  </si>
  <si>
    <t>Envoi d\'un SMS à %s</t>
  </si>
  <si>
    <t>- %s: stopper l\'application sur le téléphone.</t>
  </si>
  <si>
    <t>- %s: afficher l\'historique d\'appels.</t>
  </si>
  <si>
    <t>- %1$s or %2$s: écrit le texte comme un clavier virtuel dans les autres applications (Ne pas oublier d\'activer le clavier GTalkSMS dans les paramètres d\'Android).</t>
  </si>
  <si>
    <t>chat_call_unknown</t>
  </si>
  <si>
    <t>chat_call_incoming</t>
  </si>
  <si>
    <t>chat_call_outgoing</t>
  </si>
  <si>
    <t>chat_call_missed</t>
  </si>
  <si>
    <t>Unknown</t>
  </si>
  <si>
    <t>Incoming</t>
  </si>
  <si>
    <t>Outgoing</t>
  </si>
  <si>
    <t>Missed</t>
  </si>
  <si>
    <t>chat_call_duration</t>
  </si>
  <si>
    <t>Inconnu</t>
  </si>
  <si>
    <t>Entrant</t>
  </si>
  <si>
    <t>Sortant</t>
  </si>
  <si>
    <t>Manqué</t>
  </si>
  <si>
    <t>chat_welcome</t>
  </si>
  <si>
    <t>GTalkSMS stopped.</t>
  </si>
  <si>
    <t>chat_app_stop</t>
  </si>
  <si>
    <t>Arrêt de GTalkSMS.</t>
  </si>
  <si>
    <t>chat_is_calling</t>
  </si>
  <si>
    <t>%s is calling…</t>
  </si>
  <si>
    <t>Appel de %s…</t>
  </si>
  <si>
    <t>[hidden number]</t>
  </si>
  <si>
    <t>chat_call_hidden</t>
  </si>
  <si>
    <t>[Appel Masqué]</t>
  </si>
  <si>
    <t>Generic failure</t>
  </si>
  <si>
    <t>No service</t>
  </si>
  <si>
    <t>Null PDU</t>
  </si>
  <si>
    <t>Radio off</t>
  </si>
  <si>
    <t>SMS not delivered</t>
  </si>
  <si>
    <t>Unavailable</t>
  </si>
  <si>
    <t>Failed to get log message</t>
  </si>
  <si>
    <t>provider: %s</t>
  </si>
  <si>
    <t>chat_sms_sent</t>
  </si>
  <si>
    <t>chat_sms_failure</t>
  </si>
  <si>
    <t>chat_sms_no_service</t>
  </si>
  <si>
    <t>chat_sms_null_pdu</t>
  </si>
  <si>
    <t>chat_sms_radio_off</t>
  </si>
  <si>
    <t>chat_sms_delivered</t>
  </si>
  <si>
    <t>chat_sms_not_delivered</t>
  </si>
  <si>
    <t>chat_log_failed</t>
  </si>
  <si>
    <t>chat_log_unavailable</t>
  </si>
  <si>
    <t>chat_geo_accuracy</t>
  </si>
  <si>
    <t>chat_geo_altitude</t>
  </si>
  <si>
    <t>chat_geo_speed</t>
  </si>
  <si>
    <t>chat_geo_provider</t>
  </si>
  <si>
    <t>Erreur</t>
  </si>
  <si>
    <t>Pas de service</t>
  </si>
  <si>
    <t>Radio éteinte</t>
  </si>
  <si>
    <t>SMS délivré</t>
  </si>
  <si>
    <t>SMS non délivré</t>
  </si>
  <si>
    <t>Erreur lors de la récupération des logs.</t>
  </si>
  <si>
    <t>Non disponible</t>
  </si>
  <si>
    <t>Source : %s</t>
  </si>
  <si>
    <t>SMS envoyé</t>
  </si>
  <si>
    <t>Bienvenue dans GTalkSMS %s. Envoyer \"?\" pour afficher l\'aide.</t>
  </si>
  <si>
    <t>%1$d contacts trouvés pour \"%2$s\"</t>
  </si>
  <si>
    <t>Aucun résultat pour \"%s\"</t>
  </si>
  <si>
    <t>\'%s\' : commande inconnue. Envoyer \"?\" afficher l\'aide.</t>
  </si>
  <si>
    <t>Welcome to GTalkSMS %s. Send \"?\" for getting help.</t>
  </si>
  <si>
    <t>%1$d contacts found for \"%2$s\"</t>
  </si>
  <si>
    <t>No match for \"%s\"</t>
  </si>
  <si>
    <t>\'%s\': unknown command. Send \"?\" for getting help.</t>
  </si>
  <si>
    <t>speed: %fm/s&amp;#xA0;</t>
  </si>
  <si>
    <t>altitude: %f&amp;#xA0;</t>
  </si>
  <si>
    <t>accuracy: %fm&amp;#xA0;</t>
  </si>
  <si>
    <t>&amp;#xA0;of&amp;#xA0;</t>
  </si>
  <si>
    <t>Vitesse : %fm/s&amp;#xA0;</t>
  </si>
  <si>
    <t>Altitude : %f&amp;#xA0;</t>
  </si>
  <si>
    <t>Précision : %fm&amp;#xA0;</t>
  </si>
  <si>
    <t>&amp;#xA0;de&amp;#xA0;</t>
  </si>
  <si>
    <t>- %1$s: rings the phone until you send %2$s.</t>
  </si>
  <si>
    <t>- %1$s: sends you google map updates about the location of the phone until you send %2$s.</t>
  </si>
  <si>
    <t>- %1$s: envoie continue de liens Gmap pour localiser le téléphone jusqu\'à l\'envoie de la commande %2$s.</t>
  </si>
  <si>
    <t>- %1$s: faire sonner le téléphone jusqu\'à l\'envoie de la commande %2$s.</t>
  </si>
  <si>
    <t>et coller les liens %s pour les ouvrir dans le navigateur du téléphone.</t>
  </si>
  <si>
    <t>and you can paste %s links and open it with the appropriate application.</t>
  </si>
  <si>
    <t>Einstellungen</t>
  </si>
  <si>
    <t>Auto-Start Optionen</t>
  </si>
  <si>
    <t>Auto-Stop Optionen</t>
  </si>
  <si>
    <t>Bei Systemstart</t>
  </si>
  <si>
    <t>Aktivieren um GTalkSMS bei Systemstart zu starten</t>
  </si>
  <si>
    <t>Externe Stromversorgung</t>
  </si>
  <si>
    <t>Startet GTalkSMS automatisch wenn ein Ladegerät angeschlossen wird</t>
  </si>
  <si>
    <t>Wenn Ladegerät entfernt wird</t>
  </si>
  <si>
    <t>Stop GTalkSMS wenn das Ladegerät entfernt wird</t>
  </si>
  <si>
    <t>Zeige Icon</t>
  </si>
  <si>
    <t>Zeigt das GTalkSMS Status Icon im Benachrichtigungsbalken an</t>
  </si>
  <si>
    <t>Formatiere Chat Nachrichten</t>
  </si>
  <si>
    <t>Formatiere Antworten mit Fett- und Kursivschrift, funktioniert nicht mit allen XMPP Clients</t>
  </si>
  <si>
    <t>Anzahl der SMS</t>
  </si>
  <si>
    <t xml:space="preserve">Anzahl der SMS gezeigt werden </t>
  </si>
  <si>
    <t>Zeige gesendete SMS</t>
  </si>
  <si>
    <t>Gibt die gerade gesendete SMS aus</t>
  </si>
  <si>
    <t>Größe des Anruf Logs</t>
  </si>
  <si>
    <t>Anzahl der angezeigeten Anrufe</t>
  </si>
  <si>
    <t>Klingelton</t>
  </si>
  <si>
    <t>Klingelton der durch den ring Befehl abgespielt wird</t>
  </si>
  <si>
    <t>Verbindungseinstellungen</t>
  </si>
  <si>
    <t>Benachrichtigungs- / Steueradresse</t>
  </si>
  <si>
    <t>Eigene GMail (oder XMPP JID) eingeben</t>
  </si>
  <si>
    <t>Benutze anderen Account</t>
  </si>
  <si>
    <t>Aktivieren um anderen Account für GTalkSMS zu verwenden</t>
  </si>
  <si>
    <t>Login des GTalkSMS Accounts (vollständige JID)</t>
  </si>
  <si>
    <t>Passwort</t>
  </si>
  <si>
    <t xml:space="preserve">GMail (oder XMPP) Passwort </t>
  </si>
  <si>
    <t>Server Einstellungen</t>
  </si>
  <si>
    <t>Server Host</t>
  </si>
  <si>
    <t>Hostname des XMPP Servers</t>
  </si>
  <si>
    <t>Server Port</t>
  </si>
  <si>
    <t>Portnummer des XMPP Servers</t>
  </si>
  <si>
    <t>Service Name</t>
  </si>
  <si>
    <t>Service Name (rechte Teil der JID)</t>
  </si>
  <si>
    <t>Benachrichtigungseinstellungen</t>
  </si>
  <si>
    <t>Bei erfolgreicher Verbindung</t>
  </si>
  <si>
    <t>Benachrichtigung bei erfolgreicher XMPP Verbindung durch GTalkSMS</t>
  </si>
  <si>
    <t>Akkuladezustandsänderung</t>
  </si>
  <si>
    <t>Benachrichtigung bei Änderung des Ladezustandes</t>
  </si>
  <si>
    <t>Intervall der Ladezustandsänderungen</t>
  </si>
  <si>
    <t>Benachrichtigung bei Änderungen des Ladezustandes nach X Prozent</t>
  </si>
  <si>
    <t>Zeige Ladezustand in Status</t>
  </si>
  <si>
    <t>Zeigt den Ladezustand als Gtalk/XMPP (Presence) Status</t>
  </si>
  <si>
    <t>Empfangene SMS</t>
  </si>
  <si>
    <t>Benachrichtigung bei neuer SMS</t>
  </si>
  <si>
    <t>Eingehende Anrufe</t>
  </si>
  <si>
    <t>Benachrichtigung bei eingehenden Anrufen</t>
  </si>
  <si>
    <t>Versendete SMS</t>
  </si>
  <si>
    <t>Benachrichtigung bei versendeter SMS</t>
  </si>
  <si>
    <t>Zugestellte SMS</t>
  </si>
  <si>
    <t>Benachrichtigung bei Zustellung der SMS</t>
  </si>
  <si>
    <t>Sende Clipboard</t>
  </si>
  <si>
    <t>Über</t>
  </si>
  <si>
    <t>Über GTalkSMS</t>
  </si>
  <si>
    <t>Erstelle Log</t>
  </si>
  <si>
    <t>Erstellt eine E-Mail mit GTalkSMS Log-Informationen. Die Informationen in der E-Mail können zur Problembehebung verwendet werden und z.B. an einen Bugreport angehängt werden.</t>
  </si>
  <si>
    <t>Verbunden</t>
  </si>
  <si>
    <t>Verbinde...</t>
  </si>
  <si>
    <t>Getrennt</t>
  </si>
  <si>
    <t>Trenne...</t>
  </si>
  <si>
    <t>Warte...</t>
  </si>
  <si>
    <t>Warte auf Verbindung...</t>
  </si>
  <si>
    <t>GTalkSMS Dienst angehalten</t>
  </si>
  <si>
    <t>Erneuter Verbindungsversuch…</t>
  </si>
  <si>
    <t>Alle Verbindungsversuche gescheitert.</t>
  </si>
  <si>
    <t>Warten bis Datennetzwerk verfügbar wird.</t>
  </si>
  <si>
    <t>Verbindungsversuch gescheitert.</t>
  </si>
  <si>
    <t>GTalk/XMPP Login fehlgeschlagen.</t>
  </si>
  <si>
    <t>Falscher Benutzername oder Passwort</t>
  </si>
  <si>
    <t>Autoren</t>
  </si>
  <si>
    <t>Unterstützer - Donors</t>
  </si>
  <si>
    <t>Änderungen</t>
  </si>
  <si>
    <t xml:space="preserve">SMS von %s: </t>
  </si>
  <si>
    <t>Akkuladestand %d%%</t>
  </si>
  <si>
    <t>Empfänger/Reply Kontakt ist nicht gesetzt.</t>
  </si>
  <si>
    <t>\'%s\': unbekannter Befehl. \&amp;quot;?\&amp;quot; für Hilfe.</t>
  </si>
  <si>
    <t>Fehler: %s</t>
  </si>
  <si>
    <t>Root nicht möglich!</t>
  </si>
  <si>
    <t>Nachrichten gehen an %s</t>
  </si>
  <si>
    <t>Telefon wird lokalisiert</t>
  </si>
  <si>
    <t>Telefon klingelt</t>
  </si>
  <si>
    <t>Fehler bei Wiedergabe des Klingeltons - bitte anderen Klingelton wählen</t>
  </si>
  <si>
    <t>Beende alle ausstehenden Aktionen</t>
  </si>
  <si>
    <t>Sende SMS an %s</t>
  </si>
  <si>
    <t>Bitte genauere Kontaktinformationen angeben:</t>
  </si>
  <si>
    <t>Kein Treffer für \&amp;quot;%s\&amp;quot;</t>
  </si>
  <si>
    <t>SMS von %s als gelesen markiert</t>
  </si>
  <si>
    <t>Nur %d SMS vorhanden</t>
  </si>
  <si>
    <t>Keine SMS Nachrichten gefunden</t>
  </si>
  <si>
    <t>Kein passender Anruf gefunden</t>
  </si>
  <si>
    <t>%1$d Kontakte gefunden für \&amp;quot;%2$s\&amp;quot;</t>
  </si>
  <si>
    <t>Telefonnummern</t>
  </si>
  <si>
    <t>E-Mail</t>
  </si>
  <si>
    <t>Adressen</t>
  </si>
  <si>
    <t>Text in Clipboard kopiert</t>
  </si>
  <si>
    <t>Fehler bei Zugriff auf Clipboard</t>
  </si>
  <si>
    <t>Clipboardinhalt: %s</t>
  </si>
  <si>
    <t>GTalkSMS: Anwendung auswählen</t>
  </si>
  <si>
    <t>Wähle %s</t>
  </si>
  <si>
    <t>Fehler: Kein Anruf möglich.</t>
  </si>
  <si>
    <t>Verfügbare Befehle:</t>
  </si>
  <si>
    <t>- %s: zeigt diese Hilfe.</t>
  </si>
  <si>
    <t>- %s: Beendet Anwendung auf den Telefon</t>
  </si>
  <si>
    <t>- %s: Ruft den angegebenen Kontakt an.</t>
  </si>
  <si>
    <t>- %s: Sendet eine SMS an den Kontakt der letzten emfangenen SMS</t>
  </si>
  <si>
    <t>- %s: Zeigt die letzten SMS von allen Kontakten an.</t>
  </si>
  <si>
    <t>- %s: Zeigt die letzten SMS des angegebenen Kontaktes an.</t>
  </si>
  <si>
    <t>- %s: Sende eine SMS an den angegebenen Kontakt mit den Inahlt &amp;lt;message&amp;gt;.</t>
  </si>
  <si>
    <t>- %1$s oder %2$s: Markiert die Nachricht des angegebenen oder des letzten Kontaktes als gelesen.</t>
  </si>
  <si>
    <t>- %1$s oder %2$s: Zeigt den Akkuladezustand in Prozent an.</t>
  </si>
  <si>
    <t>- %s: Zeigt die Anrufeliste an.</t>
  </si>
  <si>
    <t>- %s: Liefert Informationen über den angegebenen Kontakt.</t>
  </si>
  <si>
    <t>- %s: Öffnet Googe Maps oder Navigation mit der angegebenen Adresse.</t>
  </si>
  <si>
    <t>- %1$s: Sendet die aktuelle Position des Telefons solange bis %2$s gesendet wird.</t>
  </si>
  <si>
    <t>- %1$s: Lässt das Telefon klingeln bis %2$s gesendet wird.</t>
  </si>
  <si>
    <t>- %s: Kopiert &amp;lt;text&amp;gt; in das Clipboard des Telefons oder sendet den Telefonclipboard Inahlt, wenn &amp;lt;text&amp;gt; leer ist.</t>
  </si>
  <si>
    <t>- %s: Für Shell Befehl (wenn möglich mit root Rechten) aus.</t>
  </si>
  <si>
    <t>- %1$s oder %2$s: Schreibt &amp;lt;text&amp;gt; in die virtuelle Tastatur (dazu muss die GTalkSMS Tastatur in den Android Einstellungen aktiviert sein).</t>
  </si>
  <si>
    <t>%s öffne Links auf den Telefon mit der entsprechenden Anwendung</t>
  </si>
  <si>
    <t>Unbekannt</t>
  </si>
  <si>
    <t>Eingehender Anruf</t>
  </si>
  <si>
    <t>Ausgehender Anruf</t>
  </si>
  <si>
    <t>Verpasster Anruf</t>
  </si>
  <si>
    <t> Anrufdauer: </t>
  </si>
  <si>
    <t>Willkommen bei GTalkSMS %s. \&amp;quot;?\&amp;quot; für Hilfe.</t>
  </si>
  <si>
    <t>GTalkSMS angehalten.</t>
  </si>
  <si>
    <t>%s ruft an.</t>
  </si>
  <si>
    <t>[verborgene Telefonnummer]</t>
  </si>
  <si>
    <t>SMS gesendet</t>
  </si>
  <si>
    <t>SMS Fehler</t>
  </si>
  <si>
    <t>Kein Service</t>
  </si>
  <si>
    <t>Null PDU (ERROR_NULL_PDU)</t>
  </si>
  <si>
    <t>Telefon deaktiviert (ERROR_RADIO_OFF)</t>
  </si>
  <si>
    <t>SMS zugestellt</t>
  </si>
  <si>
    <t>SMS nicht zugestellt</t>
  </si>
  <si>
    <t>Fehler bei sammeln der Log Meldungen</t>
  </si>
  <si>
    <t>Nicht verfügbar</t>
  </si>
  <si>
    <t>Genauigkeit: %fm </t>
  </si>
  <si>
    <t>Höhe: %f </t>
  </si>
  <si>
    <t>Geschwindigkeit: %fm/s </t>
  </si>
  <si>
    <t>Quelle: %s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</si>
</sst>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2"/>
  <sheetViews>
    <sheetView topLeftCell="A103" workbookViewId="0">
      <selection activeCell="B131" sqref="B131"/>
    </sheetView>
  </sheetViews>
  <sheetFormatPr baseColWidth="10" defaultRowHeight="15"/>
  <cols>
    <col min="1" max="1" width="42.5703125" bestFit="1" customWidth="1"/>
    <col min="2" max="2" width="85.28515625" bestFit="1" customWidth="1"/>
    <col min="3" max="3" width="63.28515625" customWidth="1"/>
  </cols>
  <sheetData>
    <row r="1" spans="1:2">
      <c r="A1" t="s">
        <v>0</v>
      </c>
      <c r="B1" t="s">
        <v>56</v>
      </c>
    </row>
    <row r="2" spans="1:2">
      <c r="A2" t="s">
        <v>1</v>
      </c>
      <c r="B2" t="s">
        <v>57</v>
      </c>
    </row>
    <row r="3" spans="1:2">
      <c r="A3" t="s">
        <v>2</v>
      </c>
      <c r="B3" t="s">
        <v>58</v>
      </c>
    </row>
    <row r="4" spans="1:2">
      <c r="A4" t="s">
        <v>3</v>
      </c>
      <c r="B4" t="s">
        <v>59</v>
      </c>
    </row>
    <row r="5" spans="1:2">
      <c r="A5" t="s">
        <v>4</v>
      </c>
      <c r="B5" t="s">
        <v>120</v>
      </c>
    </row>
    <row r="6" spans="1:2">
      <c r="A6" t="s">
        <v>5</v>
      </c>
      <c r="B6" t="s">
        <v>60</v>
      </c>
    </row>
    <row r="7" spans="1:2">
      <c r="A7" t="s">
        <v>6</v>
      </c>
      <c r="B7" t="s">
        <v>121</v>
      </c>
    </row>
    <row r="8" spans="1:2">
      <c r="A8" t="s">
        <v>7</v>
      </c>
      <c r="B8" t="s">
        <v>61</v>
      </c>
    </row>
    <row r="9" spans="1:2">
      <c r="A9" t="s">
        <v>8</v>
      </c>
      <c r="B9" t="s">
        <v>122</v>
      </c>
    </row>
    <row r="10" spans="1:2">
      <c r="A10" t="s">
        <v>9</v>
      </c>
      <c r="B10" t="s">
        <v>62</v>
      </c>
    </row>
    <row r="11" spans="1:2">
      <c r="A11" t="s">
        <v>10</v>
      </c>
      <c r="B11" t="s">
        <v>123</v>
      </c>
    </row>
    <row r="12" spans="1:2">
      <c r="A12" t="s">
        <v>11</v>
      </c>
      <c r="B12" t="s">
        <v>63</v>
      </c>
    </row>
    <row r="13" spans="1:2">
      <c r="A13" t="s">
        <v>12</v>
      </c>
      <c r="B13" t="s">
        <v>173</v>
      </c>
    </row>
    <row r="14" spans="1:2">
      <c r="A14" t="s">
        <v>13</v>
      </c>
      <c r="B14" t="s">
        <v>64</v>
      </c>
    </row>
    <row r="15" spans="1:2">
      <c r="A15" t="s">
        <v>14</v>
      </c>
      <c r="B15" t="s">
        <v>65</v>
      </c>
    </row>
    <row r="16" spans="1:2">
      <c r="A16" t="s">
        <v>15</v>
      </c>
      <c r="B16" t="s">
        <v>66</v>
      </c>
    </row>
    <row r="17" spans="1:2">
      <c r="A17" t="s">
        <v>16</v>
      </c>
      <c r="B17" t="s">
        <v>115</v>
      </c>
    </row>
    <row r="18" spans="1:2">
      <c r="A18" t="s">
        <v>17</v>
      </c>
      <c r="B18" t="s">
        <v>67</v>
      </c>
    </row>
    <row r="19" spans="1:2">
      <c r="A19" t="s">
        <v>18</v>
      </c>
      <c r="B19" t="s">
        <v>68</v>
      </c>
    </row>
    <row r="20" spans="1:2">
      <c r="A20" t="s">
        <v>19</v>
      </c>
      <c r="B20" t="s">
        <v>69</v>
      </c>
    </row>
    <row r="21" spans="1:2">
      <c r="A21" t="s">
        <v>20</v>
      </c>
      <c r="B21" t="s">
        <v>70</v>
      </c>
    </row>
    <row r="22" spans="1:2">
      <c r="A22" t="s">
        <v>21</v>
      </c>
      <c r="B22" t="s">
        <v>71</v>
      </c>
    </row>
    <row r="23" spans="1:2">
      <c r="A23" t="s">
        <v>22</v>
      </c>
      <c r="B23" t="s">
        <v>72</v>
      </c>
    </row>
    <row r="24" spans="1:2">
      <c r="A24" t="s">
        <v>23</v>
      </c>
      <c r="B24" t="s">
        <v>72</v>
      </c>
    </row>
    <row r="25" spans="1:2">
      <c r="A25" t="s">
        <v>24</v>
      </c>
      <c r="B25" t="s">
        <v>114</v>
      </c>
    </row>
    <row r="26" spans="1:2">
      <c r="A26" t="s">
        <v>25</v>
      </c>
      <c r="B26" t="s">
        <v>71</v>
      </c>
    </row>
    <row r="27" spans="1:2">
      <c r="A27" t="s">
        <v>26</v>
      </c>
      <c r="B27" t="s">
        <v>73</v>
      </c>
    </row>
    <row r="28" spans="1:2">
      <c r="A28" t="s">
        <v>27</v>
      </c>
      <c r="B28" t="s">
        <v>74</v>
      </c>
    </row>
    <row r="29" spans="1:2">
      <c r="A29" t="s">
        <v>28</v>
      </c>
      <c r="B29" t="s">
        <v>75</v>
      </c>
    </row>
    <row r="30" spans="1:2">
      <c r="A30" t="s">
        <v>29</v>
      </c>
      <c r="B30" t="s">
        <v>76</v>
      </c>
    </row>
    <row r="31" spans="1:2">
      <c r="A31" t="s">
        <v>30</v>
      </c>
      <c r="B31" t="s">
        <v>77</v>
      </c>
    </row>
    <row r="32" spans="1:2">
      <c r="A32" t="s">
        <v>31</v>
      </c>
      <c r="B32" t="s">
        <v>113</v>
      </c>
    </row>
    <row r="33" spans="1:2">
      <c r="A33" t="s">
        <v>32</v>
      </c>
      <c r="B33" t="s">
        <v>78</v>
      </c>
    </row>
    <row r="34" spans="1:2">
      <c r="A34" t="s">
        <v>33</v>
      </c>
      <c r="B34" t="s">
        <v>79</v>
      </c>
    </row>
    <row r="35" spans="1:2">
      <c r="A35" t="s">
        <v>34</v>
      </c>
      <c r="B35" t="s">
        <v>80</v>
      </c>
    </row>
    <row r="36" spans="1:2">
      <c r="A36" t="s">
        <v>35</v>
      </c>
      <c r="B36" t="s">
        <v>81</v>
      </c>
    </row>
    <row r="37" spans="1:2">
      <c r="A37" t="s">
        <v>36</v>
      </c>
      <c r="B37" t="s">
        <v>82</v>
      </c>
    </row>
    <row r="38" spans="1:2">
      <c r="A38" t="s">
        <v>37</v>
      </c>
      <c r="B38" t="s">
        <v>83</v>
      </c>
    </row>
    <row r="39" spans="1:2">
      <c r="A39" t="s">
        <v>38</v>
      </c>
      <c r="B39" t="s">
        <v>84</v>
      </c>
    </row>
    <row r="40" spans="1:2">
      <c r="A40" t="s">
        <v>39</v>
      </c>
      <c r="B40" t="s">
        <v>85</v>
      </c>
    </row>
    <row r="41" spans="1:2">
      <c r="A41" t="s">
        <v>40</v>
      </c>
      <c r="B41" t="s">
        <v>86</v>
      </c>
    </row>
    <row r="42" spans="1:2">
      <c r="A42" t="s">
        <v>41</v>
      </c>
      <c r="B42" t="s">
        <v>87</v>
      </c>
    </row>
    <row r="43" spans="1:2">
      <c r="A43" t="s">
        <v>42</v>
      </c>
      <c r="B43" t="s">
        <v>88</v>
      </c>
    </row>
    <row r="44" spans="1:2">
      <c r="A44" t="s">
        <v>43</v>
      </c>
      <c r="B44" t="s">
        <v>89</v>
      </c>
    </row>
    <row r="45" spans="1:2">
      <c r="A45" t="s">
        <v>44</v>
      </c>
      <c r="B45" t="s">
        <v>90</v>
      </c>
    </row>
    <row r="46" spans="1:2">
      <c r="A46" t="s">
        <v>45</v>
      </c>
      <c r="B46" t="s">
        <v>91</v>
      </c>
    </row>
    <row r="47" spans="1:2">
      <c r="A47" t="s">
        <v>46</v>
      </c>
      <c r="B47" t="s">
        <v>92</v>
      </c>
    </row>
    <row r="48" spans="1:2">
      <c r="A48" t="s">
        <v>47</v>
      </c>
      <c r="B48" t="s">
        <v>93</v>
      </c>
    </row>
    <row r="49" spans="1:2">
      <c r="A49" t="s">
        <v>48</v>
      </c>
      <c r="B49" t="s">
        <v>94</v>
      </c>
    </row>
    <row r="50" spans="1:2">
      <c r="A50" t="s">
        <v>49</v>
      </c>
      <c r="B50" t="s">
        <v>95</v>
      </c>
    </row>
    <row r="51" spans="1:2">
      <c r="A51" t="s">
        <v>50</v>
      </c>
      <c r="B51" t="s">
        <v>96</v>
      </c>
    </row>
    <row r="52" spans="1:2">
      <c r="A52" t="s">
        <v>51</v>
      </c>
      <c r="B52" t="s">
        <v>97</v>
      </c>
    </row>
    <row r="53" spans="1:2">
      <c r="A53" t="s">
        <v>52</v>
      </c>
      <c r="B53" t="s">
        <v>98</v>
      </c>
    </row>
    <row r="54" spans="1:2">
      <c r="A54" t="s">
        <v>53</v>
      </c>
      <c r="B54" t="s">
        <v>99</v>
      </c>
    </row>
    <row r="55" spans="1:2">
      <c r="A55" t="s">
        <v>54</v>
      </c>
      <c r="B55" t="s">
        <v>100</v>
      </c>
    </row>
    <row r="56" spans="1:2">
      <c r="A56" t="s">
        <v>55</v>
      </c>
      <c r="B56" t="s">
        <v>101</v>
      </c>
    </row>
    <row r="57" spans="1:2">
      <c r="A57" t="s">
        <v>105</v>
      </c>
      <c r="B57" t="s">
        <v>106</v>
      </c>
    </row>
    <row r="58" spans="1:2">
      <c r="A58" t="s">
        <v>112</v>
      </c>
      <c r="B58" t="s">
        <v>107</v>
      </c>
    </row>
    <row r="59" spans="1:2">
      <c r="A59" t="s">
        <v>111</v>
      </c>
      <c r="B59" t="s">
        <v>108</v>
      </c>
    </row>
    <row r="60" spans="1:2">
      <c r="A60" t="s">
        <v>110</v>
      </c>
      <c r="B60" t="s">
        <v>109</v>
      </c>
    </row>
    <row r="61" spans="1:2">
      <c r="A61" t="s">
        <v>102</v>
      </c>
      <c r="B61" t="s">
        <v>103</v>
      </c>
    </row>
    <row r="62" spans="1:2">
      <c r="A62" t="s">
        <v>181</v>
      </c>
      <c r="B62" t="s">
        <v>104</v>
      </c>
    </row>
    <row r="63" spans="1:2">
      <c r="A63" t="s">
        <v>182</v>
      </c>
      <c r="B63" t="s">
        <v>103</v>
      </c>
    </row>
    <row r="64" spans="1:2">
      <c r="A64" t="s">
        <v>183</v>
      </c>
      <c r="B64" t="s">
        <v>107</v>
      </c>
    </row>
    <row r="65" spans="1:2">
      <c r="A65" t="s">
        <v>185</v>
      </c>
      <c r="B65" t="s">
        <v>184</v>
      </c>
    </row>
    <row r="66" spans="1:2">
      <c r="A66" t="s">
        <v>186</v>
      </c>
      <c r="B66" t="s">
        <v>187</v>
      </c>
    </row>
    <row r="67" spans="1:2">
      <c r="A67" t="s">
        <v>190</v>
      </c>
      <c r="B67" t="s">
        <v>196</v>
      </c>
    </row>
    <row r="68" spans="1:2">
      <c r="A68" t="s">
        <v>191</v>
      </c>
      <c r="B68" t="s">
        <v>197</v>
      </c>
    </row>
    <row r="69" spans="1:2">
      <c r="A69" t="s">
        <v>192</v>
      </c>
      <c r="B69" t="s">
        <v>198</v>
      </c>
    </row>
    <row r="70" spans="1:2">
      <c r="A70" t="s">
        <v>193</v>
      </c>
      <c r="B70" t="s">
        <v>199</v>
      </c>
    </row>
    <row r="71" spans="1:2">
      <c r="A71" t="s">
        <v>194</v>
      </c>
      <c r="B71" t="s">
        <v>200</v>
      </c>
    </row>
    <row r="72" spans="1:2">
      <c r="A72" t="s">
        <v>195</v>
      </c>
      <c r="B72" t="s">
        <v>201</v>
      </c>
    </row>
    <row r="73" spans="1:2">
      <c r="A73" t="s">
        <v>208</v>
      </c>
      <c r="B73" t="s">
        <v>209</v>
      </c>
    </row>
    <row r="74" spans="1:2">
      <c r="A74" t="s">
        <v>211</v>
      </c>
      <c r="B74" t="s">
        <v>215</v>
      </c>
    </row>
    <row r="75" spans="1:2">
      <c r="A75" t="s">
        <v>218</v>
      </c>
      <c r="B75" t="s">
        <v>212</v>
      </c>
    </row>
    <row r="76" spans="1:2">
      <c r="A76" t="s">
        <v>219</v>
      </c>
      <c r="B76" t="s">
        <v>213</v>
      </c>
    </row>
    <row r="77" spans="1:2">
      <c r="A77" t="s">
        <v>220</v>
      </c>
      <c r="B77" t="s">
        <v>214</v>
      </c>
    </row>
    <row r="78" spans="1:2">
      <c r="A78" t="s">
        <v>221</v>
      </c>
      <c r="B78" t="s">
        <v>216</v>
      </c>
    </row>
    <row r="79" spans="1:2">
      <c r="A79" t="s">
        <v>222</v>
      </c>
      <c r="B79" t="s">
        <v>217</v>
      </c>
    </row>
    <row r="80" spans="1:2">
      <c r="A80" t="s">
        <v>228</v>
      </c>
      <c r="B80" t="s">
        <v>232</v>
      </c>
    </row>
    <row r="81" spans="1:2">
      <c r="A81" t="s">
        <v>229</v>
      </c>
      <c r="B81" t="s">
        <v>233</v>
      </c>
    </row>
    <row r="82" spans="1:2">
      <c r="A82" t="s">
        <v>230</v>
      </c>
      <c r="B82" t="s">
        <v>234</v>
      </c>
    </row>
    <row r="83" spans="1:2">
      <c r="A83" t="s">
        <v>231</v>
      </c>
      <c r="B83" t="s">
        <v>235</v>
      </c>
    </row>
    <row r="84" spans="1:2">
      <c r="A84" t="s">
        <v>240</v>
      </c>
      <c r="B84" t="s">
        <v>241</v>
      </c>
    </row>
    <row r="85" spans="1:2">
      <c r="A85" t="s">
        <v>243</v>
      </c>
      <c r="B85" t="s">
        <v>244</v>
      </c>
    </row>
    <row r="86" spans="1:2">
      <c r="A86" t="s">
        <v>246</v>
      </c>
      <c r="B86" t="s">
        <v>251</v>
      </c>
    </row>
    <row r="87" spans="1:2">
      <c r="A87" t="s">
        <v>247</v>
      </c>
      <c r="B87" s="1" t="s">
        <v>428</v>
      </c>
    </row>
    <row r="88" spans="1:2">
      <c r="A88" t="s">
        <v>248</v>
      </c>
      <c r="B88" t="s">
        <v>249</v>
      </c>
    </row>
    <row r="89" spans="1:2">
      <c r="A89" t="s">
        <v>250</v>
      </c>
      <c r="B89" t="s">
        <v>361</v>
      </c>
    </row>
    <row r="90" spans="1:2">
      <c r="A90" t="s">
        <v>254</v>
      </c>
      <c r="B90" t="s">
        <v>253</v>
      </c>
    </row>
    <row r="91" spans="1:2">
      <c r="A91" t="s">
        <v>288</v>
      </c>
      <c r="B91" t="s">
        <v>255</v>
      </c>
    </row>
    <row r="92" spans="1:2">
      <c r="A92" t="s">
        <v>289</v>
      </c>
      <c r="B92" t="s">
        <v>256</v>
      </c>
    </row>
    <row r="93" spans="1:2">
      <c r="A93" t="s">
        <v>290</v>
      </c>
      <c r="B93" t="s">
        <v>257</v>
      </c>
    </row>
    <row r="94" spans="1:2">
      <c r="A94" t="s">
        <v>291</v>
      </c>
      <c r="B94" t="s">
        <v>258</v>
      </c>
    </row>
    <row r="95" spans="1:2">
      <c r="A95" t="s">
        <v>292</v>
      </c>
      <c r="B95" t="s">
        <v>259</v>
      </c>
    </row>
    <row r="96" spans="1:2">
      <c r="A96" t="s">
        <v>293</v>
      </c>
      <c r="B96" t="s">
        <v>260</v>
      </c>
    </row>
    <row r="97" spans="1:2">
      <c r="A97" t="s">
        <v>294</v>
      </c>
      <c r="B97" t="s">
        <v>427</v>
      </c>
    </row>
    <row r="98" spans="1:2">
      <c r="A98" t="s">
        <v>295</v>
      </c>
      <c r="B98" t="s">
        <v>261</v>
      </c>
    </row>
    <row r="99" spans="1:2">
      <c r="A99" t="s">
        <v>296</v>
      </c>
      <c r="B99" t="s">
        <v>262</v>
      </c>
    </row>
    <row r="100" spans="1:2">
      <c r="A100" t="s">
        <v>297</v>
      </c>
      <c r="B100" t="s">
        <v>263</v>
      </c>
    </row>
    <row r="101" spans="1:2">
      <c r="A101" t="s">
        <v>298</v>
      </c>
      <c r="B101" t="s">
        <v>264</v>
      </c>
    </row>
    <row r="102" spans="1:2">
      <c r="A102" t="s">
        <v>299</v>
      </c>
      <c r="B102" t="s">
        <v>426</v>
      </c>
    </row>
    <row r="103" spans="1:2">
      <c r="A103" t="s">
        <v>300</v>
      </c>
      <c r="B103" t="s">
        <v>265</v>
      </c>
    </row>
    <row r="104" spans="1:2">
      <c r="A104" t="s">
        <v>301</v>
      </c>
      <c r="B104" t="s">
        <v>266</v>
      </c>
    </row>
    <row r="105" spans="1:2">
      <c r="A105" t="s">
        <v>302</v>
      </c>
      <c r="B105" t="s">
        <v>267</v>
      </c>
    </row>
    <row r="106" spans="1:2">
      <c r="A106" t="s">
        <v>303</v>
      </c>
      <c r="B106" t="s">
        <v>268</v>
      </c>
    </row>
    <row r="107" spans="1:2">
      <c r="A107" t="s">
        <v>307</v>
      </c>
      <c r="B107" t="s">
        <v>269</v>
      </c>
    </row>
    <row r="108" spans="1:2">
      <c r="A108" t="s">
        <v>304</v>
      </c>
      <c r="B108" t="s">
        <v>270</v>
      </c>
    </row>
    <row r="109" spans="1:2">
      <c r="A109" t="s">
        <v>305</v>
      </c>
      <c r="B109" t="s">
        <v>271</v>
      </c>
    </row>
    <row r="110" spans="1:2">
      <c r="A110" t="s">
        <v>306</v>
      </c>
      <c r="B110" t="s">
        <v>272</v>
      </c>
    </row>
    <row r="111" spans="1:2">
      <c r="A111" t="s">
        <v>308</v>
      </c>
      <c r="B111" t="s">
        <v>360</v>
      </c>
    </row>
    <row r="112" spans="1:2">
      <c r="A112" t="s">
        <v>309</v>
      </c>
      <c r="B112" t="s">
        <v>273</v>
      </c>
    </row>
    <row r="113" spans="1:2">
      <c r="A113" t="s">
        <v>310</v>
      </c>
      <c r="B113" s="1" t="s">
        <v>275</v>
      </c>
    </row>
    <row r="114" spans="1:2">
      <c r="A114" t="s">
        <v>311</v>
      </c>
      <c r="B114" s="1" t="s">
        <v>274</v>
      </c>
    </row>
    <row r="115" spans="1:2">
      <c r="A115" t="s">
        <v>312</v>
      </c>
      <c r="B115" s="1" t="s">
        <v>276</v>
      </c>
    </row>
    <row r="116" spans="1:2">
      <c r="A116" t="s">
        <v>314</v>
      </c>
      <c r="B116" s="1" t="s">
        <v>277</v>
      </c>
    </row>
    <row r="117" spans="1:2">
      <c r="A117" t="s">
        <v>315</v>
      </c>
      <c r="B117" s="1" t="s">
        <v>278</v>
      </c>
    </row>
    <row r="118" spans="1:2">
      <c r="A118" t="s">
        <v>313</v>
      </c>
      <c r="B118" s="1" t="s">
        <v>279</v>
      </c>
    </row>
    <row r="119" spans="1:2">
      <c r="A119" t="s">
        <v>316</v>
      </c>
      <c r="B119" s="1" t="s">
        <v>280</v>
      </c>
    </row>
    <row r="120" spans="1:2">
      <c r="A120" t="s">
        <v>317</v>
      </c>
      <c r="B120" s="1" t="s">
        <v>281</v>
      </c>
    </row>
    <row r="121" spans="1:2">
      <c r="A121" t="s">
        <v>318</v>
      </c>
      <c r="B121" s="1" t="s">
        <v>282</v>
      </c>
    </row>
    <row r="122" spans="1:2">
      <c r="A122" t="s">
        <v>319</v>
      </c>
      <c r="B122" s="1" t="s">
        <v>283</v>
      </c>
    </row>
    <row r="123" spans="1:2">
      <c r="A123" t="s">
        <v>320</v>
      </c>
      <c r="B123" s="1" t="s">
        <v>284</v>
      </c>
    </row>
    <row r="124" spans="1:2">
      <c r="A124" t="s">
        <v>321</v>
      </c>
      <c r="B124" s="1" t="s">
        <v>285</v>
      </c>
    </row>
    <row r="125" spans="1:2">
      <c r="A125" t="s">
        <v>322</v>
      </c>
      <c r="B125" s="1" t="s">
        <v>438</v>
      </c>
    </row>
    <row r="126" spans="1:2">
      <c r="A126" t="s">
        <v>323</v>
      </c>
      <c r="B126" s="1" t="s">
        <v>437</v>
      </c>
    </row>
    <row r="127" spans="1:2">
      <c r="A127" t="s">
        <v>324</v>
      </c>
      <c r="B127" s="1" t="s">
        <v>286</v>
      </c>
    </row>
    <row r="128" spans="1:2">
      <c r="A128" t="s">
        <v>325</v>
      </c>
      <c r="B128" s="1" t="s">
        <v>287</v>
      </c>
    </row>
    <row r="129" spans="1:2">
      <c r="A129" t="s">
        <v>326</v>
      </c>
      <c r="B129" s="1" t="s">
        <v>362</v>
      </c>
    </row>
    <row r="130" spans="1:2">
      <c r="A130" t="s">
        <v>327</v>
      </c>
      <c r="B130" t="s">
        <v>442</v>
      </c>
    </row>
    <row r="131" spans="1:2">
      <c r="A131" t="s">
        <v>368</v>
      </c>
      <c r="B131" t="s">
        <v>372</v>
      </c>
    </row>
    <row r="132" spans="1:2">
      <c r="A132" t="s">
        <v>369</v>
      </c>
      <c r="B132" t="s">
        <v>373</v>
      </c>
    </row>
    <row r="133" spans="1:2">
      <c r="A133" t="s">
        <v>370</v>
      </c>
      <c r="B133" t="s">
        <v>374</v>
      </c>
    </row>
    <row r="134" spans="1:2">
      <c r="A134" t="s">
        <v>371</v>
      </c>
      <c r="B134" t="s">
        <v>375</v>
      </c>
    </row>
    <row r="135" spans="1:2">
      <c r="A135" t="s">
        <v>376</v>
      </c>
      <c r="B135" t="s">
        <v>432</v>
      </c>
    </row>
    <row r="136" spans="1:2">
      <c r="A136" t="s">
        <v>381</v>
      </c>
      <c r="B136" t="s">
        <v>425</v>
      </c>
    </row>
    <row r="137" spans="1:2">
      <c r="A137" t="s">
        <v>383</v>
      </c>
      <c r="B137" t="s">
        <v>382</v>
      </c>
    </row>
    <row r="138" spans="1:2">
      <c r="A138" t="s">
        <v>385</v>
      </c>
      <c r="B138" t="s">
        <v>386</v>
      </c>
    </row>
    <row r="139" spans="1:2">
      <c r="A139" t="s">
        <v>389</v>
      </c>
      <c r="B139" t="s">
        <v>388</v>
      </c>
    </row>
    <row r="140" spans="1:2">
      <c r="A140" t="s">
        <v>399</v>
      </c>
      <c r="B140" t="s">
        <v>98</v>
      </c>
    </row>
    <row r="141" spans="1:2">
      <c r="A141" t="s">
        <v>400</v>
      </c>
      <c r="B141" t="s">
        <v>391</v>
      </c>
    </row>
    <row r="142" spans="1:2">
      <c r="A142" t="s">
        <v>401</v>
      </c>
      <c r="B142" t="s">
        <v>392</v>
      </c>
    </row>
    <row r="143" spans="1:2">
      <c r="A143" t="s">
        <v>402</v>
      </c>
      <c r="B143" t="s">
        <v>393</v>
      </c>
    </row>
    <row r="144" spans="1:2">
      <c r="A144" t="s">
        <v>403</v>
      </c>
      <c r="B144" t="s">
        <v>394</v>
      </c>
    </row>
    <row r="145" spans="1:2">
      <c r="A145" t="s">
        <v>404</v>
      </c>
      <c r="B145" t="s">
        <v>100</v>
      </c>
    </row>
    <row r="146" spans="1:2">
      <c r="A146" t="s">
        <v>405</v>
      </c>
      <c r="B146" t="s">
        <v>395</v>
      </c>
    </row>
    <row r="147" spans="1:2">
      <c r="A147" t="s">
        <v>406</v>
      </c>
      <c r="B147" t="s">
        <v>397</v>
      </c>
    </row>
    <row r="148" spans="1:2">
      <c r="A148" t="s">
        <v>407</v>
      </c>
      <c r="B148" t="s">
        <v>396</v>
      </c>
    </row>
    <row r="149" spans="1:2">
      <c r="A149" t="s">
        <v>408</v>
      </c>
      <c r="B149" t="s">
        <v>431</v>
      </c>
    </row>
    <row r="150" spans="1:2">
      <c r="A150" t="s">
        <v>409</v>
      </c>
      <c r="B150" t="s">
        <v>430</v>
      </c>
    </row>
    <row r="151" spans="1:2">
      <c r="A151" t="s">
        <v>410</v>
      </c>
      <c r="B151" t="s">
        <v>429</v>
      </c>
    </row>
    <row r="152" spans="1:2">
      <c r="A152" t="s">
        <v>411</v>
      </c>
      <c r="B152" t="s">
        <v>398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4"/>
  <sheetViews>
    <sheetView topLeftCell="A100" workbookViewId="0">
      <selection activeCell="B131" sqref="B131"/>
    </sheetView>
  </sheetViews>
  <sheetFormatPr baseColWidth="10" defaultRowHeight="15"/>
  <cols>
    <col min="1" max="1" width="42.5703125" bestFit="1" customWidth="1"/>
    <col min="2" max="2" width="63.85546875" customWidth="1"/>
    <col min="3" max="3" width="85.28515625" bestFit="1" customWidth="1"/>
  </cols>
  <sheetData>
    <row r="1" spans="1:3">
      <c r="A1" t="str">
        <f>IF(En!A1&lt;&gt;0,En!A1,"")</f>
        <v>pref_app</v>
      </c>
      <c r="B1" t="s">
        <v>152</v>
      </c>
      <c r="C1" t="str">
        <f>IF(En!B1&lt;&gt;0,En!B1,"")</f>
        <v>Application settings</v>
      </c>
    </row>
    <row r="2" spans="1:3">
      <c r="A2" t="str">
        <f>IF(En!A2&lt;&gt;0,En!A2,"")</f>
        <v>pref_app_auto_start_options</v>
      </c>
      <c r="B2" t="s">
        <v>117</v>
      </c>
      <c r="C2" t="str">
        <f>IF(En!B2&lt;&gt;0,En!B2,"")</f>
        <v>Auto-start options</v>
      </c>
    </row>
    <row r="3" spans="1:3">
      <c r="A3" t="str">
        <f>IF(En!A3&lt;&gt;0,En!A3,"")</f>
        <v>pref_app_auto_stop_options</v>
      </c>
      <c r="B3" t="s">
        <v>116</v>
      </c>
      <c r="C3" t="str">
        <f>IF(En!B3&lt;&gt;0,En!B3,"")</f>
        <v>Auto-stop options</v>
      </c>
    </row>
    <row r="4" spans="1:3">
      <c r="A4" t="str">
        <f>IF(En!A4&lt;&gt;0,En!A4,"")</f>
        <v>pref_app_start_at_boot</v>
      </c>
      <c r="B4" t="s">
        <v>119</v>
      </c>
      <c r="C4" t="str">
        <f>IF(En!B4&lt;&gt;0,En!B4,"")</f>
        <v>At boot</v>
      </c>
    </row>
    <row r="5" spans="1:3">
      <c r="A5" t="str">
        <f>IF(En!A5&lt;&gt;0,En!A5,"")</f>
        <v>pref_app_start_at_boot_help</v>
      </c>
      <c r="B5" t="s">
        <v>124</v>
      </c>
      <c r="C5" t="str">
        <f>IF(En!B5&lt;&gt;0,En!B5,"")</f>
        <v>Check if you want GTalkSMS to start at boot</v>
      </c>
    </row>
    <row r="6" spans="1:3">
      <c r="A6" t="str">
        <f>IF(En!A6&lt;&gt;0,En!A6,"")</f>
        <v>pref_app_start_on_power_connected</v>
      </c>
      <c r="B6" t="s">
        <v>125</v>
      </c>
      <c r="C6" t="str">
        <f>IF(En!B6&lt;&gt;0,En!B6,"")</f>
        <v>When charging</v>
      </c>
    </row>
    <row r="7" spans="1:3">
      <c r="A7" t="str">
        <f>IF(En!A7&lt;&gt;0,En!A7,"")</f>
        <v>pref_app_start_on_power_connected_help</v>
      </c>
      <c r="B7" t="s">
        <v>126</v>
      </c>
      <c r="C7" t="str">
        <f>IF(En!B7&lt;&gt;0,En!B7,"")</f>
        <v>Automatically starts GTalkSMS when a charger is connected</v>
      </c>
    </row>
    <row r="8" spans="1:3">
      <c r="A8" t="str">
        <f>IF(En!A8&lt;&gt;0,En!A8,"")</f>
        <v>pref_app_stop_on_power_disconnected</v>
      </c>
      <c r="B8" t="s">
        <v>127</v>
      </c>
      <c r="C8" t="str">
        <f>IF(En!B8&lt;&gt;0,En!B8,"")</f>
        <v>When charger disconnected</v>
      </c>
    </row>
    <row r="9" spans="1:3">
      <c r="A9" t="str">
        <f>IF(En!A9&lt;&gt;0,En!A9,"")</f>
        <v>pref_app_stop_on_power_disconnected_help</v>
      </c>
      <c r="B9" t="s">
        <v>128</v>
      </c>
      <c r="C9" t="str">
        <f>IF(En!B9&lt;&gt;0,En!B9,"")</f>
        <v>Automatically stops GTalkSMS when a charger is disconnected</v>
      </c>
    </row>
    <row r="10" spans="1:3">
      <c r="A10" t="str">
        <f>IF(En!A10&lt;&gt;0,En!A10,"")</f>
        <v>pref_app_show_status_icon</v>
      </c>
      <c r="B10" t="s">
        <v>172</v>
      </c>
      <c r="C10" t="str">
        <f>IF(En!B10&lt;&gt;0,En!B10,"")</f>
        <v>Status notification icon</v>
      </c>
    </row>
    <row r="11" spans="1:3">
      <c r="A11" t="str">
        <f>IF(En!A11&lt;&gt;0,En!A11,"")</f>
        <v>pref_app_show_status_icon_help</v>
      </c>
      <c r="B11" t="s">
        <v>129</v>
      </c>
      <c r="C11" t="str">
        <f>IF(En!B11&lt;&gt;0,En!B11,"")</f>
        <v>Check if you want to see GTalkSMS status icon in notification bar</v>
      </c>
    </row>
    <row r="12" spans="1:3">
      <c r="A12" t="str">
        <f>IF(En!A12&lt;&gt;0,En!A12,"")</f>
        <v>pref_app_format_responses</v>
      </c>
      <c r="B12" t="s">
        <v>130</v>
      </c>
      <c r="C12" t="str">
        <f>IF(En!B12&lt;&gt;0,En!B12,"")</f>
        <v>Format chat responses</v>
      </c>
    </row>
    <row r="13" spans="1:3">
      <c r="A13" t="str">
        <f>IF(En!A13&lt;&gt;0,En!A13,"")</f>
        <v>pref_app_format_responses_help</v>
      </c>
      <c r="B13" t="s">
        <v>131</v>
      </c>
      <c r="C13" t="str">
        <f>IF(En!B13&lt;&gt;0,En!B13,"")</f>
        <v>Check if you want to format responses with bold and italic, doesn\'t work with all XMPP clients</v>
      </c>
    </row>
    <row r="14" spans="1:3">
      <c r="A14" t="str">
        <f>IF(En!A14&lt;&gt;0,En!A14,"")</f>
        <v>pref_app_sms_number</v>
      </c>
      <c r="B14" t="s">
        <v>132</v>
      </c>
      <c r="C14" t="str">
        <f>IF(En!B14&lt;&gt;0,En!B14,"")</f>
        <v>Number of SMS</v>
      </c>
    </row>
    <row r="15" spans="1:3">
      <c r="A15" t="str">
        <f>IF(En!A15&lt;&gt;0,En!A15,"")</f>
        <v>pref_app_sms_number_help</v>
      </c>
      <c r="B15" t="s">
        <v>133</v>
      </c>
      <c r="C15" t="str">
        <f>IF(En!B15&lt;&gt;0,En!B15,"")</f>
        <v>Number of SMS to show</v>
      </c>
    </row>
    <row r="16" spans="1:3">
      <c r="A16" t="str">
        <f>IF(En!A16&lt;&gt;0,En!A16,"")</f>
        <v>pref_app_show_sent_sms</v>
      </c>
      <c r="B16" t="s">
        <v>134</v>
      </c>
      <c r="C16" t="str">
        <f>IF(En!B16&lt;&gt;0,En!B16,"")</f>
        <v>Show sent SMS</v>
      </c>
    </row>
    <row r="17" spans="1:3">
      <c r="A17" t="str">
        <f>IF(En!A17&lt;&gt;0,En!A17,"")</f>
        <v>pref_app_show_sent_sms_help</v>
      </c>
      <c r="B17" t="s">
        <v>135</v>
      </c>
      <c r="C17" t="str">
        <f>IF(En!B17&lt;&gt;0,En!B17,"")</f>
        <v>Check if you want to see sent SMS</v>
      </c>
    </row>
    <row r="18" spans="1:3">
      <c r="A18" t="str">
        <f>IF(En!A18&lt;&gt;0,En!A18,"")</f>
        <v>pref_app_call_logs_number</v>
      </c>
      <c r="B18" t="s">
        <v>174</v>
      </c>
      <c r="C18" t="str">
        <f>IF(En!B18&lt;&gt;0,En!B18,"")</f>
        <v>Number of Call Logs</v>
      </c>
    </row>
    <row r="19" spans="1:3">
      <c r="A19" t="str">
        <f>IF(En!A19&lt;&gt;0,En!A19,"")</f>
        <v>pref_app_call_logs_number_help</v>
      </c>
      <c r="B19" t="s">
        <v>175</v>
      </c>
      <c r="C19" t="str">
        <f>IF(En!B19&lt;&gt;0,En!B19,"")</f>
        <v>Number of call logs to show</v>
      </c>
    </row>
    <row r="20" spans="1:3">
      <c r="A20" t="str">
        <f>IF(En!A20&lt;&gt;0,En!A20,"")</f>
        <v>pref_app_ringtone</v>
      </c>
      <c r="B20" t="s">
        <v>136</v>
      </c>
      <c r="C20" t="str">
        <f>IF(En!B20&lt;&gt;0,En!B20,"")</f>
        <v>Ring with</v>
      </c>
    </row>
    <row r="21" spans="1:3">
      <c r="A21" t="str">
        <f>IF(En!A21&lt;&gt;0,En!A21,"")</f>
        <v>pref_app_ringtone_help</v>
      </c>
      <c r="B21" t="s">
        <v>137</v>
      </c>
      <c r="C21" t="str">
        <f>IF(En!B21&lt;&gt;0,En!B21,"")</f>
        <v>Ringtone to use with the ring command</v>
      </c>
    </row>
    <row r="22" spans="1:3">
      <c r="A22" t="str">
        <f>IF(En!A22&lt;&gt;0,En!A22,"")</f>
        <v>pref_con</v>
      </c>
      <c r="B22" t="s">
        <v>153</v>
      </c>
      <c r="C22" t="str">
        <f>IF(En!B22&lt;&gt;0,En!B22,"")</f>
        <v>Connection settings</v>
      </c>
    </row>
    <row r="23" spans="1:3">
      <c r="A23" t="str">
        <f>IF(En!A23&lt;&gt;0,En!A23,"")</f>
        <v>pref_con_notified_address_cat</v>
      </c>
      <c r="B23" t="s">
        <v>139</v>
      </c>
      <c r="C23" t="str">
        <f>IF(En!B23&lt;&gt;0,En!B23,"")</f>
        <v>Address to notify</v>
      </c>
    </row>
    <row r="24" spans="1:3">
      <c r="A24" t="str">
        <f>IF(En!A24&lt;&gt;0,En!A24,"")</f>
        <v>pref_con_notified_address</v>
      </c>
      <c r="B24" t="s">
        <v>139</v>
      </c>
      <c r="C24" t="str">
        <f>IF(En!B24&lt;&gt;0,En!B24,"")</f>
        <v>Address to notify</v>
      </c>
    </row>
    <row r="25" spans="1:3">
      <c r="A25" t="str">
        <f>IF(En!A25&lt;&gt;0,En!A25,"")</f>
        <v>pref_con_notified_address_help</v>
      </c>
      <c r="B25" t="s">
        <v>140</v>
      </c>
      <c r="C25" t="str">
        <f>IF(En!B25&lt;&gt;0,En!B25,"")</f>
        <v>Enter your GMail address</v>
      </c>
    </row>
    <row r="26" spans="1:3">
      <c r="A26" t="str">
        <f>IF(En!A26&lt;&gt;0,En!A26,"")</f>
        <v>pref_con_cat</v>
      </c>
      <c r="B26" t="s">
        <v>138</v>
      </c>
      <c r="C26" t="str">
        <f>IF(En!B26&lt;&gt;0,En!B26,"")</f>
        <v>Connection settings</v>
      </c>
    </row>
    <row r="27" spans="1:3">
      <c r="A27" t="str">
        <f>IF(En!A27&lt;&gt;0,En!A27,"")</f>
        <v>pref_con_use_different_account</v>
      </c>
      <c r="B27" t="s">
        <v>141</v>
      </c>
      <c r="C27" t="str">
        <f>IF(En!B27&lt;&gt;0,En!B27,"")</f>
        <v>Use a different account</v>
      </c>
    </row>
    <row r="28" spans="1:3">
      <c r="A28" t="str">
        <f>IF(En!A28&lt;&gt;0,En!A28,"")</f>
        <v>pref_con_use_different_account_help</v>
      </c>
      <c r="B28" t="s">
        <v>142</v>
      </c>
      <c r="C28" t="str">
        <f>IF(En!B28&lt;&gt;0,En!B28,"")</f>
        <v>Check if you want the phone to connect from a different account</v>
      </c>
    </row>
    <row r="29" spans="1:3">
      <c r="A29" t="str">
        <f>IF(En!A29&lt;&gt;0,En!A29,"")</f>
        <v>pref_con_login</v>
      </c>
      <c r="B29" t="s">
        <v>176</v>
      </c>
      <c r="C29" t="str">
        <f>IF(En!B29&lt;&gt;0,En!B29,"")</f>
        <v>Login</v>
      </c>
    </row>
    <row r="30" spans="1:3">
      <c r="A30" t="str">
        <f>IF(En!A30&lt;&gt;0,En!A30,"")</f>
        <v>pref_con_login_help</v>
      </c>
      <c r="B30" t="s">
        <v>177</v>
      </c>
      <c r="C30" t="str">
        <f>IF(En!B30&lt;&gt;0,En!B30,"")</f>
        <v>Login used by the phone</v>
      </c>
    </row>
    <row r="31" spans="1:3">
      <c r="A31" t="str">
        <f>IF(En!A31&lt;&gt;0,En!A31,"")</f>
        <v>pref_con_password</v>
      </c>
      <c r="B31" t="s">
        <v>143</v>
      </c>
      <c r="C31" t="str">
        <f>IF(En!B31&lt;&gt;0,En!B31,"")</f>
        <v>Password</v>
      </c>
    </row>
    <row r="32" spans="1:3">
      <c r="A32" t="str">
        <f>IF(En!A32&lt;&gt;0,En!A32,"")</f>
        <v>pref_con_password_help</v>
      </c>
      <c r="B32" t="s">
        <v>144</v>
      </c>
      <c r="C32" t="str">
        <f>IF(En!B32&lt;&gt;0,En!B32,"")</f>
        <v>Enter your GMail password or the password used by the phone to connect</v>
      </c>
    </row>
    <row r="33" spans="1:3">
      <c r="A33" t="str">
        <f>IF(En!A33&lt;&gt;0,En!A33,"")</f>
        <v>pref_con_server_settings</v>
      </c>
      <c r="B33" t="s">
        <v>145</v>
      </c>
      <c r="C33" t="str">
        <f>IF(En!B33&lt;&gt;0,En!B33,"")</f>
        <v>Server settings</v>
      </c>
    </row>
    <row r="34" spans="1:3">
      <c r="A34" t="str">
        <f>IF(En!A34&lt;&gt;0,En!A34,"")</f>
        <v>pref_con_server_host</v>
      </c>
      <c r="B34" t="s">
        <v>146</v>
      </c>
      <c r="C34" t="str">
        <f>IF(En!B34&lt;&gt;0,En!B34,"")</f>
        <v>Server host</v>
      </c>
    </row>
    <row r="35" spans="1:3">
      <c r="A35" t="str">
        <f>IF(En!A35&lt;&gt;0,En!A35,"")</f>
        <v>pref_con_server_host_help</v>
      </c>
      <c r="B35" t="s">
        <v>147</v>
      </c>
      <c r="C35" t="str">
        <f>IF(En!B35&lt;&gt;0,En!B35,"")</f>
        <v>Server host used by the phone</v>
      </c>
    </row>
    <row r="36" spans="1:3">
      <c r="A36" t="str">
        <f>IF(En!A36&lt;&gt;0,En!A36,"")</f>
        <v>pref_con_server_port</v>
      </c>
      <c r="B36" t="s">
        <v>148</v>
      </c>
      <c r="C36" t="str">
        <f>IF(En!B36&lt;&gt;0,En!B36,"")</f>
        <v>Server port</v>
      </c>
    </row>
    <row r="37" spans="1:3">
      <c r="A37" t="str">
        <f>IF(En!A37&lt;&gt;0,En!A37,"")</f>
        <v>pref_con_server_port_help</v>
      </c>
      <c r="B37" t="s">
        <v>149</v>
      </c>
      <c r="C37" t="str">
        <f>IF(En!B37&lt;&gt;0,En!B37,"")</f>
        <v>Server port used by the phone</v>
      </c>
    </row>
    <row r="38" spans="1:3">
      <c r="A38" t="str">
        <f>IF(En!A38&lt;&gt;0,En!A38,"")</f>
        <v>pref_con_service_name</v>
      </c>
      <c r="B38" t="s">
        <v>150</v>
      </c>
      <c r="C38" t="str">
        <f>IF(En!B38&lt;&gt;0,En!B38,"")</f>
        <v>Service name</v>
      </c>
    </row>
    <row r="39" spans="1:3">
      <c r="A39" t="str">
        <f>IF(En!A39&lt;&gt;0,En!A39,"")</f>
        <v>pref_con_service_name_help</v>
      </c>
      <c r="B39" t="s">
        <v>151</v>
      </c>
      <c r="C39" t="str">
        <f>IF(En!B39&lt;&gt;0,En!B39,"")</f>
        <v>Service name used by the phone</v>
      </c>
    </row>
    <row r="40" spans="1:3">
      <c r="A40" t="str">
        <f>IF(En!A40&lt;&gt;0,En!A40,"")</f>
        <v>pref_notif</v>
      </c>
      <c r="B40" t="s">
        <v>154</v>
      </c>
      <c r="C40" t="str">
        <f>IF(En!B40&lt;&gt;0,En!B40,"")</f>
        <v>Notification settings</v>
      </c>
    </row>
    <row r="41" spans="1:3">
      <c r="A41" t="str">
        <f>IF(En!A41&lt;&gt;0,En!A41,"")</f>
        <v>pref_notif_application_connection</v>
      </c>
      <c r="B41" t="s">
        <v>178</v>
      </c>
      <c r="C41" t="str">
        <f>IF(En!B41&lt;&gt;0,En!B41,"")</f>
        <v>Application connection</v>
      </c>
    </row>
    <row r="42" spans="1:3">
      <c r="A42" t="str">
        <f>IF(En!A42&lt;&gt;0,En!A42,"")</f>
        <v>pref_notif_application_connection_help</v>
      </c>
      <c r="B42" t="s">
        <v>155</v>
      </c>
      <c r="C42" t="str">
        <f>IF(En!B42&lt;&gt;0,En!B42,"")</f>
        <v>Phone reconnect notification</v>
      </c>
    </row>
    <row r="43" spans="1:3">
      <c r="A43" t="str">
        <f>IF(En!A43&lt;&gt;0,En!A43,"")</f>
        <v>pref_notif_battery_state</v>
      </c>
      <c r="B43" t="s">
        <v>156</v>
      </c>
      <c r="C43" t="str">
        <f>IF(En!B43&lt;&gt;0,En!B43,"")</f>
        <v>Battery state changes</v>
      </c>
    </row>
    <row r="44" spans="1:3">
      <c r="A44" t="str">
        <f>IF(En!A44&lt;&gt;0,En!A44,"")</f>
        <v>pref_notif_battery_state_help</v>
      </c>
      <c r="B44" t="s">
        <v>157</v>
      </c>
      <c r="C44" t="str">
        <f>IF(En!B44&lt;&gt;0,En!B44,"")</f>
        <v>Battery state notification</v>
      </c>
    </row>
    <row r="45" spans="1:3">
      <c r="A45" t="str">
        <f>IF(En!A45&lt;&gt;0,En!A45,"")</f>
        <v>pref_notif_battery_notif_interval</v>
      </c>
      <c r="B45" t="s">
        <v>158</v>
      </c>
      <c r="C45" t="str">
        <f>IF(En!B45&lt;&gt;0,En!B45,"")</f>
        <v>Battery notification interval</v>
      </c>
    </row>
    <row r="46" spans="1:3">
      <c r="A46" t="str">
        <f>IF(En!A46&lt;&gt;0,En!A46,"")</f>
        <v>pref_notif_battery_notif_interval_help</v>
      </c>
      <c r="B46" t="s">
        <v>179</v>
      </c>
      <c r="C46" t="str">
        <f>IF(En!B46&lt;&gt;0,En!B46,"")</f>
        <v>This preference allows to set the battery notification interval in percents</v>
      </c>
    </row>
    <row r="47" spans="1:3">
      <c r="A47" t="str">
        <f>IF(En!A47&lt;&gt;0,En!A47,"")</f>
        <v>pref_notif_battery_state_in_status</v>
      </c>
      <c r="B47" t="s">
        <v>180</v>
      </c>
      <c r="C47" t="str">
        <f>IF(En!B47&lt;&gt;0,En!B47,"")</f>
        <v>Set battery state changes in GTalk status</v>
      </c>
    </row>
    <row r="48" spans="1:3">
      <c r="A48" t="str">
        <f>IF(En!A48&lt;&gt;0,En!A48,"")</f>
        <v>pref_notif_battery_state_in_status_help</v>
      </c>
      <c r="B48" t="s">
        <v>159</v>
      </c>
      <c r="C48" t="str">
        <f>IF(En!B48&lt;&gt;0,En!B48,"")</f>
        <v>Battery state notification in presence status</v>
      </c>
    </row>
    <row r="49" spans="1:3">
      <c r="A49" t="str">
        <f>IF(En!A49&lt;&gt;0,En!A49,"")</f>
        <v>pref_notif_incoming_sms</v>
      </c>
      <c r="B49" t="s">
        <v>160</v>
      </c>
      <c r="C49" t="str">
        <f>IF(En!B49&lt;&gt;0,En!B49,"")</f>
        <v>Incoming SMS</v>
      </c>
    </row>
    <row r="50" spans="1:3">
      <c r="A50" t="str">
        <f>IF(En!A50&lt;&gt;0,En!A50,"")</f>
        <v>pref_notif_incoming_sms_help</v>
      </c>
      <c r="B50" t="s">
        <v>161</v>
      </c>
      <c r="C50" t="str">
        <f>IF(En!B50&lt;&gt;0,En!B50,"")</f>
        <v>Incoming SMS notification</v>
      </c>
    </row>
    <row r="51" spans="1:3">
      <c r="A51" t="str">
        <f>IF(En!A51&lt;&gt;0,En!A51,"")</f>
        <v>pref_notif_incoming_calls</v>
      </c>
      <c r="B51" t="s">
        <v>162</v>
      </c>
      <c r="C51" t="str">
        <f>IF(En!B51&lt;&gt;0,En!B51,"")</f>
        <v>Incoming calls</v>
      </c>
    </row>
    <row r="52" spans="1:3">
      <c r="A52" t="str">
        <f>IF(En!A52&lt;&gt;0,En!A52,"")</f>
        <v>pref_notif_incoming_calls_help</v>
      </c>
      <c r="B52" t="s">
        <v>163</v>
      </c>
      <c r="C52" t="str">
        <f>IF(En!B52&lt;&gt;0,En!B52,"")</f>
        <v>Incoming call notification</v>
      </c>
    </row>
    <row r="53" spans="1:3">
      <c r="A53" t="str">
        <f>IF(En!A53&lt;&gt;0,En!A53,"")</f>
        <v>pref_notif_sms_sent</v>
      </c>
      <c r="B53" t="s">
        <v>164</v>
      </c>
      <c r="C53" t="str">
        <f>IF(En!B53&lt;&gt;0,En!B53,"")</f>
        <v>SMS sent</v>
      </c>
    </row>
    <row r="54" spans="1:3">
      <c r="A54" t="str">
        <f>IF(En!A54&lt;&gt;0,En!A54,"")</f>
        <v>pref_notif_sms_sent_help</v>
      </c>
      <c r="B54" t="s">
        <v>165</v>
      </c>
      <c r="C54" t="str">
        <f>IF(En!B54&lt;&gt;0,En!B54,"")</f>
        <v>SMS sent notification</v>
      </c>
    </row>
    <row r="55" spans="1:3">
      <c r="A55" t="str">
        <f>IF(En!A55&lt;&gt;0,En!A55,"")</f>
        <v>pref_notif_sms_delivered</v>
      </c>
      <c r="B55" t="s">
        <v>166</v>
      </c>
      <c r="C55" t="str">
        <f>IF(En!B55&lt;&gt;0,En!B55,"")</f>
        <v>SMS delivered</v>
      </c>
    </row>
    <row r="56" spans="1:3">
      <c r="A56" t="str">
        <f>IF(En!A56&lt;&gt;0,En!A56,"")</f>
        <v>pref_notif_sms_delivered_help</v>
      </c>
      <c r="B56" t="s">
        <v>167</v>
      </c>
      <c r="C56" t="str">
        <f>IF(En!B56&lt;&gt;0,En!B56,"")</f>
        <v>SMS delivery notification</v>
      </c>
    </row>
    <row r="57" spans="1:3">
      <c r="A57" t="str">
        <f>IF(En!A57&lt;&gt;0,En!A57,"")</f>
        <v>main_but_start_stop</v>
      </c>
      <c r="B57" t="s">
        <v>169</v>
      </c>
      <c r="C57" t="str">
        <f>IF(En!B57&lt;&gt;0,En!B57,"")</f>
        <v>Start/Stop</v>
      </c>
    </row>
    <row r="58" spans="1:3">
      <c r="A58" t="str">
        <f>IF(En!A58&lt;&gt;0,En!A58,"")</f>
        <v>main_but_preferences</v>
      </c>
      <c r="B58" t="s">
        <v>118</v>
      </c>
      <c r="C58" t="str">
        <f>IF(En!B58&lt;&gt;0,En!B58,"")</f>
        <v>Preferences</v>
      </c>
    </row>
    <row r="59" spans="1:3">
      <c r="A59" t="str">
        <f>IF(En!A59&lt;&gt;0,En!A59,"")</f>
        <v>main_but_send_clipboard</v>
      </c>
      <c r="B59" t="s">
        <v>170</v>
      </c>
      <c r="C59" t="str">
        <f>IF(En!B59&lt;&gt;0,En!B59,"")</f>
        <v>Send Clipboard</v>
      </c>
    </row>
    <row r="60" spans="1:3">
      <c r="A60" t="str">
        <f>IF(En!A60&lt;&gt;0,En!A60,"")</f>
        <v>main_but_about</v>
      </c>
      <c r="B60" t="s">
        <v>171</v>
      </c>
      <c r="C60" t="str">
        <f>IF(En!B60&lt;&gt;0,En!B60,"")</f>
        <v>About</v>
      </c>
    </row>
    <row r="61" spans="1:3">
      <c r="A61" t="str">
        <f>IF(En!A61&lt;&gt;0,En!A61,"")</f>
        <v>app_name</v>
      </c>
      <c r="B61" t="s">
        <v>103</v>
      </c>
      <c r="C61" t="str">
        <f>IF(En!B61&lt;&gt;0,En!B61,"")</f>
        <v>GTalkSMS</v>
      </c>
    </row>
    <row r="62" spans="1:3">
      <c r="A62" t="str">
        <f>IF(En!A62&lt;&gt;0,En!A62,"")</f>
        <v>about_panel</v>
      </c>
      <c r="B62" t="s">
        <v>168</v>
      </c>
      <c r="C62" t="str">
        <f>IF(En!B62&lt;&gt;0,En!B62,"")</f>
        <v>About GTalkSMS</v>
      </c>
    </row>
    <row r="63" spans="1:3">
      <c r="A63" t="str">
        <f>IF(En!A63&lt;&gt;0,En!A63,"")</f>
        <v>main_panel</v>
      </c>
      <c r="B63" t="s">
        <v>103</v>
      </c>
      <c r="C63" t="str">
        <f>IF(En!B63&lt;&gt;0,En!B63,"")</f>
        <v>GTalkSMS</v>
      </c>
    </row>
    <row r="64" spans="1:3">
      <c r="A64" t="str">
        <f>IF(En!A64&lt;&gt;0,En!A64,"")</f>
        <v>preference_panel</v>
      </c>
      <c r="B64" t="s">
        <v>118</v>
      </c>
      <c r="C64" t="str">
        <f>IF(En!B64&lt;&gt;0,En!B64,"")</f>
        <v>Preferences</v>
      </c>
    </row>
    <row r="65" spans="1:3">
      <c r="A65" t="str">
        <f>IF(En!A65&lt;&gt;0,En!A65,"")</f>
        <v>log_panel_acquiring</v>
      </c>
      <c r="B65" t="s">
        <v>188</v>
      </c>
      <c r="C65" t="str">
        <f>IF(En!B65&lt;&gt;0,En!B65,"")</f>
        <v>Acquiring log</v>
      </c>
    </row>
    <row r="66" spans="1:3">
      <c r="A66" t="str">
        <f>IF(En!A66&lt;&gt;0,En!A66,"")</f>
        <v>log_panel_collect</v>
      </c>
      <c r="B66" t="s">
        <v>189</v>
      </c>
      <c r="C66" t="str">
        <f>IF(En!B66&lt;&gt;0,En!B66,"")</f>
        <v>This will collect the GTalkSMS log and create a message for you to send. You will be presented with an editable message - you should send the message to yourself, then attach it to a GTalkSMS issue describing your problem.</v>
      </c>
    </row>
    <row r="67" spans="1:3">
      <c r="A67" t="str">
        <f>IF(En!A67&lt;&gt;0,En!A67,"")</f>
        <v>main_service_connected</v>
      </c>
      <c r="B67" t="s">
        <v>202</v>
      </c>
      <c r="C67" t="str">
        <f>IF(En!B67&lt;&gt;0,En!B67,"")</f>
        <v>Connected</v>
      </c>
    </row>
    <row r="68" spans="1:3">
      <c r="A68" t="str">
        <f>IF(En!A68&lt;&gt;0,En!A68,"")</f>
        <v>main_service_connecting</v>
      </c>
      <c r="B68" t="s">
        <v>203</v>
      </c>
      <c r="C68" t="str">
        <f>IF(En!B68&lt;&gt;0,En!B68,"")</f>
        <v>Connecting...</v>
      </c>
    </row>
    <row r="69" spans="1:3">
      <c r="A69" t="str">
        <f>IF(En!A69&lt;&gt;0,En!A69,"")</f>
        <v>main_service_disconnected</v>
      </c>
      <c r="B69" t="s">
        <v>204</v>
      </c>
      <c r="C69" t="str">
        <f>IF(En!B69&lt;&gt;0,En!B69,"")</f>
        <v>Disconnected</v>
      </c>
    </row>
    <row r="70" spans="1:3">
      <c r="A70" t="str">
        <f>IF(En!A70&lt;&gt;0,En!A70,"")</f>
        <v>main_service_disconnecting</v>
      </c>
      <c r="B70" t="s">
        <v>205</v>
      </c>
      <c r="C70" t="str">
        <f>IF(En!B70&lt;&gt;0,En!B70,"")</f>
        <v>Disconnecting...</v>
      </c>
    </row>
    <row r="71" spans="1:3">
      <c r="A71" t="str">
        <f>IF(En!A71&lt;&gt;0,En!A71,"")</f>
        <v>main_service_waiting</v>
      </c>
      <c r="B71" t="s">
        <v>206</v>
      </c>
      <c r="C71" t="str">
        <f>IF(En!B71&lt;&gt;0,En!B71,"")</f>
        <v>Waiting...</v>
      </c>
    </row>
    <row r="72" spans="1:3">
      <c r="A72" t="str">
        <f>IF(En!A72&lt;&gt;0,En!A72,"")</f>
        <v>main_service_waiting_to_connect</v>
      </c>
      <c r="B72" t="s">
        <v>207</v>
      </c>
      <c r="C72" t="str">
        <f>IF(En!B72&lt;&gt;0,En!B72,"")</f>
        <v>Waiting to connect...</v>
      </c>
    </row>
    <row r="73" spans="1:3">
      <c r="A73" t="str">
        <f>IF(En!A73&lt;&gt;0,En!A73,"")</f>
        <v>main_service_stop</v>
      </c>
      <c r="B73" t="s">
        <v>210</v>
      </c>
      <c r="C73" t="str">
        <f>IF(En!B73&lt;&gt;0,En!B73,"")</f>
        <v>GTalkSMS stopped</v>
      </c>
    </row>
    <row r="74" spans="1:3">
      <c r="A74" t="str">
        <f>IF(En!A74&lt;&gt;0,En!A74,"")</f>
        <v>xmpp_manager_reconnecting</v>
      </c>
      <c r="B74" t="s">
        <v>223</v>
      </c>
      <c r="C74" t="str">
        <f>IF(En!B74&lt;&gt;0,En!B74,"")</f>
        <v>Reconnecting…</v>
      </c>
    </row>
    <row r="75" spans="1:3">
      <c r="A75" t="str">
        <f>IF(En!A75&lt;&gt;0,En!A75,"")</f>
        <v>xmpp_manager_failed_max_attempts</v>
      </c>
      <c r="B75" t="s">
        <v>224</v>
      </c>
      <c r="C75" t="str">
        <f>IF(En!B75&lt;&gt;0,En!B75,"")</f>
        <v>Failed to connect.</v>
      </c>
    </row>
    <row r="76" spans="1:3">
      <c r="A76" t="str">
        <f>IF(En!A76&lt;&gt;0,En!A76,"")</f>
        <v>xmpp_manager_waiting</v>
      </c>
      <c r="B76" t="s">
        <v>225</v>
      </c>
      <c r="C76" t="str">
        <f>IF(En!B76&lt;&gt;0,En!B76,"")</f>
        <v>Waiting for network to become available.</v>
      </c>
    </row>
    <row r="77" spans="1:3">
      <c r="A77" t="str">
        <f>IF(En!A77&lt;&gt;0,En!A77,"")</f>
        <v>xmpp_manager_connection_failed</v>
      </c>
      <c r="B77" t="s">
        <v>224</v>
      </c>
      <c r="C77" t="str">
        <f>IF(En!B77&lt;&gt;0,En!B77,"")</f>
        <v>Connection failed.</v>
      </c>
    </row>
    <row r="78" spans="1:3">
      <c r="A78" t="str">
        <f>IF(En!A78&lt;&gt;0,En!A78,"")</f>
        <v>xmpp_manager_login_failed</v>
      </c>
      <c r="B78" t="s">
        <v>226</v>
      </c>
      <c r="C78" t="str">
        <f>IF(En!B78&lt;&gt;0,En!B78,"")</f>
        <v>Login failed.</v>
      </c>
    </row>
    <row r="79" spans="1:3">
      <c r="A79" t="str">
        <f>IF(En!A79&lt;&gt;0,En!A79,"")</f>
        <v>xmpp_manager_invalid_credentials</v>
      </c>
      <c r="B79" t="s">
        <v>227</v>
      </c>
      <c r="C79" t="str">
        <f>IF(En!B79&lt;&gt;0,En!B79,"")</f>
        <v>Invalid username or password.</v>
      </c>
    </row>
    <row r="80" spans="1:3">
      <c r="A80" t="str">
        <f>IF(En!A80&lt;&gt;0,En!A80,"")</f>
        <v>about_website</v>
      </c>
      <c r="B80" t="s">
        <v>236</v>
      </c>
      <c r="C80" t="str">
        <f>IF(En!B80&lt;&gt;0,En!B80,"")</f>
        <v>Website</v>
      </c>
    </row>
    <row r="81" spans="1:3">
      <c r="A81" t="str">
        <f>IF(En!A81&lt;&gt;0,En!A81,"")</f>
        <v>about_authors</v>
      </c>
      <c r="B81" t="s">
        <v>237</v>
      </c>
      <c r="C81" t="str">
        <f>IF(En!B81&lt;&gt;0,En!B81,"")</f>
        <v>Authors</v>
      </c>
    </row>
    <row r="82" spans="1:3">
      <c r="A82" t="str">
        <f>IF(En!A82&lt;&gt;0,En!A82,"")</f>
        <v>about_donors</v>
      </c>
      <c r="B82" t="s">
        <v>238</v>
      </c>
      <c r="C82" t="str">
        <f>IF(En!B82&lt;&gt;0,En!B82,"")</f>
        <v>Donors</v>
      </c>
    </row>
    <row r="83" spans="1:3">
      <c r="A83" t="str">
        <f>IF(En!A83&lt;&gt;0,En!A83,"")</f>
        <v>about_change_log</v>
      </c>
      <c r="B83" t="s">
        <v>239</v>
      </c>
      <c r="C83" t="str">
        <f>IF(En!B83&lt;&gt;0,En!B83,"")</f>
        <v>Change Log</v>
      </c>
    </row>
    <row r="84" spans="1:3">
      <c r="A84" t="str">
        <f>IF(En!A84&lt;&gt;0,En!A84,"")</f>
        <v>chat_sms_from</v>
      </c>
      <c r="B84" t="s">
        <v>242</v>
      </c>
      <c r="C84" t="str">
        <f>IF(En!B84&lt;&gt;0,En!B84,"")</f>
        <v xml:space="preserve">SMS from %s: </v>
      </c>
    </row>
    <row r="85" spans="1:3">
      <c r="A85" t="str">
        <f>IF(En!A85&lt;&gt;0,En!A85,"")</f>
        <v>chat_battery_level</v>
      </c>
      <c r="B85" t="s">
        <v>245</v>
      </c>
      <c r="C85" t="str">
        <f>IF(En!B85&lt;&gt;0,En!B85,"")</f>
        <v>Battery level %d%%</v>
      </c>
    </row>
    <row r="86" spans="1:3">
      <c r="A86" t="str">
        <f>IF(En!A86&lt;&gt;0,En!A86,"")</f>
        <v>chat_error_no_recipient</v>
      </c>
      <c r="B86" t="s">
        <v>252</v>
      </c>
      <c r="C86" t="str">
        <f>IF(En!B86&lt;&gt;0,En!B86,"")</f>
        <v>Reply contact is not set.</v>
      </c>
    </row>
    <row r="87" spans="1:3">
      <c r="A87" t="str">
        <f>IF(En!A87&lt;&gt;0,En!A87,"")</f>
        <v>chat_error_unknown_cmd</v>
      </c>
      <c r="B87" t="s">
        <v>424</v>
      </c>
      <c r="C87" t="str">
        <f>IF(En!B87&lt;&gt;0,En!B87,"")</f>
        <v>\'%s\': unknown command. Send \"?\" for getting help.</v>
      </c>
    </row>
    <row r="88" spans="1:3">
      <c r="A88" t="str">
        <f>IF(En!A88&lt;&gt;0,En!A88,"")</f>
        <v>chat_error</v>
      </c>
      <c r="B88" t="s">
        <v>328</v>
      </c>
      <c r="C88" t="str">
        <f>IF(En!B88&lt;&gt;0,En!B88,"")</f>
        <v>Error: %s</v>
      </c>
    </row>
    <row r="89" spans="1:3">
      <c r="A89" t="str">
        <f>IF(En!A89&lt;&gt;0,En!A89,"")</f>
        <v>chat_error_root</v>
      </c>
      <c r="B89" t="s">
        <v>329</v>
      </c>
      <c r="C89" t="str">
        <f>IF(En!B89&lt;&gt;0,En!B89,"")</f>
        <v>Can\'t have root acess!</v>
      </c>
    </row>
    <row r="90" spans="1:3">
      <c r="A90" t="str">
        <f>IF(En!A90&lt;&gt;0,En!A90,"")</f>
        <v>chat_reply_contact</v>
      </c>
      <c r="B90" t="s">
        <v>330</v>
      </c>
      <c r="C90" t="str">
        <f>IF(En!B90&lt;&gt;0,En!B90,"")</f>
        <v>Reply contact is %s</v>
      </c>
    </row>
    <row r="91" spans="1:3">
      <c r="A91" t="str">
        <f>IF(En!A91&lt;&gt;0,En!A91,"")</f>
        <v>chat_start_locating</v>
      </c>
      <c r="B91" t="s">
        <v>332</v>
      </c>
      <c r="C91" t="str">
        <f>IF(En!B91&lt;&gt;0,En!B91,"")</f>
        <v>Start locating phone</v>
      </c>
    </row>
    <row r="92" spans="1:3">
      <c r="A92" t="str">
        <f>IF(En!A92&lt;&gt;0,En!A92,"")</f>
        <v>chat_start_ringing</v>
      </c>
      <c r="B92" t="s">
        <v>331</v>
      </c>
      <c r="C92" t="str">
        <f>IF(En!B92&lt;&gt;0,En!B92,"")</f>
        <v>Ringing phone</v>
      </c>
    </row>
    <row r="93" spans="1:3">
      <c r="A93" t="str">
        <f>IF(En!A93&lt;&gt;0,En!A93,"")</f>
        <v>chat_error_ringing</v>
      </c>
      <c r="B93" t="s">
        <v>333</v>
      </c>
      <c r="C93" t="str">
        <f>IF(En!B93&lt;&gt;0,En!B93,"")</f>
        <v>Unable to ring, change the ringtone in the options</v>
      </c>
    </row>
    <row r="94" spans="1:3">
      <c r="A94" t="str">
        <f>IF(En!A94&lt;&gt;0,En!A94,"")</f>
        <v>chat_stop_actions</v>
      </c>
      <c r="B94" t="s">
        <v>334</v>
      </c>
      <c r="C94" t="str">
        <f>IF(En!B94&lt;&gt;0,En!B94,"")</f>
        <v>Stopping ongoing actions</v>
      </c>
    </row>
    <row r="95" spans="1:3">
      <c r="A95" t="str">
        <f>IF(En!A95&lt;&gt;0,En!A95,"")</f>
        <v>chat_send_sms</v>
      </c>
      <c r="B95" t="s">
        <v>364</v>
      </c>
      <c r="C95" t="str">
        <f>IF(En!B95&lt;&gt;0,En!B95,"")</f>
        <v>Sending sms to %s</v>
      </c>
    </row>
    <row r="96" spans="1:3">
      <c r="A96" t="str">
        <f>IF(En!A96&lt;&gt;0,En!A96,"")</f>
        <v>chat_specify_details</v>
      </c>
      <c r="B96" t="s">
        <v>335</v>
      </c>
      <c r="C96" t="str">
        <f>IF(En!B96&lt;&gt;0,En!B96,"")</f>
        <v>Specify more details:</v>
      </c>
    </row>
    <row r="97" spans="1:3">
      <c r="A97" t="str">
        <f>IF(En!A97&lt;&gt;0,En!A97,"")</f>
        <v>chat_no_match_for</v>
      </c>
      <c r="B97" t="s">
        <v>423</v>
      </c>
      <c r="C97" t="str">
        <f>IF(En!B97&lt;&gt;0,En!B97,"")</f>
        <v>No match for \"%s\"</v>
      </c>
    </row>
    <row r="98" spans="1:3">
      <c r="A98" t="str">
        <f>IF(En!A98&lt;&gt;0,En!A98,"")</f>
        <v>chat_mark_as_read</v>
      </c>
      <c r="B98" t="s">
        <v>336</v>
      </c>
      <c r="C98" t="str">
        <f>IF(En!B98&lt;&gt;0,En!B98,"")</f>
        <v>Mark %s\'s sms as read</v>
      </c>
    </row>
    <row r="99" spans="1:3">
      <c r="A99" t="str">
        <f>IF(En!A99&lt;&gt;0,En!A99,"")</f>
        <v>chat_only_got_n_sms</v>
      </c>
      <c r="B99" t="s">
        <v>338</v>
      </c>
      <c r="C99" t="str">
        <f>IF(En!B99&lt;&gt;0,En!B99,"")</f>
        <v>Only got %d sms</v>
      </c>
    </row>
    <row r="100" spans="1:3">
      <c r="A100" t="str">
        <f>IF(En!A100&lt;&gt;0,En!A100,"")</f>
        <v>chat_no_sms</v>
      </c>
      <c r="B100" t="s">
        <v>337</v>
      </c>
      <c r="C100" t="str">
        <f>IF(En!B100&lt;&gt;0,En!B100,"")</f>
        <v>No sms found</v>
      </c>
    </row>
    <row r="101" spans="1:3">
      <c r="A101" t="str">
        <f>IF(En!A101&lt;&gt;0,En!A101,"")</f>
        <v>chat_no_call</v>
      </c>
      <c r="B101" t="s">
        <v>339</v>
      </c>
      <c r="C101" t="str">
        <f>IF(En!B101&lt;&gt;0,En!B101,"")</f>
        <v>No phone call found</v>
      </c>
    </row>
    <row r="102" spans="1:3">
      <c r="A102" t="str">
        <f>IF(En!A102&lt;&gt;0,En!A102,"")</f>
        <v>chat_contact_found</v>
      </c>
      <c r="B102" t="s">
        <v>422</v>
      </c>
      <c r="C102" t="str">
        <f>IF(En!B102&lt;&gt;0,En!B102,"")</f>
        <v>%1$d contacts found for \"%2$s\"</v>
      </c>
    </row>
    <row r="103" spans="1:3">
      <c r="A103" t="str">
        <f>IF(En!A103&lt;&gt;0,En!A103,"")</f>
        <v>chat_phones</v>
      </c>
      <c r="B103" t="s">
        <v>340</v>
      </c>
      <c r="C103" t="str">
        <f>IF(En!B103&lt;&gt;0,En!B103,"")</f>
        <v>Phones</v>
      </c>
    </row>
    <row r="104" spans="1:3">
      <c r="A104" t="str">
        <f>IF(En!A104&lt;&gt;0,En!A104,"")</f>
        <v>chat_emails</v>
      </c>
      <c r="B104" t="s">
        <v>266</v>
      </c>
      <c r="C104" t="str">
        <f>IF(En!B104&lt;&gt;0,En!B104,"")</f>
        <v>Emails</v>
      </c>
    </row>
    <row r="105" spans="1:3">
      <c r="A105" t="str">
        <f>IF(En!A105&lt;&gt;0,En!A105,"")</f>
        <v>chat_addresses</v>
      </c>
      <c r="B105" t="s">
        <v>341</v>
      </c>
      <c r="C105" t="str">
        <f>IF(En!B105&lt;&gt;0,En!B105,"")</f>
        <v>Addresses</v>
      </c>
    </row>
    <row r="106" spans="1:3">
      <c r="A106" t="str">
        <f>IF(En!A106&lt;&gt;0,En!A106,"")</f>
        <v>chat_text_copied</v>
      </c>
      <c r="B106" t="s">
        <v>342</v>
      </c>
      <c r="C106" t="str">
        <f>IF(En!B106&lt;&gt;0,En!B106,"")</f>
        <v>Text copied</v>
      </c>
    </row>
    <row r="107" spans="1:3">
      <c r="A107" t="str">
        <f>IF(En!A107&lt;&gt;0,En!A107,"")</f>
        <v>chat_error_clipboard</v>
      </c>
      <c r="B107" t="s">
        <v>343</v>
      </c>
      <c r="C107" t="str">
        <f>IF(En!B107&lt;&gt;0,En!B107,"")</f>
        <v>Clipboard access failed</v>
      </c>
    </row>
    <row r="108" spans="1:3">
      <c r="A108" t="str">
        <f>IF(En!A108&lt;&gt;0,En!A108,"")</f>
        <v>chat_clipboard</v>
      </c>
      <c r="B108" t="s">
        <v>344</v>
      </c>
      <c r="C108" t="str">
        <f>IF(En!B108&lt;&gt;0,En!B108,"")</f>
        <v>GPhone clipboard: %s</v>
      </c>
    </row>
    <row r="109" spans="1:3">
      <c r="A109" t="str">
        <f>IF(En!A109&lt;&gt;0,En!A109,"")</f>
        <v>chat_choose_activity</v>
      </c>
      <c r="B109" t="s">
        <v>363</v>
      </c>
      <c r="C109" t="str">
        <f>IF(En!B109&lt;&gt;0,En!B109,"")</f>
        <v>GTalkSMS: choose an activity</v>
      </c>
    </row>
    <row r="110" spans="1:3">
      <c r="A110" t="str">
        <f>IF(En!A110&lt;&gt;0,En!A110,"")</f>
        <v>chat_dial</v>
      </c>
      <c r="B110" t="s">
        <v>345</v>
      </c>
      <c r="C110" t="str">
        <f>IF(En!B110&lt;&gt;0,En!B110,"")</f>
        <v>Dial %s</v>
      </c>
    </row>
    <row r="111" spans="1:3">
      <c r="A111" t="str">
        <f>IF(En!A111&lt;&gt;0,En!A111,"")</f>
        <v>chat_error_dial</v>
      </c>
      <c r="B111" t="s">
        <v>346</v>
      </c>
      <c r="C111" t="str">
        <f>IF(En!B111&lt;&gt;0,En!B111,"")</f>
        <v>Error can\'t dial.</v>
      </c>
    </row>
    <row r="112" spans="1:3">
      <c r="A112" t="str">
        <f>IF(En!A112&lt;&gt;0,En!A112,"")</f>
        <v>chat_help_title</v>
      </c>
      <c r="B112" t="s">
        <v>347</v>
      </c>
      <c r="C112" t="str">
        <f>IF(En!B112&lt;&gt;0,En!B112,"")</f>
        <v>Available commands:</v>
      </c>
    </row>
    <row r="113" spans="1:3">
      <c r="A113" t="str">
        <f>IF(En!A113&lt;&gt;0,En!A113,"")</f>
        <v>chat_help_help</v>
      </c>
      <c r="B113" s="1" t="s">
        <v>348</v>
      </c>
      <c r="C113" t="str">
        <f>IF(En!B113&lt;&gt;0,En!B113,"")</f>
        <v>- %s: shows this help.</v>
      </c>
    </row>
    <row r="114" spans="1:3">
      <c r="A114" t="str">
        <f>IF(En!A114&lt;&gt;0,En!A114,"")</f>
        <v>chat_help_stop</v>
      </c>
      <c r="B114" s="1" t="s">
        <v>365</v>
      </c>
      <c r="C114" t="str">
        <f>IF(En!B114&lt;&gt;0,En!B114,"")</f>
        <v>- %s: stop application on your phone.</v>
      </c>
    </row>
    <row r="115" spans="1:3">
      <c r="A115" t="str">
        <f>IF(En!A115&lt;&gt;0,En!A115,"")</f>
        <v>chat_help_dial</v>
      </c>
      <c r="B115" s="1" t="s">
        <v>349</v>
      </c>
      <c r="C115" t="str">
        <f>IF(En!B115&lt;&gt;0,En!B115,"")</f>
        <v>- %s: dial the specified contact.</v>
      </c>
    </row>
    <row r="116" spans="1:3">
      <c r="A116" t="str">
        <f>IF(En!A116&lt;&gt;0,En!A116,"")</f>
        <v>chat_help_sms_reply</v>
      </c>
      <c r="B116" s="1" t="s">
        <v>350</v>
      </c>
      <c r="C116" t="str">
        <f>IF(En!B116&lt;&gt;0,En!B116,"")</f>
        <v>- %s: send a sms to your last recipient with content message.</v>
      </c>
    </row>
    <row r="117" spans="1:3">
      <c r="A117" t="str">
        <f>IF(En!A117&lt;&gt;0,En!A117,"")</f>
        <v>chat_help_sms_show_all</v>
      </c>
      <c r="B117" s="1" t="s">
        <v>351</v>
      </c>
      <c r="C117" t="str">
        <f>IF(En!B117&lt;&gt;0,En!B117,"")</f>
        <v>- %s: display last sent sms from all contact.</v>
      </c>
    </row>
    <row r="118" spans="1:3">
      <c r="A118" t="str">
        <f>IF(En!A118&lt;&gt;0,En!A118,"")</f>
        <v>chat_help_sms_show_contact</v>
      </c>
      <c r="B118" s="1" t="s">
        <v>352</v>
      </c>
      <c r="C118" t="str">
        <f>IF(En!B118&lt;&gt;0,En!B118,"")</f>
        <v>- %s: display last sent sms from searched contacts.</v>
      </c>
    </row>
    <row r="119" spans="1:3">
      <c r="A119" t="str">
        <f>IF(En!A119&lt;&gt;0,En!A119,"")</f>
        <v>chat_help_sms_send</v>
      </c>
      <c r="B119" s="1" t="s">
        <v>353</v>
      </c>
      <c r="C119" t="str">
        <f>IF(En!B119&lt;&gt;0,En!B119,"")</f>
        <v>- %s: sends a sms to number with content message.</v>
      </c>
    </row>
    <row r="120" spans="1:3">
      <c r="A120" t="str">
        <f>IF(En!A120&lt;&gt;0,En!A120,"")</f>
        <v>chat_help_mark_as_read</v>
      </c>
      <c r="B120" s="1" t="s">
        <v>354</v>
      </c>
      <c r="C120" t="str">
        <f>IF(En!B120&lt;&gt;0,En!B120,"")</f>
        <v>- %1$s or %2$s: mark sms as read for last recipient or given contact.</v>
      </c>
    </row>
    <row r="121" spans="1:3">
      <c r="A121" t="str">
        <f>IF(En!A121&lt;&gt;0,En!A121,"")</f>
        <v>chat_help_battery</v>
      </c>
      <c r="B121" s="1" t="s">
        <v>355</v>
      </c>
      <c r="C121" t="str">
        <f>IF(En!B121&lt;&gt;0,En!B121,"")</f>
        <v>- %1$s or %2$s: show battery level in percent.</v>
      </c>
    </row>
    <row r="122" spans="1:3">
      <c r="A122" t="str">
        <f>IF(En!A122&lt;&gt;0,En!A122,"")</f>
        <v>chat_help_calls</v>
      </c>
      <c r="B122" s="1" t="s">
        <v>366</v>
      </c>
      <c r="C122" t="str">
        <f>IF(En!B122&lt;&gt;0,En!B122,"")</f>
        <v>- %s: display call log.</v>
      </c>
    </row>
    <row r="123" spans="1:3">
      <c r="A123" t="str">
        <f>IF(En!A123&lt;&gt;0,En!A123,"")</f>
        <v>chat_help_contact</v>
      </c>
      <c r="B123" s="1" t="s">
        <v>356</v>
      </c>
      <c r="C123" t="str">
        <f>IF(En!B123&lt;&gt;0,En!B123,"")</f>
        <v>- %s: display informations of a searched contact.</v>
      </c>
    </row>
    <row r="124" spans="1:3">
      <c r="A124" t="str">
        <f>IF(En!A124&lt;&gt;0,En!A124,"")</f>
        <v>chat_help_geo</v>
      </c>
      <c r="B124" s="1" t="s">
        <v>357</v>
      </c>
      <c r="C124" t="str">
        <f>IF(En!B124&lt;&gt;0,En!B124,"")</f>
        <v>- %s: Open Maps or Navigation or Street view on specific address.</v>
      </c>
    </row>
    <row r="125" spans="1:3">
      <c r="A125" t="str">
        <f>IF(En!A125&lt;&gt;0,En!A125,"")</f>
        <v>chat_help_where</v>
      </c>
      <c r="B125" s="1" t="s">
        <v>439</v>
      </c>
      <c r="C125" t="str">
        <f>IF(En!B125&lt;&gt;0,En!B125,"")</f>
        <v>- %1$s: sends you google map updates about the location of the phone until you send %2$s.</v>
      </c>
    </row>
    <row r="126" spans="1:3">
      <c r="A126" t="str">
        <f>IF(En!A126&lt;&gt;0,En!A126,"")</f>
        <v>chat_help_ring</v>
      </c>
      <c r="B126" s="1" t="s">
        <v>440</v>
      </c>
      <c r="C126" t="str">
        <f>IF(En!B126&lt;&gt;0,En!B126,"")</f>
        <v>- %1$s: rings the phone until you send %2$s.</v>
      </c>
    </row>
    <row r="127" spans="1:3">
      <c r="A127" t="str">
        <f>IF(En!A127&lt;&gt;0,En!A127,"")</f>
        <v>chat_help_copy</v>
      </c>
      <c r="B127" s="1" t="s">
        <v>358</v>
      </c>
      <c r="C127" t="str">
        <f>IF(En!B127&lt;&gt;0,En!B127,"")</f>
        <v>- %s: copy text to clipboard or sent phone clipboard if text is empty.</v>
      </c>
    </row>
    <row r="128" spans="1:3">
      <c r="A128" t="str">
        <f>IF(En!A128&lt;&gt;0,En!A128,"")</f>
        <v>chat_help_cmd</v>
      </c>
      <c r="B128" s="1" t="s">
        <v>359</v>
      </c>
      <c r="C128" t="str">
        <f>IF(En!B128&lt;&gt;0,En!B128,"")</f>
        <v>- %s: execute shell instuction with root access if possible.</v>
      </c>
    </row>
    <row r="129" spans="1:3">
      <c r="A129" t="str">
        <f>IF(En!A129&lt;&gt;0,En!A129,"")</f>
        <v>chat_help_write</v>
      </c>
      <c r="B129" s="1" t="s">
        <v>367</v>
      </c>
      <c r="C129" t="str">
        <f>IF(En!B129&lt;&gt;0,En!B129,"")</f>
        <v>- %1$s or %2$s: write text as virtual keyboard (don\'t forget to activate keyboard in Android Preferences panel).</v>
      </c>
    </row>
    <row r="130" spans="1:3">
      <c r="A130" t="str">
        <f>IF(En!A130&lt;&gt;0,En!A130,"")</f>
        <v>chat_help_urls</v>
      </c>
      <c r="B130" t="s">
        <v>441</v>
      </c>
      <c r="C130" t="str">
        <f>IF(En!B130&lt;&gt;0,En!B130,"")</f>
        <v>and you can paste %s links and open it with the appropriate application.</v>
      </c>
    </row>
    <row r="131" spans="1:3">
      <c r="A131" t="str">
        <f>IF(En!A131&lt;&gt;0,En!A131,"")</f>
        <v>chat_call_unknown</v>
      </c>
      <c r="B131" t="s">
        <v>377</v>
      </c>
      <c r="C131" t="str">
        <f>IF(En!B131&lt;&gt;0,En!B131,"")</f>
        <v>Unknown</v>
      </c>
    </row>
    <row r="132" spans="1:3">
      <c r="A132" t="str">
        <f>IF(En!A132&lt;&gt;0,En!A132,"")</f>
        <v>chat_call_incoming</v>
      </c>
      <c r="B132" t="s">
        <v>378</v>
      </c>
      <c r="C132" t="str">
        <f>IF(En!B132&lt;&gt;0,En!B132,"")</f>
        <v>Incoming</v>
      </c>
    </row>
    <row r="133" spans="1:3">
      <c r="A133" t="str">
        <f>IF(En!A133&lt;&gt;0,En!A133,"")</f>
        <v>chat_call_outgoing</v>
      </c>
      <c r="B133" t="s">
        <v>379</v>
      </c>
      <c r="C133" t="str">
        <f>IF(En!B133&lt;&gt;0,En!B133,"")</f>
        <v>Outgoing</v>
      </c>
    </row>
    <row r="134" spans="1:3">
      <c r="A134" t="str">
        <f>IF(En!A134&lt;&gt;0,En!A134,"")</f>
        <v>chat_call_missed</v>
      </c>
      <c r="B134" t="s">
        <v>380</v>
      </c>
      <c r="C134" t="str">
        <f>IF(En!B134&lt;&gt;0,En!B134,"")</f>
        <v>Missed</v>
      </c>
    </row>
    <row r="135" spans="1:3">
      <c r="A135" t="str">
        <f>IF(En!A135&lt;&gt;0,En!A135,"")</f>
        <v>chat_call_duration</v>
      </c>
      <c r="B135" t="s">
        <v>436</v>
      </c>
      <c r="C135" t="str">
        <f>IF(En!B135&lt;&gt;0,En!B135,"")</f>
        <v>&amp;#xA0;of&amp;#xA0;</v>
      </c>
    </row>
    <row r="136" spans="1:3">
      <c r="A136" t="str">
        <f>IF(En!A136&lt;&gt;0,En!A136,"")</f>
        <v>chat_welcome</v>
      </c>
      <c r="B136" t="s">
        <v>421</v>
      </c>
      <c r="C136" t="str">
        <f>IF(En!B136&lt;&gt;0,En!B136,"")</f>
        <v>Welcome to GTalkSMS %s. Send \"?\" for getting help.</v>
      </c>
    </row>
    <row r="137" spans="1:3">
      <c r="A137" t="str">
        <f>IF(En!A137&lt;&gt;0,En!A137,"")</f>
        <v>chat_app_stop</v>
      </c>
      <c r="B137" t="s">
        <v>384</v>
      </c>
      <c r="C137" t="str">
        <f>IF(En!B137&lt;&gt;0,En!B137,"")</f>
        <v>GTalkSMS stopped.</v>
      </c>
    </row>
    <row r="138" spans="1:3">
      <c r="A138" t="str">
        <f>IF(En!A138&lt;&gt;0,En!A138,"")</f>
        <v>chat_is_calling</v>
      </c>
      <c r="B138" t="s">
        <v>387</v>
      </c>
      <c r="C138" t="str">
        <f>IF(En!B138&lt;&gt;0,En!B138,"")</f>
        <v>%s is calling…</v>
      </c>
    </row>
    <row r="139" spans="1:3">
      <c r="A139" t="str">
        <f>IF(En!A139&lt;&gt;0,En!A139,"")</f>
        <v>chat_call_hidden</v>
      </c>
      <c r="B139" t="s">
        <v>390</v>
      </c>
      <c r="C139" t="str">
        <f>IF(En!B139&lt;&gt;0,En!B139,"")</f>
        <v>[hidden number]</v>
      </c>
    </row>
    <row r="140" spans="1:3">
      <c r="A140" t="str">
        <f>IF(En!A140&lt;&gt;0,En!A140,"")</f>
        <v>chat_sms_sent</v>
      </c>
      <c r="B140" t="s">
        <v>420</v>
      </c>
      <c r="C140" t="str">
        <f>IF(En!B140&lt;&gt;0,En!B140,"")</f>
        <v>SMS sent</v>
      </c>
    </row>
    <row r="141" spans="1:3">
      <c r="A141" t="str">
        <f>IF(En!A141&lt;&gt;0,En!A141,"")</f>
        <v>chat_sms_failure</v>
      </c>
      <c r="B141" t="s">
        <v>412</v>
      </c>
      <c r="C141" t="str">
        <f>IF(En!B141&lt;&gt;0,En!B141,"")</f>
        <v>Generic failure</v>
      </c>
    </row>
    <row r="142" spans="1:3">
      <c r="A142" t="str">
        <f>IF(En!A142&lt;&gt;0,En!A142,"")</f>
        <v>chat_sms_no_service</v>
      </c>
      <c r="B142" t="s">
        <v>413</v>
      </c>
      <c r="C142" t="str">
        <f>IF(En!B142&lt;&gt;0,En!B142,"")</f>
        <v>No service</v>
      </c>
    </row>
    <row r="143" spans="1:3">
      <c r="A143" t="str">
        <f>IF(En!A143&lt;&gt;0,En!A143,"")</f>
        <v>chat_sms_null_pdu</v>
      </c>
      <c r="B143" t="s">
        <v>412</v>
      </c>
      <c r="C143" t="str">
        <f>IF(En!B143&lt;&gt;0,En!B143,"")</f>
        <v>Null PDU</v>
      </c>
    </row>
    <row r="144" spans="1:3">
      <c r="A144" t="str">
        <f>IF(En!A144&lt;&gt;0,En!A144,"")</f>
        <v>chat_sms_radio_off</v>
      </c>
      <c r="B144" t="s">
        <v>414</v>
      </c>
      <c r="C144" t="str">
        <f>IF(En!B144&lt;&gt;0,En!B144,"")</f>
        <v>Radio off</v>
      </c>
    </row>
    <row r="145" spans="1:3">
      <c r="A145" t="str">
        <f>IF(En!A145&lt;&gt;0,En!A145,"")</f>
        <v>chat_sms_delivered</v>
      </c>
      <c r="B145" t="s">
        <v>415</v>
      </c>
      <c r="C145" t="str">
        <f>IF(En!B145&lt;&gt;0,En!B145,"")</f>
        <v>SMS delivered</v>
      </c>
    </row>
    <row r="146" spans="1:3">
      <c r="A146" t="str">
        <f>IF(En!A146&lt;&gt;0,En!A146,"")</f>
        <v>chat_sms_not_delivered</v>
      </c>
      <c r="B146" t="s">
        <v>416</v>
      </c>
      <c r="C146" t="str">
        <f>IF(En!B146&lt;&gt;0,En!B146,"")</f>
        <v>SMS not delivered</v>
      </c>
    </row>
    <row r="147" spans="1:3">
      <c r="A147" t="str">
        <f>IF(En!A147&lt;&gt;0,En!A147,"")</f>
        <v>chat_log_failed</v>
      </c>
      <c r="B147" t="s">
        <v>417</v>
      </c>
      <c r="C147" t="str">
        <f>IF(En!B147&lt;&gt;0,En!B147,"")</f>
        <v>Failed to get log message</v>
      </c>
    </row>
    <row r="148" spans="1:3">
      <c r="A148" t="str">
        <f>IF(En!A148&lt;&gt;0,En!A148,"")</f>
        <v>chat_log_unavailable</v>
      </c>
      <c r="B148" t="s">
        <v>418</v>
      </c>
      <c r="C148" t="str">
        <f>IF(En!B148&lt;&gt;0,En!B148,"")</f>
        <v>Unavailable</v>
      </c>
    </row>
    <row r="149" spans="1:3">
      <c r="A149" t="str">
        <f>IF(En!A149&lt;&gt;0,En!A149,"")</f>
        <v>chat_geo_accuracy</v>
      </c>
      <c r="B149" t="s">
        <v>435</v>
      </c>
      <c r="C149" t="str">
        <f>IF(En!B149&lt;&gt;0,En!B149,"")</f>
        <v>accuracy: %fm&amp;#xA0;</v>
      </c>
    </row>
    <row r="150" spans="1:3">
      <c r="A150" t="str">
        <f>IF(En!A150&lt;&gt;0,En!A150,"")</f>
        <v>chat_geo_altitude</v>
      </c>
      <c r="B150" t="s">
        <v>434</v>
      </c>
      <c r="C150" t="str">
        <f>IF(En!B150&lt;&gt;0,En!B150,"")</f>
        <v>altitude: %f&amp;#xA0;</v>
      </c>
    </row>
    <row r="151" spans="1:3">
      <c r="A151" t="str">
        <f>IF(En!A151&lt;&gt;0,En!A151,"")</f>
        <v>chat_geo_speed</v>
      </c>
      <c r="B151" t="s">
        <v>433</v>
      </c>
      <c r="C151" t="str">
        <f>IF(En!B151&lt;&gt;0,En!B151,"")</f>
        <v>speed: %fm/s&amp;#xA0;</v>
      </c>
    </row>
    <row r="152" spans="1:3">
      <c r="A152" t="str">
        <f>IF(En!A152&lt;&gt;0,En!A152,"")</f>
        <v>chat_geo_provider</v>
      </c>
      <c r="B152" t="s">
        <v>419</v>
      </c>
      <c r="C152" t="str">
        <f>IF(En!B152&lt;&gt;0,En!B152,"")</f>
        <v>provider: %s</v>
      </c>
    </row>
    <row r="153" spans="1:3">
      <c r="A153" t="str">
        <f>IF(En!A153&lt;&gt;0,En!A153,"")</f>
        <v/>
      </c>
      <c r="C153" t="str">
        <f>IF(En!B153&lt;&gt;0,En!B153,"")</f>
        <v/>
      </c>
    </row>
    <row r="154" spans="1:3">
      <c r="A154" t="str">
        <f>IF(En!A154&lt;&gt;0,En!A154,"")</f>
        <v/>
      </c>
      <c r="C154" t="str">
        <f>IF(En!B154&lt;&gt;0,En!B154,"")</f>
        <v/>
      </c>
    </row>
    <row r="155" spans="1:3">
      <c r="A155" t="str">
        <f>IF(En!A155&lt;&gt;0,En!A155,"")</f>
        <v/>
      </c>
      <c r="C155" t="str">
        <f>IF(En!B155&lt;&gt;0,En!B155,"")</f>
        <v/>
      </c>
    </row>
    <row r="156" spans="1:3">
      <c r="A156" t="str">
        <f>IF(En!A156&lt;&gt;0,En!A156,"")</f>
        <v/>
      </c>
      <c r="C156" t="str">
        <f>IF(En!B156&lt;&gt;0,En!B156,"")</f>
        <v/>
      </c>
    </row>
    <row r="157" spans="1:3">
      <c r="A157" t="str">
        <f>IF(En!A157&lt;&gt;0,En!A157,"")</f>
        <v/>
      </c>
      <c r="C157" t="str">
        <f>IF(En!B157&lt;&gt;0,En!B157,"")</f>
        <v/>
      </c>
    </row>
    <row r="158" spans="1:3">
      <c r="A158" t="str">
        <f>IF(En!A158&lt;&gt;0,En!A158,"")</f>
        <v/>
      </c>
      <c r="C158" t="str">
        <f>IF(En!B158&lt;&gt;0,En!B158,"")</f>
        <v/>
      </c>
    </row>
    <row r="159" spans="1:3">
      <c r="A159" t="str">
        <f>IF(En!A159&lt;&gt;0,En!A159,"")</f>
        <v/>
      </c>
      <c r="C159" t="str">
        <f>IF(En!B159&lt;&gt;0,En!B159,"")</f>
        <v/>
      </c>
    </row>
    <row r="160" spans="1:3">
      <c r="A160" t="str">
        <f>IF(En!A160&lt;&gt;0,En!A160,"")</f>
        <v/>
      </c>
      <c r="C160" t="str">
        <f>IF(En!B160&lt;&gt;0,En!B160,"")</f>
        <v/>
      </c>
    </row>
    <row r="161" spans="1:3">
      <c r="A161" t="str">
        <f>IF(En!A161&lt;&gt;0,En!A161,"")</f>
        <v/>
      </c>
      <c r="C161" t="str">
        <f>IF(En!B161&lt;&gt;0,En!B161,"")</f>
        <v/>
      </c>
    </row>
    <row r="162" spans="1:3">
      <c r="A162" t="str">
        <f>IF(En!A162&lt;&gt;0,En!A162,"")</f>
        <v/>
      </c>
      <c r="C162" t="str">
        <f>IF(En!B162&lt;&gt;0,En!B162,"")</f>
        <v/>
      </c>
    </row>
    <row r="163" spans="1:3">
      <c r="A163" t="str">
        <f>IF(En!A163&lt;&gt;0,En!A163,"")</f>
        <v/>
      </c>
      <c r="C163" t="str">
        <f>IF(En!B163&lt;&gt;0,En!B163,"")</f>
        <v/>
      </c>
    </row>
    <row r="164" spans="1:3">
      <c r="A164" t="str">
        <f>IF(En!A164&lt;&gt;0,En!A164,"")</f>
        <v/>
      </c>
      <c r="C164" t="str">
        <f>IF(En!B164&lt;&gt;0,En!B164,"")</f>
        <v/>
      </c>
    </row>
    <row r="165" spans="1:3">
      <c r="A165" t="str">
        <f>IF(En!A165&lt;&gt;0,En!A165,"")</f>
        <v/>
      </c>
      <c r="C165" t="str">
        <f>IF(En!B165&lt;&gt;0,En!B165,"")</f>
        <v/>
      </c>
    </row>
    <row r="166" spans="1:3">
      <c r="A166" t="str">
        <f>IF(En!A166&lt;&gt;0,En!A166,"")</f>
        <v/>
      </c>
      <c r="C166" t="str">
        <f>IF(En!B166&lt;&gt;0,En!B166,"")</f>
        <v/>
      </c>
    </row>
    <row r="167" spans="1:3">
      <c r="A167" t="str">
        <f>IF(En!A167&lt;&gt;0,En!A167,"")</f>
        <v/>
      </c>
      <c r="C167" t="str">
        <f>IF(En!B167&lt;&gt;0,En!B167,"")</f>
        <v/>
      </c>
    </row>
    <row r="168" spans="1:3">
      <c r="A168" t="str">
        <f>IF(En!A168&lt;&gt;0,En!A168,"")</f>
        <v/>
      </c>
      <c r="C168" t="str">
        <f>IF(En!B168&lt;&gt;0,En!B168,"")</f>
        <v/>
      </c>
    </row>
    <row r="169" spans="1:3">
      <c r="A169" t="str">
        <f>IF(En!A169&lt;&gt;0,En!A169,"")</f>
        <v/>
      </c>
      <c r="C169" t="str">
        <f>IF(En!B169&lt;&gt;0,En!B169,"")</f>
        <v/>
      </c>
    </row>
    <row r="170" spans="1:3">
      <c r="A170" t="str">
        <f>IF(En!A170&lt;&gt;0,En!A170,"")</f>
        <v/>
      </c>
      <c r="C170" t="str">
        <f>IF(En!B170&lt;&gt;0,En!B170,"")</f>
        <v/>
      </c>
    </row>
    <row r="171" spans="1:3">
      <c r="A171" t="str">
        <f>IF(En!A171&lt;&gt;0,En!A171,"")</f>
        <v/>
      </c>
      <c r="C171" t="str">
        <f>IF(En!B171&lt;&gt;0,En!B171,"")</f>
        <v/>
      </c>
    </row>
    <row r="172" spans="1:3">
      <c r="A172" t="str">
        <f>IF(En!A172&lt;&gt;0,En!A172,"")</f>
        <v/>
      </c>
      <c r="C172" t="str">
        <f>IF(En!B172&lt;&gt;0,En!B172,"")</f>
        <v/>
      </c>
    </row>
    <row r="173" spans="1:3">
      <c r="A173" t="str">
        <f>IF(En!A173&lt;&gt;0,En!A173,"")</f>
        <v/>
      </c>
      <c r="C173" t="str">
        <f>IF(En!B173&lt;&gt;0,En!B173,"")</f>
        <v/>
      </c>
    </row>
    <row r="174" spans="1:3">
      <c r="A174" t="str">
        <f>IF(En!A174&lt;&gt;0,En!A174,"")</f>
        <v/>
      </c>
      <c r="C174" t="str">
        <f>IF(En!B174&lt;&gt;0,En!B174,"")</f>
        <v/>
      </c>
    </row>
    <row r="175" spans="1:3">
      <c r="A175" t="str">
        <f>IF(En!A175&lt;&gt;0,En!A175,"")</f>
        <v/>
      </c>
      <c r="C175" t="str">
        <f>IF(En!B175&lt;&gt;0,En!B175,"")</f>
        <v/>
      </c>
    </row>
    <row r="176" spans="1:3">
      <c r="A176" t="str">
        <f>IF(En!A176&lt;&gt;0,En!A176,"")</f>
        <v/>
      </c>
      <c r="C176" t="str">
        <f>IF(En!B176&lt;&gt;0,En!B176,"")</f>
        <v/>
      </c>
    </row>
    <row r="177" spans="1:3">
      <c r="A177" t="str">
        <f>IF(En!A177&lt;&gt;0,En!A177,"")</f>
        <v/>
      </c>
      <c r="C177" t="str">
        <f>IF(En!B177&lt;&gt;0,En!B177,"")</f>
        <v/>
      </c>
    </row>
    <row r="178" spans="1:3">
      <c r="A178" t="str">
        <f>IF(En!A178&lt;&gt;0,En!A178,"")</f>
        <v/>
      </c>
      <c r="C178" t="str">
        <f>IF(En!B178&lt;&gt;0,En!B178,"")</f>
        <v/>
      </c>
    </row>
    <row r="179" spans="1:3">
      <c r="A179" t="str">
        <f>IF(En!A179&lt;&gt;0,En!A179,"")</f>
        <v/>
      </c>
      <c r="C179" t="str">
        <f>IF(En!B179&lt;&gt;0,En!B179,"")</f>
        <v/>
      </c>
    </row>
    <row r="180" spans="1:3">
      <c r="A180" t="str">
        <f>IF(En!A180&lt;&gt;0,En!A180,"")</f>
        <v/>
      </c>
      <c r="C180" t="str">
        <f>IF(En!B180&lt;&gt;0,En!B180,"")</f>
        <v/>
      </c>
    </row>
    <row r="181" spans="1:3">
      <c r="A181" t="str">
        <f>IF(En!A181&lt;&gt;0,En!A181,"")</f>
        <v/>
      </c>
      <c r="C181" t="str">
        <f>IF(En!B181&lt;&gt;0,En!B181,"")</f>
        <v/>
      </c>
    </row>
    <row r="182" spans="1:3">
      <c r="A182" t="str">
        <f>IF(En!A182&lt;&gt;0,En!A182,"")</f>
        <v/>
      </c>
      <c r="C182" t="str">
        <f>IF(En!B182&lt;&gt;0,En!B182,"")</f>
        <v/>
      </c>
    </row>
    <row r="183" spans="1:3">
      <c r="A183" t="str">
        <f>IF(En!A183&lt;&gt;0,En!A183,"")</f>
        <v/>
      </c>
      <c r="C183" t="str">
        <f>IF(En!B183&lt;&gt;0,En!B183,"")</f>
        <v/>
      </c>
    </row>
    <row r="184" spans="1:3">
      <c r="A184" t="str">
        <f>IF(En!A184&lt;&gt;0,En!A184,"")</f>
        <v/>
      </c>
      <c r="C184" t="str">
        <f>IF(En!B184&lt;&gt;0,En!B184,"")</f>
        <v/>
      </c>
    </row>
    <row r="185" spans="1:3">
      <c r="A185" t="str">
        <f>IF(En!A185&lt;&gt;0,En!A185,"")</f>
        <v/>
      </c>
      <c r="C185" t="str">
        <f>IF(En!B185&lt;&gt;0,En!B185,"")</f>
        <v/>
      </c>
    </row>
    <row r="186" spans="1:3">
      <c r="A186" t="str">
        <f>IF(En!A186&lt;&gt;0,En!A186,"")</f>
        <v/>
      </c>
      <c r="C186" t="str">
        <f>IF(En!B186&lt;&gt;0,En!B186,"")</f>
        <v/>
      </c>
    </row>
    <row r="187" spans="1:3">
      <c r="A187" t="str">
        <f>IF(En!A187&lt;&gt;0,En!A187,"")</f>
        <v/>
      </c>
      <c r="C187" t="str">
        <f>IF(En!B187&lt;&gt;0,En!B187,"")</f>
        <v/>
      </c>
    </row>
    <row r="188" spans="1:3">
      <c r="A188" t="str">
        <f>IF(En!A188&lt;&gt;0,En!A188,"")</f>
        <v/>
      </c>
      <c r="C188" t="str">
        <f>IF(En!B188&lt;&gt;0,En!B188,"")</f>
        <v/>
      </c>
    </row>
    <row r="189" spans="1:3">
      <c r="A189" t="str">
        <f>IF(En!A189&lt;&gt;0,En!A189,"")</f>
        <v/>
      </c>
      <c r="C189" t="str">
        <f>IF(En!B189&lt;&gt;0,En!B189,"")</f>
        <v/>
      </c>
    </row>
    <row r="190" spans="1:3">
      <c r="A190" t="str">
        <f>IF(En!A190&lt;&gt;0,En!A190,"")</f>
        <v/>
      </c>
      <c r="C190" t="str">
        <f>IF(En!B190&lt;&gt;0,En!B190,"")</f>
        <v/>
      </c>
    </row>
    <row r="191" spans="1:3">
      <c r="A191" t="str">
        <f>IF(En!A191&lt;&gt;0,En!A191,"")</f>
        <v/>
      </c>
      <c r="C191" t="str">
        <f>IF(En!B191&lt;&gt;0,En!B191,"")</f>
        <v/>
      </c>
    </row>
    <row r="192" spans="1:3">
      <c r="A192" t="str">
        <f>IF(En!A192&lt;&gt;0,En!A192,"")</f>
        <v/>
      </c>
      <c r="C192" t="str">
        <f>IF(En!B192&lt;&gt;0,En!B192,"")</f>
        <v/>
      </c>
    </row>
    <row r="193" spans="1:3">
      <c r="A193" t="str">
        <f>IF(En!A193&lt;&gt;0,En!A193,"")</f>
        <v/>
      </c>
      <c r="C193" t="str">
        <f>IF(En!B193&lt;&gt;0,En!B193,"")</f>
        <v/>
      </c>
    </row>
    <row r="194" spans="1:3">
      <c r="A194" t="str">
        <f>IF(En!A194&lt;&gt;0,En!A194,"")</f>
        <v/>
      </c>
      <c r="C194" t="str">
        <f>IF(En!B194&lt;&gt;0,En!B194,"")</f>
        <v/>
      </c>
    </row>
    <row r="195" spans="1:3">
      <c r="A195" t="str">
        <f>IF(En!A195&lt;&gt;0,En!A195,"")</f>
        <v/>
      </c>
      <c r="C195" t="str">
        <f>IF(En!B195&lt;&gt;0,En!B195,"")</f>
        <v/>
      </c>
    </row>
    <row r="196" spans="1:3">
      <c r="A196" t="str">
        <f>IF(En!A196&lt;&gt;0,En!A196,"")</f>
        <v/>
      </c>
      <c r="C196" t="str">
        <f>IF(En!B196&lt;&gt;0,En!B196,"")</f>
        <v/>
      </c>
    </row>
    <row r="197" spans="1:3">
      <c r="A197" t="str">
        <f>IF(En!A197&lt;&gt;0,En!A197,"")</f>
        <v/>
      </c>
      <c r="C197" t="str">
        <f>IF(En!B197&lt;&gt;0,En!B197,"")</f>
        <v/>
      </c>
    </row>
    <row r="198" spans="1:3">
      <c r="A198" t="str">
        <f>IF(En!A198&lt;&gt;0,En!A198,"")</f>
        <v/>
      </c>
      <c r="C198" t="str">
        <f>IF(En!B198&lt;&gt;0,En!B198,"")</f>
        <v/>
      </c>
    </row>
    <row r="199" spans="1:3">
      <c r="A199" t="str">
        <f>IF(En!A199&lt;&gt;0,En!A199,"")</f>
        <v/>
      </c>
      <c r="C199" t="str">
        <f>IF(En!B199&lt;&gt;0,En!B199,"")</f>
        <v/>
      </c>
    </row>
    <row r="200" spans="1:3">
      <c r="A200" t="str">
        <f>IF(En!A200&lt;&gt;0,En!A200,"")</f>
        <v/>
      </c>
      <c r="C200" t="str">
        <f>IF(En!B200&lt;&gt;0,En!B200,"")</f>
        <v/>
      </c>
    </row>
    <row r="201" spans="1:3">
      <c r="A201" t="str">
        <f>IF(En!A201&lt;&gt;0,En!A201,"")</f>
        <v/>
      </c>
      <c r="C201" t="str">
        <f>IF(En!B201&lt;&gt;0,En!B201,"")</f>
        <v/>
      </c>
    </row>
    <row r="202" spans="1:3">
      <c r="A202" t="str">
        <f>IF(En!A202&lt;&gt;0,En!A202,"")</f>
        <v/>
      </c>
      <c r="C202" t="str">
        <f>IF(En!B202&lt;&gt;0,En!B202,"")</f>
        <v/>
      </c>
    </row>
    <row r="203" spans="1:3">
      <c r="A203" t="str">
        <f>IF(En!A203&lt;&gt;0,En!A203,"")</f>
        <v/>
      </c>
      <c r="C203" t="str">
        <f>IF(En!B203&lt;&gt;0,En!B203,"")</f>
        <v/>
      </c>
    </row>
    <row r="204" spans="1:3">
      <c r="A204" t="str">
        <f>IF(En!A204&lt;&gt;0,En!A204,"")</f>
        <v/>
      </c>
      <c r="C204" t="str">
        <f>IF(En!B204&lt;&gt;0,En!B204,"")</f>
        <v/>
      </c>
    </row>
    <row r="205" spans="1:3">
      <c r="A205" t="str">
        <f>IF(En!A205&lt;&gt;0,En!A205,"")</f>
        <v/>
      </c>
      <c r="C205" t="str">
        <f>IF(En!B205&lt;&gt;0,En!B205,"")</f>
        <v/>
      </c>
    </row>
    <row r="206" spans="1:3">
      <c r="A206" t="str">
        <f>IF(En!A206&lt;&gt;0,En!A206,"")</f>
        <v/>
      </c>
      <c r="C206" t="str">
        <f>IF(En!B206&lt;&gt;0,En!B206,"")</f>
        <v/>
      </c>
    </row>
    <row r="207" spans="1:3">
      <c r="A207" t="str">
        <f>IF(En!A207&lt;&gt;0,En!A207,"")</f>
        <v/>
      </c>
      <c r="C207" t="str">
        <f>IF(En!B207&lt;&gt;0,En!B207,"")</f>
        <v/>
      </c>
    </row>
    <row r="208" spans="1:3">
      <c r="A208" t="str">
        <f>IF(En!A208&lt;&gt;0,En!A208,"")</f>
        <v/>
      </c>
      <c r="C208" t="str">
        <f>IF(En!B208&lt;&gt;0,En!B208,"")</f>
        <v/>
      </c>
    </row>
    <row r="209" spans="1:3">
      <c r="A209" t="str">
        <f>IF(En!A209&lt;&gt;0,En!A209,"")</f>
        <v/>
      </c>
      <c r="C209" t="str">
        <f>IF(En!B209&lt;&gt;0,En!B209,"")</f>
        <v/>
      </c>
    </row>
    <row r="210" spans="1:3">
      <c r="A210" t="str">
        <f>IF(En!A210&lt;&gt;0,En!A210,"")</f>
        <v/>
      </c>
      <c r="C210" t="str">
        <f>IF(En!B210&lt;&gt;0,En!B210,"")</f>
        <v/>
      </c>
    </row>
    <row r="211" spans="1:3">
      <c r="A211" t="str">
        <f>IF(En!A211&lt;&gt;0,En!A211,"")</f>
        <v/>
      </c>
      <c r="C211" t="str">
        <f>IF(En!B211&lt;&gt;0,En!B211,"")</f>
        <v/>
      </c>
    </row>
    <row r="212" spans="1:3">
      <c r="A212" t="str">
        <f>IF(En!A212&lt;&gt;0,En!A212,"")</f>
        <v/>
      </c>
      <c r="C212" t="str">
        <f>IF(En!B212&lt;&gt;0,En!B212,"")</f>
        <v/>
      </c>
    </row>
    <row r="213" spans="1:3">
      <c r="A213" t="str">
        <f>IF(En!A213&lt;&gt;0,En!A213,"")</f>
        <v/>
      </c>
      <c r="C213" t="str">
        <f>IF(En!B213&lt;&gt;0,En!B213,"")</f>
        <v/>
      </c>
    </row>
    <row r="214" spans="1:3">
      <c r="A214" t="str">
        <f>IF(En!A214&lt;&gt;0,En!A214,"")</f>
        <v/>
      </c>
      <c r="C214" t="str">
        <f>IF(En!B214&lt;&gt;0,En!B214,"")</f>
        <v/>
      </c>
    </row>
    <row r="215" spans="1:3">
      <c r="A215" t="str">
        <f>IF(En!A215&lt;&gt;0,En!A215,"")</f>
        <v/>
      </c>
      <c r="C215" t="str">
        <f>IF(En!B215&lt;&gt;0,En!B215,"")</f>
        <v/>
      </c>
    </row>
    <row r="216" spans="1:3">
      <c r="A216" t="str">
        <f>IF(En!A216&lt;&gt;0,En!A216,"")</f>
        <v/>
      </c>
      <c r="C216" t="str">
        <f>IF(En!B216&lt;&gt;0,En!B216,"")</f>
        <v/>
      </c>
    </row>
    <row r="217" spans="1:3">
      <c r="A217" t="str">
        <f>IF(En!A217&lt;&gt;0,En!A217,"")</f>
        <v/>
      </c>
      <c r="C217" t="str">
        <f>IF(En!B217&lt;&gt;0,En!B217,"")</f>
        <v/>
      </c>
    </row>
    <row r="218" spans="1:3">
      <c r="A218" t="str">
        <f>IF(En!A218&lt;&gt;0,En!A218,"")</f>
        <v/>
      </c>
      <c r="C218" t="str">
        <f>IF(En!B218&lt;&gt;0,En!B218,"")</f>
        <v/>
      </c>
    </row>
    <row r="219" spans="1:3">
      <c r="A219" t="str">
        <f>IF(En!A219&lt;&gt;0,En!A219,"")</f>
        <v/>
      </c>
      <c r="C219" t="str">
        <f>IF(En!B219&lt;&gt;0,En!B219,"")</f>
        <v/>
      </c>
    </row>
    <row r="220" spans="1:3">
      <c r="A220" t="str">
        <f>IF(En!A220&lt;&gt;0,En!A220,"")</f>
        <v/>
      </c>
      <c r="C220" t="str">
        <f>IF(En!B220&lt;&gt;0,En!B220,"")</f>
        <v/>
      </c>
    </row>
    <row r="221" spans="1:3">
      <c r="A221" t="str">
        <f>IF(En!A221&lt;&gt;0,En!A221,"")</f>
        <v/>
      </c>
      <c r="C221" t="str">
        <f>IF(En!B221&lt;&gt;0,En!B221,"")</f>
        <v/>
      </c>
    </row>
    <row r="222" spans="1:3">
      <c r="A222" t="str">
        <f>IF(En!A222&lt;&gt;0,En!A222,"")</f>
        <v/>
      </c>
      <c r="C222" t="str">
        <f>IF(En!B222&lt;&gt;0,En!B222,"")</f>
        <v/>
      </c>
    </row>
    <row r="223" spans="1:3">
      <c r="A223" t="str">
        <f>IF(En!A223&lt;&gt;0,En!A223,"")</f>
        <v/>
      </c>
      <c r="C223" t="str">
        <f>IF(En!B223&lt;&gt;0,En!B223,"")</f>
        <v/>
      </c>
    </row>
    <row r="224" spans="1:3">
      <c r="A224" t="str">
        <f>IF(En!A224&lt;&gt;0,En!A224,"")</f>
        <v/>
      </c>
      <c r="C224" t="str">
        <f>IF(En!B224&lt;&gt;0,En!B224,"")</f>
        <v/>
      </c>
    </row>
    <row r="225" spans="1:3">
      <c r="A225" t="str">
        <f>IF(En!A225&lt;&gt;0,En!A225,"")</f>
        <v/>
      </c>
      <c r="C225" t="str">
        <f>IF(En!B225&lt;&gt;0,En!B225,"")</f>
        <v/>
      </c>
    </row>
    <row r="226" spans="1:3">
      <c r="A226" t="str">
        <f>IF(En!A226&lt;&gt;0,En!A226,"")</f>
        <v/>
      </c>
      <c r="C226" t="str">
        <f>IF(En!B226&lt;&gt;0,En!B226,"")</f>
        <v/>
      </c>
    </row>
    <row r="227" spans="1:3">
      <c r="A227" t="str">
        <f>IF(En!A227&lt;&gt;0,En!A227,"")</f>
        <v/>
      </c>
      <c r="C227" t="str">
        <f>IF(En!B227&lt;&gt;0,En!B227,"")</f>
        <v/>
      </c>
    </row>
    <row r="228" spans="1:3">
      <c r="A228" t="str">
        <f>IF(En!A228&lt;&gt;0,En!A228,"")</f>
        <v/>
      </c>
      <c r="C228" t="str">
        <f>IF(En!B228&lt;&gt;0,En!B228,"")</f>
        <v/>
      </c>
    </row>
    <row r="229" spans="1:3">
      <c r="A229" t="str">
        <f>IF(En!A229&lt;&gt;0,En!A229,"")</f>
        <v/>
      </c>
      <c r="C229" t="str">
        <f>IF(En!B229&lt;&gt;0,En!B229,"")</f>
        <v/>
      </c>
    </row>
    <row r="230" spans="1:3">
      <c r="A230" t="str">
        <f>IF(En!A230&lt;&gt;0,En!A230,"")</f>
        <v/>
      </c>
      <c r="C230" t="str">
        <f>IF(En!B230&lt;&gt;0,En!B230,"")</f>
        <v/>
      </c>
    </row>
    <row r="231" spans="1:3">
      <c r="A231" t="str">
        <f>IF(En!A231&lt;&gt;0,En!A231,"")</f>
        <v/>
      </c>
      <c r="C231" t="str">
        <f>IF(En!B231&lt;&gt;0,En!B231,"")</f>
        <v/>
      </c>
    </row>
    <row r="232" spans="1:3">
      <c r="A232" t="str">
        <f>IF(En!A232&lt;&gt;0,En!A232,"")</f>
        <v/>
      </c>
      <c r="C232" t="str">
        <f>IF(En!B232&lt;&gt;0,En!B232,"")</f>
        <v/>
      </c>
    </row>
    <row r="233" spans="1:3">
      <c r="A233" t="str">
        <f>IF(En!A233&lt;&gt;0,En!A233,"")</f>
        <v/>
      </c>
      <c r="C233" t="str">
        <f>IF(En!B233&lt;&gt;0,En!B233,"")</f>
        <v/>
      </c>
    </row>
    <row r="234" spans="1:3">
      <c r="A234" t="str">
        <f>IF(En!A234&lt;&gt;0,En!A234,"")</f>
        <v/>
      </c>
      <c r="C234" t="str">
        <f>IF(En!B234&lt;&gt;0,En!B234,"")</f>
        <v/>
      </c>
    </row>
    <row r="235" spans="1:3">
      <c r="A235" t="str">
        <f>IF(En!A235&lt;&gt;0,En!A235,"")</f>
        <v/>
      </c>
      <c r="C235" t="str">
        <f>IF(En!B235&lt;&gt;0,En!B235,"")</f>
        <v/>
      </c>
    </row>
    <row r="236" spans="1:3">
      <c r="A236" t="str">
        <f>IF(En!A236&lt;&gt;0,En!A236,"")</f>
        <v/>
      </c>
      <c r="C236" t="str">
        <f>IF(En!B236&lt;&gt;0,En!B236,"")</f>
        <v/>
      </c>
    </row>
    <row r="237" spans="1:3">
      <c r="A237" t="str">
        <f>IF(En!A237&lt;&gt;0,En!A237,"")</f>
        <v/>
      </c>
      <c r="C237" t="str">
        <f>IF(En!B237&lt;&gt;0,En!B237,"")</f>
        <v/>
      </c>
    </row>
    <row r="238" spans="1:3">
      <c r="A238" t="str">
        <f>IF(En!A238&lt;&gt;0,En!A238,"")</f>
        <v/>
      </c>
      <c r="C238" t="str">
        <f>IF(En!B238&lt;&gt;0,En!B238,"")</f>
        <v/>
      </c>
    </row>
    <row r="239" spans="1:3">
      <c r="A239" t="str">
        <f>IF(En!A239&lt;&gt;0,En!A239,"")</f>
        <v/>
      </c>
      <c r="C239" t="str">
        <f>IF(En!B239&lt;&gt;0,En!B239,"")</f>
        <v/>
      </c>
    </row>
    <row r="240" spans="1:3">
      <c r="A240" t="str">
        <f>IF(En!A240&lt;&gt;0,En!A240,"")</f>
        <v/>
      </c>
      <c r="C240" t="str">
        <f>IF(En!B240&lt;&gt;0,En!B240,"")</f>
        <v/>
      </c>
    </row>
    <row r="241" spans="1:3">
      <c r="A241" t="str">
        <f>IF(En!A241&lt;&gt;0,En!A241,"")</f>
        <v/>
      </c>
      <c r="C241" t="str">
        <f>IF(En!B241&lt;&gt;0,En!B241,"")</f>
        <v/>
      </c>
    </row>
    <row r="242" spans="1:3">
      <c r="A242" t="str">
        <f>IF(En!A242&lt;&gt;0,En!A242,"")</f>
        <v/>
      </c>
      <c r="C242" t="str">
        <f>IF(En!B242&lt;&gt;0,En!B242,"")</f>
        <v/>
      </c>
    </row>
    <row r="243" spans="1:3">
      <c r="A243" t="str">
        <f>IF(En!A243&lt;&gt;0,En!A243,"")</f>
        <v/>
      </c>
      <c r="C243" t="str">
        <f>IF(En!B243&lt;&gt;0,En!B243,"")</f>
        <v/>
      </c>
    </row>
    <row r="244" spans="1:3">
      <c r="A244" t="str">
        <f>IF(En!A244&lt;&gt;0,En!A244,"")</f>
        <v/>
      </c>
      <c r="C244" t="str">
        <f>IF(En!B244&lt;&gt;0,En!B244,"")</f>
        <v/>
      </c>
    </row>
    <row r="245" spans="1:3">
      <c r="A245" t="str">
        <f>IF(En!A245&lt;&gt;0,En!A245,"")</f>
        <v/>
      </c>
      <c r="C245" t="str">
        <f>IF(En!B245&lt;&gt;0,En!B245,"")</f>
        <v/>
      </c>
    </row>
    <row r="246" spans="1:3">
      <c r="A246" t="str">
        <f>IF(En!A246&lt;&gt;0,En!A246,"")</f>
        <v/>
      </c>
      <c r="C246" t="str">
        <f>IF(En!B246&lt;&gt;0,En!B246,"")</f>
        <v/>
      </c>
    </row>
    <row r="247" spans="1:3">
      <c r="A247" t="str">
        <f>IF(En!A247&lt;&gt;0,En!A247,"")</f>
        <v/>
      </c>
      <c r="C247" t="str">
        <f>IF(En!B247&lt;&gt;0,En!B247,"")</f>
        <v/>
      </c>
    </row>
    <row r="248" spans="1:3">
      <c r="A248" t="str">
        <f>IF(En!A248&lt;&gt;0,En!A248,"")</f>
        <v/>
      </c>
      <c r="C248" t="str">
        <f>IF(En!B248&lt;&gt;0,En!B248,"")</f>
        <v/>
      </c>
    </row>
    <row r="249" spans="1:3">
      <c r="A249" t="str">
        <f>IF(En!A249&lt;&gt;0,En!A249,"")</f>
        <v/>
      </c>
      <c r="C249" t="str">
        <f>IF(En!B249&lt;&gt;0,En!B249,"")</f>
        <v/>
      </c>
    </row>
    <row r="250" spans="1:3">
      <c r="A250" t="str">
        <f>IF(En!A250&lt;&gt;0,En!A250,"")</f>
        <v/>
      </c>
      <c r="C250" t="str">
        <f>IF(En!B250&lt;&gt;0,En!B250,"")</f>
        <v/>
      </c>
    </row>
    <row r="251" spans="1:3">
      <c r="A251" t="str">
        <f>IF(En!A251&lt;&gt;0,En!A251,"")</f>
        <v/>
      </c>
      <c r="C251" t="str">
        <f>IF(En!B251&lt;&gt;0,En!B251,"")</f>
        <v/>
      </c>
    </row>
    <row r="252" spans="1:3">
      <c r="A252" t="str">
        <f>IF(En!A252&lt;&gt;0,En!A252,"")</f>
        <v/>
      </c>
      <c r="C252" t="str">
        <f>IF(En!B252&lt;&gt;0,En!B252,"")</f>
        <v/>
      </c>
    </row>
    <row r="253" spans="1:3">
      <c r="A253" t="str">
        <f>IF(En!A253&lt;&gt;0,En!A253,"")</f>
        <v/>
      </c>
      <c r="C253" t="str">
        <f>IF(En!B253&lt;&gt;0,En!B253,"")</f>
        <v/>
      </c>
    </row>
    <row r="254" spans="1:3">
      <c r="A254" t="str">
        <f>IF(En!A254&lt;&gt;0,En!A254,"")</f>
        <v/>
      </c>
      <c r="C254" t="str">
        <f>IF(En!B254&lt;&gt;0,En!B254,"")</f>
        <v/>
      </c>
    </row>
    <row r="255" spans="1:3">
      <c r="A255" t="str">
        <f>IF(En!A255&lt;&gt;0,En!A255,"")</f>
        <v/>
      </c>
      <c r="C255" t="str">
        <f>IF(En!B255&lt;&gt;0,En!B255,"")</f>
        <v/>
      </c>
    </row>
    <row r="256" spans="1:3">
      <c r="A256" t="str">
        <f>IF(En!A256&lt;&gt;0,En!A256,"")</f>
        <v/>
      </c>
      <c r="C256" t="str">
        <f>IF(En!B256&lt;&gt;0,En!B256,"")</f>
        <v/>
      </c>
    </row>
    <row r="257" spans="1:3">
      <c r="A257" t="str">
        <f>IF(En!A257&lt;&gt;0,En!A257,"")</f>
        <v/>
      </c>
      <c r="C257" t="str">
        <f>IF(En!B257&lt;&gt;0,En!B257,"")</f>
        <v/>
      </c>
    </row>
    <row r="258" spans="1:3">
      <c r="A258" t="str">
        <f>IF(En!A258&lt;&gt;0,En!A258,"")</f>
        <v/>
      </c>
      <c r="C258" t="str">
        <f>IF(En!B258&lt;&gt;0,En!B258,"")</f>
        <v/>
      </c>
    </row>
    <row r="259" spans="1:3">
      <c r="A259" t="str">
        <f>IF(En!A259&lt;&gt;0,En!A259,"")</f>
        <v/>
      </c>
      <c r="C259" t="str">
        <f>IF(En!B259&lt;&gt;0,En!B259,"")</f>
        <v/>
      </c>
    </row>
    <row r="260" spans="1:3">
      <c r="A260" t="str">
        <f>IF(En!A260&lt;&gt;0,En!A260,"")</f>
        <v/>
      </c>
      <c r="C260" t="str">
        <f>IF(En!B260&lt;&gt;0,En!B260,"")</f>
        <v/>
      </c>
    </row>
    <row r="261" spans="1:3">
      <c r="A261" t="str">
        <f>IF(En!A261&lt;&gt;0,En!A261,"")</f>
        <v/>
      </c>
      <c r="C261" t="str">
        <f>IF(En!B261&lt;&gt;0,En!B261,"")</f>
        <v/>
      </c>
    </row>
    <row r="262" spans="1:3">
      <c r="A262" t="str">
        <f>IF(En!A262&lt;&gt;0,En!A262,"")</f>
        <v/>
      </c>
      <c r="C262" t="str">
        <f>IF(En!B262&lt;&gt;0,En!B262,"")</f>
        <v/>
      </c>
    </row>
    <row r="263" spans="1:3">
      <c r="A263" t="str">
        <f>IF(En!A263&lt;&gt;0,En!A263,"")</f>
        <v/>
      </c>
      <c r="C263" t="str">
        <f>IF(En!B263&lt;&gt;0,En!B263,"")</f>
        <v/>
      </c>
    </row>
    <row r="264" spans="1:3">
      <c r="A264" t="str">
        <f>IF(En!A264&lt;&gt;0,En!A264,"")</f>
        <v/>
      </c>
      <c r="C264" t="str">
        <f>IF(En!B264&lt;&gt;0,En!B264,"")</f>
        <v/>
      </c>
    </row>
    <row r="265" spans="1:3">
      <c r="A265" t="str">
        <f>IF(En!A265&lt;&gt;0,En!A265,"")</f>
        <v/>
      </c>
      <c r="C265" t="str">
        <f>IF(En!B265&lt;&gt;0,En!B265,"")</f>
        <v/>
      </c>
    </row>
    <row r="266" spans="1:3">
      <c r="A266" t="str">
        <f>IF(En!A266&lt;&gt;0,En!A266,"")</f>
        <v/>
      </c>
      <c r="C266" t="str">
        <f>IF(En!B266&lt;&gt;0,En!B266,"")</f>
        <v/>
      </c>
    </row>
    <row r="267" spans="1:3">
      <c r="A267" t="str">
        <f>IF(En!A267&lt;&gt;0,En!A267,"")</f>
        <v/>
      </c>
      <c r="C267" t="str">
        <f>IF(En!B267&lt;&gt;0,En!B267,"")</f>
        <v/>
      </c>
    </row>
    <row r="268" spans="1:3">
      <c r="A268" t="str">
        <f>IF(En!A268&lt;&gt;0,En!A268,"")</f>
        <v/>
      </c>
      <c r="C268" t="str">
        <f>IF(En!B268&lt;&gt;0,En!B268,"")</f>
        <v/>
      </c>
    </row>
    <row r="269" spans="1:3">
      <c r="A269" t="str">
        <f>IF(En!A269&lt;&gt;0,En!A269,"")</f>
        <v/>
      </c>
      <c r="C269" t="str">
        <f>IF(En!B269&lt;&gt;0,En!B269,"")</f>
        <v/>
      </c>
    </row>
    <row r="270" spans="1:3">
      <c r="A270" t="str">
        <f>IF(En!A270&lt;&gt;0,En!A270,"")</f>
        <v/>
      </c>
      <c r="C270" t="str">
        <f>IF(En!B270&lt;&gt;0,En!B270,"")</f>
        <v/>
      </c>
    </row>
    <row r="271" spans="1:3">
      <c r="A271" t="str">
        <f>IF(En!A271&lt;&gt;0,En!A271,"")</f>
        <v/>
      </c>
      <c r="C271" t="str">
        <f>IF(En!B271&lt;&gt;0,En!B271,"")</f>
        <v/>
      </c>
    </row>
    <row r="272" spans="1:3">
      <c r="A272" t="str">
        <f>IF(En!A272&lt;&gt;0,En!A272,"")</f>
        <v/>
      </c>
      <c r="C272" t="str">
        <f>IF(En!B272&lt;&gt;0,En!B272,"")</f>
        <v/>
      </c>
    </row>
    <row r="273" spans="1:3">
      <c r="A273" t="str">
        <f>IF(En!A273&lt;&gt;0,En!A273,"")</f>
        <v/>
      </c>
      <c r="C273" t="str">
        <f>IF(En!B273&lt;&gt;0,En!B273,"")</f>
        <v/>
      </c>
    </row>
    <row r="274" spans="1:3">
      <c r="A274" t="str">
        <f>IF(En!A274&lt;&gt;0,En!A274,"")</f>
        <v/>
      </c>
      <c r="C274" t="str">
        <f>IF(En!B274&lt;&gt;0,En!B274,"")</f>
        <v/>
      </c>
    </row>
    <row r="275" spans="1:3">
      <c r="A275" t="str">
        <f>IF(En!A275&lt;&gt;0,En!A275,"")</f>
        <v/>
      </c>
      <c r="C275" t="str">
        <f>IF(En!B275&lt;&gt;0,En!B275,"")</f>
        <v/>
      </c>
    </row>
    <row r="276" spans="1:3">
      <c r="A276" t="str">
        <f>IF(En!A276&lt;&gt;0,En!A276,"")</f>
        <v/>
      </c>
      <c r="C276" t="str">
        <f>IF(En!B276&lt;&gt;0,En!B276,"")</f>
        <v/>
      </c>
    </row>
    <row r="277" spans="1:3">
      <c r="A277" t="str">
        <f>IF(En!A277&lt;&gt;0,En!A277,"")</f>
        <v/>
      </c>
      <c r="C277" t="str">
        <f>IF(En!B277&lt;&gt;0,En!B277,"")</f>
        <v/>
      </c>
    </row>
    <row r="278" spans="1:3">
      <c r="A278" t="str">
        <f>IF(En!A278&lt;&gt;0,En!A278,"")</f>
        <v/>
      </c>
      <c r="C278" t="str">
        <f>IF(En!B278&lt;&gt;0,En!B278,"")</f>
        <v/>
      </c>
    </row>
    <row r="279" spans="1:3">
      <c r="A279" t="str">
        <f>IF(En!A279&lt;&gt;0,En!A279,"")</f>
        <v/>
      </c>
      <c r="C279" t="str">
        <f>IF(En!B279&lt;&gt;0,En!B279,"")</f>
        <v/>
      </c>
    </row>
    <row r="280" spans="1:3">
      <c r="A280" t="str">
        <f>IF(En!A280&lt;&gt;0,En!A280,"")</f>
        <v/>
      </c>
      <c r="C280" t="str">
        <f>IF(En!B280&lt;&gt;0,En!B280,"")</f>
        <v/>
      </c>
    </row>
    <row r="281" spans="1:3">
      <c r="A281" t="str">
        <f>IF(En!A281&lt;&gt;0,En!A281,"")</f>
        <v/>
      </c>
      <c r="C281" t="str">
        <f>IF(En!B281&lt;&gt;0,En!B281,"")</f>
        <v/>
      </c>
    </row>
    <row r="282" spans="1:3">
      <c r="A282" t="str">
        <f>IF(En!A282&lt;&gt;0,En!A282,"")</f>
        <v/>
      </c>
      <c r="C282" t="str">
        <f>IF(En!B282&lt;&gt;0,En!B282,"")</f>
        <v/>
      </c>
    </row>
    <row r="283" spans="1:3">
      <c r="A283" t="str">
        <f>IF(En!A283&lt;&gt;0,En!A283,"")</f>
        <v/>
      </c>
      <c r="C283" t="str">
        <f>IF(En!B283&lt;&gt;0,En!B283,"")</f>
        <v/>
      </c>
    </row>
    <row r="284" spans="1:3">
      <c r="A284" t="str">
        <f>IF(En!A284&lt;&gt;0,En!A284,"")</f>
        <v/>
      </c>
      <c r="C284" t="str">
        <f>IF(En!B284&lt;&gt;0,En!B284,"")</f>
        <v/>
      </c>
    </row>
    <row r="285" spans="1:3">
      <c r="A285" t="str">
        <f>IF(En!A285&lt;&gt;0,En!A285,"")</f>
        <v/>
      </c>
      <c r="C285" t="str">
        <f>IF(En!B285&lt;&gt;0,En!B285,"")</f>
        <v/>
      </c>
    </row>
    <row r="286" spans="1:3">
      <c r="A286" t="str">
        <f>IF(En!A286&lt;&gt;0,En!A286,"")</f>
        <v/>
      </c>
      <c r="C286" t="str">
        <f>IF(En!B286&lt;&gt;0,En!B286,"")</f>
        <v/>
      </c>
    </row>
    <row r="287" spans="1:3">
      <c r="A287" t="str">
        <f>IF(En!A287&lt;&gt;0,En!A287,"")</f>
        <v/>
      </c>
      <c r="C287" t="str">
        <f>IF(En!B287&lt;&gt;0,En!B287,"")</f>
        <v/>
      </c>
    </row>
    <row r="288" spans="1:3">
      <c r="A288" t="str">
        <f>IF(En!A288&lt;&gt;0,En!A288,"")</f>
        <v/>
      </c>
      <c r="C288" t="str">
        <f>IF(En!B288&lt;&gt;0,En!B288,"")</f>
        <v/>
      </c>
    </row>
    <row r="289" spans="1:3">
      <c r="A289" t="str">
        <f>IF(En!A289&lt;&gt;0,En!A289,"")</f>
        <v/>
      </c>
      <c r="C289" t="str">
        <f>IF(En!B289&lt;&gt;0,En!B289,"")</f>
        <v/>
      </c>
    </row>
    <row r="290" spans="1:3">
      <c r="A290" t="str">
        <f>IF(En!A290&lt;&gt;0,En!A290,"")</f>
        <v/>
      </c>
      <c r="C290" t="str">
        <f>IF(En!B290&lt;&gt;0,En!B290,"")</f>
        <v/>
      </c>
    </row>
    <row r="291" spans="1:3">
      <c r="A291" t="str">
        <f>IF(En!A291&lt;&gt;0,En!A291,"")</f>
        <v/>
      </c>
      <c r="C291" t="str">
        <f>IF(En!B291&lt;&gt;0,En!B291,"")</f>
        <v/>
      </c>
    </row>
    <row r="292" spans="1:3">
      <c r="A292" t="str">
        <f>IF(En!A292&lt;&gt;0,En!A292,"")</f>
        <v/>
      </c>
      <c r="C292" t="str">
        <f>IF(En!B292&lt;&gt;0,En!B292,"")</f>
        <v/>
      </c>
    </row>
    <row r="293" spans="1:3">
      <c r="A293" t="str">
        <f>IF(En!A293&lt;&gt;0,En!A293,"")</f>
        <v/>
      </c>
      <c r="C293" t="str">
        <f>IF(En!B293&lt;&gt;0,En!B293,"")</f>
        <v/>
      </c>
    </row>
    <row r="294" spans="1:3">
      <c r="A294" t="str">
        <f>IF(En!A294&lt;&gt;0,En!A294,"")</f>
        <v/>
      </c>
      <c r="C294" t="str">
        <f>IF(En!B294&lt;&gt;0,En!B294,"")</f>
        <v/>
      </c>
    </row>
    <row r="295" spans="1:3">
      <c r="A295" t="str">
        <f>IF(En!A295&lt;&gt;0,En!A295,"")</f>
        <v/>
      </c>
      <c r="C295" t="str">
        <f>IF(En!B295&lt;&gt;0,En!B295,"")</f>
        <v/>
      </c>
    </row>
    <row r="296" spans="1:3">
      <c r="A296" t="str">
        <f>IF(En!A296&lt;&gt;0,En!A296,"")</f>
        <v/>
      </c>
      <c r="C296" t="str">
        <f>IF(En!B296&lt;&gt;0,En!B296,"")</f>
        <v/>
      </c>
    </row>
    <row r="297" spans="1:3">
      <c r="A297" t="str">
        <f>IF(En!A297&lt;&gt;0,En!A297,"")</f>
        <v/>
      </c>
      <c r="C297" t="str">
        <f>IF(En!B297&lt;&gt;0,En!B297,"")</f>
        <v/>
      </c>
    </row>
    <row r="298" spans="1:3">
      <c r="A298" t="str">
        <f>IF(En!A298&lt;&gt;0,En!A298,"")</f>
        <v/>
      </c>
      <c r="C298" t="str">
        <f>IF(En!B298&lt;&gt;0,En!B298,"")</f>
        <v/>
      </c>
    </row>
    <row r="299" spans="1:3">
      <c r="A299" t="str">
        <f>IF(En!A299&lt;&gt;0,En!A299,"")</f>
        <v/>
      </c>
      <c r="C299" t="str">
        <f>IF(En!B299&lt;&gt;0,En!B299,"")</f>
        <v/>
      </c>
    </row>
    <row r="300" spans="1:3">
      <c r="A300" t="str">
        <f>IF(En!A300&lt;&gt;0,En!A300,"")</f>
        <v/>
      </c>
      <c r="C300" t="str">
        <f>IF(En!B300&lt;&gt;0,En!B300,"")</f>
        <v/>
      </c>
    </row>
    <row r="301" spans="1:3">
      <c r="A301" t="str">
        <f>IF(En!A301&lt;&gt;0,En!A301,"")</f>
        <v/>
      </c>
      <c r="C301" t="str">
        <f>IF(En!B301&lt;&gt;0,En!B301,"")</f>
        <v/>
      </c>
    </row>
    <row r="302" spans="1:3">
      <c r="A302" t="str">
        <f>IF(En!A302&lt;&gt;0,En!A302,"")</f>
        <v/>
      </c>
      <c r="C302" t="str">
        <f>IF(En!B302&lt;&gt;0,En!B302,"")</f>
        <v/>
      </c>
    </row>
    <row r="303" spans="1:3">
      <c r="A303" t="str">
        <f>IF(En!A303&lt;&gt;0,En!A303,"")</f>
        <v/>
      </c>
      <c r="C303" t="str">
        <f>IF(En!B303&lt;&gt;0,En!B303,"")</f>
        <v/>
      </c>
    </row>
    <row r="304" spans="1:3">
      <c r="A304" t="str">
        <f>IF(En!A304&lt;&gt;0,En!A304,"")</f>
        <v/>
      </c>
      <c r="C304" t="str">
        <f>IF(En!B304&lt;&gt;0,En!B304,"")</f>
        <v/>
      </c>
    </row>
    <row r="305" spans="1:3">
      <c r="A305" t="str">
        <f>IF(En!A305&lt;&gt;0,En!A305,"")</f>
        <v/>
      </c>
      <c r="C305" t="str">
        <f>IF(En!B305&lt;&gt;0,En!B305,"")</f>
        <v/>
      </c>
    </row>
    <row r="306" spans="1:3">
      <c r="A306" t="str">
        <f>IF(En!A306&lt;&gt;0,En!A306,"")</f>
        <v/>
      </c>
      <c r="C306" t="str">
        <f>IF(En!B306&lt;&gt;0,En!B306,"")</f>
        <v/>
      </c>
    </row>
    <row r="307" spans="1:3">
      <c r="A307" t="str">
        <f>IF(En!A307&lt;&gt;0,En!A307,"")</f>
        <v/>
      </c>
      <c r="C307" t="str">
        <f>IF(En!B307&lt;&gt;0,En!B307,"")</f>
        <v/>
      </c>
    </row>
    <row r="308" spans="1:3">
      <c r="A308" t="str">
        <f>IF(En!A308&lt;&gt;0,En!A308,"")</f>
        <v/>
      </c>
      <c r="C308" t="str">
        <f>IF(En!B308&lt;&gt;0,En!B308,"")</f>
        <v/>
      </c>
    </row>
    <row r="309" spans="1:3">
      <c r="A309" t="str">
        <f>IF(En!A309&lt;&gt;0,En!A309,"")</f>
        <v/>
      </c>
      <c r="C309" t="str">
        <f>IF(En!B309&lt;&gt;0,En!B309,"")</f>
        <v/>
      </c>
    </row>
    <row r="310" spans="1:3">
      <c r="A310" t="str">
        <f>IF(En!A310&lt;&gt;0,En!A310,"")</f>
        <v/>
      </c>
      <c r="C310" t="str">
        <f>IF(En!B310&lt;&gt;0,En!B310,"")</f>
        <v/>
      </c>
    </row>
    <row r="311" spans="1:3">
      <c r="A311" t="str">
        <f>IF(En!A311&lt;&gt;0,En!A311,"")</f>
        <v/>
      </c>
      <c r="C311" t="str">
        <f>IF(En!B311&lt;&gt;0,En!B311,"")</f>
        <v/>
      </c>
    </row>
    <row r="312" spans="1:3">
      <c r="A312" t="str">
        <f>IF(En!A312&lt;&gt;0,En!A312,"")</f>
        <v/>
      </c>
      <c r="C312" t="str">
        <f>IF(En!B312&lt;&gt;0,En!B312,"")</f>
        <v/>
      </c>
    </row>
    <row r="313" spans="1:3">
      <c r="A313" t="str">
        <f>IF(En!A313&lt;&gt;0,En!A313,"")</f>
        <v/>
      </c>
      <c r="C313" t="str">
        <f>IF(En!B313&lt;&gt;0,En!B313,"")</f>
        <v/>
      </c>
    </row>
    <row r="314" spans="1:3">
      <c r="A314" t="str">
        <f>IF(En!A314&lt;&gt;0,En!A314,"")</f>
        <v/>
      </c>
      <c r="C314" t="str">
        <f>IF(En!B314&lt;&gt;0,En!B314,"")</f>
        <v/>
      </c>
    </row>
    <row r="315" spans="1:3">
      <c r="A315" t="str">
        <f>IF(En!A315&lt;&gt;0,En!A315,"")</f>
        <v/>
      </c>
      <c r="C315" t="str">
        <f>IF(En!B315&lt;&gt;0,En!B315,"")</f>
        <v/>
      </c>
    </row>
    <row r="316" spans="1:3">
      <c r="A316" t="str">
        <f>IF(En!A316&lt;&gt;0,En!A316,"")</f>
        <v/>
      </c>
      <c r="C316" t="str">
        <f>IF(En!B316&lt;&gt;0,En!B316,"")</f>
        <v/>
      </c>
    </row>
    <row r="317" spans="1:3">
      <c r="A317" t="str">
        <f>IF(En!A317&lt;&gt;0,En!A317,"")</f>
        <v/>
      </c>
      <c r="C317" t="str">
        <f>IF(En!B317&lt;&gt;0,En!B317,"")</f>
        <v/>
      </c>
    </row>
    <row r="318" spans="1:3">
      <c r="A318" t="str">
        <f>IF(En!A318&lt;&gt;0,En!A318,"")</f>
        <v/>
      </c>
      <c r="C318" t="str">
        <f>IF(En!B318&lt;&gt;0,En!B318,"")</f>
        <v/>
      </c>
    </row>
    <row r="319" spans="1:3">
      <c r="A319" t="str">
        <f>IF(En!A319&lt;&gt;0,En!A319,"")</f>
        <v/>
      </c>
      <c r="C319" t="str">
        <f>IF(En!B319&lt;&gt;0,En!B319,"")</f>
        <v/>
      </c>
    </row>
    <row r="320" spans="1:3">
      <c r="A320" t="str">
        <f>IF(En!A320&lt;&gt;0,En!A320,"")</f>
        <v/>
      </c>
      <c r="C320" t="str">
        <f>IF(En!B320&lt;&gt;0,En!B320,"")</f>
        <v/>
      </c>
    </row>
    <row r="321" spans="1:3">
      <c r="A321" t="str">
        <f>IF(En!A321&lt;&gt;0,En!A321,"")</f>
        <v/>
      </c>
      <c r="C321" t="str">
        <f>IF(En!B321&lt;&gt;0,En!B321,"")</f>
        <v/>
      </c>
    </row>
    <row r="322" spans="1:3">
      <c r="A322" t="str">
        <f>IF(En!A322&lt;&gt;0,En!A322,"")</f>
        <v/>
      </c>
      <c r="C322" t="str">
        <f>IF(En!B322&lt;&gt;0,En!B322,"")</f>
        <v/>
      </c>
    </row>
    <row r="323" spans="1:3">
      <c r="A323" t="str">
        <f>IF(En!A323&lt;&gt;0,En!A323,"")</f>
        <v/>
      </c>
      <c r="C323" t="str">
        <f>IF(En!B323&lt;&gt;0,En!B323,"")</f>
        <v/>
      </c>
    </row>
    <row r="324" spans="1:3">
      <c r="A324" t="str">
        <f>IF(En!A324&lt;&gt;0,En!A324,"")</f>
        <v/>
      </c>
      <c r="C324" t="str">
        <f>IF(En!B324&lt;&gt;0,En!B324,"")</f>
        <v/>
      </c>
    </row>
    <row r="325" spans="1:3">
      <c r="A325" t="str">
        <f>IF(En!A325&lt;&gt;0,En!A325,"")</f>
        <v/>
      </c>
      <c r="C325" t="str">
        <f>IF(En!B325&lt;&gt;0,En!B325,"")</f>
        <v/>
      </c>
    </row>
    <row r="326" spans="1:3">
      <c r="A326" t="str">
        <f>IF(En!A326&lt;&gt;0,En!A326,"")</f>
        <v/>
      </c>
      <c r="C326" t="str">
        <f>IF(En!B326&lt;&gt;0,En!B326,"")</f>
        <v/>
      </c>
    </row>
    <row r="327" spans="1:3">
      <c r="A327" t="str">
        <f>IF(En!A327&lt;&gt;0,En!A327,"")</f>
        <v/>
      </c>
      <c r="C327" t="str">
        <f>IF(En!B327&lt;&gt;0,En!B327,"")</f>
        <v/>
      </c>
    </row>
    <row r="328" spans="1:3">
      <c r="A328" t="str">
        <f>IF(En!A328&lt;&gt;0,En!A328,"")</f>
        <v/>
      </c>
      <c r="C328" t="str">
        <f>IF(En!B328&lt;&gt;0,En!B328,"")</f>
        <v/>
      </c>
    </row>
    <row r="329" spans="1:3">
      <c r="A329" t="str">
        <f>IF(En!A329&lt;&gt;0,En!A329,"")</f>
        <v/>
      </c>
      <c r="C329" t="str">
        <f>IF(En!B329&lt;&gt;0,En!B329,"")</f>
        <v/>
      </c>
    </row>
    <row r="330" spans="1:3">
      <c r="A330" t="str">
        <f>IF(En!A330&lt;&gt;0,En!A330,"")</f>
        <v/>
      </c>
      <c r="C330" t="str">
        <f>IF(En!B330&lt;&gt;0,En!B330,"")</f>
        <v/>
      </c>
    </row>
    <row r="331" spans="1:3">
      <c r="A331" t="str">
        <f>IF(En!A331&lt;&gt;0,En!A331,"")</f>
        <v/>
      </c>
      <c r="C331" t="str">
        <f>IF(En!B331&lt;&gt;0,En!B331,"")</f>
        <v/>
      </c>
    </row>
    <row r="332" spans="1:3">
      <c r="A332" t="str">
        <f>IF(En!A332&lt;&gt;0,En!A332,"")</f>
        <v/>
      </c>
      <c r="C332" t="str">
        <f>IF(En!B332&lt;&gt;0,En!B332,"")</f>
        <v/>
      </c>
    </row>
    <row r="333" spans="1:3">
      <c r="A333" t="str">
        <f>IF(En!A333&lt;&gt;0,En!A333,"")</f>
        <v/>
      </c>
      <c r="C333" t="str">
        <f>IF(En!B333&lt;&gt;0,En!B333,"")</f>
        <v/>
      </c>
    </row>
    <row r="334" spans="1:3">
      <c r="A334" t="str">
        <f>IF(En!A334&lt;&gt;0,En!A334,"")</f>
        <v/>
      </c>
      <c r="C334" t="str">
        <f>IF(En!B334&lt;&gt;0,En!B334,"")</f>
        <v/>
      </c>
    </row>
    <row r="335" spans="1:3">
      <c r="A335" t="str">
        <f>IF(En!A335&lt;&gt;0,En!A335,"")</f>
        <v/>
      </c>
      <c r="C335" t="str">
        <f>IF(En!B335&lt;&gt;0,En!B335,"")</f>
        <v/>
      </c>
    </row>
    <row r="336" spans="1:3">
      <c r="A336" t="str">
        <f>IF(En!A336&lt;&gt;0,En!A336,"")</f>
        <v/>
      </c>
      <c r="C336" t="str">
        <f>IF(En!B336&lt;&gt;0,En!B336,"")</f>
        <v/>
      </c>
    </row>
    <row r="337" spans="1:3">
      <c r="A337" t="str">
        <f>IF(En!A337&lt;&gt;0,En!A337,"")</f>
        <v/>
      </c>
      <c r="C337" t="str">
        <f>IF(En!B337&lt;&gt;0,En!B337,"")</f>
        <v/>
      </c>
    </row>
    <row r="338" spans="1:3">
      <c r="A338" t="str">
        <f>IF(En!A338&lt;&gt;0,En!A338,"")</f>
        <v/>
      </c>
      <c r="C338" t="str">
        <f>IF(En!B338&lt;&gt;0,En!B338,"")</f>
        <v/>
      </c>
    </row>
    <row r="339" spans="1:3">
      <c r="A339" t="str">
        <f>IF(En!A339&lt;&gt;0,En!A339,"")</f>
        <v/>
      </c>
      <c r="C339" t="str">
        <f>IF(En!B339&lt;&gt;0,En!B339,"")</f>
        <v/>
      </c>
    </row>
    <row r="340" spans="1:3">
      <c r="A340" t="str">
        <f>IF(En!A340&lt;&gt;0,En!A340,"")</f>
        <v/>
      </c>
      <c r="C340" t="str">
        <f>IF(En!B340&lt;&gt;0,En!B340,"")</f>
        <v/>
      </c>
    </row>
    <row r="341" spans="1:3">
      <c r="A341" t="str">
        <f>IF(En!A341&lt;&gt;0,En!A341,"")</f>
        <v/>
      </c>
      <c r="C341" t="str">
        <f>IF(En!B341&lt;&gt;0,En!B341,"")</f>
        <v/>
      </c>
    </row>
    <row r="342" spans="1:3">
      <c r="A342" t="str">
        <f>IF(En!A342&lt;&gt;0,En!A342,"")</f>
        <v/>
      </c>
      <c r="C342" t="str">
        <f>IF(En!B342&lt;&gt;0,En!B342,"")</f>
        <v/>
      </c>
    </row>
    <row r="343" spans="1:3">
      <c r="A343" t="str">
        <f>IF(En!A343&lt;&gt;0,En!A343,"")</f>
        <v/>
      </c>
      <c r="C343" t="str">
        <f>IF(En!B343&lt;&gt;0,En!B343,"")</f>
        <v/>
      </c>
    </row>
    <row r="344" spans="1:3">
      <c r="A344" t="str">
        <f>IF(En!A344&lt;&gt;0,En!A344,"")</f>
        <v/>
      </c>
      <c r="C344" t="str">
        <f>IF(En!B344&lt;&gt;0,En!B344,"")</f>
        <v/>
      </c>
    </row>
    <row r="345" spans="1:3">
      <c r="A345" t="str">
        <f>IF(En!A345&lt;&gt;0,En!A345,"")</f>
        <v/>
      </c>
      <c r="C345" t="str">
        <f>IF(En!B345&lt;&gt;0,En!B345,"")</f>
        <v/>
      </c>
    </row>
    <row r="346" spans="1:3">
      <c r="A346" t="str">
        <f>IF(En!A346&lt;&gt;0,En!A346,"")</f>
        <v/>
      </c>
      <c r="C346" t="str">
        <f>IF(En!B346&lt;&gt;0,En!B346,"")</f>
        <v/>
      </c>
    </row>
    <row r="347" spans="1:3">
      <c r="A347" t="str">
        <f>IF(En!A347&lt;&gt;0,En!A347,"")</f>
        <v/>
      </c>
      <c r="C347" t="str">
        <f>IF(En!B347&lt;&gt;0,En!B347,"")</f>
        <v/>
      </c>
    </row>
    <row r="348" spans="1:3">
      <c r="A348" t="str">
        <f>IF(En!A348&lt;&gt;0,En!A348,"")</f>
        <v/>
      </c>
      <c r="C348" t="str">
        <f>IF(En!B348&lt;&gt;0,En!B348,"")</f>
        <v/>
      </c>
    </row>
    <row r="349" spans="1:3">
      <c r="A349" t="str">
        <f>IF(En!A349&lt;&gt;0,En!A349,"")</f>
        <v/>
      </c>
      <c r="C349" t="str">
        <f>IF(En!B349&lt;&gt;0,En!B349,"")</f>
        <v/>
      </c>
    </row>
    <row r="350" spans="1:3">
      <c r="A350" t="str">
        <f>IF(En!A350&lt;&gt;0,En!A350,"")</f>
        <v/>
      </c>
      <c r="C350" t="str">
        <f>IF(En!B350&lt;&gt;0,En!B350,"")</f>
        <v/>
      </c>
    </row>
    <row r="351" spans="1:3">
      <c r="A351" t="str">
        <f>IF(En!A351&lt;&gt;0,En!A351,"")</f>
        <v/>
      </c>
      <c r="C351" t="str">
        <f>IF(En!B351&lt;&gt;0,En!B351,"")</f>
        <v/>
      </c>
    </row>
    <row r="352" spans="1:3">
      <c r="A352" t="str">
        <f>IF(En!A352&lt;&gt;0,En!A352,"")</f>
        <v/>
      </c>
      <c r="C352" t="str">
        <f>IF(En!B352&lt;&gt;0,En!B352,"")</f>
        <v/>
      </c>
    </row>
    <row r="353" spans="1:3">
      <c r="A353" t="str">
        <f>IF(En!A353&lt;&gt;0,En!A353,"")</f>
        <v/>
      </c>
      <c r="C353" t="str">
        <f>IF(En!B353&lt;&gt;0,En!B353,"")</f>
        <v/>
      </c>
    </row>
    <row r="354" spans="1:3">
      <c r="A354" t="str">
        <f>IF(En!A354&lt;&gt;0,En!A354,"")</f>
        <v/>
      </c>
      <c r="C354" t="str">
        <f>IF(En!B354&lt;&gt;0,En!B354,"")</f>
        <v/>
      </c>
    </row>
    <row r="355" spans="1:3">
      <c r="A355" t="str">
        <f>IF(En!A355&lt;&gt;0,En!A355,"")</f>
        <v/>
      </c>
      <c r="C355" t="str">
        <f>IF(En!B355&lt;&gt;0,En!B355,"")</f>
        <v/>
      </c>
    </row>
    <row r="356" spans="1:3">
      <c r="A356" t="str">
        <f>IF(En!A356&lt;&gt;0,En!A356,"")</f>
        <v/>
      </c>
      <c r="C356" t="str">
        <f>IF(En!B356&lt;&gt;0,En!B356,"")</f>
        <v/>
      </c>
    </row>
    <row r="357" spans="1:3">
      <c r="A357" t="str">
        <f>IF(En!A357&lt;&gt;0,En!A357,"")</f>
        <v/>
      </c>
      <c r="C357" t="str">
        <f>IF(En!B357&lt;&gt;0,En!B357,"")</f>
        <v/>
      </c>
    </row>
    <row r="358" spans="1:3">
      <c r="A358" t="str">
        <f>IF(En!A358&lt;&gt;0,En!A358,"")</f>
        <v/>
      </c>
      <c r="C358" t="str">
        <f>IF(En!B358&lt;&gt;0,En!B358,"")</f>
        <v/>
      </c>
    </row>
    <row r="359" spans="1:3">
      <c r="A359" t="str">
        <f>IF(En!A359&lt;&gt;0,En!A359,"")</f>
        <v/>
      </c>
      <c r="C359" t="str">
        <f>IF(En!B359&lt;&gt;0,En!B359,"")</f>
        <v/>
      </c>
    </row>
    <row r="360" spans="1:3">
      <c r="A360" t="str">
        <f>IF(En!A360&lt;&gt;0,En!A360,"")</f>
        <v/>
      </c>
      <c r="C360" t="str">
        <f>IF(En!B360&lt;&gt;0,En!B360,"")</f>
        <v/>
      </c>
    </row>
    <row r="361" spans="1:3">
      <c r="A361" t="str">
        <f>IF(En!A361&lt;&gt;0,En!A361,"")</f>
        <v/>
      </c>
      <c r="C361" t="str">
        <f>IF(En!B361&lt;&gt;0,En!B361,"")</f>
        <v/>
      </c>
    </row>
    <row r="362" spans="1:3">
      <c r="A362" t="str">
        <f>IF(En!A362&lt;&gt;0,En!A362,"")</f>
        <v/>
      </c>
      <c r="C362" t="str">
        <f>IF(En!B362&lt;&gt;0,En!B362,"")</f>
        <v/>
      </c>
    </row>
    <row r="363" spans="1:3">
      <c r="A363" t="str">
        <f>IF(En!A363&lt;&gt;0,En!A363,"")</f>
        <v/>
      </c>
      <c r="C363" t="str">
        <f>IF(En!B363&lt;&gt;0,En!B363,"")</f>
        <v/>
      </c>
    </row>
    <row r="364" spans="1:3">
      <c r="A364" t="str">
        <f>IF(En!A364&lt;&gt;0,En!A364,"")</f>
        <v/>
      </c>
      <c r="C364" t="str">
        <f>IF(En!B364&lt;&gt;0,En!B364,"")</f>
        <v/>
      </c>
    </row>
    <row r="365" spans="1:3">
      <c r="A365" t="str">
        <f>IF(En!A365&lt;&gt;0,En!A365,"")</f>
        <v/>
      </c>
      <c r="C365" t="str">
        <f>IF(En!B365&lt;&gt;0,En!B365,"")</f>
        <v/>
      </c>
    </row>
    <row r="366" spans="1:3">
      <c r="A366" t="str">
        <f>IF(En!A366&lt;&gt;0,En!A366,"")</f>
        <v/>
      </c>
      <c r="C366" t="str">
        <f>IF(En!B366&lt;&gt;0,En!B366,"")</f>
        <v/>
      </c>
    </row>
    <row r="367" spans="1:3">
      <c r="A367" t="str">
        <f>IF(En!A367&lt;&gt;0,En!A367,"")</f>
        <v/>
      </c>
      <c r="C367" t="str">
        <f>IF(En!B367&lt;&gt;0,En!B367,"")</f>
        <v/>
      </c>
    </row>
    <row r="368" spans="1:3">
      <c r="A368" t="str">
        <f>IF(En!A368&lt;&gt;0,En!A368,"")</f>
        <v/>
      </c>
      <c r="C368" t="str">
        <f>IF(En!B368&lt;&gt;0,En!B368,"")</f>
        <v/>
      </c>
    </row>
    <row r="369" spans="1:3">
      <c r="A369" t="str">
        <f>IF(En!A369&lt;&gt;0,En!A369,"")</f>
        <v/>
      </c>
      <c r="C369" t="str">
        <f>IF(En!B369&lt;&gt;0,En!B369,"")</f>
        <v/>
      </c>
    </row>
    <row r="370" spans="1:3">
      <c r="A370" t="str">
        <f>IF(En!A370&lt;&gt;0,En!A370,"")</f>
        <v/>
      </c>
      <c r="C370" t="str">
        <f>IF(En!B370&lt;&gt;0,En!B370,"")</f>
        <v/>
      </c>
    </row>
    <row r="371" spans="1:3">
      <c r="A371" t="str">
        <f>IF(En!A371&lt;&gt;0,En!A371,"")</f>
        <v/>
      </c>
      <c r="C371" t="str">
        <f>IF(En!B371&lt;&gt;0,En!B371,"")</f>
        <v/>
      </c>
    </row>
    <row r="372" spans="1:3">
      <c r="A372" t="str">
        <f>IF(En!A372&lt;&gt;0,En!A372,"")</f>
        <v/>
      </c>
      <c r="C372" t="str">
        <f>IF(En!B372&lt;&gt;0,En!B372,"")</f>
        <v/>
      </c>
    </row>
    <row r="373" spans="1:3">
      <c r="A373" t="str">
        <f>IF(En!A373&lt;&gt;0,En!A373,"")</f>
        <v/>
      </c>
      <c r="C373" t="str">
        <f>IF(En!B373&lt;&gt;0,En!B373,"")</f>
        <v/>
      </c>
    </row>
    <row r="374" spans="1:3">
      <c r="A374" t="str">
        <f>IF(En!A374&lt;&gt;0,En!A374,"")</f>
        <v/>
      </c>
      <c r="C374" t="str">
        <f>IF(En!B374&lt;&gt;0,En!B374,"")</f>
        <v/>
      </c>
    </row>
    <row r="375" spans="1:3">
      <c r="A375" t="str">
        <f>IF(En!A375&lt;&gt;0,En!A375,"")</f>
        <v/>
      </c>
      <c r="C375" t="str">
        <f>IF(En!B375&lt;&gt;0,En!B375,"")</f>
        <v/>
      </c>
    </row>
    <row r="376" spans="1:3">
      <c r="A376" t="str">
        <f>IF(En!A376&lt;&gt;0,En!A376,"")</f>
        <v/>
      </c>
      <c r="C376" t="str">
        <f>IF(En!B376&lt;&gt;0,En!B376,"")</f>
        <v/>
      </c>
    </row>
    <row r="377" spans="1:3">
      <c r="A377" t="str">
        <f>IF(En!A377&lt;&gt;0,En!A377,"")</f>
        <v/>
      </c>
      <c r="C377" t="str">
        <f>IF(En!B377&lt;&gt;0,En!B377,"")</f>
        <v/>
      </c>
    </row>
    <row r="378" spans="1:3">
      <c r="A378" t="str">
        <f>IF(En!A378&lt;&gt;0,En!A378,"")</f>
        <v/>
      </c>
      <c r="C378" t="str">
        <f>IF(En!B378&lt;&gt;0,En!B378,"")</f>
        <v/>
      </c>
    </row>
    <row r="379" spans="1:3">
      <c r="A379" t="str">
        <f>IF(En!A379&lt;&gt;0,En!A379,"")</f>
        <v/>
      </c>
      <c r="C379" t="str">
        <f>IF(En!B379&lt;&gt;0,En!B379,"")</f>
        <v/>
      </c>
    </row>
    <row r="380" spans="1:3">
      <c r="A380" t="str">
        <f>IF(En!A380&lt;&gt;0,En!A380,"")</f>
        <v/>
      </c>
      <c r="C380" t="str">
        <f>IF(En!B380&lt;&gt;0,En!B380,"")</f>
        <v/>
      </c>
    </row>
    <row r="381" spans="1:3">
      <c r="A381" t="str">
        <f>IF(En!A381&lt;&gt;0,En!A381,"")</f>
        <v/>
      </c>
      <c r="C381" t="str">
        <f>IF(En!B381&lt;&gt;0,En!B381,"")</f>
        <v/>
      </c>
    </row>
    <row r="382" spans="1:3">
      <c r="A382" t="str">
        <f>IF(En!A382&lt;&gt;0,En!A382,"")</f>
        <v/>
      </c>
      <c r="C382" t="str">
        <f>IF(En!B382&lt;&gt;0,En!B382,"")</f>
        <v/>
      </c>
    </row>
    <row r="383" spans="1:3">
      <c r="A383" t="str">
        <f>IF(En!A383&lt;&gt;0,En!A383,"")</f>
        <v/>
      </c>
      <c r="C383" t="str">
        <f>IF(En!B383&lt;&gt;0,En!B383,"")</f>
        <v/>
      </c>
    </row>
    <row r="384" spans="1:3">
      <c r="A384" t="str">
        <f>IF(En!A384&lt;&gt;0,En!A384,"")</f>
        <v/>
      </c>
      <c r="C384" t="str">
        <f>IF(En!B384&lt;&gt;0,En!B384,"")</f>
        <v/>
      </c>
    </row>
    <row r="385" spans="1:3">
      <c r="A385" t="str">
        <f>IF(En!A385&lt;&gt;0,En!A385,"")</f>
        <v/>
      </c>
      <c r="C385" t="str">
        <f>IF(En!B385&lt;&gt;0,En!B385,"")</f>
        <v/>
      </c>
    </row>
    <row r="386" spans="1:3">
      <c r="A386" t="str">
        <f>IF(En!A386&lt;&gt;0,En!A386,"")</f>
        <v/>
      </c>
      <c r="C386" t="str">
        <f>IF(En!B386&lt;&gt;0,En!B386,"")</f>
        <v/>
      </c>
    </row>
    <row r="387" spans="1:3">
      <c r="A387" t="str">
        <f>IF(En!A387&lt;&gt;0,En!A387,"")</f>
        <v/>
      </c>
      <c r="C387" t="str">
        <f>IF(En!B387&lt;&gt;0,En!B387,"")</f>
        <v/>
      </c>
    </row>
    <row r="388" spans="1:3">
      <c r="A388" t="str">
        <f>IF(En!A388&lt;&gt;0,En!A388,"")</f>
        <v/>
      </c>
      <c r="C388" t="str">
        <f>IF(En!B388&lt;&gt;0,En!B388,"")</f>
        <v/>
      </c>
    </row>
    <row r="389" spans="1:3">
      <c r="A389" t="str">
        <f>IF(En!A389&lt;&gt;0,En!A389,"")</f>
        <v/>
      </c>
      <c r="C389" t="str">
        <f>IF(En!B389&lt;&gt;0,En!B389,"")</f>
        <v/>
      </c>
    </row>
    <row r="390" spans="1:3">
      <c r="A390" t="str">
        <f>IF(En!A390&lt;&gt;0,En!A390,"")</f>
        <v/>
      </c>
      <c r="C390" t="str">
        <f>IF(En!B390&lt;&gt;0,En!B390,"")</f>
        <v/>
      </c>
    </row>
    <row r="391" spans="1:3">
      <c r="A391" t="str">
        <f>IF(En!A391&lt;&gt;0,En!A391,"")</f>
        <v/>
      </c>
      <c r="C391" t="str">
        <f>IF(En!B391&lt;&gt;0,En!B391,"")</f>
        <v/>
      </c>
    </row>
    <row r="392" spans="1:3">
      <c r="A392" t="str">
        <f>IF(En!A392&lt;&gt;0,En!A392,"")</f>
        <v/>
      </c>
      <c r="C392" t="str">
        <f>IF(En!B392&lt;&gt;0,En!B392,"")</f>
        <v/>
      </c>
    </row>
    <row r="393" spans="1:3">
      <c r="A393" t="str">
        <f>IF(En!A393&lt;&gt;0,En!A393,"")</f>
        <v/>
      </c>
      <c r="C393" t="str">
        <f>IF(En!B393&lt;&gt;0,En!B393,"")</f>
        <v/>
      </c>
    </row>
    <row r="394" spans="1:3">
      <c r="A394" t="str">
        <f>IF(En!A394&lt;&gt;0,En!A394,"")</f>
        <v/>
      </c>
      <c r="C394" t="str">
        <f>IF(En!B394&lt;&gt;0,En!B394,"")</f>
        <v/>
      </c>
    </row>
    <row r="395" spans="1:3">
      <c r="A395" t="str">
        <f>IF(En!A395&lt;&gt;0,En!A395,"")</f>
        <v/>
      </c>
      <c r="C395" t="str">
        <f>IF(En!B395&lt;&gt;0,En!B395,"")</f>
        <v/>
      </c>
    </row>
    <row r="396" spans="1:3">
      <c r="A396" t="str">
        <f>IF(En!A396&lt;&gt;0,En!A396,"")</f>
        <v/>
      </c>
      <c r="C396" t="str">
        <f>IF(En!B396&lt;&gt;0,En!B396,"")</f>
        <v/>
      </c>
    </row>
    <row r="397" spans="1:3">
      <c r="A397" t="str">
        <f>IF(En!A397&lt;&gt;0,En!A397,"")</f>
        <v/>
      </c>
      <c r="C397" t="str">
        <f>IF(En!B397&lt;&gt;0,En!B397,"")</f>
        <v/>
      </c>
    </row>
    <row r="398" spans="1:3">
      <c r="A398" t="str">
        <f>IF(En!A398&lt;&gt;0,En!A398,"")</f>
        <v/>
      </c>
      <c r="C398" t="str">
        <f>IF(En!B398&lt;&gt;0,En!B398,"")</f>
        <v/>
      </c>
    </row>
    <row r="399" spans="1:3">
      <c r="A399" t="str">
        <f>IF(En!A399&lt;&gt;0,En!A399,"")</f>
        <v/>
      </c>
      <c r="C399" t="str">
        <f>IF(En!B399&lt;&gt;0,En!B399,"")</f>
        <v/>
      </c>
    </row>
    <row r="400" spans="1:3">
      <c r="A400" t="str">
        <f>IF(En!A400&lt;&gt;0,En!A400,"")</f>
        <v/>
      </c>
      <c r="C400" t="str">
        <f>IF(En!B400&lt;&gt;0,En!B400,"")</f>
        <v/>
      </c>
    </row>
    <row r="401" spans="1:3">
      <c r="A401" t="str">
        <f>IF(En!A401&lt;&gt;0,En!A401,"")</f>
        <v/>
      </c>
      <c r="C401" t="str">
        <f>IF(En!B401&lt;&gt;0,En!B401,"")</f>
        <v/>
      </c>
    </row>
    <row r="402" spans="1:3">
      <c r="A402" t="str">
        <f>IF(En!A402&lt;&gt;0,En!A402,"")</f>
        <v/>
      </c>
      <c r="C402" t="str">
        <f>IF(En!B402&lt;&gt;0,En!B402,"")</f>
        <v/>
      </c>
    </row>
    <row r="403" spans="1:3">
      <c r="A403" t="str">
        <f>IF(En!A403&lt;&gt;0,En!A403,"")</f>
        <v/>
      </c>
      <c r="C403" t="str">
        <f>IF(En!B403&lt;&gt;0,En!B403,"")</f>
        <v/>
      </c>
    </row>
    <row r="404" spans="1:3">
      <c r="A404" t="str">
        <f>IF(En!A404&lt;&gt;0,En!A404,"")</f>
        <v/>
      </c>
      <c r="C404" t="str">
        <f>IF(En!B404&lt;&gt;0,En!B404,"")</f>
        <v/>
      </c>
    </row>
    <row r="405" spans="1:3">
      <c r="A405" t="str">
        <f>IF(En!A405&lt;&gt;0,En!A405,"")</f>
        <v/>
      </c>
      <c r="C405" t="str">
        <f>IF(En!B405&lt;&gt;0,En!B405,"")</f>
        <v/>
      </c>
    </row>
    <row r="406" spans="1:3">
      <c r="A406" t="str">
        <f>IF(En!A406&lt;&gt;0,En!A406,"")</f>
        <v/>
      </c>
      <c r="C406" t="str">
        <f>IF(En!B406&lt;&gt;0,En!B406,"")</f>
        <v/>
      </c>
    </row>
    <row r="407" spans="1:3">
      <c r="A407" t="str">
        <f>IF(En!A407&lt;&gt;0,En!A407,"")</f>
        <v/>
      </c>
      <c r="C407" t="str">
        <f>IF(En!B407&lt;&gt;0,En!B407,"")</f>
        <v/>
      </c>
    </row>
    <row r="408" spans="1:3">
      <c r="A408" t="str">
        <f>IF(En!A408&lt;&gt;0,En!A408,"")</f>
        <v/>
      </c>
      <c r="C408" t="str">
        <f>IF(En!B408&lt;&gt;0,En!B408,"")</f>
        <v/>
      </c>
    </row>
    <row r="409" spans="1:3">
      <c r="A409" t="str">
        <f>IF(En!A409&lt;&gt;0,En!A409,"")</f>
        <v/>
      </c>
      <c r="C409" t="str">
        <f>IF(En!B409&lt;&gt;0,En!B409,"")</f>
        <v/>
      </c>
    </row>
    <row r="410" spans="1:3">
      <c r="A410" t="str">
        <f>IF(En!A410&lt;&gt;0,En!A410,"")</f>
        <v/>
      </c>
      <c r="C410" t="str">
        <f>IF(En!B410&lt;&gt;0,En!B410,"")</f>
        <v/>
      </c>
    </row>
    <row r="411" spans="1:3">
      <c r="A411" t="str">
        <f>IF(En!A411&lt;&gt;0,En!A411,"")</f>
        <v/>
      </c>
      <c r="C411" t="str">
        <f>IF(En!B411&lt;&gt;0,En!B411,"")</f>
        <v/>
      </c>
    </row>
    <row r="412" spans="1:3">
      <c r="A412" t="str">
        <f>IF(En!A412&lt;&gt;0,En!A412,"")</f>
        <v/>
      </c>
      <c r="C412" t="str">
        <f>IF(En!B412&lt;&gt;0,En!B412,"")</f>
        <v/>
      </c>
    </row>
    <row r="413" spans="1:3">
      <c r="A413" t="str">
        <f>IF(En!A413&lt;&gt;0,En!A413,"")</f>
        <v/>
      </c>
      <c r="C413" t="str">
        <f>IF(En!B413&lt;&gt;0,En!B413,"")</f>
        <v/>
      </c>
    </row>
    <row r="414" spans="1:3">
      <c r="A414" t="str">
        <f>IF(En!A414&lt;&gt;0,En!A414,"")</f>
        <v/>
      </c>
      <c r="C414" t="str">
        <f>IF(En!B414&lt;&gt;0,En!B414,"")</f>
        <v/>
      </c>
    </row>
    <row r="415" spans="1:3">
      <c r="A415" t="str">
        <f>IF(En!A415&lt;&gt;0,En!A415,"")</f>
        <v/>
      </c>
      <c r="C415" t="str">
        <f>IF(En!B415&lt;&gt;0,En!B415,"")</f>
        <v/>
      </c>
    </row>
    <row r="416" spans="1:3">
      <c r="A416" t="str">
        <f>IF(En!A416&lt;&gt;0,En!A416,"")</f>
        <v/>
      </c>
      <c r="C416" t="str">
        <f>IF(En!B416&lt;&gt;0,En!B416,"")</f>
        <v/>
      </c>
    </row>
    <row r="417" spans="1:3">
      <c r="A417" t="str">
        <f>IF(En!A417&lt;&gt;0,En!A417,"")</f>
        <v/>
      </c>
      <c r="C417" t="str">
        <f>IF(En!B417&lt;&gt;0,En!B417,"")</f>
        <v/>
      </c>
    </row>
    <row r="418" spans="1:3">
      <c r="A418" t="str">
        <f>IF(En!A418&lt;&gt;0,En!A418,"")</f>
        <v/>
      </c>
      <c r="C418" t="str">
        <f>IF(En!B418&lt;&gt;0,En!B418,"")</f>
        <v/>
      </c>
    </row>
    <row r="419" spans="1:3">
      <c r="A419" t="str">
        <f>IF(En!A419&lt;&gt;0,En!A419,"")</f>
        <v/>
      </c>
      <c r="C419" t="str">
        <f>IF(En!B419&lt;&gt;0,En!B419,"")</f>
        <v/>
      </c>
    </row>
    <row r="420" spans="1:3">
      <c r="A420" t="str">
        <f>IF(En!A420&lt;&gt;0,En!A420,"")</f>
        <v/>
      </c>
      <c r="C420" t="str">
        <f>IF(En!B420&lt;&gt;0,En!B420,"")</f>
        <v/>
      </c>
    </row>
    <row r="421" spans="1:3">
      <c r="A421" t="str">
        <f>IF(En!A421&lt;&gt;0,En!A421,"")</f>
        <v/>
      </c>
      <c r="C421" t="str">
        <f>IF(En!B421&lt;&gt;0,En!B421,"")</f>
        <v/>
      </c>
    </row>
    <row r="422" spans="1:3">
      <c r="A422" t="str">
        <f>IF(En!A422&lt;&gt;0,En!A422,"")</f>
        <v/>
      </c>
      <c r="C422" t="str">
        <f>IF(En!B422&lt;&gt;0,En!B422,"")</f>
        <v/>
      </c>
    </row>
    <row r="423" spans="1:3">
      <c r="A423" t="str">
        <f>IF(En!A423&lt;&gt;0,En!A423,"")</f>
        <v/>
      </c>
      <c r="C423" t="str">
        <f>IF(En!B423&lt;&gt;0,En!B423,"")</f>
        <v/>
      </c>
    </row>
    <row r="424" spans="1:3">
      <c r="A424" t="str">
        <f>IF(En!A424&lt;&gt;0,En!A424,"")</f>
        <v/>
      </c>
      <c r="C424" t="str">
        <f>IF(En!B424&lt;&gt;0,En!B424,"")</f>
        <v/>
      </c>
    </row>
    <row r="425" spans="1:3">
      <c r="A425" t="str">
        <f>IF(En!A425&lt;&gt;0,En!A425,"")</f>
        <v/>
      </c>
      <c r="C425" t="str">
        <f>IF(En!B425&lt;&gt;0,En!B425,"")</f>
        <v/>
      </c>
    </row>
    <row r="426" spans="1:3">
      <c r="A426" t="str">
        <f>IF(En!A426&lt;&gt;0,En!A426,"")</f>
        <v/>
      </c>
      <c r="C426" t="str">
        <f>IF(En!B426&lt;&gt;0,En!B426,"")</f>
        <v/>
      </c>
    </row>
    <row r="427" spans="1:3">
      <c r="A427" t="str">
        <f>IF(En!A427&lt;&gt;0,En!A427,"")</f>
        <v/>
      </c>
      <c r="C427" t="str">
        <f>IF(En!B427&lt;&gt;0,En!B427,"")</f>
        <v/>
      </c>
    </row>
    <row r="428" spans="1:3">
      <c r="A428" t="str">
        <f>IF(En!A428&lt;&gt;0,En!A428,"")</f>
        <v/>
      </c>
      <c r="C428" t="str">
        <f>IF(En!B428&lt;&gt;0,En!B428,"")</f>
        <v/>
      </c>
    </row>
    <row r="429" spans="1:3">
      <c r="A429" t="str">
        <f>IF(En!A429&lt;&gt;0,En!A429,"")</f>
        <v/>
      </c>
      <c r="C429" t="str">
        <f>IF(En!B429&lt;&gt;0,En!B429,"")</f>
        <v/>
      </c>
    </row>
    <row r="430" spans="1:3">
      <c r="A430" t="str">
        <f>IF(En!A430&lt;&gt;0,En!A430,"")</f>
        <v/>
      </c>
      <c r="C430" t="str">
        <f>IF(En!B430&lt;&gt;0,En!B430,"")</f>
        <v/>
      </c>
    </row>
    <row r="431" spans="1:3">
      <c r="A431" t="str">
        <f>IF(En!A431&lt;&gt;0,En!A431,"")</f>
        <v/>
      </c>
      <c r="C431" t="str">
        <f>IF(En!B431&lt;&gt;0,En!B431,"")</f>
        <v/>
      </c>
    </row>
    <row r="432" spans="1:3">
      <c r="A432" t="str">
        <f>IF(En!A432&lt;&gt;0,En!A432,"")</f>
        <v/>
      </c>
      <c r="C432" t="str">
        <f>IF(En!B432&lt;&gt;0,En!B432,"")</f>
        <v/>
      </c>
    </row>
    <row r="433" spans="1:3">
      <c r="A433" t="str">
        <f>IF(En!A433&lt;&gt;0,En!A433,"")</f>
        <v/>
      </c>
      <c r="C433" t="str">
        <f>IF(En!B433&lt;&gt;0,En!B433,"")</f>
        <v/>
      </c>
    </row>
    <row r="434" spans="1:3">
      <c r="A434" t="str">
        <f>IF(En!A434&lt;&gt;0,En!A434,"")</f>
        <v/>
      </c>
      <c r="C434" t="str">
        <f>IF(En!B434&lt;&gt;0,En!B434,"")</f>
        <v/>
      </c>
    </row>
    <row r="435" spans="1:3">
      <c r="A435" t="str">
        <f>IF(En!A435&lt;&gt;0,En!A435,"")</f>
        <v/>
      </c>
      <c r="C435" t="str">
        <f>IF(En!B435&lt;&gt;0,En!B435,"")</f>
        <v/>
      </c>
    </row>
    <row r="436" spans="1:3">
      <c r="A436" t="str">
        <f>IF(En!A436&lt;&gt;0,En!A436,"")</f>
        <v/>
      </c>
      <c r="C436" t="str">
        <f>IF(En!B436&lt;&gt;0,En!B436,"")</f>
        <v/>
      </c>
    </row>
    <row r="437" spans="1:3">
      <c r="A437" t="str">
        <f>IF(En!A437&lt;&gt;0,En!A437,"")</f>
        <v/>
      </c>
      <c r="C437" t="str">
        <f>IF(En!B437&lt;&gt;0,En!B437,"")</f>
        <v/>
      </c>
    </row>
    <row r="438" spans="1:3">
      <c r="A438" t="str">
        <f>IF(En!A438&lt;&gt;0,En!A438,"")</f>
        <v/>
      </c>
      <c r="C438" t="str">
        <f>IF(En!B438&lt;&gt;0,En!B438,"")</f>
        <v/>
      </c>
    </row>
    <row r="439" spans="1:3">
      <c r="A439" t="str">
        <f>IF(En!A439&lt;&gt;0,En!A439,"")</f>
        <v/>
      </c>
      <c r="C439" t="str">
        <f>IF(En!B439&lt;&gt;0,En!B439,"")</f>
        <v/>
      </c>
    </row>
    <row r="440" spans="1:3">
      <c r="A440" t="str">
        <f>IF(En!A440&lt;&gt;0,En!A440,"")</f>
        <v/>
      </c>
      <c r="C440" t="str">
        <f>IF(En!B440&lt;&gt;0,En!B440,"")</f>
        <v/>
      </c>
    </row>
    <row r="441" spans="1:3">
      <c r="A441" t="str">
        <f>IF(En!A441&lt;&gt;0,En!A441,"")</f>
        <v/>
      </c>
      <c r="C441" t="str">
        <f>IF(En!B441&lt;&gt;0,En!B441,"")</f>
        <v/>
      </c>
    </row>
    <row r="442" spans="1:3">
      <c r="A442" t="str">
        <f>IF(En!A442&lt;&gt;0,En!A442,"")</f>
        <v/>
      </c>
      <c r="C442" t="str">
        <f>IF(En!B442&lt;&gt;0,En!B442,"")</f>
        <v/>
      </c>
    </row>
    <row r="443" spans="1:3">
      <c r="A443" t="str">
        <f>IF(En!A443&lt;&gt;0,En!A443,"")</f>
        <v/>
      </c>
      <c r="C443" t="str">
        <f>IF(En!B443&lt;&gt;0,En!B443,"")</f>
        <v/>
      </c>
    </row>
    <row r="444" spans="1:3">
      <c r="A444" t="str">
        <f>IF(En!A444&lt;&gt;0,En!A444,"")</f>
        <v/>
      </c>
      <c r="C444" t="str">
        <f>IF(En!B444&lt;&gt;0,En!B444,"")</f>
        <v/>
      </c>
    </row>
    <row r="445" spans="1:3">
      <c r="A445" t="str">
        <f>IF(En!A445&lt;&gt;0,En!A445,"")</f>
        <v/>
      </c>
      <c r="C445" t="str">
        <f>IF(En!B445&lt;&gt;0,En!B445,"")</f>
        <v/>
      </c>
    </row>
    <row r="446" spans="1:3">
      <c r="A446" t="str">
        <f>IF(En!A446&lt;&gt;0,En!A446,"")</f>
        <v/>
      </c>
      <c r="C446" t="str">
        <f>IF(En!B446&lt;&gt;0,En!B446,"")</f>
        <v/>
      </c>
    </row>
    <row r="447" spans="1:3">
      <c r="A447" t="str">
        <f>IF(En!A447&lt;&gt;0,En!A447,"")</f>
        <v/>
      </c>
      <c r="C447" t="str">
        <f>IF(En!B447&lt;&gt;0,En!B447,"")</f>
        <v/>
      </c>
    </row>
    <row r="448" spans="1:3">
      <c r="A448" t="str">
        <f>IF(En!A448&lt;&gt;0,En!A448,"")</f>
        <v/>
      </c>
      <c r="C448" t="str">
        <f>IF(En!B448&lt;&gt;0,En!B448,"")</f>
        <v/>
      </c>
    </row>
    <row r="449" spans="1:3">
      <c r="A449" t="str">
        <f>IF(En!A449&lt;&gt;0,En!A449,"")</f>
        <v/>
      </c>
      <c r="C449" t="str">
        <f>IF(En!B449&lt;&gt;0,En!B449,"")</f>
        <v/>
      </c>
    </row>
    <row r="450" spans="1:3">
      <c r="A450" t="str">
        <f>IF(En!A450&lt;&gt;0,En!A450,"")</f>
        <v/>
      </c>
      <c r="C450" t="str">
        <f>IF(En!B450&lt;&gt;0,En!B450,"")</f>
        <v/>
      </c>
    </row>
    <row r="451" spans="1:3">
      <c r="A451" t="str">
        <f>IF(En!A451&lt;&gt;0,En!A451,"")</f>
        <v/>
      </c>
      <c r="C451" t="str">
        <f>IF(En!B451&lt;&gt;0,En!B451,"")</f>
        <v/>
      </c>
    </row>
    <row r="452" spans="1:3">
      <c r="A452" t="str">
        <f>IF(En!A452&lt;&gt;0,En!A452,"")</f>
        <v/>
      </c>
      <c r="C452" t="str">
        <f>IF(En!B452&lt;&gt;0,En!B452,"")</f>
        <v/>
      </c>
    </row>
    <row r="453" spans="1:3">
      <c r="A453" t="str">
        <f>IF(En!A453&lt;&gt;0,En!A453,"")</f>
        <v/>
      </c>
      <c r="C453" t="str">
        <f>IF(En!B453&lt;&gt;0,En!B453,"")</f>
        <v/>
      </c>
    </row>
    <row r="454" spans="1:3">
      <c r="A454" t="str">
        <f>IF(En!A454&lt;&gt;0,En!A454,"")</f>
        <v/>
      </c>
      <c r="C454" t="str">
        <f>IF(En!B454&lt;&gt;0,En!B454,"")</f>
        <v/>
      </c>
    </row>
    <row r="455" spans="1:3">
      <c r="A455" t="str">
        <f>IF(En!A455&lt;&gt;0,En!A455,"")</f>
        <v/>
      </c>
      <c r="C455" t="str">
        <f>IF(En!B455&lt;&gt;0,En!B455,"")</f>
        <v/>
      </c>
    </row>
    <row r="456" spans="1:3">
      <c r="A456" t="str">
        <f>IF(En!A456&lt;&gt;0,En!A456,"")</f>
        <v/>
      </c>
      <c r="C456" t="str">
        <f>IF(En!B456&lt;&gt;0,En!B456,"")</f>
        <v/>
      </c>
    </row>
    <row r="457" spans="1:3">
      <c r="A457" t="str">
        <f>IF(En!A457&lt;&gt;0,En!A457,"")</f>
        <v/>
      </c>
      <c r="C457" t="str">
        <f>IF(En!B457&lt;&gt;0,En!B457,"")</f>
        <v/>
      </c>
    </row>
    <row r="458" spans="1:3">
      <c r="A458" t="str">
        <f>IF(En!A458&lt;&gt;0,En!A458,"")</f>
        <v/>
      </c>
      <c r="C458" t="str">
        <f>IF(En!B458&lt;&gt;0,En!B458,"")</f>
        <v/>
      </c>
    </row>
    <row r="459" spans="1:3">
      <c r="A459" t="str">
        <f>IF(En!A459&lt;&gt;0,En!A459,"")</f>
        <v/>
      </c>
      <c r="C459" t="str">
        <f>IF(En!B459&lt;&gt;0,En!B459,"")</f>
        <v/>
      </c>
    </row>
    <row r="460" spans="1:3">
      <c r="A460" t="str">
        <f>IF(En!A460&lt;&gt;0,En!A460,"")</f>
        <v/>
      </c>
      <c r="C460" t="str">
        <f>IF(En!B460&lt;&gt;0,En!B460,"")</f>
        <v/>
      </c>
    </row>
    <row r="461" spans="1:3">
      <c r="A461" t="str">
        <f>IF(En!A461&lt;&gt;0,En!A461,"")</f>
        <v/>
      </c>
      <c r="C461" t="str">
        <f>IF(En!B461&lt;&gt;0,En!B461,"")</f>
        <v/>
      </c>
    </row>
    <row r="462" spans="1:3">
      <c r="A462" t="str">
        <f>IF(En!A462&lt;&gt;0,En!A462,"")</f>
        <v/>
      </c>
      <c r="C462" t="str">
        <f>IF(En!B462&lt;&gt;0,En!B462,"")</f>
        <v/>
      </c>
    </row>
    <row r="463" spans="1:3">
      <c r="A463" t="str">
        <f>IF(En!A463&lt;&gt;0,En!A463,"")</f>
        <v/>
      </c>
      <c r="C463" t="str">
        <f>IF(En!B463&lt;&gt;0,En!B463,"")</f>
        <v/>
      </c>
    </row>
    <row r="464" spans="1:3">
      <c r="A464" t="str">
        <f>IF(En!A464&lt;&gt;0,En!A464,"")</f>
        <v/>
      </c>
      <c r="C464" t="str">
        <f>IF(En!B464&lt;&gt;0,En!B464,"")</f>
        <v/>
      </c>
    </row>
    <row r="465" spans="1:3">
      <c r="A465" t="str">
        <f>IF(En!A465&lt;&gt;0,En!A465,"")</f>
        <v/>
      </c>
      <c r="C465" t="str">
        <f>IF(En!B465&lt;&gt;0,En!B465,"")</f>
        <v/>
      </c>
    </row>
    <row r="466" spans="1:3">
      <c r="A466" t="str">
        <f>IF(En!A466&lt;&gt;0,En!A466,"")</f>
        <v/>
      </c>
      <c r="C466" t="str">
        <f>IF(En!B466&lt;&gt;0,En!B466,"")</f>
        <v/>
      </c>
    </row>
    <row r="467" spans="1:3">
      <c r="A467" t="str">
        <f>IF(En!A467&lt;&gt;0,En!A467,"")</f>
        <v/>
      </c>
      <c r="C467" t="str">
        <f>IF(En!B467&lt;&gt;0,En!B467,"")</f>
        <v/>
      </c>
    </row>
    <row r="468" spans="1:3">
      <c r="A468" t="str">
        <f>IF(En!A468&lt;&gt;0,En!A468,"")</f>
        <v/>
      </c>
      <c r="C468" t="str">
        <f>IF(En!B468&lt;&gt;0,En!B468,"")</f>
        <v/>
      </c>
    </row>
    <row r="469" spans="1:3">
      <c r="A469" t="str">
        <f>IF(En!A469&lt;&gt;0,En!A469,"")</f>
        <v/>
      </c>
      <c r="C469" t="str">
        <f>IF(En!B469&lt;&gt;0,En!B469,"")</f>
        <v/>
      </c>
    </row>
    <row r="470" spans="1:3">
      <c r="A470" t="str">
        <f>IF(En!A470&lt;&gt;0,En!A470,"")</f>
        <v/>
      </c>
      <c r="C470" t="str">
        <f>IF(En!B470&lt;&gt;0,En!B470,"")</f>
        <v/>
      </c>
    </row>
    <row r="471" spans="1:3">
      <c r="A471" t="str">
        <f>IF(En!A471&lt;&gt;0,En!A471,"")</f>
        <v/>
      </c>
      <c r="C471" t="str">
        <f>IF(En!B471&lt;&gt;0,En!B471,"")</f>
        <v/>
      </c>
    </row>
    <row r="472" spans="1:3">
      <c r="A472" t="str">
        <f>IF(En!A472&lt;&gt;0,En!A472,"")</f>
        <v/>
      </c>
      <c r="C472" t="str">
        <f>IF(En!B472&lt;&gt;0,En!B472,"")</f>
        <v/>
      </c>
    </row>
    <row r="473" spans="1:3">
      <c r="A473" t="str">
        <f>IF(En!A473&lt;&gt;0,En!A473,"")</f>
        <v/>
      </c>
      <c r="C473" t="str">
        <f>IF(En!B473&lt;&gt;0,En!B473,"")</f>
        <v/>
      </c>
    </row>
    <row r="474" spans="1:3">
      <c r="A474" t="str">
        <f>IF(En!A474&lt;&gt;0,En!A474,"")</f>
        <v/>
      </c>
      <c r="C474" t="str">
        <f>IF(En!B474&lt;&gt;0,En!B474,"")</f>
        <v/>
      </c>
    </row>
    <row r="475" spans="1:3">
      <c r="A475" t="str">
        <f>IF(En!A475&lt;&gt;0,En!A475,"")</f>
        <v/>
      </c>
      <c r="C475" t="str">
        <f>IF(En!B475&lt;&gt;0,En!B475,"")</f>
        <v/>
      </c>
    </row>
    <row r="476" spans="1:3">
      <c r="A476" t="str">
        <f>IF(En!A476&lt;&gt;0,En!A476,"")</f>
        <v/>
      </c>
      <c r="C476" t="str">
        <f>IF(En!B476&lt;&gt;0,En!B476,"")</f>
        <v/>
      </c>
    </row>
    <row r="477" spans="1:3">
      <c r="A477" t="str">
        <f>IF(En!A477&lt;&gt;0,En!A477,"")</f>
        <v/>
      </c>
      <c r="C477" t="str">
        <f>IF(En!B477&lt;&gt;0,En!B477,"")</f>
        <v/>
      </c>
    </row>
    <row r="478" spans="1:3">
      <c r="A478" t="str">
        <f>IF(En!A478&lt;&gt;0,En!A478,"")</f>
        <v/>
      </c>
      <c r="C478" t="str">
        <f>IF(En!B478&lt;&gt;0,En!B478,"")</f>
        <v/>
      </c>
    </row>
    <row r="479" spans="1:3">
      <c r="A479" t="str">
        <f>IF(En!A479&lt;&gt;0,En!A479,"")</f>
        <v/>
      </c>
      <c r="C479" t="str">
        <f>IF(En!B479&lt;&gt;0,En!B479,"")</f>
        <v/>
      </c>
    </row>
    <row r="480" spans="1:3">
      <c r="A480" t="str">
        <f>IF(En!A480&lt;&gt;0,En!A480,"")</f>
        <v/>
      </c>
      <c r="C480" t="str">
        <f>IF(En!B480&lt;&gt;0,En!B480,"")</f>
        <v/>
      </c>
    </row>
    <row r="481" spans="1:3">
      <c r="A481" t="str">
        <f>IF(En!A481&lt;&gt;0,En!A481,"")</f>
        <v/>
      </c>
      <c r="C481" t="str">
        <f>IF(En!B481&lt;&gt;0,En!B481,"")</f>
        <v/>
      </c>
    </row>
    <row r="482" spans="1:3">
      <c r="A482" t="str">
        <f>IF(En!A482&lt;&gt;0,En!A482,"")</f>
        <v/>
      </c>
      <c r="C482" t="str">
        <f>IF(En!B482&lt;&gt;0,En!B482,"")</f>
        <v/>
      </c>
    </row>
    <row r="483" spans="1:3">
      <c r="A483" t="str">
        <f>IF(En!A483&lt;&gt;0,En!A483,"")</f>
        <v/>
      </c>
      <c r="C483" t="str">
        <f>IF(En!B483&lt;&gt;0,En!B483,"")</f>
        <v/>
      </c>
    </row>
    <row r="484" spans="1:3">
      <c r="A484" t="str">
        <f>IF(En!A484&lt;&gt;0,En!A484,"")</f>
        <v/>
      </c>
      <c r="C484" t="str">
        <f>IF(En!B484&lt;&gt;0,En!B484,"")</f>
        <v/>
      </c>
    </row>
    <row r="485" spans="1:3">
      <c r="A485" t="str">
        <f>IF(En!A485&lt;&gt;0,En!A485,"")</f>
        <v/>
      </c>
      <c r="C485" t="str">
        <f>IF(En!B485&lt;&gt;0,En!B485,"")</f>
        <v/>
      </c>
    </row>
    <row r="486" spans="1:3">
      <c r="A486" t="str">
        <f>IF(En!A486&lt;&gt;0,En!A486,"")</f>
        <v/>
      </c>
      <c r="C486" t="str">
        <f>IF(En!B486&lt;&gt;0,En!B486,"")</f>
        <v/>
      </c>
    </row>
    <row r="487" spans="1:3">
      <c r="A487" t="str">
        <f>IF(En!A487&lt;&gt;0,En!A487,"")</f>
        <v/>
      </c>
      <c r="C487" t="str">
        <f>IF(En!B487&lt;&gt;0,En!B487,"")</f>
        <v/>
      </c>
    </row>
    <row r="488" spans="1:3">
      <c r="A488" t="str">
        <f>IF(En!A488&lt;&gt;0,En!A488,"")</f>
        <v/>
      </c>
      <c r="C488" t="str">
        <f>IF(En!B488&lt;&gt;0,En!B488,"")</f>
        <v/>
      </c>
    </row>
    <row r="489" spans="1:3">
      <c r="A489" t="str">
        <f>IF(En!A489&lt;&gt;0,En!A489,"")</f>
        <v/>
      </c>
      <c r="C489" t="str">
        <f>IF(En!B489&lt;&gt;0,En!B489,"")</f>
        <v/>
      </c>
    </row>
    <row r="490" spans="1:3">
      <c r="A490" t="str">
        <f>IF(En!A490&lt;&gt;0,En!A490,"")</f>
        <v/>
      </c>
      <c r="C490" t="str">
        <f>IF(En!B490&lt;&gt;0,En!B490,"")</f>
        <v/>
      </c>
    </row>
    <row r="491" spans="1:3">
      <c r="A491" t="str">
        <f>IF(En!A491&lt;&gt;0,En!A491,"")</f>
        <v/>
      </c>
      <c r="C491" t="str">
        <f>IF(En!B491&lt;&gt;0,En!B491,"")</f>
        <v/>
      </c>
    </row>
    <row r="492" spans="1:3">
      <c r="A492" t="str">
        <f>IF(En!A492&lt;&gt;0,En!A492,"")</f>
        <v/>
      </c>
      <c r="C492" t="str">
        <f>IF(En!B492&lt;&gt;0,En!B492,"")</f>
        <v/>
      </c>
    </row>
    <row r="493" spans="1:3">
      <c r="A493" t="str">
        <f>IF(En!A493&lt;&gt;0,En!A493,"")</f>
        <v/>
      </c>
      <c r="C493" t="str">
        <f>IF(En!B493&lt;&gt;0,En!B493,"")</f>
        <v/>
      </c>
    </row>
    <row r="494" spans="1:3">
      <c r="A494" t="str">
        <f>IF(En!A494&lt;&gt;0,En!A494,"")</f>
        <v/>
      </c>
      <c r="C494" t="str">
        <f>IF(En!B494&lt;&gt;0,En!B494,"")</f>
        <v/>
      </c>
    </row>
    <row r="495" spans="1:3">
      <c r="A495" t="str">
        <f>IF(En!A495&lt;&gt;0,En!A495,"")</f>
        <v/>
      </c>
      <c r="C495" t="str">
        <f>IF(En!B495&lt;&gt;0,En!B495,"")</f>
        <v/>
      </c>
    </row>
    <row r="496" spans="1:3">
      <c r="A496" t="str">
        <f>IF(En!A496&lt;&gt;0,En!A496,"")</f>
        <v/>
      </c>
      <c r="C496" t="str">
        <f>IF(En!B496&lt;&gt;0,En!B496,"")</f>
        <v/>
      </c>
    </row>
    <row r="497" spans="1:3">
      <c r="A497" t="str">
        <f>IF(En!A497&lt;&gt;0,En!A497,"")</f>
        <v/>
      </c>
      <c r="C497" t="str">
        <f>IF(En!B497&lt;&gt;0,En!B497,"")</f>
        <v/>
      </c>
    </row>
    <row r="498" spans="1:3">
      <c r="A498" t="str">
        <f>IF(En!A498&lt;&gt;0,En!A498,"")</f>
        <v/>
      </c>
      <c r="C498" t="str">
        <f>IF(En!B498&lt;&gt;0,En!B498,"")</f>
        <v/>
      </c>
    </row>
    <row r="499" spans="1:3">
      <c r="A499" t="str">
        <f>IF(En!A499&lt;&gt;0,En!A499,"")</f>
        <v/>
      </c>
      <c r="C499" t="str">
        <f>IF(En!B499&lt;&gt;0,En!B499,"")</f>
        <v/>
      </c>
    </row>
    <row r="500" spans="1:3">
      <c r="A500" t="str">
        <f>IF(En!A500&lt;&gt;0,En!A500,"")</f>
        <v/>
      </c>
      <c r="C500" t="str">
        <f>IF(En!B500&lt;&gt;0,En!B500,"")</f>
        <v/>
      </c>
    </row>
    <row r="501" spans="1:3">
      <c r="A501" t="str">
        <f>IF(En!A501&lt;&gt;0,En!A501,"")</f>
        <v/>
      </c>
      <c r="C501" t="str">
        <f>IF(En!B501&lt;&gt;0,En!B501,"")</f>
        <v/>
      </c>
    </row>
    <row r="502" spans="1:3">
      <c r="A502" t="str">
        <f>IF(En!A502&lt;&gt;0,En!A502,"")</f>
        <v/>
      </c>
      <c r="C502" t="str">
        <f>IF(En!B502&lt;&gt;0,En!B502,"")</f>
        <v/>
      </c>
    </row>
    <row r="503" spans="1:3">
      <c r="A503" t="str">
        <f>IF(En!A503&lt;&gt;0,En!A503,"")</f>
        <v/>
      </c>
      <c r="C503" t="str">
        <f>IF(En!B503&lt;&gt;0,En!B503,"")</f>
        <v/>
      </c>
    </row>
    <row r="504" spans="1:3">
      <c r="A504" t="str">
        <f>IF(En!A504&lt;&gt;0,En!A504,"")</f>
        <v/>
      </c>
      <c r="C504" t="str">
        <f>IF(En!B504&lt;&gt;0,En!B504,"")</f>
        <v/>
      </c>
    </row>
    <row r="505" spans="1:3">
      <c r="A505" t="str">
        <f>IF(En!A505&lt;&gt;0,En!A505,"")</f>
        <v/>
      </c>
      <c r="C505" t="str">
        <f>IF(En!B505&lt;&gt;0,En!B505,"")</f>
        <v/>
      </c>
    </row>
    <row r="506" spans="1:3">
      <c r="A506" t="str">
        <f>IF(En!A506&lt;&gt;0,En!A506,"")</f>
        <v/>
      </c>
      <c r="C506" t="str">
        <f>IF(En!B506&lt;&gt;0,En!B506,"")</f>
        <v/>
      </c>
    </row>
    <row r="507" spans="1:3">
      <c r="A507" t="str">
        <f>IF(En!A507&lt;&gt;0,En!A507,"")</f>
        <v/>
      </c>
      <c r="C507" t="str">
        <f>IF(En!B507&lt;&gt;0,En!B507,"")</f>
        <v/>
      </c>
    </row>
    <row r="508" spans="1:3">
      <c r="A508" t="str">
        <f>IF(En!A508&lt;&gt;0,En!A508,"")</f>
        <v/>
      </c>
      <c r="C508" t="str">
        <f>IF(En!B508&lt;&gt;0,En!B508,"")</f>
        <v/>
      </c>
    </row>
    <row r="509" spans="1:3">
      <c r="A509" t="str">
        <f>IF(En!A509&lt;&gt;0,En!A509,"")</f>
        <v/>
      </c>
      <c r="C509" t="str">
        <f>IF(En!B509&lt;&gt;0,En!B509,"")</f>
        <v/>
      </c>
    </row>
    <row r="510" spans="1:3">
      <c r="A510" t="str">
        <f>IF(En!A510&lt;&gt;0,En!A510,"")</f>
        <v/>
      </c>
      <c r="C510" t="str">
        <f>IF(En!B510&lt;&gt;0,En!B510,"")</f>
        <v/>
      </c>
    </row>
    <row r="511" spans="1:3">
      <c r="A511" t="str">
        <f>IF(En!A511&lt;&gt;0,En!A511,"")</f>
        <v/>
      </c>
      <c r="C511" t="str">
        <f>IF(En!B511&lt;&gt;0,En!B511,"")</f>
        <v/>
      </c>
    </row>
    <row r="512" spans="1:3">
      <c r="A512" t="str">
        <f>IF(En!A512&lt;&gt;0,En!A512,"")</f>
        <v/>
      </c>
      <c r="C512" t="str">
        <f>IF(En!B512&lt;&gt;0,En!B512,"")</f>
        <v/>
      </c>
    </row>
    <row r="513" spans="1:3">
      <c r="A513" t="str">
        <f>IF(En!A513&lt;&gt;0,En!A513,"")</f>
        <v/>
      </c>
      <c r="C513" t="str">
        <f>IF(En!B513&lt;&gt;0,En!B513,"")</f>
        <v/>
      </c>
    </row>
    <row r="514" spans="1:3">
      <c r="A514" t="str">
        <f>IF(En!A514&lt;&gt;0,En!A514,"")</f>
        <v/>
      </c>
      <c r="C514" t="str">
        <f>IF(En!B514&lt;&gt;0,En!B514,"")</f>
        <v/>
      </c>
    </row>
    <row r="515" spans="1:3">
      <c r="A515" t="str">
        <f>IF(En!A515&lt;&gt;0,En!A515,"")</f>
        <v/>
      </c>
    </row>
    <row r="516" spans="1:3">
      <c r="A516" t="str">
        <f>IF(En!A516&lt;&gt;0,En!A516,"")</f>
        <v/>
      </c>
    </row>
    <row r="517" spans="1:3">
      <c r="A517" t="str">
        <f>IF(En!A517&lt;&gt;0,En!A517,"")</f>
        <v/>
      </c>
    </row>
    <row r="518" spans="1:3">
      <c r="A518" t="str">
        <f>IF(En!A518&lt;&gt;0,En!A518,"")</f>
        <v/>
      </c>
    </row>
    <row r="519" spans="1:3">
      <c r="A519" t="str">
        <f>IF(En!A519&lt;&gt;0,En!A519,"")</f>
        <v/>
      </c>
    </row>
    <row r="520" spans="1:3">
      <c r="A520" t="str">
        <f>IF(En!A520&lt;&gt;0,En!A520,"")</f>
        <v/>
      </c>
    </row>
    <row r="521" spans="1:3">
      <c r="A521" t="str">
        <f>IF(En!A521&lt;&gt;0,En!A521,"")</f>
        <v/>
      </c>
    </row>
    <row r="522" spans="1:3">
      <c r="A522" t="str">
        <f>IF(En!A522&lt;&gt;0,En!A522,"")</f>
        <v/>
      </c>
    </row>
    <row r="523" spans="1:3">
      <c r="A523" t="str">
        <f>IF(En!A523&lt;&gt;0,En!A523,"")</f>
        <v/>
      </c>
    </row>
    <row r="524" spans="1:3">
      <c r="A524" t="str">
        <f>IF(En!A524&lt;&gt;0,En!A524,"")</f>
        <v/>
      </c>
    </row>
    <row r="525" spans="1:3">
      <c r="A525" t="str">
        <f>IF(En!A525&lt;&gt;0,En!A525,"")</f>
        <v/>
      </c>
    </row>
    <row r="526" spans="1:3">
      <c r="A526" t="str">
        <f>IF(En!A526&lt;&gt;0,En!A526,"")</f>
        <v/>
      </c>
    </row>
    <row r="527" spans="1:3">
      <c r="A527" t="str">
        <f>IF(En!A527&lt;&gt;0,En!A527,"")</f>
        <v/>
      </c>
    </row>
    <row r="528" spans="1:3">
      <c r="A528" t="str">
        <f>IF(En!A528&lt;&gt;0,En!A528,"")</f>
        <v/>
      </c>
    </row>
    <row r="529" spans="1:1">
      <c r="A529" t="str">
        <f>IF(En!A529&lt;&gt;0,En!A529,"")</f>
        <v/>
      </c>
    </row>
    <row r="530" spans="1:1">
      <c r="A530" t="str">
        <f>IF(En!A530&lt;&gt;0,En!A530,"")</f>
        <v/>
      </c>
    </row>
    <row r="531" spans="1:1">
      <c r="A531" t="str">
        <f>IF(En!A531&lt;&gt;0,En!A531,"")</f>
        <v/>
      </c>
    </row>
    <row r="532" spans="1:1">
      <c r="A532" t="str">
        <f>IF(En!A532&lt;&gt;0,En!A532,"")</f>
        <v/>
      </c>
    </row>
    <row r="533" spans="1:1">
      <c r="A533" t="str">
        <f>IF(En!A533&lt;&gt;0,En!A533,"")</f>
        <v/>
      </c>
    </row>
    <row r="534" spans="1:1">
      <c r="A534" t="str">
        <f>IF(En!A534&lt;&gt;0,En!A534,"")</f>
        <v/>
      </c>
    </row>
    <row r="535" spans="1:1">
      <c r="A535" t="str">
        <f>IF(En!A535&lt;&gt;0,En!A535,"")</f>
        <v/>
      </c>
    </row>
    <row r="536" spans="1:1">
      <c r="A536" t="str">
        <f>IF(En!A536&lt;&gt;0,En!A536,"")</f>
        <v/>
      </c>
    </row>
    <row r="537" spans="1:1">
      <c r="A537" t="str">
        <f>IF(En!A537&lt;&gt;0,En!A537,"")</f>
        <v/>
      </c>
    </row>
    <row r="538" spans="1:1">
      <c r="A538" t="str">
        <f>IF(En!A538&lt;&gt;0,En!A538,"")</f>
        <v/>
      </c>
    </row>
    <row r="539" spans="1:1">
      <c r="A539" t="str">
        <f>IF(En!A539&lt;&gt;0,En!A539,"")</f>
        <v/>
      </c>
    </row>
    <row r="540" spans="1:1">
      <c r="A540" t="str">
        <f>IF(En!A540&lt;&gt;0,En!A540,"")</f>
        <v/>
      </c>
    </row>
    <row r="541" spans="1:1">
      <c r="A541" t="str">
        <f>IF(En!A541&lt;&gt;0,En!A541,"")</f>
        <v/>
      </c>
    </row>
    <row r="542" spans="1:1">
      <c r="A542" t="str">
        <f>IF(En!A542&lt;&gt;0,En!A542,"")</f>
        <v/>
      </c>
    </row>
    <row r="543" spans="1:1">
      <c r="A543" t="str">
        <f>IF(En!A543&lt;&gt;0,En!A543,"")</f>
        <v/>
      </c>
    </row>
    <row r="544" spans="1:1">
      <c r="A544" t="str">
        <f>IF(En!A544&lt;&gt;0,En!A544,"")</f>
        <v/>
      </c>
    </row>
    <row r="545" spans="1:1">
      <c r="A545" t="str">
        <f>IF(En!A545&lt;&gt;0,En!A545,"")</f>
        <v/>
      </c>
    </row>
    <row r="546" spans="1:1">
      <c r="A546" t="str">
        <f>IF(En!A546&lt;&gt;0,En!A546,"")</f>
        <v/>
      </c>
    </row>
    <row r="547" spans="1:1">
      <c r="A547" t="str">
        <f>IF(En!A547&lt;&gt;0,En!A547,"")</f>
        <v/>
      </c>
    </row>
    <row r="548" spans="1:1">
      <c r="A548" t="str">
        <f>IF(En!A548&lt;&gt;0,En!A548,"")</f>
        <v/>
      </c>
    </row>
    <row r="549" spans="1:1">
      <c r="A549" t="str">
        <f>IF(En!A549&lt;&gt;0,En!A549,"")</f>
        <v/>
      </c>
    </row>
    <row r="550" spans="1:1">
      <c r="A550" t="str">
        <f>IF(En!A550&lt;&gt;0,En!A550,"")</f>
        <v/>
      </c>
    </row>
    <row r="551" spans="1:1">
      <c r="A551" t="str">
        <f>IF(En!A551&lt;&gt;0,En!A551,"")</f>
        <v/>
      </c>
    </row>
    <row r="552" spans="1:1">
      <c r="A552" t="str">
        <f>IF(En!A552&lt;&gt;0,En!A552,"")</f>
        <v/>
      </c>
    </row>
    <row r="553" spans="1:1">
      <c r="A553" t="str">
        <f>IF(En!A553&lt;&gt;0,En!A553,"")</f>
        <v/>
      </c>
    </row>
    <row r="554" spans="1:1">
      <c r="A554" t="str">
        <f>IF(En!A554&lt;&gt;0,En!A554,"")</f>
        <v/>
      </c>
    </row>
    <row r="555" spans="1:1">
      <c r="A555" t="str">
        <f>IF(En!A555&lt;&gt;0,En!A555,"")</f>
        <v/>
      </c>
    </row>
    <row r="556" spans="1:1">
      <c r="A556" t="str">
        <f>IF(En!A556&lt;&gt;0,En!A556,"")</f>
        <v/>
      </c>
    </row>
    <row r="557" spans="1:1">
      <c r="A557" t="str">
        <f>IF(En!A557&lt;&gt;0,En!A557,"")</f>
        <v/>
      </c>
    </row>
    <row r="558" spans="1:1">
      <c r="A558" t="str">
        <f>IF(En!A558&lt;&gt;0,En!A558,"")</f>
        <v/>
      </c>
    </row>
    <row r="559" spans="1:1">
      <c r="A559" t="str">
        <f>IF(En!A559&lt;&gt;0,En!A559,"")</f>
        <v/>
      </c>
    </row>
    <row r="560" spans="1:1">
      <c r="A560" t="str">
        <f>IF(En!A560&lt;&gt;0,En!A560,"")</f>
        <v/>
      </c>
    </row>
    <row r="561" spans="1:1">
      <c r="A561" t="str">
        <f>IF(En!A561&lt;&gt;0,En!A561,"")</f>
        <v/>
      </c>
    </row>
    <row r="562" spans="1:1">
      <c r="A562" t="str">
        <f>IF(En!A562&lt;&gt;0,En!A562,"")</f>
        <v/>
      </c>
    </row>
    <row r="563" spans="1:1">
      <c r="A563" t="str">
        <f>IF(En!A563&lt;&gt;0,En!A563,"")</f>
        <v/>
      </c>
    </row>
    <row r="564" spans="1:1">
      <c r="A564" t="str">
        <f>IF(En!A564&lt;&gt;0,En!A564,"")</f>
        <v/>
      </c>
    </row>
    <row r="565" spans="1:1">
      <c r="A565" t="str">
        <f>IF(En!A565&lt;&gt;0,En!A565,"")</f>
        <v/>
      </c>
    </row>
    <row r="566" spans="1:1">
      <c r="A566" t="str">
        <f>IF(En!A566&lt;&gt;0,En!A566,"")</f>
        <v/>
      </c>
    </row>
    <row r="567" spans="1:1">
      <c r="A567" t="str">
        <f>IF(En!A567&lt;&gt;0,En!A567,"")</f>
        <v/>
      </c>
    </row>
    <row r="568" spans="1:1">
      <c r="A568" t="str">
        <f>IF(En!A568&lt;&gt;0,En!A568,"")</f>
        <v/>
      </c>
    </row>
    <row r="569" spans="1:1">
      <c r="A569" t="str">
        <f>IF(En!A569&lt;&gt;0,En!A569,"")</f>
        <v/>
      </c>
    </row>
    <row r="570" spans="1:1">
      <c r="A570" t="str">
        <f>IF(En!A570&lt;&gt;0,En!A570,"")</f>
        <v/>
      </c>
    </row>
    <row r="571" spans="1:1">
      <c r="A571" t="str">
        <f>IF(En!A571&lt;&gt;0,En!A571,"")</f>
        <v/>
      </c>
    </row>
    <row r="572" spans="1:1">
      <c r="A572" t="str">
        <f>IF(En!A572&lt;&gt;0,En!A572,"")</f>
        <v/>
      </c>
    </row>
    <row r="573" spans="1:1">
      <c r="A573" t="str">
        <f>IF(En!A573&lt;&gt;0,En!A573,"")</f>
        <v/>
      </c>
    </row>
    <row r="574" spans="1:1">
      <c r="A574" t="str">
        <f>IF(En!A574&lt;&gt;0,En!A574,"")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4"/>
  <sheetViews>
    <sheetView tabSelected="1" workbookViewId="0">
      <selection activeCell="B121" sqref="B121"/>
    </sheetView>
  </sheetViews>
  <sheetFormatPr baseColWidth="10" defaultRowHeight="15"/>
  <cols>
    <col min="1" max="1" width="42.5703125" bestFit="1" customWidth="1"/>
    <col min="2" max="2" width="63.85546875" customWidth="1"/>
    <col min="3" max="3" width="85.28515625" bestFit="1" customWidth="1"/>
  </cols>
  <sheetData>
    <row r="1" spans="1:3">
      <c r="A1" t="str">
        <f>IF(En!A1&lt;&gt;0,En!A1,"")</f>
        <v>pref_app</v>
      </c>
      <c r="B1" t="s">
        <v>443</v>
      </c>
      <c r="C1" t="str">
        <f>IF(En!B1&lt;&gt;0,En!B1,"")</f>
        <v>Application settings</v>
      </c>
    </row>
    <row r="2" spans="1:3">
      <c r="A2" t="str">
        <f>IF(En!A2&lt;&gt;0,En!A2,"")</f>
        <v>pref_app_auto_start_options</v>
      </c>
      <c r="B2" t="s">
        <v>444</v>
      </c>
      <c r="C2" t="str">
        <f>IF(En!B2&lt;&gt;0,En!B2,"")</f>
        <v>Auto-start options</v>
      </c>
    </row>
    <row r="3" spans="1:3">
      <c r="A3" t="str">
        <f>IF(En!A3&lt;&gt;0,En!A3,"")</f>
        <v>pref_app_auto_stop_options</v>
      </c>
      <c r="B3" t="s">
        <v>445</v>
      </c>
      <c r="C3" t="str">
        <f>IF(En!B3&lt;&gt;0,En!B3,"")</f>
        <v>Auto-stop options</v>
      </c>
    </row>
    <row r="4" spans="1:3">
      <c r="A4" t="str">
        <f>IF(En!A4&lt;&gt;0,En!A4,"")</f>
        <v>pref_app_start_at_boot</v>
      </c>
      <c r="B4" t="s">
        <v>446</v>
      </c>
      <c r="C4" t="str">
        <f>IF(En!B4&lt;&gt;0,En!B4,"")</f>
        <v>At boot</v>
      </c>
    </row>
    <row r="5" spans="1:3">
      <c r="A5" t="str">
        <f>IF(En!A5&lt;&gt;0,En!A5,"")</f>
        <v>pref_app_start_at_boot_help</v>
      </c>
      <c r="B5" t="s">
        <v>447</v>
      </c>
      <c r="C5" t="str">
        <f>IF(En!B5&lt;&gt;0,En!B5,"")</f>
        <v>Check if you want GTalkSMS to start at boot</v>
      </c>
    </row>
    <row r="6" spans="1:3">
      <c r="A6" t="str">
        <f>IF(En!A6&lt;&gt;0,En!A6,"")</f>
        <v>pref_app_start_on_power_connected</v>
      </c>
      <c r="B6" t="s">
        <v>448</v>
      </c>
      <c r="C6" t="str">
        <f>IF(En!B6&lt;&gt;0,En!B6,"")</f>
        <v>When charging</v>
      </c>
    </row>
    <row r="7" spans="1:3">
      <c r="A7" t="str">
        <f>IF(En!A7&lt;&gt;0,En!A7,"")</f>
        <v>pref_app_start_on_power_connected_help</v>
      </c>
      <c r="B7" t="s">
        <v>449</v>
      </c>
      <c r="C7" t="str">
        <f>IF(En!B7&lt;&gt;0,En!B7,"")</f>
        <v>Automatically starts GTalkSMS when a charger is connected</v>
      </c>
    </row>
    <row r="8" spans="1:3">
      <c r="A8" t="str">
        <f>IF(En!A8&lt;&gt;0,En!A8,"")</f>
        <v>pref_app_stop_on_power_disconnected</v>
      </c>
      <c r="B8" t="s">
        <v>450</v>
      </c>
      <c r="C8" t="str">
        <f>IF(En!B8&lt;&gt;0,En!B8,"")</f>
        <v>When charger disconnected</v>
      </c>
    </row>
    <row r="9" spans="1:3">
      <c r="A9" t="str">
        <f>IF(En!A9&lt;&gt;0,En!A9,"")</f>
        <v>pref_app_stop_on_power_disconnected_help</v>
      </c>
      <c r="B9" t="s">
        <v>451</v>
      </c>
      <c r="C9" t="str">
        <f>IF(En!B9&lt;&gt;0,En!B9,"")</f>
        <v>Automatically stops GTalkSMS when a charger is disconnected</v>
      </c>
    </row>
    <row r="10" spans="1:3">
      <c r="A10" t="str">
        <f>IF(En!A10&lt;&gt;0,En!A10,"")</f>
        <v>pref_app_show_status_icon</v>
      </c>
      <c r="B10" t="s">
        <v>452</v>
      </c>
      <c r="C10" t="str">
        <f>IF(En!B10&lt;&gt;0,En!B10,"")</f>
        <v>Status notification icon</v>
      </c>
    </row>
    <row r="11" spans="1:3">
      <c r="A11" t="str">
        <f>IF(En!A11&lt;&gt;0,En!A11,"")</f>
        <v>pref_app_show_status_icon_help</v>
      </c>
      <c r="B11" t="s">
        <v>453</v>
      </c>
      <c r="C11" t="str">
        <f>IF(En!B11&lt;&gt;0,En!B11,"")</f>
        <v>Check if you want to see GTalkSMS status icon in notification bar</v>
      </c>
    </row>
    <row r="12" spans="1:3">
      <c r="A12" t="str">
        <f>IF(En!A12&lt;&gt;0,En!A12,"")</f>
        <v>pref_app_format_responses</v>
      </c>
      <c r="B12" t="s">
        <v>454</v>
      </c>
      <c r="C12" t="str">
        <f>IF(En!B12&lt;&gt;0,En!B12,"")</f>
        <v>Format chat responses</v>
      </c>
    </row>
    <row r="13" spans="1:3">
      <c r="A13" t="str">
        <f>IF(En!A13&lt;&gt;0,En!A13,"")</f>
        <v>pref_app_format_responses_help</v>
      </c>
      <c r="B13" t="s">
        <v>455</v>
      </c>
      <c r="C13" t="str">
        <f>IF(En!B13&lt;&gt;0,En!B13,"")</f>
        <v>Check if you want to format responses with bold and italic, doesn\'t work with all XMPP clients</v>
      </c>
    </row>
    <row r="14" spans="1:3">
      <c r="A14" t="str">
        <f>IF(En!A14&lt;&gt;0,En!A14,"")</f>
        <v>pref_app_sms_number</v>
      </c>
      <c r="B14" t="s">
        <v>456</v>
      </c>
      <c r="C14" t="str">
        <f>IF(En!B14&lt;&gt;0,En!B14,"")</f>
        <v>Number of SMS</v>
      </c>
    </row>
    <row r="15" spans="1:3">
      <c r="A15" t="str">
        <f>IF(En!A15&lt;&gt;0,En!A15,"")</f>
        <v>pref_app_sms_number_help</v>
      </c>
      <c r="B15" t="s">
        <v>457</v>
      </c>
      <c r="C15" t="str">
        <f>IF(En!B15&lt;&gt;0,En!B15,"")</f>
        <v>Number of SMS to show</v>
      </c>
    </row>
    <row r="16" spans="1:3">
      <c r="A16" t="str">
        <f>IF(En!A16&lt;&gt;0,En!A16,"")</f>
        <v>pref_app_show_sent_sms</v>
      </c>
      <c r="B16" t="s">
        <v>458</v>
      </c>
      <c r="C16" t="str">
        <f>IF(En!B16&lt;&gt;0,En!B16,"")</f>
        <v>Show sent SMS</v>
      </c>
    </row>
    <row r="17" spans="1:3">
      <c r="A17" t="str">
        <f>IF(En!A17&lt;&gt;0,En!A17,"")</f>
        <v>pref_app_show_sent_sms_help</v>
      </c>
      <c r="B17" t="s">
        <v>459</v>
      </c>
      <c r="C17" t="str">
        <f>IF(En!B17&lt;&gt;0,En!B17,"")</f>
        <v>Check if you want to see sent SMS</v>
      </c>
    </row>
    <row r="18" spans="1:3">
      <c r="A18" t="str">
        <f>IF(En!A18&lt;&gt;0,En!A18,"")</f>
        <v>pref_app_call_logs_number</v>
      </c>
      <c r="B18" t="s">
        <v>460</v>
      </c>
      <c r="C18" t="str">
        <f>IF(En!B18&lt;&gt;0,En!B18,"")</f>
        <v>Number of Call Logs</v>
      </c>
    </row>
    <row r="19" spans="1:3">
      <c r="A19" t="str">
        <f>IF(En!A19&lt;&gt;0,En!A19,"")</f>
        <v>pref_app_call_logs_number_help</v>
      </c>
      <c r="B19" t="s">
        <v>461</v>
      </c>
      <c r="C19" t="str">
        <f>IF(En!B19&lt;&gt;0,En!B19,"")</f>
        <v>Number of call logs to show</v>
      </c>
    </row>
    <row r="20" spans="1:3">
      <c r="A20" t="str">
        <f>IF(En!A20&lt;&gt;0,En!A20,"")</f>
        <v>pref_app_ringtone</v>
      </c>
      <c r="B20" t="s">
        <v>462</v>
      </c>
      <c r="C20" t="str">
        <f>IF(En!B20&lt;&gt;0,En!B20,"")</f>
        <v>Ring with</v>
      </c>
    </row>
    <row r="21" spans="1:3">
      <c r="A21" t="str">
        <f>IF(En!A21&lt;&gt;0,En!A21,"")</f>
        <v>pref_app_ringtone_help</v>
      </c>
      <c r="B21" t="s">
        <v>463</v>
      </c>
      <c r="C21" t="str">
        <f>IF(En!B21&lt;&gt;0,En!B21,"")</f>
        <v>Ringtone to use with the ring command</v>
      </c>
    </row>
    <row r="22" spans="1:3">
      <c r="A22" t="str">
        <f>IF(En!A22&lt;&gt;0,En!A22,"")</f>
        <v>pref_con</v>
      </c>
      <c r="B22" t="s">
        <v>464</v>
      </c>
      <c r="C22" t="str">
        <f>IF(En!B22&lt;&gt;0,En!B22,"")</f>
        <v>Connection settings</v>
      </c>
    </row>
    <row r="23" spans="1:3">
      <c r="A23" t="str">
        <f>IF(En!A23&lt;&gt;0,En!A23,"")</f>
        <v>pref_con_notified_address_cat</v>
      </c>
      <c r="B23" t="s">
        <v>465</v>
      </c>
      <c r="C23" t="str">
        <f>IF(En!B23&lt;&gt;0,En!B23,"")</f>
        <v>Address to notify</v>
      </c>
    </row>
    <row r="24" spans="1:3">
      <c r="A24" t="str">
        <f>IF(En!A24&lt;&gt;0,En!A24,"")</f>
        <v>pref_con_notified_address</v>
      </c>
      <c r="B24" t="s">
        <v>465</v>
      </c>
      <c r="C24" t="str">
        <f>IF(En!B24&lt;&gt;0,En!B24,"")</f>
        <v>Address to notify</v>
      </c>
    </row>
    <row r="25" spans="1:3">
      <c r="A25" t="str">
        <f>IF(En!A25&lt;&gt;0,En!A25,"")</f>
        <v>pref_con_notified_address_help</v>
      </c>
      <c r="B25" t="s">
        <v>466</v>
      </c>
      <c r="C25" t="str">
        <f>IF(En!B25&lt;&gt;0,En!B25,"")</f>
        <v>Enter your GMail address</v>
      </c>
    </row>
    <row r="26" spans="1:3">
      <c r="A26" t="str">
        <f>IF(En!A26&lt;&gt;0,En!A26,"")</f>
        <v>pref_con_cat</v>
      </c>
      <c r="B26" t="s">
        <v>464</v>
      </c>
      <c r="C26" t="str">
        <f>IF(En!B26&lt;&gt;0,En!B26,"")</f>
        <v>Connection settings</v>
      </c>
    </row>
    <row r="27" spans="1:3">
      <c r="A27" t="str">
        <f>IF(En!A27&lt;&gt;0,En!A27,"")</f>
        <v>pref_con_use_different_account</v>
      </c>
      <c r="B27" t="s">
        <v>467</v>
      </c>
      <c r="C27" t="str">
        <f>IF(En!B27&lt;&gt;0,En!B27,"")</f>
        <v>Use a different account</v>
      </c>
    </row>
    <row r="28" spans="1:3">
      <c r="A28" t="str">
        <f>IF(En!A28&lt;&gt;0,En!A28,"")</f>
        <v>pref_con_use_different_account_help</v>
      </c>
      <c r="B28" t="s">
        <v>468</v>
      </c>
      <c r="C28" t="str">
        <f>IF(En!B28&lt;&gt;0,En!B28,"")</f>
        <v>Check if you want the phone to connect from a different account</v>
      </c>
    </row>
    <row r="29" spans="1:3">
      <c r="A29" t="str">
        <f>IF(En!A29&lt;&gt;0,En!A29,"")</f>
        <v>pref_con_login</v>
      </c>
      <c r="B29" t="s">
        <v>75</v>
      </c>
      <c r="C29" t="str">
        <f>IF(En!B29&lt;&gt;0,En!B29,"")</f>
        <v>Login</v>
      </c>
    </row>
    <row r="30" spans="1:3">
      <c r="A30" t="str">
        <f>IF(En!A30&lt;&gt;0,En!A30,"")</f>
        <v>pref_con_login_help</v>
      </c>
      <c r="B30" t="s">
        <v>469</v>
      </c>
      <c r="C30" t="str">
        <f>IF(En!B30&lt;&gt;0,En!B30,"")</f>
        <v>Login used by the phone</v>
      </c>
    </row>
    <row r="31" spans="1:3">
      <c r="A31" t="str">
        <f>IF(En!A31&lt;&gt;0,En!A31,"")</f>
        <v>pref_con_password</v>
      </c>
      <c r="B31" t="s">
        <v>470</v>
      </c>
      <c r="C31" t="str">
        <f>IF(En!B31&lt;&gt;0,En!B31,"")</f>
        <v>Password</v>
      </c>
    </row>
    <row r="32" spans="1:3">
      <c r="A32" t="str">
        <f>IF(En!A32&lt;&gt;0,En!A32,"")</f>
        <v>pref_con_password_help</v>
      </c>
      <c r="B32" t="s">
        <v>471</v>
      </c>
      <c r="C32" t="str">
        <f>IF(En!B32&lt;&gt;0,En!B32,"")</f>
        <v>Enter your GMail password or the password used by the phone to connect</v>
      </c>
    </row>
    <row r="33" spans="1:3">
      <c r="A33" t="str">
        <f>IF(En!A33&lt;&gt;0,En!A33,"")</f>
        <v>pref_con_server_settings</v>
      </c>
      <c r="B33" t="s">
        <v>472</v>
      </c>
      <c r="C33" t="str">
        <f>IF(En!B33&lt;&gt;0,En!B33,"")</f>
        <v>Server settings</v>
      </c>
    </row>
    <row r="34" spans="1:3">
      <c r="A34" t="str">
        <f>IF(En!A34&lt;&gt;0,En!A34,"")</f>
        <v>pref_con_server_host</v>
      </c>
      <c r="B34" t="s">
        <v>473</v>
      </c>
      <c r="C34" t="str">
        <f>IF(En!B34&lt;&gt;0,En!B34,"")</f>
        <v>Server host</v>
      </c>
    </row>
    <row r="35" spans="1:3">
      <c r="A35" t="str">
        <f>IF(En!A35&lt;&gt;0,En!A35,"")</f>
        <v>pref_con_server_host_help</v>
      </c>
      <c r="B35" t="s">
        <v>474</v>
      </c>
      <c r="C35" t="str">
        <f>IF(En!B35&lt;&gt;0,En!B35,"")</f>
        <v>Server host used by the phone</v>
      </c>
    </row>
    <row r="36" spans="1:3">
      <c r="A36" t="str">
        <f>IF(En!A36&lt;&gt;0,En!A36,"")</f>
        <v>pref_con_server_port</v>
      </c>
      <c r="B36" t="s">
        <v>475</v>
      </c>
      <c r="C36" t="str">
        <f>IF(En!B36&lt;&gt;0,En!B36,"")</f>
        <v>Server port</v>
      </c>
    </row>
    <row r="37" spans="1:3">
      <c r="A37" t="str">
        <f>IF(En!A37&lt;&gt;0,En!A37,"")</f>
        <v>pref_con_server_port_help</v>
      </c>
      <c r="B37" t="s">
        <v>476</v>
      </c>
      <c r="C37" t="str">
        <f>IF(En!B37&lt;&gt;0,En!B37,"")</f>
        <v>Server port used by the phone</v>
      </c>
    </row>
    <row r="38" spans="1:3">
      <c r="A38" t="str">
        <f>IF(En!A38&lt;&gt;0,En!A38,"")</f>
        <v>pref_con_service_name</v>
      </c>
      <c r="B38" t="s">
        <v>477</v>
      </c>
      <c r="C38" t="str">
        <f>IF(En!B38&lt;&gt;0,En!B38,"")</f>
        <v>Service name</v>
      </c>
    </row>
    <row r="39" spans="1:3">
      <c r="A39" t="str">
        <f>IF(En!A39&lt;&gt;0,En!A39,"")</f>
        <v>pref_con_service_name_help</v>
      </c>
      <c r="B39" t="s">
        <v>478</v>
      </c>
      <c r="C39" t="str">
        <f>IF(En!B39&lt;&gt;0,En!B39,"")</f>
        <v>Service name used by the phone</v>
      </c>
    </row>
    <row r="40" spans="1:3">
      <c r="A40" t="str">
        <f>IF(En!A40&lt;&gt;0,En!A40,"")</f>
        <v>pref_notif</v>
      </c>
      <c r="B40" t="s">
        <v>479</v>
      </c>
      <c r="C40" t="str">
        <f>IF(En!B40&lt;&gt;0,En!B40,"")</f>
        <v>Notification settings</v>
      </c>
    </row>
    <row r="41" spans="1:3">
      <c r="A41" t="str">
        <f>IF(En!A41&lt;&gt;0,En!A41,"")</f>
        <v>pref_notif_application_connection</v>
      </c>
      <c r="B41" t="s">
        <v>480</v>
      </c>
      <c r="C41" t="str">
        <f>IF(En!B41&lt;&gt;0,En!B41,"")</f>
        <v>Application connection</v>
      </c>
    </row>
    <row r="42" spans="1:3">
      <c r="A42" t="str">
        <f>IF(En!A42&lt;&gt;0,En!A42,"")</f>
        <v>pref_notif_application_connection_help</v>
      </c>
      <c r="B42" t="s">
        <v>481</v>
      </c>
      <c r="C42" t="str">
        <f>IF(En!B42&lt;&gt;0,En!B42,"")</f>
        <v>Phone reconnect notification</v>
      </c>
    </row>
    <row r="43" spans="1:3">
      <c r="A43" t="str">
        <f>IF(En!A43&lt;&gt;0,En!A43,"")</f>
        <v>pref_notif_battery_state</v>
      </c>
      <c r="B43" t="s">
        <v>482</v>
      </c>
      <c r="C43" t="str">
        <f>IF(En!B43&lt;&gt;0,En!B43,"")</f>
        <v>Battery state changes</v>
      </c>
    </row>
    <row r="44" spans="1:3">
      <c r="A44" t="str">
        <f>IF(En!A44&lt;&gt;0,En!A44,"")</f>
        <v>pref_notif_battery_state_help</v>
      </c>
      <c r="B44" t="s">
        <v>483</v>
      </c>
      <c r="C44" t="str">
        <f>IF(En!B44&lt;&gt;0,En!B44,"")</f>
        <v>Battery state notification</v>
      </c>
    </row>
    <row r="45" spans="1:3">
      <c r="A45" t="str">
        <f>IF(En!A45&lt;&gt;0,En!A45,"")</f>
        <v>pref_notif_battery_notif_interval</v>
      </c>
      <c r="B45" t="s">
        <v>484</v>
      </c>
      <c r="C45" t="str">
        <f>IF(En!B45&lt;&gt;0,En!B45,"")</f>
        <v>Battery notification interval</v>
      </c>
    </row>
    <row r="46" spans="1:3">
      <c r="A46" t="str">
        <f>IF(En!A46&lt;&gt;0,En!A46,"")</f>
        <v>pref_notif_battery_notif_interval_help</v>
      </c>
      <c r="B46" t="s">
        <v>485</v>
      </c>
      <c r="C46" t="str">
        <f>IF(En!B46&lt;&gt;0,En!B46,"")</f>
        <v>This preference allows to set the battery notification interval in percents</v>
      </c>
    </row>
    <row r="47" spans="1:3">
      <c r="A47" t="str">
        <f>IF(En!A47&lt;&gt;0,En!A47,"")</f>
        <v>pref_notif_battery_state_in_status</v>
      </c>
      <c r="B47" t="s">
        <v>486</v>
      </c>
      <c r="C47" t="str">
        <f>IF(En!B47&lt;&gt;0,En!B47,"")</f>
        <v>Set battery state changes in GTalk status</v>
      </c>
    </row>
    <row r="48" spans="1:3">
      <c r="A48" t="str">
        <f>IF(En!A48&lt;&gt;0,En!A48,"")</f>
        <v>pref_notif_battery_state_in_status_help</v>
      </c>
      <c r="B48" t="s">
        <v>487</v>
      </c>
      <c r="C48" t="str">
        <f>IF(En!B48&lt;&gt;0,En!B48,"")</f>
        <v>Battery state notification in presence status</v>
      </c>
    </row>
    <row r="49" spans="1:3">
      <c r="A49" t="str">
        <f>IF(En!A49&lt;&gt;0,En!A49,"")</f>
        <v>pref_notif_incoming_sms</v>
      </c>
      <c r="B49" t="s">
        <v>488</v>
      </c>
      <c r="C49" t="str">
        <f>IF(En!B49&lt;&gt;0,En!B49,"")</f>
        <v>Incoming SMS</v>
      </c>
    </row>
    <row r="50" spans="1:3">
      <c r="A50" t="str">
        <f>IF(En!A50&lt;&gt;0,En!A50,"")</f>
        <v>pref_notif_incoming_sms_help</v>
      </c>
      <c r="B50" t="s">
        <v>489</v>
      </c>
      <c r="C50" t="str">
        <f>IF(En!B50&lt;&gt;0,En!B50,"")</f>
        <v>Incoming SMS notification</v>
      </c>
    </row>
    <row r="51" spans="1:3">
      <c r="A51" t="str">
        <f>IF(En!A51&lt;&gt;0,En!A51,"")</f>
        <v>pref_notif_incoming_calls</v>
      </c>
      <c r="B51" t="s">
        <v>490</v>
      </c>
      <c r="C51" t="str">
        <f>IF(En!B51&lt;&gt;0,En!B51,"")</f>
        <v>Incoming calls</v>
      </c>
    </row>
    <row r="52" spans="1:3">
      <c r="A52" t="str">
        <f>IF(En!A52&lt;&gt;0,En!A52,"")</f>
        <v>pref_notif_incoming_calls_help</v>
      </c>
      <c r="B52" t="s">
        <v>491</v>
      </c>
      <c r="C52" t="str">
        <f>IF(En!B52&lt;&gt;0,En!B52,"")</f>
        <v>Incoming call notification</v>
      </c>
    </row>
    <row r="53" spans="1:3">
      <c r="A53" t="str">
        <f>IF(En!A53&lt;&gt;0,En!A53,"")</f>
        <v>pref_notif_sms_sent</v>
      </c>
      <c r="B53" t="s">
        <v>492</v>
      </c>
      <c r="C53" t="str">
        <f>IF(En!B53&lt;&gt;0,En!B53,"")</f>
        <v>SMS sent</v>
      </c>
    </row>
    <row r="54" spans="1:3">
      <c r="A54" t="str">
        <f>IF(En!A54&lt;&gt;0,En!A54,"")</f>
        <v>pref_notif_sms_sent_help</v>
      </c>
      <c r="B54" t="s">
        <v>493</v>
      </c>
      <c r="C54" t="str">
        <f>IF(En!B54&lt;&gt;0,En!B54,"")</f>
        <v>SMS sent notification</v>
      </c>
    </row>
    <row r="55" spans="1:3">
      <c r="A55" t="str">
        <f>IF(En!A55&lt;&gt;0,En!A55,"")</f>
        <v>pref_notif_sms_delivered</v>
      </c>
      <c r="B55" t="s">
        <v>494</v>
      </c>
      <c r="C55" t="str">
        <f>IF(En!B55&lt;&gt;0,En!B55,"")</f>
        <v>SMS delivered</v>
      </c>
    </row>
    <row r="56" spans="1:3">
      <c r="A56" t="str">
        <f>IF(En!A56&lt;&gt;0,En!A56,"")</f>
        <v>pref_notif_sms_delivered_help</v>
      </c>
      <c r="B56" t="s">
        <v>495</v>
      </c>
      <c r="C56" t="str">
        <f>IF(En!B56&lt;&gt;0,En!B56,"")</f>
        <v>SMS delivery notification</v>
      </c>
    </row>
    <row r="57" spans="1:3">
      <c r="A57" t="str">
        <f>IF(En!A57&lt;&gt;0,En!A57,"")</f>
        <v>main_but_start_stop</v>
      </c>
      <c r="B57" t="s">
        <v>106</v>
      </c>
      <c r="C57" t="str">
        <f>IF(En!B57&lt;&gt;0,En!B57,"")</f>
        <v>Start/Stop</v>
      </c>
    </row>
    <row r="58" spans="1:3">
      <c r="A58" t="str">
        <f>IF(En!A58&lt;&gt;0,En!A58,"")</f>
        <v>main_but_preferences</v>
      </c>
      <c r="B58" t="s">
        <v>443</v>
      </c>
      <c r="C58" t="str">
        <f>IF(En!B58&lt;&gt;0,En!B58,"")</f>
        <v>Preferences</v>
      </c>
    </row>
    <row r="59" spans="1:3">
      <c r="A59" t="str">
        <f>IF(En!A59&lt;&gt;0,En!A59,"")</f>
        <v>main_but_send_clipboard</v>
      </c>
      <c r="B59" t="s">
        <v>496</v>
      </c>
      <c r="C59" t="str">
        <f>IF(En!B59&lt;&gt;0,En!B59,"")</f>
        <v>Send Clipboard</v>
      </c>
    </row>
    <row r="60" spans="1:3">
      <c r="A60" t="str">
        <f>IF(En!A60&lt;&gt;0,En!A60,"")</f>
        <v>main_but_about</v>
      </c>
      <c r="B60" t="s">
        <v>497</v>
      </c>
      <c r="C60" t="str">
        <f>IF(En!B60&lt;&gt;0,En!B60,"")</f>
        <v>About</v>
      </c>
    </row>
    <row r="61" spans="1:3">
      <c r="A61" t="str">
        <f>IF(En!A61&lt;&gt;0,En!A61,"")</f>
        <v>app_name</v>
      </c>
      <c r="B61" t="s">
        <v>103</v>
      </c>
      <c r="C61" t="str">
        <f>IF(En!B61&lt;&gt;0,En!B61,"")</f>
        <v>GTalkSMS</v>
      </c>
    </row>
    <row r="62" spans="1:3">
      <c r="A62" t="str">
        <f>IF(En!A62&lt;&gt;0,En!A62,"")</f>
        <v>about_panel</v>
      </c>
      <c r="B62" t="s">
        <v>498</v>
      </c>
      <c r="C62" t="str">
        <f>IF(En!B62&lt;&gt;0,En!B62,"")</f>
        <v>About GTalkSMS</v>
      </c>
    </row>
    <row r="63" spans="1:3">
      <c r="A63" t="str">
        <f>IF(En!A63&lt;&gt;0,En!A63,"")</f>
        <v>main_panel</v>
      </c>
      <c r="B63" t="s">
        <v>103</v>
      </c>
      <c r="C63" t="str">
        <f>IF(En!B63&lt;&gt;0,En!B63,"")</f>
        <v>GTalkSMS</v>
      </c>
    </row>
    <row r="64" spans="1:3">
      <c r="A64" t="str">
        <f>IF(En!A64&lt;&gt;0,En!A64,"")</f>
        <v>preference_panel</v>
      </c>
      <c r="B64" t="s">
        <v>443</v>
      </c>
      <c r="C64" t="str">
        <f>IF(En!B64&lt;&gt;0,En!B64,"")</f>
        <v>Preferences</v>
      </c>
    </row>
    <row r="65" spans="1:3">
      <c r="A65" t="str">
        <f>IF(En!A65&lt;&gt;0,En!A65,"")</f>
        <v>log_panel_acquiring</v>
      </c>
      <c r="B65" t="s">
        <v>499</v>
      </c>
      <c r="C65" t="str">
        <f>IF(En!B65&lt;&gt;0,En!B65,"")</f>
        <v>Acquiring log</v>
      </c>
    </row>
    <row r="66" spans="1:3">
      <c r="A66" t="str">
        <f>IF(En!A66&lt;&gt;0,En!A66,"")</f>
        <v>log_panel_collect</v>
      </c>
      <c r="B66" t="s">
        <v>500</v>
      </c>
      <c r="C66" t="str">
        <f>IF(En!B66&lt;&gt;0,En!B66,"")</f>
        <v>This will collect the GTalkSMS log and create a message for you to send. You will be presented with an editable message - you should send the message to yourself, then attach it to a GTalkSMS issue describing your problem.</v>
      </c>
    </row>
    <row r="67" spans="1:3">
      <c r="A67" t="str">
        <f>IF(En!A67&lt;&gt;0,En!A67,"")</f>
        <v>main_service_connected</v>
      </c>
      <c r="B67" t="s">
        <v>501</v>
      </c>
      <c r="C67" t="str">
        <f>IF(En!B67&lt;&gt;0,En!B67,"")</f>
        <v>Connected</v>
      </c>
    </row>
    <row r="68" spans="1:3">
      <c r="A68" t="str">
        <f>IF(En!A68&lt;&gt;0,En!A68,"")</f>
        <v>main_service_connecting</v>
      </c>
      <c r="B68" t="s">
        <v>502</v>
      </c>
      <c r="C68" t="str">
        <f>IF(En!B68&lt;&gt;0,En!B68,"")</f>
        <v>Connecting...</v>
      </c>
    </row>
    <row r="69" spans="1:3">
      <c r="A69" t="str">
        <f>IF(En!A69&lt;&gt;0,En!A69,"")</f>
        <v>main_service_disconnected</v>
      </c>
      <c r="B69" t="s">
        <v>503</v>
      </c>
      <c r="C69" t="str">
        <f>IF(En!B69&lt;&gt;0,En!B69,"")</f>
        <v>Disconnected</v>
      </c>
    </row>
    <row r="70" spans="1:3">
      <c r="A70" t="str">
        <f>IF(En!A70&lt;&gt;0,En!A70,"")</f>
        <v>main_service_disconnecting</v>
      </c>
      <c r="B70" t="s">
        <v>504</v>
      </c>
      <c r="C70" t="str">
        <f>IF(En!B70&lt;&gt;0,En!B70,"")</f>
        <v>Disconnecting...</v>
      </c>
    </row>
    <row r="71" spans="1:3">
      <c r="A71" t="str">
        <f>IF(En!A71&lt;&gt;0,En!A71,"")</f>
        <v>main_service_waiting</v>
      </c>
      <c r="B71" t="s">
        <v>505</v>
      </c>
      <c r="C71" t="str">
        <f>IF(En!B71&lt;&gt;0,En!B71,"")</f>
        <v>Waiting...</v>
      </c>
    </row>
    <row r="72" spans="1:3">
      <c r="A72" t="str">
        <f>IF(En!A72&lt;&gt;0,En!A72,"")</f>
        <v>main_service_waiting_to_connect</v>
      </c>
      <c r="B72" t="s">
        <v>506</v>
      </c>
      <c r="C72" t="str">
        <f>IF(En!B72&lt;&gt;0,En!B72,"")</f>
        <v>Waiting to connect...</v>
      </c>
    </row>
    <row r="73" spans="1:3">
      <c r="A73" t="str">
        <f>IF(En!A73&lt;&gt;0,En!A73,"")</f>
        <v>main_service_stop</v>
      </c>
      <c r="B73" t="s">
        <v>507</v>
      </c>
      <c r="C73" t="str">
        <f>IF(En!B73&lt;&gt;0,En!B73,"")</f>
        <v>GTalkSMS stopped</v>
      </c>
    </row>
    <row r="74" spans="1:3">
      <c r="A74" t="str">
        <f>IF(En!A74&lt;&gt;0,En!A74,"")</f>
        <v>xmpp_manager_reconnecting</v>
      </c>
      <c r="B74" t="s">
        <v>508</v>
      </c>
      <c r="C74" t="str">
        <f>IF(En!B74&lt;&gt;0,En!B74,"")</f>
        <v>Reconnecting…</v>
      </c>
    </row>
    <row r="75" spans="1:3">
      <c r="A75" t="str">
        <f>IF(En!A75&lt;&gt;0,En!A75,"")</f>
        <v>xmpp_manager_failed_max_attempts</v>
      </c>
      <c r="B75" t="s">
        <v>509</v>
      </c>
      <c r="C75" t="str">
        <f>IF(En!B75&lt;&gt;0,En!B75,"")</f>
        <v>Failed to connect.</v>
      </c>
    </row>
    <row r="76" spans="1:3">
      <c r="A76" t="str">
        <f>IF(En!A76&lt;&gt;0,En!A76,"")</f>
        <v>xmpp_manager_waiting</v>
      </c>
      <c r="B76" t="s">
        <v>510</v>
      </c>
      <c r="C76" t="str">
        <f>IF(En!B76&lt;&gt;0,En!B76,"")</f>
        <v>Waiting for network to become available.</v>
      </c>
    </row>
    <row r="77" spans="1:3">
      <c r="A77" t="str">
        <f>IF(En!A77&lt;&gt;0,En!A77,"")</f>
        <v>xmpp_manager_connection_failed</v>
      </c>
      <c r="B77" t="s">
        <v>511</v>
      </c>
      <c r="C77" t="str">
        <f>IF(En!B77&lt;&gt;0,En!B77,"")</f>
        <v>Connection failed.</v>
      </c>
    </row>
    <row r="78" spans="1:3">
      <c r="A78" t="str">
        <f>IF(En!A78&lt;&gt;0,En!A78,"")</f>
        <v>xmpp_manager_login_failed</v>
      </c>
      <c r="B78" t="s">
        <v>512</v>
      </c>
      <c r="C78" t="str">
        <f>IF(En!B78&lt;&gt;0,En!B78,"")</f>
        <v>Login failed.</v>
      </c>
    </row>
    <row r="79" spans="1:3">
      <c r="A79" t="str">
        <f>IF(En!A79&lt;&gt;0,En!A79,"")</f>
        <v>xmpp_manager_invalid_credentials</v>
      </c>
      <c r="B79" t="s">
        <v>513</v>
      </c>
      <c r="C79" t="str">
        <f>IF(En!B79&lt;&gt;0,En!B79,"")</f>
        <v>Invalid username or password.</v>
      </c>
    </row>
    <row r="80" spans="1:3">
      <c r="A80" t="str">
        <f>IF(En!A80&lt;&gt;0,En!A80,"")</f>
        <v>about_website</v>
      </c>
      <c r="B80" t="s">
        <v>232</v>
      </c>
      <c r="C80" t="str">
        <f>IF(En!B80&lt;&gt;0,En!B80,"")</f>
        <v>Website</v>
      </c>
    </row>
    <row r="81" spans="1:3">
      <c r="A81" t="str">
        <f>IF(En!A81&lt;&gt;0,En!A81,"")</f>
        <v>about_authors</v>
      </c>
      <c r="B81" t="s">
        <v>514</v>
      </c>
      <c r="C81" t="str">
        <f>IF(En!B81&lt;&gt;0,En!B81,"")</f>
        <v>Authors</v>
      </c>
    </row>
    <row r="82" spans="1:3">
      <c r="A82" t="str">
        <f>IF(En!A82&lt;&gt;0,En!A82,"")</f>
        <v>about_donors</v>
      </c>
      <c r="B82" t="s">
        <v>515</v>
      </c>
      <c r="C82" t="str">
        <f>IF(En!B82&lt;&gt;0,En!B82,"")</f>
        <v>Donors</v>
      </c>
    </row>
    <row r="83" spans="1:3">
      <c r="A83" t="str">
        <f>IF(En!A83&lt;&gt;0,En!A83,"")</f>
        <v>about_change_log</v>
      </c>
      <c r="B83" t="s">
        <v>516</v>
      </c>
      <c r="C83" t="str">
        <f>IF(En!B83&lt;&gt;0,En!B83,"")</f>
        <v>Change Log</v>
      </c>
    </row>
    <row r="84" spans="1:3">
      <c r="A84" t="str">
        <f>IF(En!A84&lt;&gt;0,En!A84,"")</f>
        <v>chat_sms_from</v>
      </c>
      <c r="B84" t="s">
        <v>517</v>
      </c>
      <c r="C84" t="str">
        <f>IF(En!B84&lt;&gt;0,En!B84,"")</f>
        <v xml:space="preserve">SMS from %s: </v>
      </c>
    </row>
    <row r="85" spans="1:3">
      <c r="A85" t="str">
        <f>IF(En!A85&lt;&gt;0,En!A85,"")</f>
        <v>chat_battery_level</v>
      </c>
      <c r="B85" t="s">
        <v>518</v>
      </c>
      <c r="C85" t="str">
        <f>IF(En!B85&lt;&gt;0,En!B85,"")</f>
        <v>Battery level %d%%</v>
      </c>
    </row>
    <row r="86" spans="1:3">
      <c r="A86" t="str">
        <f>IF(En!A86&lt;&gt;0,En!A86,"")</f>
        <v>chat_error_no_recipient</v>
      </c>
      <c r="B86" t="s">
        <v>519</v>
      </c>
      <c r="C86" t="str">
        <f>IF(En!B86&lt;&gt;0,En!B86,"")</f>
        <v>Reply contact is not set.</v>
      </c>
    </row>
    <row r="87" spans="1:3">
      <c r="A87" t="str">
        <f>IF(En!A87&lt;&gt;0,En!A87,"")</f>
        <v>chat_error_unknown_cmd</v>
      </c>
      <c r="B87" t="s">
        <v>520</v>
      </c>
      <c r="C87" t="str">
        <f>IF(En!B87&lt;&gt;0,En!B87,"")</f>
        <v>\'%s\': unknown command. Send \"?\" for getting help.</v>
      </c>
    </row>
    <row r="88" spans="1:3">
      <c r="A88" t="str">
        <f>IF(En!A88&lt;&gt;0,En!A88,"")</f>
        <v>chat_error</v>
      </c>
      <c r="B88" t="s">
        <v>521</v>
      </c>
      <c r="C88" t="str">
        <f>IF(En!B88&lt;&gt;0,En!B88,"")</f>
        <v>Error: %s</v>
      </c>
    </row>
    <row r="89" spans="1:3">
      <c r="A89" t="str">
        <f>IF(En!A89&lt;&gt;0,En!A89,"")</f>
        <v>chat_error_root</v>
      </c>
      <c r="B89" t="s">
        <v>522</v>
      </c>
      <c r="C89" t="str">
        <f>IF(En!B89&lt;&gt;0,En!B89,"")</f>
        <v>Can\'t have root acess!</v>
      </c>
    </row>
    <row r="90" spans="1:3">
      <c r="A90" t="str">
        <f>IF(En!A90&lt;&gt;0,En!A90,"")</f>
        <v>chat_reply_contact</v>
      </c>
      <c r="B90" t="s">
        <v>523</v>
      </c>
      <c r="C90" t="str">
        <f>IF(En!B90&lt;&gt;0,En!B90,"")</f>
        <v>Reply contact is %s</v>
      </c>
    </row>
    <row r="91" spans="1:3">
      <c r="A91" t="str">
        <f>IF(En!A91&lt;&gt;0,En!A91,"")</f>
        <v>chat_start_locating</v>
      </c>
      <c r="B91" t="s">
        <v>524</v>
      </c>
      <c r="C91" t="str">
        <f>IF(En!B91&lt;&gt;0,En!B91,"")</f>
        <v>Start locating phone</v>
      </c>
    </row>
    <row r="92" spans="1:3">
      <c r="A92" t="str">
        <f>IF(En!A92&lt;&gt;0,En!A92,"")</f>
        <v>chat_start_ringing</v>
      </c>
      <c r="B92" t="s">
        <v>525</v>
      </c>
      <c r="C92" t="str">
        <f>IF(En!B92&lt;&gt;0,En!B92,"")</f>
        <v>Ringing phone</v>
      </c>
    </row>
    <row r="93" spans="1:3">
      <c r="A93" t="str">
        <f>IF(En!A93&lt;&gt;0,En!A93,"")</f>
        <v>chat_error_ringing</v>
      </c>
      <c r="B93" t="s">
        <v>526</v>
      </c>
      <c r="C93" t="str">
        <f>IF(En!B93&lt;&gt;0,En!B93,"")</f>
        <v>Unable to ring, change the ringtone in the options</v>
      </c>
    </row>
    <row r="94" spans="1:3">
      <c r="A94" t="str">
        <f>IF(En!A94&lt;&gt;0,En!A94,"")</f>
        <v>chat_stop_actions</v>
      </c>
      <c r="B94" t="s">
        <v>527</v>
      </c>
      <c r="C94" t="str">
        <f>IF(En!B94&lt;&gt;0,En!B94,"")</f>
        <v>Stopping ongoing actions</v>
      </c>
    </row>
    <row r="95" spans="1:3">
      <c r="A95" t="str">
        <f>IF(En!A95&lt;&gt;0,En!A95,"")</f>
        <v>chat_send_sms</v>
      </c>
      <c r="B95" t="s">
        <v>528</v>
      </c>
      <c r="C95" t="str">
        <f>IF(En!B95&lt;&gt;0,En!B95,"")</f>
        <v>Sending sms to %s</v>
      </c>
    </row>
    <row r="96" spans="1:3">
      <c r="A96" t="str">
        <f>IF(En!A96&lt;&gt;0,En!A96,"")</f>
        <v>chat_specify_details</v>
      </c>
      <c r="B96" t="s">
        <v>529</v>
      </c>
      <c r="C96" t="str">
        <f>IF(En!B96&lt;&gt;0,En!B96,"")</f>
        <v>Specify more details:</v>
      </c>
    </row>
    <row r="97" spans="1:3">
      <c r="A97" t="str">
        <f>IF(En!A97&lt;&gt;0,En!A97,"")</f>
        <v>chat_no_match_for</v>
      </c>
      <c r="B97" t="s">
        <v>530</v>
      </c>
      <c r="C97" t="str">
        <f>IF(En!B97&lt;&gt;0,En!B97,"")</f>
        <v>No match for \"%s\"</v>
      </c>
    </row>
    <row r="98" spans="1:3">
      <c r="A98" t="str">
        <f>IF(En!A98&lt;&gt;0,En!A98,"")</f>
        <v>chat_mark_as_read</v>
      </c>
      <c r="B98" t="s">
        <v>531</v>
      </c>
      <c r="C98" t="str">
        <f>IF(En!B98&lt;&gt;0,En!B98,"")</f>
        <v>Mark %s\'s sms as read</v>
      </c>
    </row>
    <row r="99" spans="1:3">
      <c r="A99" t="str">
        <f>IF(En!A99&lt;&gt;0,En!A99,"")</f>
        <v>chat_only_got_n_sms</v>
      </c>
      <c r="B99" t="s">
        <v>532</v>
      </c>
      <c r="C99" t="str">
        <f>IF(En!B99&lt;&gt;0,En!B99,"")</f>
        <v>Only got %d sms</v>
      </c>
    </row>
    <row r="100" spans="1:3">
      <c r="A100" t="str">
        <f>IF(En!A100&lt;&gt;0,En!A100,"")</f>
        <v>chat_no_sms</v>
      </c>
      <c r="B100" t="s">
        <v>533</v>
      </c>
      <c r="C100" t="str">
        <f>IF(En!B100&lt;&gt;0,En!B100,"")</f>
        <v>No sms found</v>
      </c>
    </row>
    <row r="101" spans="1:3">
      <c r="A101" t="str">
        <f>IF(En!A101&lt;&gt;0,En!A101,"")</f>
        <v>chat_no_call</v>
      </c>
      <c r="B101" t="s">
        <v>534</v>
      </c>
      <c r="C101" t="str">
        <f>IF(En!B101&lt;&gt;0,En!B101,"")</f>
        <v>No phone call found</v>
      </c>
    </row>
    <row r="102" spans="1:3">
      <c r="A102" t="str">
        <f>IF(En!A102&lt;&gt;0,En!A102,"")</f>
        <v>chat_contact_found</v>
      </c>
      <c r="B102" t="s">
        <v>535</v>
      </c>
      <c r="C102" t="str">
        <f>IF(En!B102&lt;&gt;0,En!B102,"")</f>
        <v>%1$d contacts found for \"%2$s\"</v>
      </c>
    </row>
    <row r="103" spans="1:3">
      <c r="A103" t="str">
        <f>IF(En!A103&lt;&gt;0,En!A103,"")</f>
        <v>chat_phones</v>
      </c>
      <c r="B103" t="s">
        <v>536</v>
      </c>
      <c r="C103" t="str">
        <f>IF(En!B103&lt;&gt;0,En!B103,"")</f>
        <v>Phones</v>
      </c>
    </row>
    <row r="104" spans="1:3">
      <c r="A104" t="str">
        <f>IF(En!A104&lt;&gt;0,En!A104,"")</f>
        <v>chat_emails</v>
      </c>
      <c r="B104" t="s">
        <v>537</v>
      </c>
      <c r="C104" t="str">
        <f>IF(En!B104&lt;&gt;0,En!B104,"")</f>
        <v>Emails</v>
      </c>
    </row>
    <row r="105" spans="1:3">
      <c r="A105" t="str">
        <f>IF(En!A105&lt;&gt;0,En!A105,"")</f>
        <v>chat_addresses</v>
      </c>
      <c r="B105" t="s">
        <v>538</v>
      </c>
      <c r="C105" t="str">
        <f>IF(En!B105&lt;&gt;0,En!B105,"")</f>
        <v>Addresses</v>
      </c>
    </row>
    <row r="106" spans="1:3">
      <c r="A106" t="str">
        <f>IF(En!A106&lt;&gt;0,En!A106,"")</f>
        <v>chat_text_copied</v>
      </c>
      <c r="B106" t="s">
        <v>539</v>
      </c>
      <c r="C106" t="str">
        <f>IF(En!B106&lt;&gt;0,En!B106,"")</f>
        <v>Text copied</v>
      </c>
    </row>
    <row r="107" spans="1:3">
      <c r="A107" t="str">
        <f>IF(En!A107&lt;&gt;0,En!A107,"")</f>
        <v>chat_error_clipboard</v>
      </c>
      <c r="B107" t="s">
        <v>540</v>
      </c>
      <c r="C107" t="str">
        <f>IF(En!B107&lt;&gt;0,En!B107,"")</f>
        <v>Clipboard access failed</v>
      </c>
    </row>
    <row r="108" spans="1:3">
      <c r="A108" t="str">
        <f>IF(En!A108&lt;&gt;0,En!A108,"")</f>
        <v>chat_clipboard</v>
      </c>
      <c r="B108" t="s">
        <v>541</v>
      </c>
      <c r="C108" t="str">
        <f>IF(En!B108&lt;&gt;0,En!B108,"")</f>
        <v>GPhone clipboard: %s</v>
      </c>
    </row>
    <row r="109" spans="1:3">
      <c r="A109" t="str">
        <f>IF(En!A109&lt;&gt;0,En!A109,"")</f>
        <v>chat_choose_activity</v>
      </c>
      <c r="B109" t="s">
        <v>542</v>
      </c>
      <c r="C109" t="str">
        <f>IF(En!B109&lt;&gt;0,En!B109,"")</f>
        <v>GTalkSMS: choose an activity</v>
      </c>
    </row>
    <row r="110" spans="1:3">
      <c r="A110" t="str">
        <f>IF(En!A110&lt;&gt;0,En!A110,"")</f>
        <v>chat_dial</v>
      </c>
      <c r="B110" t="s">
        <v>543</v>
      </c>
      <c r="C110" t="str">
        <f>IF(En!B110&lt;&gt;0,En!B110,"")</f>
        <v>Dial %s</v>
      </c>
    </row>
    <row r="111" spans="1:3">
      <c r="A111" t="str">
        <f>IF(En!A111&lt;&gt;0,En!A111,"")</f>
        <v>chat_error_dial</v>
      </c>
      <c r="B111" t="s">
        <v>544</v>
      </c>
      <c r="C111" t="str">
        <f>IF(En!B111&lt;&gt;0,En!B111,"")</f>
        <v>Error can\'t dial.</v>
      </c>
    </row>
    <row r="112" spans="1:3">
      <c r="A112" t="str">
        <f>IF(En!A112&lt;&gt;0,En!A112,"")</f>
        <v>chat_help_title</v>
      </c>
      <c r="B112" t="s">
        <v>545</v>
      </c>
      <c r="C112" t="str">
        <f>IF(En!B112&lt;&gt;0,En!B112,"")</f>
        <v>Available commands:</v>
      </c>
    </row>
    <row r="113" spans="1:3">
      <c r="A113" t="str">
        <f>IF(En!A113&lt;&gt;0,En!A113,"")</f>
        <v>chat_help_help</v>
      </c>
      <c r="B113" s="1" t="s">
        <v>546</v>
      </c>
      <c r="C113" t="str">
        <f>IF(En!B113&lt;&gt;0,En!B113,"")</f>
        <v>- %s: shows this help.</v>
      </c>
    </row>
    <row r="114" spans="1:3">
      <c r="A114" t="str">
        <f>IF(En!A114&lt;&gt;0,En!A114,"")</f>
        <v>chat_help_stop</v>
      </c>
      <c r="B114" s="1" t="s">
        <v>547</v>
      </c>
      <c r="C114" t="str">
        <f>IF(En!B114&lt;&gt;0,En!B114,"")</f>
        <v>- %s: stop application on your phone.</v>
      </c>
    </row>
    <row r="115" spans="1:3">
      <c r="A115" t="str">
        <f>IF(En!A115&lt;&gt;0,En!A115,"")</f>
        <v>chat_help_dial</v>
      </c>
      <c r="B115" s="1" t="s">
        <v>548</v>
      </c>
      <c r="C115" t="str">
        <f>IF(En!B115&lt;&gt;0,En!B115,"")</f>
        <v>- %s: dial the specified contact.</v>
      </c>
    </row>
    <row r="116" spans="1:3">
      <c r="A116" t="str">
        <f>IF(En!A116&lt;&gt;0,En!A116,"")</f>
        <v>chat_help_sms_reply</v>
      </c>
      <c r="B116" s="1" t="s">
        <v>549</v>
      </c>
      <c r="C116" t="str">
        <f>IF(En!B116&lt;&gt;0,En!B116,"")</f>
        <v>- %s: send a sms to your last recipient with content message.</v>
      </c>
    </row>
    <row r="117" spans="1:3">
      <c r="A117" t="str">
        <f>IF(En!A117&lt;&gt;0,En!A117,"")</f>
        <v>chat_help_sms_show_all</v>
      </c>
      <c r="B117" s="1" t="s">
        <v>550</v>
      </c>
      <c r="C117" t="str">
        <f>IF(En!B117&lt;&gt;0,En!B117,"")</f>
        <v>- %s: display last sent sms from all contact.</v>
      </c>
    </row>
    <row r="118" spans="1:3">
      <c r="A118" t="str">
        <f>IF(En!A118&lt;&gt;0,En!A118,"")</f>
        <v>chat_help_sms_show_contact</v>
      </c>
      <c r="B118" s="1" t="s">
        <v>551</v>
      </c>
      <c r="C118" t="str">
        <f>IF(En!B118&lt;&gt;0,En!B118,"")</f>
        <v>- %s: display last sent sms from searched contacts.</v>
      </c>
    </row>
    <row r="119" spans="1:3">
      <c r="A119" t="str">
        <f>IF(En!A119&lt;&gt;0,En!A119,"")</f>
        <v>chat_help_sms_send</v>
      </c>
      <c r="B119" s="1" t="s">
        <v>552</v>
      </c>
      <c r="C119" t="str">
        <f>IF(En!B119&lt;&gt;0,En!B119,"")</f>
        <v>- %s: sends a sms to number with content message.</v>
      </c>
    </row>
    <row r="120" spans="1:3">
      <c r="A120" t="str">
        <f>IF(En!A120&lt;&gt;0,En!A120,"")</f>
        <v>chat_help_mark_as_read</v>
      </c>
      <c r="B120" s="1" t="s">
        <v>553</v>
      </c>
      <c r="C120" t="str">
        <f>IF(En!B120&lt;&gt;0,En!B120,"")</f>
        <v>- %1$s or %2$s: mark sms as read for last recipient or given contact.</v>
      </c>
    </row>
    <row r="121" spans="1:3">
      <c r="A121" t="str">
        <f>IF(En!A121&lt;&gt;0,En!A121,"")</f>
        <v>chat_help_battery</v>
      </c>
      <c r="B121" s="1" t="s">
        <v>554</v>
      </c>
      <c r="C121" t="str">
        <f>IF(En!B121&lt;&gt;0,En!B121,"")</f>
        <v>- %1$s or %2$s: show battery level in percent.</v>
      </c>
    </row>
    <row r="122" spans="1:3">
      <c r="A122" t="str">
        <f>IF(En!A122&lt;&gt;0,En!A122,"")</f>
        <v>chat_help_calls</v>
      </c>
      <c r="B122" s="1" t="s">
        <v>555</v>
      </c>
      <c r="C122" t="str">
        <f>IF(En!B122&lt;&gt;0,En!B122,"")</f>
        <v>- %s: display call log.</v>
      </c>
    </row>
    <row r="123" spans="1:3">
      <c r="A123" t="str">
        <f>IF(En!A123&lt;&gt;0,En!A123,"")</f>
        <v>chat_help_contact</v>
      </c>
      <c r="B123" s="1" t="s">
        <v>556</v>
      </c>
      <c r="C123" t="str">
        <f>IF(En!B123&lt;&gt;0,En!B123,"")</f>
        <v>- %s: display informations of a searched contact.</v>
      </c>
    </row>
    <row r="124" spans="1:3">
      <c r="A124" t="str">
        <f>IF(En!A124&lt;&gt;0,En!A124,"")</f>
        <v>chat_help_geo</v>
      </c>
      <c r="B124" s="1" t="s">
        <v>557</v>
      </c>
      <c r="C124" t="str">
        <f>IF(En!B124&lt;&gt;0,En!B124,"")</f>
        <v>- %s: Open Maps or Navigation or Street view on specific address.</v>
      </c>
    </row>
    <row r="125" spans="1:3">
      <c r="A125" t="str">
        <f>IF(En!A125&lt;&gt;0,En!A125,"")</f>
        <v>chat_help_where</v>
      </c>
      <c r="B125" s="1" t="s">
        <v>558</v>
      </c>
      <c r="C125" t="str">
        <f>IF(En!B125&lt;&gt;0,En!B125,"")</f>
        <v>- %1$s: sends you google map updates about the location of the phone until you send %2$s.</v>
      </c>
    </row>
    <row r="126" spans="1:3">
      <c r="A126" t="str">
        <f>IF(En!A126&lt;&gt;0,En!A126,"")</f>
        <v>chat_help_ring</v>
      </c>
      <c r="B126" s="1" t="s">
        <v>559</v>
      </c>
      <c r="C126" t="str">
        <f>IF(En!B126&lt;&gt;0,En!B126,"")</f>
        <v>- %1$s: rings the phone until you send %2$s.</v>
      </c>
    </row>
    <row r="127" spans="1:3">
      <c r="A127" t="str">
        <f>IF(En!A127&lt;&gt;0,En!A127,"")</f>
        <v>chat_help_copy</v>
      </c>
      <c r="B127" s="1" t="s">
        <v>560</v>
      </c>
      <c r="C127" t="str">
        <f>IF(En!B127&lt;&gt;0,En!B127,"")</f>
        <v>- %s: copy text to clipboard or sent phone clipboard if text is empty.</v>
      </c>
    </row>
    <row r="128" spans="1:3">
      <c r="A128" t="str">
        <f>IF(En!A128&lt;&gt;0,En!A128,"")</f>
        <v>chat_help_cmd</v>
      </c>
      <c r="B128" s="1" t="s">
        <v>561</v>
      </c>
      <c r="C128" t="str">
        <f>IF(En!B128&lt;&gt;0,En!B128,"")</f>
        <v>- %s: execute shell instuction with root access if possible.</v>
      </c>
    </row>
    <row r="129" spans="1:3">
      <c r="A129" t="str">
        <f>IF(En!A129&lt;&gt;0,En!A129,"")</f>
        <v>chat_help_write</v>
      </c>
      <c r="B129" s="1" t="s">
        <v>562</v>
      </c>
      <c r="C129" t="str">
        <f>IF(En!B129&lt;&gt;0,En!B129,"")</f>
        <v>- %1$s or %2$s: write text as virtual keyboard (don\'t forget to activate keyboard in Android Preferences panel).</v>
      </c>
    </row>
    <row r="130" spans="1:3">
      <c r="A130" t="str">
        <f>IF(En!A130&lt;&gt;0,En!A130,"")</f>
        <v>chat_help_urls</v>
      </c>
      <c r="B130" t="s">
        <v>563</v>
      </c>
      <c r="C130" t="str">
        <f>IF(En!B130&lt;&gt;0,En!B130,"")</f>
        <v>and you can paste %s links and open it with the appropriate application.</v>
      </c>
    </row>
    <row r="131" spans="1:3">
      <c r="A131" t="str">
        <f>IF(En!A131&lt;&gt;0,En!A131,"")</f>
        <v>chat_call_unknown</v>
      </c>
      <c r="B131" t="s">
        <v>564</v>
      </c>
      <c r="C131" t="str">
        <f>IF(En!B131&lt;&gt;0,En!B131,"")</f>
        <v>Unknown</v>
      </c>
    </row>
    <row r="132" spans="1:3">
      <c r="A132" t="str">
        <f>IF(En!A132&lt;&gt;0,En!A132,"")</f>
        <v>chat_call_incoming</v>
      </c>
      <c r="B132" t="s">
        <v>565</v>
      </c>
      <c r="C132" t="str">
        <f>IF(En!B132&lt;&gt;0,En!B132,"")</f>
        <v>Incoming</v>
      </c>
    </row>
    <row r="133" spans="1:3">
      <c r="A133" t="str">
        <f>IF(En!A133&lt;&gt;0,En!A133,"")</f>
        <v>chat_call_outgoing</v>
      </c>
      <c r="B133" t="s">
        <v>566</v>
      </c>
      <c r="C133" t="str">
        <f>IF(En!B133&lt;&gt;0,En!B133,"")</f>
        <v>Outgoing</v>
      </c>
    </row>
    <row r="134" spans="1:3">
      <c r="A134" t="str">
        <f>IF(En!A134&lt;&gt;0,En!A134,"")</f>
        <v>chat_call_missed</v>
      </c>
      <c r="B134" t="s">
        <v>567</v>
      </c>
      <c r="C134" t="str">
        <f>IF(En!B134&lt;&gt;0,En!B134,"")</f>
        <v>Missed</v>
      </c>
    </row>
    <row r="135" spans="1:3">
      <c r="A135" t="str">
        <f>IF(En!A135&lt;&gt;0,En!A135,"")</f>
        <v>chat_call_duration</v>
      </c>
      <c r="B135" t="s">
        <v>568</v>
      </c>
      <c r="C135" t="str">
        <f>IF(En!B135&lt;&gt;0,En!B135,"")</f>
        <v>&amp;#xA0;of&amp;#xA0;</v>
      </c>
    </row>
    <row r="136" spans="1:3">
      <c r="A136" t="str">
        <f>IF(En!A136&lt;&gt;0,En!A136,"")</f>
        <v>chat_welcome</v>
      </c>
      <c r="B136" t="s">
        <v>569</v>
      </c>
      <c r="C136" t="str">
        <f>IF(En!B136&lt;&gt;0,En!B136,"")</f>
        <v>Welcome to GTalkSMS %s. Send \"?\" for getting help.</v>
      </c>
    </row>
    <row r="137" spans="1:3">
      <c r="A137" t="str">
        <f>IF(En!A137&lt;&gt;0,En!A137,"")</f>
        <v>chat_app_stop</v>
      </c>
      <c r="B137" t="s">
        <v>570</v>
      </c>
      <c r="C137" t="str">
        <f>IF(En!B137&lt;&gt;0,En!B137,"")</f>
        <v>GTalkSMS stopped.</v>
      </c>
    </row>
    <row r="138" spans="1:3">
      <c r="A138" t="str">
        <f>IF(En!A138&lt;&gt;0,En!A138,"")</f>
        <v>chat_is_calling</v>
      </c>
      <c r="B138" t="s">
        <v>571</v>
      </c>
      <c r="C138" t="str">
        <f>IF(En!B138&lt;&gt;0,En!B138,"")</f>
        <v>%s is calling…</v>
      </c>
    </row>
    <row r="139" spans="1:3">
      <c r="A139" t="str">
        <f>IF(En!A139&lt;&gt;0,En!A139,"")</f>
        <v>chat_call_hidden</v>
      </c>
      <c r="B139" t="s">
        <v>572</v>
      </c>
      <c r="C139" t="str">
        <f>IF(En!B139&lt;&gt;0,En!B139,"")</f>
        <v>[hidden number]</v>
      </c>
    </row>
    <row r="140" spans="1:3">
      <c r="A140" t="str">
        <f>IF(En!A140&lt;&gt;0,En!A140,"")</f>
        <v>chat_sms_sent</v>
      </c>
      <c r="B140" t="s">
        <v>573</v>
      </c>
      <c r="C140" t="str">
        <f>IF(En!B140&lt;&gt;0,En!B140,"")</f>
        <v>SMS sent</v>
      </c>
    </row>
    <row r="141" spans="1:3">
      <c r="A141" t="str">
        <f>IF(En!A141&lt;&gt;0,En!A141,"")</f>
        <v>chat_sms_failure</v>
      </c>
      <c r="B141" t="s">
        <v>574</v>
      </c>
      <c r="C141" t="str">
        <f>IF(En!B141&lt;&gt;0,En!B141,"")</f>
        <v>Generic failure</v>
      </c>
    </row>
    <row r="142" spans="1:3">
      <c r="A142" t="str">
        <f>IF(En!A142&lt;&gt;0,En!A142,"")</f>
        <v>chat_sms_no_service</v>
      </c>
      <c r="B142" t="s">
        <v>575</v>
      </c>
      <c r="C142" t="str">
        <f>IF(En!B142&lt;&gt;0,En!B142,"")</f>
        <v>No service</v>
      </c>
    </row>
    <row r="143" spans="1:3">
      <c r="A143" t="str">
        <f>IF(En!A143&lt;&gt;0,En!A143,"")</f>
        <v>chat_sms_null_pdu</v>
      </c>
      <c r="B143" t="s">
        <v>576</v>
      </c>
      <c r="C143" t="str">
        <f>IF(En!B143&lt;&gt;0,En!B143,"")</f>
        <v>Null PDU</v>
      </c>
    </row>
    <row r="144" spans="1:3">
      <c r="A144" t="str">
        <f>IF(En!A144&lt;&gt;0,En!A144,"")</f>
        <v>chat_sms_radio_off</v>
      </c>
      <c r="B144" t="s">
        <v>577</v>
      </c>
      <c r="C144" t="str">
        <f>IF(En!B144&lt;&gt;0,En!B144,"")</f>
        <v>Radio off</v>
      </c>
    </row>
    <row r="145" spans="1:3">
      <c r="A145" t="str">
        <f>IF(En!A145&lt;&gt;0,En!A145,"")</f>
        <v>chat_sms_delivered</v>
      </c>
      <c r="B145" t="s">
        <v>578</v>
      </c>
      <c r="C145" t="str">
        <f>IF(En!B145&lt;&gt;0,En!B145,"")</f>
        <v>SMS delivered</v>
      </c>
    </row>
    <row r="146" spans="1:3">
      <c r="A146" t="str">
        <f>IF(En!A146&lt;&gt;0,En!A146,"")</f>
        <v>chat_sms_not_delivered</v>
      </c>
      <c r="B146" t="s">
        <v>579</v>
      </c>
      <c r="C146" t="str">
        <f>IF(En!B146&lt;&gt;0,En!B146,"")</f>
        <v>SMS not delivered</v>
      </c>
    </row>
    <row r="147" spans="1:3">
      <c r="A147" t="str">
        <f>IF(En!A147&lt;&gt;0,En!A147,"")</f>
        <v>chat_log_failed</v>
      </c>
      <c r="B147" t="s">
        <v>580</v>
      </c>
      <c r="C147" t="str">
        <f>IF(En!B147&lt;&gt;0,En!B147,"")</f>
        <v>Failed to get log message</v>
      </c>
    </row>
    <row r="148" spans="1:3">
      <c r="A148" t="str">
        <f>IF(En!A148&lt;&gt;0,En!A148,"")</f>
        <v>chat_log_unavailable</v>
      </c>
      <c r="B148" t="s">
        <v>581</v>
      </c>
      <c r="C148" t="str">
        <f>IF(En!B148&lt;&gt;0,En!B148,"")</f>
        <v>Unavailable</v>
      </c>
    </row>
    <row r="149" spans="1:3">
      <c r="A149" t="str">
        <f>IF(En!A149&lt;&gt;0,En!A149,"")</f>
        <v>chat_geo_accuracy</v>
      </c>
      <c r="B149" t="s">
        <v>582</v>
      </c>
      <c r="C149" t="str">
        <f>IF(En!B149&lt;&gt;0,En!B149,"")</f>
        <v>accuracy: %fm&amp;#xA0;</v>
      </c>
    </row>
    <row r="150" spans="1:3">
      <c r="A150" t="str">
        <f>IF(En!A150&lt;&gt;0,En!A150,"")</f>
        <v>chat_geo_altitude</v>
      </c>
      <c r="B150" t="s">
        <v>583</v>
      </c>
      <c r="C150" t="str">
        <f>IF(En!B150&lt;&gt;0,En!B150,"")</f>
        <v>altitude: %f&amp;#xA0;</v>
      </c>
    </row>
    <row r="151" spans="1:3">
      <c r="A151" t="str">
        <f>IF(En!A151&lt;&gt;0,En!A151,"")</f>
        <v>chat_geo_speed</v>
      </c>
      <c r="B151" t="s">
        <v>584</v>
      </c>
      <c r="C151" t="str">
        <f>IF(En!B151&lt;&gt;0,En!B151,"")</f>
        <v>speed: %fm/s&amp;#xA0;</v>
      </c>
    </row>
    <row r="152" spans="1:3">
      <c r="A152" t="str">
        <f>IF(En!A152&lt;&gt;0,En!A152,"")</f>
        <v>chat_geo_provider</v>
      </c>
      <c r="B152" t="s">
        <v>585</v>
      </c>
      <c r="C152" t="str">
        <f>IF(En!B152&lt;&gt;0,En!B152,"")</f>
        <v>provider: %s</v>
      </c>
    </row>
    <row r="153" spans="1:3">
      <c r="A153" t="str">
        <f>IF(En!A153&lt;&gt;0,En!A153,"")</f>
        <v/>
      </c>
      <c r="C153" t="str">
        <f>IF(En!B153&lt;&gt;0,En!B153,"")</f>
        <v/>
      </c>
    </row>
    <row r="154" spans="1:3">
      <c r="A154" t="str">
        <f>IF(En!A154&lt;&gt;0,En!A154,"")</f>
        <v/>
      </c>
      <c r="C154" t="str">
        <f>IF(En!B154&lt;&gt;0,En!B154,"")</f>
        <v/>
      </c>
    </row>
    <row r="155" spans="1:3">
      <c r="A155" t="str">
        <f>IF(En!A155&lt;&gt;0,En!A155,"")</f>
        <v/>
      </c>
      <c r="C155" t="str">
        <f>IF(En!B155&lt;&gt;0,En!B155,"")</f>
        <v/>
      </c>
    </row>
    <row r="156" spans="1:3">
      <c r="A156" t="str">
        <f>IF(En!A156&lt;&gt;0,En!A156,"")</f>
        <v/>
      </c>
      <c r="C156" t="str">
        <f>IF(En!B156&lt;&gt;0,En!B156,"")</f>
        <v/>
      </c>
    </row>
    <row r="157" spans="1:3">
      <c r="A157" t="str">
        <f>IF(En!A157&lt;&gt;0,En!A157,"")</f>
        <v/>
      </c>
      <c r="C157" t="str">
        <f>IF(En!B157&lt;&gt;0,En!B157,"")</f>
        <v/>
      </c>
    </row>
    <row r="158" spans="1:3">
      <c r="A158" t="str">
        <f>IF(En!A158&lt;&gt;0,En!A158,"")</f>
        <v/>
      </c>
      <c r="C158" t="str">
        <f>IF(En!B158&lt;&gt;0,En!B158,"")</f>
        <v/>
      </c>
    </row>
    <row r="159" spans="1:3">
      <c r="A159" t="str">
        <f>IF(En!A159&lt;&gt;0,En!A159,"")</f>
        <v/>
      </c>
      <c r="C159" t="str">
        <f>IF(En!B159&lt;&gt;0,En!B159,"")</f>
        <v/>
      </c>
    </row>
    <row r="160" spans="1:3">
      <c r="A160" t="str">
        <f>IF(En!A160&lt;&gt;0,En!A160,"")</f>
        <v/>
      </c>
      <c r="C160" t="str">
        <f>IF(En!B160&lt;&gt;0,En!B160,"")</f>
        <v/>
      </c>
    </row>
    <row r="161" spans="1:3">
      <c r="A161" t="str">
        <f>IF(En!A161&lt;&gt;0,En!A161,"")</f>
        <v/>
      </c>
      <c r="C161" t="str">
        <f>IF(En!B161&lt;&gt;0,En!B161,"")</f>
        <v/>
      </c>
    </row>
    <row r="162" spans="1:3">
      <c r="A162" t="str">
        <f>IF(En!A162&lt;&gt;0,En!A162,"")</f>
        <v/>
      </c>
      <c r="C162" t="str">
        <f>IF(En!B162&lt;&gt;0,En!B162,"")</f>
        <v/>
      </c>
    </row>
    <row r="163" spans="1:3">
      <c r="A163" t="str">
        <f>IF(En!A163&lt;&gt;0,En!A163,"")</f>
        <v/>
      </c>
      <c r="C163" t="str">
        <f>IF(En!B163&lt;&gt;0,En!B163,"")</f>
        <v/>
      </c>
    </row>
    <row r="164" spans="1:3">
      <c r="A164" t="str">
        <f>IF(En!A164&lt;&gt;0,En!A164,"")</f>
        <v/>
      </c>
      <c r="C164" t="str">
        <f>IF(En!B164&lt;&gt;0,En!B164,"")</f>
        <v/>
      </c>
    </row>
    <row r="165" spans="1:3">
      <c r="A165" t="str">
        <f>IF(En!A165&lt;&gt;0,En!A165,"")</f>
        <v/>
      </c>
      <c r="C165" t="str">
        <f>IF(En!B165&lt;&gt;0,En!B165,"")</f>
        <v/>
      </c>
    </row>
    <row r="166" spans="1:3">
      <c r="A166" t="str">
        <f>IF(En!A166&lt;&gt;0,En!A166,"")</f>
        <v/>
      </c>
      <c r="C166" t="str">
        <f>IF(En!B166&lt;&gt;0,En!B166,"")</f>
        <v/>
      </c>
    </row>
    <row r="167" spans="1:3">
      <c r="A167" t="str">
        <f>IF(En!A167&lt;&gt;0,En!A167,"")</f>
        <v/>
      </c>
      <c r="C167" t="str">
        <f>IF(En!B167&lt;&gt;0,En!B167,"")</f>
        <v/>
      </c>
    </row>
    <row r="168" spans="1:3">
      <c r="A168" t="str">
        <f>IF(En!A168&lt;&gt;0,En!A168,"")</f>
        <v/>
      </c>
      <c r="C168" t="str">
        <f>IF(En!B168&lt;&gt;0,En!B168,"")</f>
        <v/>
      </c>
    </row>
    <row r="169" spans="1:3">
      <c r="A169" t="str">
        <f>IF(En!A169&lt;&gt;0,En!A169,"")</f>
        <v/>
      </c>
      <c r="C169" t="str">
        <f>IF(En!B169&lt;&gt;0,En!B169,"")</f>
        <v/>
      </c>
    </row>
    <row r="170" spans="1:3">
      <c r="A170" t="str">
        <f>IF(En!A170&lt;&gt;0,En!A170,"")</f>
        <v/>
      </c>
      <c r="C170" t="str">
        <f>IF(En!B170&lt;&gt;0,En!B170,"")</f>
        <v/>
      </c>
    </row>
    <row r="171" spans="1:3">
      <c r="A171" t="str">
        <f>IF(En!A171&lt;&gt;0,En!A171,"")</f>
        <v/>
      </c>
      <c r="C171" t="str">
        <f>IF(En!B171&lt;&gt;0,En!B171,"")</f>
        <v/>
      </c>
    </row>
    <row r="172" spans="1:3">
      <c r="A172" t="str">
        <f>IF(En!A172&lt;&gt;0,En!A172,"")</f>
        <v/>
      </c>
      <c r="C172" t="str">
        <f>IF(En!B172&lt;&gt;0,En!B172,"")</f>
        <v/>
      </c>
    </row>
    <row r="173" spans="1:3">
      <c r="A173" t="str">
        <f>IF(En!A173&lt;&gt;0,En!A173,"")</f>
        <v/>
      </c>
      <c r="C173" t="str">
        <f>IF(En!B173&lt;&gt;0,En!B173,"")</f>
        <v/>
      </c>
    </row>
    <row r="174" spans="1:3">
      <c r="A174" t="str">
        <f>IF(En!A174&lt;&gt;0,En!A174,"")</f>
        <v/>
      </c>
      <c r="C174" t="str">
        <f>IF(En!B174&lt;&gt;0,En!B174,"")</f>
        <v/>
      </c>
    </row>
    <row r="175" spans="1:3">
      <c r="A175" t="str">
        <f>IF(En!A175&lt;&gt;0,En!A175,"")</f>
        <v/>
      </c>
      <c r="C175" t="str">
        <f>IF(En!B175&lt;&gt;0,En!B175,"")</f>
        <v/>
      </c>
    </row>
    <row r="176" spans="1:3">
      <c r="A176" t="str">
        <f>IF(En!A176&lt;&gt;0,En!A176,"")</f>
        <v/>
      </c>
      <c r="C176" t="str">
        <f>IF(En!B176&lt;&gt;0,En!B176,"")</f>
        <v/>
      </c>
    </row>
    <row r="177" spans="1:3">
      <c r="A177" t="str">
        <f>IF(En!A177&lt;&gt;0,En!A177,"")</f>
        <v/>
      </c>
      <c r="C177" t="str">
        <f>IF(En!B177&lt;&gt;0,En!B177,"")</f>
        <v/>
      </c>
    </row>
    <row r="178" spans="1:3">
      <c r="A178" t="str">
        <f>IF(En!A178&lt;&gt;0,En!A178,"")</f>
        <v/>
      </c>
      <c r="C178" t="str">
        <f>IF(En!B178&lt;&gt;0,En!B178,"")</f>
        <v/>
      </c>
    </row>
    <row r="179" spans="1:3">
      <c r="A179" t="str">
        <f>IF(En!A179&lt;&gt;0,En!A179,"")</f>
        <v/>
      </c>
      <c r="C179" t="str">
        <f>IF(En!B179&lt;&gt;0,En!B179,"")</f>
        <v/>
      </c>
    </row>
    <row r="180" spans="1:3">
      <c r="A180" t="str">
        <f>IF(En!A180&lt;&gt;0,En!A180,"")</f>
        <v/>
      </c>
      <c r="C180" t="str">
        <f>IF(En!B180&lt;&gt;0,En!B180,"")</f>
        <v/>
      </c>
    </row>
    <row r="181" spans="1:3">
      <c r="A181" t="str">
        <f>IF(En!A181&lt;&gt;0,En!A181,"")</f>
        <v/>
      </c>
      <c r="C181" t="str">
        <f>IF(En!B181&lt;&gt;0,En!B181,"")</f>
        <v/>
      </c>
    </row>
    <row r="182" spans="1:3">
      <c r="A182" t="str">
        <f>IF(En!A182&lt;&gt;0,En!A182,"")</f>
        <v/>
      </c>
      <c r="C182" t="str">
        <f>IF(En!B182&lt;&gt;0,En!B182,"")</f>
        <v/>
      </c>
    </row>
    <row r="183" spans="1:3">
      <c r="A183" t="str">
        <f>IF(En!A183&lt;&gt;0,En!A183,"")</f>
        <v/>
      </c>
      <c r="C183" t="str">
        <f>IF(En!B183&lt;&gt;0,En!B183,"")</f>
        <v/>
      </c>
    </row>
    <row r="184" spans="1:3">
      <c r="A184" t="str">
        <f>IF(En!A184&lt;&gt;0,En!A184,"")</f>
        <v/>
      </c>
      <c r="C184" t="str">
        <f>IF(En!B184&lt;&gt;0,En!B184,"")</f>
        <v/>
      </c>
    </row>
    <row r="185" spans="1:3">
      <c r="A185" t="str">
        <f>IF(En!A185&lt;&gt;0,En!A185,"")</f>
        <v/>
      </c>
      <c r="C185" t="str">
        <f>IF(En!B185&lt;&gt;0,En!B185,"")</f>
        <v/>
      </c>
    </row>
    <row r="186" spans="1:3">
      <c r="A186" t="str">
        <f>IF(En!A186&lt;&gt;0,En!A186,"")</f>
        <v/>
      </c>
      <c r="C186" t="str">
        <f>IF(En!B186&lt;&gt;0,En!B186,"")</f>
        <v/>
      </c>
    </row>
    <row r="187" spans="1:3">
      <c r="A187" t="str">
        <f>IF(En!A187&lt;&gt;0,En!A187,"")</f>
        <v/>
      </c>
      <c r="C187" t="str">
        <f>IF(En!B187&lt;&gt;0,En!B187,"")</f>
        <v/>
      </c>
    </row>
    <row r="188" spans="1:3">
      <c r="A188" t="str">
        <f>IF(En!A188&lt;&gt;0,En!A188,"")</f>
        <v/>
      </c>
      <c r="C188" t="str">
        <f>IF(En!B188&lt;&gt;0,En!B188,"")</f>
        <v/>
      </c>
    </row>
    <row r="189" spans="1:3">
      <c r="A189" t="str">
        <f>IF(En!A189&lt;&gt;0,En!A189,"")</f>
        <v/>
      </c>
      <c r="C189" t="str">
        <f>IF(En!B189&lt;&gt;0,En!B189,"")</f>
        <v/>
      </c>
    </row>
    <row r="190" spans="1:3">
      <c r="A190" t="str">
        <f>IF(En!A190&lt;&gt;0,En!A190,"")</f>
        <v/>
      </c>
      <c r="C190" t="str">
        <f>IF(En!B190&lt;&gt;0,En!B190,"")</f>
        <v/>
      </c>
    </row>
    <row r="191" spans="1:3">
      <c r="A191" t="str">
        <f>IF(En!A191&lt;&gt;0,En!A191,"")</f>
        <v/>
      </c>
      <c r="C191" t="str">
        <f>IF(En!B191&lt;&gt;0,En!B191,"")</f>
        <v/>
      </c>
    </row>
    <row r="192" spans="1:3">
      <c r="A192" t="str">
        <f>IF(En!A192&lt;&gt;0,En!A192,"")</f>
        <v/>
      </c>
      <c r="C192" t="str">
        <f>IF(En!B192&lt;&gt;0,En!B192,"")</f>
        <v/>
      </c>
    </row>
    <row r="193" spans="1:3">
      <c r="A193" t="str">
        <f>IF(En!A193&lt;&gt;0,En!A193,"")</f>
        <v/>
      </c>
      <c r="C193" t="str">
        <f>IF(En!B193&lt;&gt;0,En!B193,"")</f>
        <v/>
      </c>
    </row>
    <row r="194" spans="1:3">
      <c r="A194" t="str">
        <f>IF(En!A194&lt;&gt;0,En!A194,"")</f>
        <v/>
      </c>
      <c r="C194" t="str">
        <f>IF(En!B194&lt;&gt;0,En!B194,"")</f>
        <v/>
      </c>
    </row>
    <row r="195" spans="1:3">
      <c r="A195" t="str">
        <f>IF(En!A195&lt;&gt;0,En!A195,"")</f>
        <v/>
      </c>
      <c r="C195" t="str">
        <f>IF(En!B195&lt;&gt;0,En!B195,"")</f>
        <v/>
      </c>
    </row>
    <row r="196" spans="1:3">
      <c r="A196" t="str">
        <f>IF(En!A196&lt;&gt;0,En!A196,"")</f>
        <v/>
      </c>
      <c r="C196" t="str">
        <f>IF(En!B196&lt;&gt;0,En!B196,"")</f>
        <v/>
      </c>
    </row>
    <row r="197" spans="1:3">
      <c r="A197" t="str">
        <f>IF(En!A197&lt;&gt;0,En!A197,"")</f>
        <v/>
      </c>
      <c r="C197" t="str">
        <f>IF(En!B197&lt;&gt;0,En!B197,"")</f>
        <v/>
      </c>
    </row>
    <row r="198" spans="1:3">
      <c r="A198" t="str">
        <f>IF(En!A198&lt;&gt;0,En!A198,"")</f>
        <v/>
      </c>
      <c r="C198" t="str">
        <f>IF(En!B198&lt;&gt;0,En!B198,"")</f>
        <v/>
      </c>
    </row>
    <row r="199" spans="1:3">
      <c r="A199" t="str">
        <f>IF(En!A199&lt;&gt;0,En!A199,"")</f>
        <v/>
      </c>
      <c r="C199" t="str">
        <f>IF(En!B199&lt;&gt;0,En!B199,"")</f>
        <v/>
      </c>
    </row>
    <row r="200" spans="1:3">
      <c r="A200" t="str">
        <f>IF(En!A200&lt;&gt;0,En!A200,"")</f>
        <v/>
      </c>
      <c r="C200" t="str">
        <f>IF(En!B200&lt;&gt;0,En!B200,"")</f>
        <v/>
      </c>
    </row>
    <row r="201" spans="1:3">
      <c r="A201" t="str">
        <f>IF(En!A201&lt;&gt;0,En!A201,"")</f>
        <v/>
      </c>
      <c r="C201" t="str">
        <f>IF(En!B201&lt;&gt;0,En!B201,"")</f>
        <v/>
      </c>
    </row>
    <row r="202" spans="1:3">
      <c r="A202" t="str">
        <f>IF(En!A202&lt;&gt;0,En!A202,"")</f>
        <v/>
      </c>
      <c r="C202" t="str">
        <f>IF(En!B202&lt;&gt;0,En!B202,"")</f>
        <v/>
      </c>
    </row>
    <row r="203" spans="1:3">
      <c r="A203" t="str">
        <f>IF(En!A203&lt;&gt;0,En!A203,"")</f>
        <v/>
      </c>
      <c r="C203" t="str">
        <f>IF(En!B203&lt;&gt;0,En!B203,"")</f>
        <v/>
      </c>
    </row>
    <row r="204" spans="1:3">
      <c r="A204" t="str">
        <f>IF(En!A204&lt;&gt;0,En!A204,"")</f>
        <v/>
      </c>
      <c r="C204" t="str">
        <f>IF(En!B204&lt;&gt;0,En!B204,"")</f>
        <v/>
      </c>
    </row>
    <row r="205" spans="1:3">
      <c r="A205" t="str">
        <f>IF(En!A205&lt;&gt;0,En!A205,"")</f>
        <v/>
      </c>
      <c r="C205" t="str">
        <f>IF(En!B205&lt;&gt;0,En!B205,"")</f>
        <v/>
      </c>
    </row>
    <row r="206" spans="1:3">
      <c r="A206" t="str">
        <f>IF(En!A206&lt;&gt;0,En!A206,"")</f>
        <v/>
      </c>
      <c r="C206" t="str">
        <f>IF(En!B206&lt;&gt;0,En!B206,"")</f>
        <v/>
      </c>
    </row>
    <row r="207" spans="1:3">
      <c r="A207" t="str">
        <f>IF(En!A207&lt;&gt;0,En!A207,"")</f>
        <v/>
      </c>
      <c r="C207" t="str">
        <f>IF(En!B207&lt;&gt;0,En!B207,"")</f>
        <v/>
      </c>
    </row>
    <row r="208" spans="1:3">
      <c r="A208" t="str">
        <f>IF(En!A208&lt;&gt;0,En!A208,"")</f>
        <v/>
      </c>
      <c r="C208" t="str">
        <f>IF(En!B208&lt;&gt;0,En!B208,"")</f>
        <v/>
      </c>
    </row>
    <row r="209" spans="1:3">
      <c r="A209" t="str">
        <f>IF(En!A209&lt;&gt;0,En!A209,"")</f>
        <v/>
      </c>
      <c r="C209" t="str">
        <f>IF(En!B209&lt;&gt;0,En!B209,"")</f>
        <v/>
      </c>
    </row>
    <row r="210" spans="1:3">
      <c r="A210" t="str">
        <f>IF(En!A210&lt;&gt;0,En!A210,"")</f>
        <v/>
      </c>
      <c r="C210" t="str">
        <f>IF(En!B210&lt;&gt;0,En!B210,"")</f>
        <v/>
      </c>
    </row>
    <row r="211" spans="1:3">
      <c r="A211" t="str">
        <f>IF(En!A211&lt;&gt;0,En!A211,"")</f>
        <v/>
      </c>
      <c r="C211" t="str">
        <f>IF(En!B211&lt;&gt;0,En!B211,"")</f>
        <v/>
      </c>
    </row>
    <row r="212" spans="1:3">
      <c r="A212" t="str">
        <f>IF(En!A212&lt;&gt;0,En!A212,"")</f>
        <v/>
      </c>
      <c r="C212" t="str">
        <f>IF(En!B212&lt;&gt;0,En!B212,"")</f>
        <v/>
      </c>
    </row>
    <row r="213" spans="1:3">
      <c r="A213" t="str">
        <f>IF(En!A213&lt;&gt;0,En!A213,"")</f>
        <v/>
      </c>
      <c r="C213" t="str">
        <f>IF(En!B213&lt;&gt;0,En!B213,"")</f>
        <v/>
      </c>
    </row>
    <row r="214" spans="1:3">
      <c r="A214" t="str">
        <f>IF(En!A214&lt;&gt;0,En!A214,"")</f>
        <v/>
      </c>
      <c r="C214" t="str">
        <f>IF(En!B214&lt;&gt;0,En!B214,"")</f>
        <v/>
      </c>
    </row>
    <row r="215" spans="1:3">
      <c r="A215" t="str">
        <f>IF(En!A215&lt;&gt;0,En!A215,"")</f>
        <v/>
      </c>
      <c r="C215" t="str">
        <f>IF(En!B215&lt;&gt;0,En!B215,"")</f>
        <v/>
      </c>
    </row>
    <row r="216" spans="1:3">
      <c r="A216" t="str">
        <f>IF(En!A216&lt;&gt;0,En!A216,"")</f>
        <v/>
      </c>
      <c r="C216" t="str">
        <f>IF(En!B216&lt;&gt;0,En!B216,"")</f>
        <v/>
      </c>
    </row>
    <row r="217" spans="1:3">
      <c r="A217" t="str">
        <f>IF(En!A217&lt;&gt;0,En!A217,"")</f>
        <v/>
      </c>
      <c r="C217" t="str">
        <f>IF(En!B217&lt;&gt;0,En!B217,"")</f>
        <v/>
      </c>
    </row>
    <row r="218" spans="1:3">
      <c r="A218" t="str">
        <f>IF(En!A218&lt;&gt;0,En!A218,"")</f>
        <v/>
      </c>
      <c r="C218" t="str">
        <f>IF(En!B218&lt;&gt;0,En!B218,"")</f>
        <v/>
      </c>
    </row>
    <row r="219" spans="1:3">
      <c r="A219" t="str">
        <f>IF(En!A219&lt;&gt;0,En!A219,"")</f>
        <v/>
      </c>
      <c r="C219" t="str">
        <f>IF(En!B219&lt;&gt;0,En!B219,"")</f>
        <v/>
      </c>
    </row>
    <row r="220" spans="1:3">
      <c r="A220" t="str">
        <f>IF(En!A220&lt;&gt;0,En!A220,"")</f>
        <v/>
      </c>
      <c r="C220" t="str">
        <f>IF(En!B220&lt;&gt;0,En!B220,"")</f>
        <v/>
      </c>
    </row>
    <row r="221" spans="1:3">
      <c r="A221" t="str">
        <f>IF(En!A221&lt;&gt;0,En!A221,"")</f>
        <v/>
      </c>
      <c r="C221" t="str">
        <f>IF(En!B221&lt;&gt;0,En!B221,"")</f>
        <v/>
      </c>
    </row>
    <row r="222" spans="1:3">
      <c r="A222" t="str">
        <f>IF(En!A222&lt;&gt;0,En!A222,"")</f>
        <v/>
      </c>
      <c r="C222" t="str">
        <f>IF(En!B222&lt;&gt;0,En!B222,"")</f>
        <v/>
      </c>
    </row>
    <row r="223" spans="1:3">
      <c r="A223" t="str">
        <f>IF(En!A223&lt;&gt;0,En!A223,"")</f>
        <v/>
      </c>
      <c r="C223" t="str">
        <f>IF(En!B223&lt;&gt;0,En!B223,"")</f>
        <v/>
      </c>
    </row>
    <row r="224" spans="1:3">
      <c r="A224" t="str">
        <f>IF(En!A224&lt;&gt;0,En!A224,"")</f>
        <v/>
      </c>
      <c r="C224" t="str">
        <f>IF(En!B224&lt;&gt;0,En!B224,"")</f>
        <v/>
      </c>
    </row>
    <row r="225" spans="1:3">
      <c r="A225" t="str">
        <f>IF(En!A225&lt;&gt;0,En!A225,"")</f>
        <v/>
      </c>
      <c r="C225" t="str">
        <f>IF(En!B225&lt;&gt;0,En!B225,"")</f>
        <v/>
      </c>
    </row>
    <row r="226" spans="1:3">
      <c r="A226" t="str">
        <f>IF(En!A226&lt;&gt;0,En!A226,"")</f>
        <v/>
      </c>
      <c r="C226" t="str">
        <f>IF(En!B226&lt;&gt;0,En!B226,"")</f>
        <v/>
      </c>
    </row>
    <row r="227" spans="1:3">
      <c r="A227" t="str">
        <f>IF(En!A227&lt;&gt;0,En!A227,"")</f>
        <v/>
      </c>
      <c r="C227" t="str">
        <f>IF(En!B227&lt;&gt;0,En!B227,"")</f>
        <v/>
      </c>
    </row>
    <row r="228" spans="1:3">
      <c r="A228" t="str">
        <f>IF(En!A228&lt;&gt;0,En!A228,"")</f>
        <v/>
      </c>
      <c r="C228" t="str">
        <f>IF(En!B228&lt;&gt;0,En!B228,"")</f>
        <v/>
      </c>
    </row>
    <row r="229" spans="1:3">
      <c r="A229" t="str">
        <f>IF(En!A229&lt;&gt;0,En!A229,"")</f>
        <v/>
      </c>
      <c r="C229" t="str">
        <f>IF(En!B229&lt;&gt;0,En!B229,"")</f>
        <v/>
      </c>
    </row>
    <row r="230" spans="1:3">
      <c r="A230" t="str">
        <f>IF(En!A230&lt;&gt;0,En!A230,"")</f>
        <v/>
      </c>
      <c r="C230" t="str">
        <f>IF(En!B230&lt;&gt;0,En!B230,"")</f>
        <v/>
      </c>
    </row>
    <row r="231" spans="1:3">
      <c r="A231" t="str">
        <f>IF(En!A231&lt;&gt;0,En!A231,"")</f>
        <v/>
      </c>
      <c r="C231" t="str">
        <f>IF(En!B231&lt;&gt;0,En!B231,"")</f>
        <v/>
      </c>
    </row>
    <row r="232" spans="1:3">
      <c r="A232" t="str">
        <f>IF(En!A232&lt;&gt;0,En!A232,"")</f>
        <v/>
      </c>
      <c r="C232" t="str">
        <f>IF(En!B232&lt;&gt;0,En!B232,"")</f>
        <v/>
      </c>
    </row>
    <row r="233" spans="1:3">
      <c r="A233" t="str">
        <f>IF(En!A233&lt;&gt;0,En!A233,"")</f>
        <v/>
      </c>
      <c r="C233" t="str">
        <f>IF(En!B233&lt;&gt;0,En!B233,"")</f>
        <v/>
      </c>
    </row>
    <row r="234" spans="1:3">
      <c r="A234" t="str">
        <f>IF(En!A234&lt;&gt;0,En!A234,"")</f>
        <v/>
      </c>
      <c r="C234" t="str">
        <f>IF(En!B234&lt;&gt;0,En!B234,"")</f>
        <v/>
      </c>
    </row>
    <row r="235" spans="1:3">
      <c r="A235" t="str">
        <f>IF(En!A235&lt;&gt;0,En!A235,"")</f>
        <v/>
      </c>
      <c r="C235" t="str">
        <f>IF(En!B235&lt;&gt;0,En!B235,"")</f>
        <v/>
      </c>
    </row>
    <row r="236" spans="1:3">
      <c r="A236" t="str">
        <f>IF(En!A236&lt;&gt;0,En!A236,"")</f>
        <v/>
      </c>
      <c r="C236" t="str">
        <f>IF(En!B236&lt;&gt;0,En!B236,"")</f>
        <v/>
      </c>
    </row>
    <row r="237" spans="1:3">
      <c r="A237" t="str">
        <f>IF(En!A237&lt;&gt;0,En!A237,"")</f>
        <v/>
      </c>
      <c r="C237" t="str">
        <f>IF(En!B237&lt;&gt;0,En!B237,"")</f>
        <v/>
      </c>
    </row>
    <row r="238" spans="1:3">
      <c r="A238" t="str">
        <f>IF(En!A238&lt;&gt;0,En!A238,"")</f>
        <v/>
      </c>
      <c r="C238" t="str">
        <f>IF(En!B238&lt;&gt;0,En!B238,"")</f>
        <v/>
      </c>
    </row>
    <row r="239" spans="1:3">
      <c r="A239" t="str">
        <f>IF(En!A239&lt;&gt;0,En!A239,"")</f>
        <v/>
      </c>
      <c r="C239" t="str">
        <f>IF(En!B239&lt;&gt;0,En!B239,"")</f>
        <v/>
      </c>
    </row>
    <row r="240" spans="1:3">
      <c r="A240" t="str">
        <f>IF(En!A240&lt;&gt;0,En!A240,"")</f>
        <v/>
      </c>
      <c r="C240" t="str">
        <f>IF(En!B240&lt;&gt;0,En!B240,"")</f>
        <v/>
      </c>
    </row>
    <row r="241" spans="1:3">
      <c r="A241" t="str">
        <f>IF(En!A241&lt;&gt;0,En!A241,"")</f>
        <v/>
      </c>
      <c r="C241" t="str">
        <f>IF(En!B241&lt;&gt;0,En!B241,"")</f>
        <v/>
      </c>
    </row>
    <row r="242" spans="1:3">
      <c r="A242" t="str">
        <f>IF(En!A242&lt;&gt;0,En!A242,"")</f>
        <v/>
      </c>
      <c r="C242" t="str">
        <f>IF(En!B242&lt;&gt;0,En!B242,"")</f>
        <v/>
      </c>
    </row>
    <row r="243" spans="1:3">
      <c r="A243" t="str">
        <f>IF(En!A243&lt;&gt;0,En!A243,"")</f>
        <v/>
      </c>
      <c r="C243" t="str">
        <f>IF(En!B243&lt;&gt;0,En!B243,"")</f>
        <v/>
      </c>
    </row>
    <row r="244" spans="1:3">
      <c r="A244" t="str">
        <f>IF(En!A244&lt;&gt;0,En!A244,"")</f>
        <v/>
      </c>
      <c r="C244" t="str">
        <f>IF(En!B244&lt;&gt;0,En!B244,"")</f>
        <v/>
      </c>
    </row>
    <row r="245" spans="1:3">
      <c r="A245" t="str">
        <f>IF(En!A245&lt;&gt;0,En!A245,"")</f>
        <v/>
      </c>
      <c r="C245" t="str">
        <f>IF(En!B245&lt;&gt;0,En!B245,"")</f>
        <v/>
      </c>
    </row>
    <row r="246" spans="1:3">
      <c r="A246" t="str">
        <f>IF(En!A246&lt;&gt;0,En!A246,"")</f>
        <v/>
      </c>
      <c r="C246" t="str">
        <f>IF(En!B246&lt;&gt;0,En!B246,"")</f>
        <v/>
      </c>
    </row>
    <row r="247" spans="1:3">
      <c r="A247" t="str">
        <f>IF(En!A247&lt;&gt;0,En!A247,"")</f>
        <v/>
      </c>
      <c r="C247" t="str">
        <f>IF(En!B247&lt;&gt;0,En!B247,"")</f>
        <v/>
      </c>
    </row>
    <row r="248" spans="1:3">
      <c r="A248" t="str">
        <f>IF(En!A248&lt;&gt;0,En!A248,"")</f>
        <v/>
      </c>
      <c r="C248" t="str">
        <f>IF(En!B248&lt;&gt;0,En!B248,"")</f>
        <v/>
      </c>
    </row>
    <row r="249" spans="1:3">
      <c r="A249" t="str">
        <f>IF(En!A249&lt;&gt;0,En!A249,"")</f>
        <v/>
      </c>
      <c r="C249" t="str">
        <f>IF(En!B249&lt;&gt;0,En!B249,"")</f>
        <v/>
      </c>
    </row>
    <row r="250" spans="1:3">
      <c r="A250" t="str">
        <f>IF(En!A250&lt;&gt;0,En!A250,"")</f>
        <v/>
      </c>
      <c r="C250" t="str">
        <f>IF(En!B250&lt;&gt;0,En!B250,"")</f>
        <v/>
      </c>
    </row>
    <row r="251" spans="1:3">
      <c r="A251" t="str">
        <f>IF(En!A251&lt;&gt;0,En!A251,"")</f>
        <v/>
      </c>
      <c r="C251" t="str">
        <f>IF(En!B251&lt;&gt;0,En!B251,"")</f>
        <v/>
      </c>
    </row>
    <row r="252" spans="1:3">
      <c r="A252" t="str">
        <f>IF(En!A252&lt;&gt;0,En!A252,"")</f>
        <v/>
      </c>
      <c r="C252" t="str">
        <f>IF(En!B252&lt;&gt;0,En!B252,"")</f>
        <v/>
      </c>
    </row>
    <row r="253" spans="1:3">
      <c r="A253" t="str">
        <f>IF(En!A253&lt;&gt;0,En!A253,"")</f>
        <v/>
      </c>
      <c r="C253" t="str">
        <f>IF(En!B253&lt;&gt;0,En!B253,"")</f>
        <v/>
      </c>
    </row>
    <row r="254" spans="1:3">
      <c r="A254" t="str">
        <f>IF(En!A254&lt;&gt;0,En!A254,"")</f>
        <v/>
      </c>
      <c r="C254" t="str">
        <f>IF(En!B254&lt;&gt;0,En!B254,"")</f>
        <v/>
      </c>
    </row>
    <row r="255" spans="1:3">
      <c r="A255" t="str">
        <f>IF(En!A255&lt;&gt;0,En!A255,"")</f>
        <v/>
      </c>
      <c r="C255" t="str">
        <f>IF(En!B255&lt;&gt;0,En!B255,"")</f>
        <v/>
      </c>
    </row>
    <row r="256" spans="1:3">
      <c r="A256" t="str">
        <f>IF(En!A256&lt;&gt;0,En!A256,"")</f>
        <v/>
      </c>
      <c r="C256" t="str">
        <f>IF(En!B256&lt;&gt;0,En!B256,"")</f>
        <v/>
      </c>
    </row>
    <row r="257" spans="1:3">
      <c r="A257" t="str">
        <f>IF(En!A257&lt;&gt;0,En!A257,"")</f>
        <v/>
      </c>
      <c r="C257" t="str">
        <f>IF(En!B257&lt;&gt;0,En!B257,"")</f>
        <v/>
      </c>
    </row>
    <row r="258" spans="1:3">
      <c r="A258" t="str">
        <f>IF(En!A258&lt;&gt;0,En!A258,"")</f>
        <v/>
      </c>
      <c r="C258" t="str">
        <f>IF(En!B258&lt;&gt;0,En!B258,"")</f>
        <v/>
      </c>
    </row>
    <row r="259" spans="1:3">
      <c r="A259" t="str">
        <f>IF(En!A259&lt;&gt;0,En!A259,"")</f>
        <v/>
      </c>
      <c r="C259" t="str">
        <f>IF(En!B259&lt;&gt;0,En!B259,"")</f>
        <v/>
      </c>
    </row>
    <row r="260" spans="1:3">
      <c r="A260" t="str">
        <f>IF(En!A260&lt;&gt;0,En!A260,"")</f>
        <v/>
      </c>
      <c r="C260" t="str">
        <f>IF(En!B260&lt;&gt;0,En!B260,"")</f>
        <v/>
      </c>
    </row>
    <row r="261" spans="1:3">
      <c r="A261" t="str">
        <f>IF(En!A261&lt;&gt;0,En!A261,"")</f>
        <v/>
      </c>
      <c r="C261" t="str">
        <f>IF(En!B261&lt;&gt;0,En!B261,"")</f>
        <v/>
      </c>
    </row>
    <row r="262" spans="1:3">
      <c r="A262" t="str">
        <f>IF(En!A262&lt;&gt;0,En!A262,"")</f>
        <v/>
      </c>
      <c r="C262" t="str">
        <f>IF(En!B262&lt;&gt;0,En!B262,"")</f>
        <v/>
      </c>
    </row>
    <row r="263" spans="1:3">
      <c r="A263" t="str">
        <f>IF(En!A263&lt;&gt;0,En!A263,"")</f>
        <v/>
      </c>
      <c r="C263" t="str">
        <f>IF(En!B263&lt;&gt;0,En!B263,"")</f>
        <v/>
      </c>
    </row>
    <row r="264" spans="1:3">
      <c r="A264" t="str">
        <f>IF(En!A264&lt;&gt;0,En!A264,"")</f>
        <v/>
      </c>
      <c r="C264" t="str">
        <f>IF(En!B264&lt;&gt;0,En!B264,"")</f>
        <v/>
      </c>
    </row>
    <row r="265" spans="1:3">
      <c r="A265" t="str">
        <f>IF(En!A265&lt;&gt;0,En!A265,"")</f>
        <v/>
      </c>
      <c r="C265" t="str">
        <f>IF(En!B265&lt;&gt;0,En!B265,"")</f>
        <v/>
      </c>
    </row>
    <row r="266" spans="1:3">
      <c r="A266" t="str">
        <f>IF(En!A266&lt;&gt;0,En!A266,"")</f>
        <v/>
      </c>
      <c r="C266" t="str">
        <f>IF(En!B266&lt;&gt;0,En!B266,"")</f>
        <v/>
      </c>
    </row>
    <row r="267" spans="1:3">
      <c r="A267" t="str">
        <f>IF(En!A267&lt;&gt;0,En!A267,"")</f>
        <v/>
      </c>
      <c r="C267" t="str">
        <f>IF(En!B267&lt;&gt;0,En!B267,"")</f>
        <v/>
      </c>
    </row>
    <row r="268" spans="1:3">
      <c r="A268" t="str">
        <f>IF(En!A268&lt;&gt;0,En!A268,"")</f>
        <v/>
      </c>
      <c r="C268" t="str">
        <f>IF(En!B268&lt;&gt;0,En!B268,"")</f>
        <v/>
      </c>
    </row>
    <row r="269" spans="1:3">
      <c r="A269" t="str">
        <f>IF(En!A269&lt;&gt;0,En!A269,"")</f>
        <v/>
      </c>
      <c r="C269" t="str">
        <f>IF(En!B269&lt;&gt;0,En!B269,"")</f>
        <v/>
      </c>
    </row>
    <row r="270" spans="1:3">
      <c r="A270" t="str">
        <f>IF(En!A270&lt;&gt;0,En!A270,"")</f>
        <v/>
      </c>
      <c r="C270" t="str">
        <f>IF(En!B270&lt;&gt;0,En!B270,"")</f>
        <v/>
      </c>
    </row>
    <row r="271" spans="1:3">
      <c r="A271" t="str">
        <f>IF(En!A271&lt;&gt;0,En!A271,"")</f>
        <v/>
      </c>
      <c r="C271" t="str">
        <f>IF(En!B271&lt;&gt;0,En!B271,"")</f>
        <v/>
      </c>
    </row>
    <row r="272" spans="1:3">
      <c r="A272" t="str">
        <f>IF(En!A272&lt;&gt;0,En!A272,"")</f>
        <v/>
      </c>
      <c r="C272" t="str">
        <f>IF(En!B272&lt;&gt;0,En!B272,"")</f>
        <v/>
      </c>
    </row>
    <row r="273" spans="1:3">
      <c r="A273" t="str">
        <f>IF(En!A273&lt;&gt;0,En!A273,"")</f>
        <v/>
      </c>
      <c r="C273" t="str">
        <f>IF(En!B273&lt;&gt;0,En!B273,"")</f>
        <v/>
      </c>
    </row>
    <row r="274" spans="1:3">
      <c r="A274" t="str">
        <f>IF(En!A274&lt;&gt;0,En!A274,"")</f>
        <v/>
      </c>
      <c r="C274" t="str">
        <f>IF(En!B274&lt;&gt;0,En!B274,"")</f>
        <v/>
      </c>
    </row>
    <row r="275" spans="1:3">
      <c r="A275" t="str">
        <f>IF(En!A275&lt;&gt;0,En!A275,"")</f>
        <v/>
      </c>
      <c r="C275" t="str">
        <f>IF(En!B275&lt;&gt;0,En!B275,"")</f>
        <v/>
      </c>
    </row>
    <row r="276" spans="1:3">
      <c r="A276" t="str">
        <f>IF(En!A276&lt;&gt;0,En!A276,"")</f>
        <v/>
      </c>
      <c r="C276" t="str">
        <f>IF(En!B276&lt;&gt;0,En!B276,"")</f>
        <v/>
      </c>
    </row>
    <row r="277" spans="1:3">
      <c r="A277" t="str">
        <f>IF(En!A277&lt;&gt;0,En!A277,"")</f>
        <v/>
      </c>
      <c r="C277" t="str">
        <f>IF(En!B277&lt;&gt;0,En!B277,"")</f>
        <v/>
      </c>
    </row>
    <row r="278" spans="1:3">
      <c r="A278" t="str">
        <f>IF(En!A278&lt;&gt;0,En!A278,"")</f>
        <v/>
      </c>
      <c r="C278" t="str">
        <f>IF(En!B278&lt;&gt;0,En!B278,"")</f>
        <v/>
      </c>
    </row>
    <row r="279" spans="1:3">
      <c r="A279" t="str">
        <f>IF(En!A279&lt;&gt;0,En!A279,"")</f>
        <v/>
      </c>
      <c r="C279" t="str">
        <f>IF(En!B279&lt;&gt;0,En!B279,"")</f>
        <v/>
      </c>
    </row>
    <row r="280" spans="1:3">
      <c r="A280" t="str">
        <f>IF(En!A280&lt;&gt;0,En!A280,"")</f>
        <v/>
      </c>
      <c r="C280" t="str">
        <f>IF(En!B280&lt;&gt;0,En!B280,"")</f>
        <v/>
      </c>
    </row>
    <row r="281" spans="1:3">
      <c r="A281" t="str">
        <f>IF(En!A281&lt;&gt;0,En!A281,"")</f>
        <v/>
      </c>
      <c r="C281" t="str">
        <f>IF(En!B281&lt;&gt;0,En!B281,"")</f>
        <v/>
      </c>
    </row>
    <row r="282" spans="1:3">
      <c r="A282" t="str">
        <f>IF(En!A282&lt;&gt;0,En!A282,"")</f>
        <v/>
      </c>
      <c r="C282" t="str">
        <f>IF(En!B282&lt;&gt;0,En!B282,"")</f>
        <v/>
      </c>
    </row>
    <row r="283" spans="1:3">
      <c r="A283" t="str">
        <f>IF(En!A283&lt;&gt;0,En!A283,"")</f>
        <v/>
      </c>
      <c r="C283" t="str">
        <f>IF(En!B283&lt;&gt;0,En!B283,"")</f>
        <v/>
      </c>
    </row>
    <row r="284" spans="1:3">
      <c r="A284" t="str">
        <f>IF(En!A284&lt;&gt;0,En!A284,"")</f>
        <v/>
      </c>
      <c r="C284" t="str">
        <f>IF(En!B284&lt;&gt;0,En!B284,"")</f>
        <v/>
      </c>
    </row>
    <row r="285" spans="1:3">
      <c r="A285" t="str">
        <f>IF(En!A285&lt;&gt;0,En!A285,"")</f>
        <v/>
      </c>
      <c r="C285" t="str">
        <f>IF(En!B285&lt;&gt;0,En!B285,"")</f>
        <v/>
      </c>
    </row>
    <row r="286" spans="1:3">
      <c r="A286" t="str">
        <f>IF(En!A286&lt;&gt;0,En!A286,"")</f>
        <v/>
      </c>
      <c r="C286" t="str">
        <f>IF(En!B286&lt;&gt;0,En!B286,"")</f>
        <v/>
      </c>
    </row>
    <row r="287" spans="1:3">
      <c r="A287" t="str">
        <f>IF(En!A287&lt;&gt;0,En!A287,"")</f>
        <v/>
      </c>
      <c r="C287" t="str">
        <f>IF(En!B287&lt;&gt;0,En!B287,"")</f>
        <v/>
      </c>
    </row>
    <row r="288" spans="1:3">
      <c r="A288" t="str">
        <f>IF(En!A288&lt;&gt;0,En!A288,"")</f>
        <v/>
      </c>
      <c r="C288" t="str">
        <f>IF(En!B288&lt;&gt;0,En!B288,"")</f>
        <v/>
      </c>
    </row>
    <row r="289" spans="1:3">
      <c r="A289" t="str">
        <f>IF(En!A289&lt;&gt;0,En!A289,"")</f>
        <v/>
      </c>
      <c r="C289" t="str">
        <f>IF(En!B289&lt;&gt;0,En!B289,"")</f>
        <v/>
      </c>
    </row>
    <row r="290" spans="1:3">
      <c r="A290" t="str">
        <f>IF(En!A290&lt;&gt;0,En!A290,"")</f>
        <v/>
      </c>
      <c r="C290" t="str">
        <f>IF(En!B290&lt;&gt;0,En!B290,"")</f>
        <v/>
      </c>
    </row>
    <row r="291" spans="1:3">
      <c r="A291" t="str">
        <f>IF(En!A291&lt;&gt;0,En!A291,"")</f>
        <v/>
      </c>
      <c r="C291" t="str">
        <f>IF(En!B291&lt;&gt;0,En!B291,"")</f>
        <v/>
      </c>
    </row>
    <row r="292" spans="1:3">
      <c r="A292" t="str">
        <f>IF(En!A292&lt;&gt;0,En!A292,"")</f>
        <v/>
      </c>
      <c r="C292" t="str">
        <f>IF(En!B292&lt;&gt;0,En!B292,"")</f>
        <v/>
      </c>
    </row>
    <row r="293" spans="1:3">
      <c r="A293" t="str">
        <f>IF(En!A293&lt;&gt;0,En!A293,"")</f>
        <v/>
      </c>
      <c r="C293" t="str">
        <f>IF(En!B293&lt;&gt;0,En!B293,"")</f>
        <v/>
      </c>
    </row>
    <row r="294" spans="1:3">
      <c r="A294" t="str">
        <f>IF(En!A294&lt;&gt;0,En!A294,"")</f>
        <v/>
      </c>
      <c r="C294" t="str">
        <f>IF(En!B294&lt;&gt;0,En!B294,"")</f>
        <v/>
      </c>
    </row>
    <row r="295" spans="1:3">
      <c r="A295" t="str">
        <f>IF(En!A295&lt;&gt;0,En!A295,"")</f>
        <v/>
      </c>
      <c r="C295" t="str">
        <f>IF(En!B295&lt;&gt;0,En!B295,"")</f>
        <v/>
      </c>
    </row>
    <row r="296" spans="1:3">
      <c r="A296" t="str">
        <f>IF(En!A296&lt;&gt;0,En!A296,"")</f>
        <v/>
      </c>
      <c r="C296" t="str">
        <f>IF(En!B296&lt;&gt;0,En!B296,"")</f>
        <v/>
      </c>
    </row>
    <row r="297" spans="1:3">
      <c r="A297" t="str">
        <f>IF(En!A297&lt;&gt;0,En!A297,"")</f>
        <v/>
      </c>
      <c r="C297" t="str">
        <f>IF(En!B297&lt;&gt;0,En!B297,"")</f>
        <v/>
      </c>
    </row>
    <row r="298" spans="1:3">
      <c r="A298" t="str">
        <f>IF(En!A298&lt;&gt;0,En!A298,"")</f>
        <v/>
      </c>
      <c r="C298" t="str">
        <f>IF(En!B298&lt;&gt;0,En!B298,"")</f>
        <v/>
      </c>
    </row>
    <row r="299" spans="1:3">
      <c r="A299" t="str">
        <f>IF(En!A299&lt;&gt;0,En!A299,"")</f>
        <v/>
      </c>
      <c r="C299" t="str">
        <f>IF(En!B299&lt;&gt;0,En!B299,"")</f>
        <v/>
      </c>
    </row>
    <row r="300" spans="1:3">
      <c r="A300" t="str">
        <f>IF(En!A300&lt;&gt;0,En!A300,"")</f>
        <v/>
      </c>
      <c r="C300" t="str">
        <f>IF(En!B300&lt;&gt;0,En!B300,"")</f>
        <v/>
      </c>
    </row>
    <row r="301" spans="1:3">
      <c r="A301" t="str">
        <f>IF(En!A301&lt;&gt;0,En!A301,"")</f>
        <v/>
      </c>
      <c r="C301" t="str">
        <f>IF(En!B301&lt;&gt;0,En!B301,"")</f>
        <v/>
      </c>
    </row>
    <row r="302" spans="1:3">
      <c r="A302" t="str">
        <f>IF(En!A302&lt;&gt;0,En!A302,"")</f>
        <v/>
      </c>
      <c r="C302" t="str">
        <f>IF(En!B302&lt;&gt;0,En!B302,"")</f>
        <v/>
      </c>
    </row>
    <row r="303" spans="1:3">
      <c r="A303" t="str">
        <f>IF(En!A303&lt;&gt;0,En!A303,"")</f>
        <v/>
      </c>
      <c r="C303" t="str">
        <f>IF(En!B303&lt;&gt;0,En!B303,"")</f>
        <v/>
      </c>
    </row>
    <row r="304" spans="1:3">
      <c r="A304" t="str">
        <f>IF(En!A304&lt;&gt;0,En!A304,"")</f>
        <v/>
      </c>
      <c r="C304" t="str">
        <f>IF(En!B304&lt;&gt;0,En!B304,"")</f>
        <v/>
      </c>
    </row>
    <row r="305" spans="1:3">
      <c r="A305" t="str">
        <f>IF(En!A305&lt;&gt;0,En!A305,"")</f>
        <v/>
      </c>
      <c r="C305" t="str">
        <f>IF(En!B305&lt;&gt;0,En!B305,"")</f>
        <v/>
      </c>
    </row>
    <row r="306" spans="1:3">
      <c r="A306" t="str">
        <f>IF(En!A306&lt;&gt;0,En!A306,"")</f>
        <v/>
      </c>
      <c r="C306" t="str">
        <f>IF(En!B306&lt;&gt;0,En!B306,"")</f>
        <v/>
      </c>
    </row>
    <row r="307" spans="1:3">
      <c r="A307" t="str">
        <f>IF(En!A307&lt;&gt;0,En!A307,"")</f>
        <v/>
      </c>
      <c r="C307" t="str">
        <f>IF(En!B307&lt;&gt;0,En!B307,"")</f>
        <v/>
      </c>
    </row>
    <row r="308" spans="1:3">
      <c r="A308" t="str">
        <f>IF(En!A308&lt;&gt;0,En!A308,"")</f>
        <v/>
      </c>
      <c r="C308" t="str">
        <f>IF(En!B308&lt;&gt;0,En!B308,"")</f>
        <v/>
      </c>
    </row>
    <row r="309" spans="1:3">
      <c r="A309" t="str">
        <f>IF(En!A309&lt;&gt;0,En!A309,"")</f>
        <v/>
      </c>
      <c r="C309" t="str">
        <f>IF(En!B309&lt;&gt;0,En!B309,"")</f>
        <v/>
      </c>
    </row>
    <row r="310" spans="1:3">
      <c r="A310" t="str">
        <f>IF(En!A310&lt;&gt;0,En!A310,"")</f>
        <v/>
      </c>
      <c r="C310" t="str">
        <f>IF(En!B310&lt;&gt;0,En!B310,"")</f>
        <v/>
      </c>
    </row>
    <row r="311" spans="1:3">
      <c r="A311" t="str">
        <f>IF(En!A311&lt;&gt;0,En!A311,"")</f>
        <v/>
      </c>
      <c r="C311" t="str">
        <f>IF(En!B311&lt;&gt;0,En!B311,"")</f>
        <v/>
      </c>
    </row>
    <row r="312" spans="1:3">
      <c r="A312" t="str">
        <f>IF(En!A312&lt;&gt;0,En!A312,"")</f>
        <v/>
      </c>
      <c r="C312" t="str">
        <f>IF(En!B312&lt;&gt;0,En!B312,"")</f>
        <v/>
      </c>
    </row>
    <row r="313" spans="1:3">
      <c r="A313" t="str">
        <f>IF(En!A313&lt;&gt;0,En!A313,"")</f>
        <v/>
      </c>
      <c r="C313" t="str">
        <f>IF(En!B313&lt;&gt;0,En!B313,"")</f>
        <v/>
      </c>
    </row>
    <row r="314" spans="1:3">
      <c r="A314" t="str">
        <f>IF(En!A314&lt;&gt;0,En!A314,"")</f>
        <v/>
      </c>
      <c r="C314" t="str">
        <f>IF(En!B314&lt;&gt;0,En!B314,"")</f>
        <v/>
      </c>
    </row>
    <row r="315" spans="1:3">
      <c r="A315" t="str">
        <f>IF(En!A315&lt;&gt;0,En!A315,"")</f>
        <v/>
      </c>
      <c r="C315" t="str">
        <f>IF(En!B315&lt;&gt;0,En!B315,"")</f>
        <v/>
      </c>
    </row>
    <row r="316" spans="1:3">
      <c r="A316" t="str">
        <f>IF(En!A316&lt;&gt;0,En!A316,"")</f>
        <v/>
      </c>
      <c r="C316" t="str">
        <f>IF(En!B316&lt;&gt;0,En!B316,"")</f>
        <v/>
      </c>
    </row>
    <row r="317" spans="1:3">
      <c r="A317" t="str">
        <f>IF(En!A317&lt;&gt;0,En!A317,"")</f>
        <v/>
      </c>
      <c r="C317" t="str">
        <f>IF(En!B317&lt;&gt;0,En!B317,"")</f>
        <v/>
      </c>
    </row>
    <row r="318" spans="1:3">
      <c r="A318" t="str">
        <f>IF(En!A318&lt;&gt;0,En!A318,"")</f>
        <v/>
      </c>
      <c r="C318" t="str">
        <f>IF(En!B318&lt;&gt;0,En!B318,"")</f>
        <v/>
      </c>
    </row>
    <row r="319" spans="1:3">
      <c r="A319" t="str">
        <f>IF(En!A319&lt;&gt;0,En!A319,"")</f>
        <v/>
      </c>
      <c r="C319" t="str">
        <f>IF(En!B319&lt;&gt;0,En!B319,"")</f>
        <v/>
      </c>
    </row>
    <row r="320" spans="1:3">
      <c r="A320" t="str">
        <f>IF(En!A320&lt;&gt;0,En!A320,"")</f>
        <v/>
      </c>
      <c r="C320" t="str">
        <f>IF(En!B320&lt;&gt;0,En!B320,"")</f>
        <v/>
      </c>
    </row>
    <row r="321" spans="1:3">
      <c r="A321" t="str">
        <f>IF(En!A321&lt;&gt;0,En!A321,"")</f>
        <v/>
      </c>
      <c r="C321" t="str">
        <f>IF(En!B321&lt;&gt;0,En!B321,"")</f>
        <v/>
      </c>
    </row>
    <row r="322" spans="1:3">
      <c r="A322" t="str">
        <f>IF(En!A322&lt;&gt;0,En!A322,"")</f>
        <v/>
      </c>
      <c r="C322" t="str">
        <f>IF(En!B322&lt;&gt;0,En!B322,"")</f>
        <v/>
      </c>
    </row>
    <row r="323" spans="1:3">
      <c r="A323" t="str">
        <f>IF(En!A323&lt;&gt;0,En!A323,"")</f>
        <v/>
      </c>
      <c r="C323" t="str">
        <f>IF(En!B323&lt;&gt;0,En!B323,"")</f>
        <v/>
      </c>
    </row>
    <row r="324" spans="1:3">
      <c r="A324" t="str">
        <f>IF(En!A324&lt;&gt;0,En!A324,"")</f>
        <v/>
      </c>
      <c r="C324" t="str">
        <f>IF(En!B324&lt;&gt;0,En!B324,"")</f>
        <v/>
      </c>
    </row>
    <row r="325" spans="1:3">
      <c r="A325" t="str">
        <f>IF(En!A325&lt;&gt;0,En!A325,"")</f>
        <v/>
      </c>
      <c r="C325" t="str">
        <f>IF(En!B325&lt;&gt;0,En!B325,"")</f>
        <v/>
      </c>
    </row>
    <row r="326" spans="1:3">
      <c r="A326" t="str">
        <f>IF(En!A326&lt;&gt;0,En!A326,"")</f>
        <v/>
      </c>
      <c r="C326" t="str">
        <f>IF(En!B326&lt;&gt;0,En!B326,"")</f>
        <v/>
      </c>
    </row>
    <row r="327" spans="1:3">
      <c r="A327" t="str">
        <f>IF(En!A327&lt;&gt;0,En!A327,"")</f>
        <v/>
      </c>
      <c r="C327" t="str">
        <f>IF(En!B327&lt;&gt;0,En!B327,"")</f>
        <v/>
      </c>
    </row>
    <row r="328" spans="1:3">
      <c r="A328" t="str">
        <f>IF(En!A328&lt;&gt;0,En!A328,"")</f>
        <v/>
      </c>
      <c r="C328" t="str">
        <f>IF(En!B328&lt;&gt;0,En!B328,"")</f>
        <v/>
      </c>
    </row>
    <row r="329" spans="1:3">
      <c r="A329" t="str">
        <f>IF(En!A329&lt;&gt;0,En!A329,"")</f>
        <v/>
      </c>
      <c r="C329" t="str">
        <f>IF(En!B329&lt;&gt;0,En!B329,"")</f>
        <v/>
      </c>
    </row>
    <row r="330" spans="1:3">
      <c r="A330" t="str">
        <f>IF(En!A330&lt;&gt;0,En!A330,"")</f>
        <v/>
      </c>
      <c r="C330" t="str">
        <f>IF(En!B330&lt;&gt;0,En!B330,"")</f>
        <v/>
      </c>
    </row>
    <row r="331" spans="1:3">
      <c r="A331" t="str">
        <f>IF(En!A331&lt;&gt;0,En!A331,"")</f>
        <v/>
      </c>
      <c r="C331" t="str">
        <f>IF(En!B331&lt;&gt;0,En!B331,"")</f>
        <v/>
      </c>
    </row>
    <row r="332" spans="1:3">
      <c r="A332" t="str">
        <f>IF(En!A332&lt;&gt;0,En!A332,"")</f>
        <v/>
      </c>
      <c r="C332" t="str">
        <f>IF(En!B332&lt;&gt;0,En!B332,"")</f>
        <v/>
      </c>
    </row>
    <row r="333" spans="1:3">
      <c r="A333" t="str">
        <f>IF(En!A333&lt;&gt;0,En!A333,"")</f>
        <v/>
      </c>
      <c r="C333" t="str">
        <f>IF(En!B333&lt;&gt;0,En!B333,"")</f>
        <v/>
      </c>
    </row>
    <row r="334" spans="1:3">
      <c r="A334" t="str">
        <f>IF(En!A334&lt;&gt;0,En!A334,"")</f>
        <v/>
      </c>
      <c r="C334" t="str">
        <f>IF(En!B334&lt;&gt;0,En!B334,"")</f>
        <v/>
      </c>
    </row>
    <row r="335" spans="1:3">
      <c r="A335" t="str">
        <f>IF(En!A335&lt;&gt;0,En!A335,"")</f>
        <v/>
      </c>
      <c r="C335" t="str">
        <f>IF(En!B335&lt;&gt;0,En!B335,"")</f>
        <v/>
      </c>
    </row>
    <row r="336" spans="1:3">
      <c r="A336" t="str">
        <f>IF(En!A336&lt;&gt;0,En!A336,"")</f>
        <v/>
      </c>
      <c r="C336" t="str">
        <f>IF(En!B336&lt;&gt;0,En!B336,"")</f>
        <v/>
      </c>
    </row>
    <row r="337" spans="1:3">
      <c r="A337" t="str">
        <f>IF(En!A337&lt;&gt;0,En!A337,"")</f>
        <v/>
      </c>
      <c r="C337" t="str">
        <f>IF(En!B337&lt;&gt;0,En!B337,"")</f>
        <v/>
      </c>
    </row>
    <row r="338" spans="1:3">
      <c r="A338" t="str">
        <f>IF(En!A338&lt;&gt;0,En!A338,"")</f>
        <v/>
      </c>
      <c r="C338" t="str">
        <f>IF(En!B338&lt;&gt;0,En!B338,"")</f>
        <v/>
      </c>
    </row>
    <row r="339" spans="1:3">
      <c r="A339" t="str">
        <f>IF(En!A339&lt;&gt;0,En!A339,"")</f>
        <v/>
      </c>
      <c r="C339" t="str">
        <f>IF(En!B339&lt;&gt;0,En!B339,"")</f>
        <v/>
      </c>
    </row>
    <row r="340" spans="1:3">
      <c r="A340" t="str">
        <f>IF(En!A340&lt;&gt;0,En!A340,"")</f>
        <v/>
      </c>
      <c r="C340" t="str">
        <f>IF(En!B340&lt;&gt;0,En!B340,"")</f>
        <v/>
      </c>
    </row>
    <row r="341" spans="1:3">
      <c r="A341" t="str">
        <f>IF(En!A341&lt;&gt;0,En!A341,"")</f>
        <v/>
      </c>
      <c r="C341" t="str">
        <f>IF(En!B341&lt;&gt;0,En!B341,"")</f>
        <v/>
      </c>
    </row>
    <row r="342" spans="1:3">
      <c r="A342" t="str">
        <f>IF(En!A342&lt;&gt;0,En!A342,"")</f>
        <v/>
      </c>
      <c r="C342" t="str">
        <f>IF(En!B342&lt;&gt;0,En!B342,"")</f>
        <v/>
      </c>
    </row>
    <row r="343" spans="1:3">
      <c r="A343" t="str">
        <f>IF(En!A343&lt;&gt;0,En!A343,"")</f>
        <v/>
      </c>
      <c r="C343" t="str">
        <f>IF(En!B343&lt;&gt;0,En!B343,"")</f>
        <v/>
      </c>
    </row>
    <row r="344" spans="1:3">
      <c r="A344" t="str">
        <f>IF(En!A344&lt;&gt;0,En!A344,"")</f>
        <v/>
      </c>
      <c r="C344" t="str">
        <f>IF(En!B344&lt;&gt;0,En!B344,"")</f>
        <v/>
      </c>
    </row>
    <row r="345" spans="1:3">
      <c r="A345" t="str">
        <f>IF(En!A345&lt;&gt;0,En!A345,"")</f>
        <v/>
      </c>
      <c r="C345" t="str">
        <f>IF(En!B345&lt;&gt;0,En!B345,"")</f>
        <v/>
      </c>
    </row>
    <row r="346" spans="1:3">
      <c r="A346" t="str">
        <f>IF(En!A346&lt;&gt;0,En!A346,"")</f>
        <v/>
      </c>
      <c r="C346" t="str">
        <f>IF(En!B346&lt;&gt;0,En!B346,"")</f>
        <v/>
      </c>
    </row>
    <row r="347" spans="1:3">
      <c r="A347" t="str">
        <f>IF(En!A347&lt;&gt;0,En!A347,"")</f>
        <v/>
      </c>
      <c r="C347" t="str">
        <f>IF(En!B347&lt;&gt;0,En!B347,"")</f>
        <v/>
      </c>
    </row>
    <row r="348" spans="1:3">
      <c r="A348" t="str">
        <f>IF(En!A348&lt;&gt;0,En!A348,"")</f>
        <v/>
      </c>
      <c r="C348" t="str">
        <f>IF(En!B348&lt;&gt;0,En!B348,"")</f>
        <v/>
      </c>
    </row>
    <row r="349" spans="1:3">
      <c r="A349" t="str">
        <f>IF(En!A349&lt;&gt;0,En!A349,"")</f>
        <v/>
      </c>
      <c r="C349" t="str">
        <f>IF(En!B349&lt;&gt;0,En!B349,"")</f>
        <v/>
      </c>
    </row>
    <row r="350" spans="1:3">
      <c r="A350" t="str">
        <f>IF(En!A350&lt;&gt;0,En!A350,"")</f>
        <v/>
      </c>
      <c r="C350" t="str">
        <f>IF(En!B350&lt;&gt;0,En!B350,"")</f>
        <v/>
      </c>
    </row>
    <row r="351" spans="1:3">
      <c r="A351" t="str">
        <f>IF(En!A351&lt;&gt;0,En!A351,"")</f>
        <v/>
      </c>
      <c r="C351" t="str">
        <f>IF(En!B351&lt;&gt;0,En!B351,"")</f>
        <v/>
      </c>
    </row>
    <row r="352" spans="1:3">
      <c r="A352" t="str">
        <f>IF(En!A352&lt;&gt;0,En!A352,"")</f>
        <v/>
      </c>
      <c r="C352" t="str">
        <f>IF(En!B352&lt;&gt;0,En!B352,"")</f>
        <v/>
      </c>
    </row>
    <row r="353" spans="1:3">
      <c r="A353" t="str">
        <f>IF(En!A353&lt;&gt;0,En!A353,"")</f>
        <v/>
      </c>
      <c r="C353" t="str">
        <f>IF(En!B353&lt;&gt;0,En!B353,"")</f>
        <v/>
      </c>
    </row>
    <row r="354" spans="1:3">
      <c r="A354" t="str">
        <f>IF(En!A354&lt;&gt;0,En!A354,"")</f>
        <v/>
      </c>
      <c r="C354" t="str">
        <f>IF(En!B354&lt;&gt;0,En!B354,"")</f>
        <v/>
      </c>
    </row>
    <row r="355" spans="1:3">
      <c r="A355" t="str">
        <f>IF(En!A355&lt;&gt;0,En!A355,"")</f>
        <v/>
      </c>
      <c r="C355" t="str">
        <f>IF(En!B355&lt;&gt;0,En!B355,"")</f>
        <v/>
      </c>
    </row>
    <row r="356" spans="1:3">
      <c r="A356" t="str">
        <f>IF(En!A356&lt;&gt;0,En!A356,"")</f>
        <v/>
      </c>
      <c r="C356" t="str">
        <f>IF(En!B356&lt;&gt;0,En!B356,"")</f>
        <v/>
      </c>
    </row>
    <row r="357" spans="1:3">
      <c r="A357" t="str">
        <f>IF(En!A357&lt;&gt;0,En!A357,"")</f>
        <v/>
      </c>
      <c r="C357" t="str">
        <f>IF(En!B357&lt;&gt;0,En!B357,"")</f>
        <v/>
      </c>
    </row>
    <row r="358" spans="1:3">
      <c r="A358" t="str">
        <f>IF(En!A358&lt;&gt;0,En!A358,"")</f>
        <v/>
      </c>
      <c r="C358" t="str">
        <f>IF(En!B358&lt;&gt;0,En!B358,"")</f>
        <v/>
      </c>
    </row>
    <row r="359" spans="1:3">
      <c r="A359" t="str">
        <f>IF(En!A359&lt;&gt;0,En!A359,"")</f>
        <v/>
      </c>
      <c r="C359" t="str">
        <f>IF(En!B359&lt;&gt;0,En!B359,"")</f>
        <v/>
      </c>
    </row>
    <row r="360" spans="1:3">
      <c r="A360" t="str">
        <f>IF(En!A360&lt;&gt;0,En!A360,"")</f>
        <v/>
      </c>
      <c r="C360" t="str">
        <f>IF(En!B360&lt;&gt;0,En!B360,"")</f>
        <v/>
      </c>
    </row>
    <row r="361" spans="1:3">
      <c r="A361" t="str">
        <f>IF(En!A361&lt;&gt;0,En!A361,"")</f>
        <v/>
      </c>
      <c r="C361" t="str">
        <f>IF(En!B361&lt;&gt;0,En!B361,"")</f>
        <v/>
      </c>
    </row>
    <row r="362" spans="1:3">
      <c r="A362" t="str">
        <f>IF(En!A362&lt;&gt;0,En!A362,"")</f>
        <v/>
      </c>
      <c r="C362" t="str">
        <f>IF(En!B362&lt;&gt;0,En!B362,"")</f>
        <v/>
      </c>
    </row>
    <row r="363" spans="1:3">
      <c r="A363" t="str">
        <f>IF(En!A363&lt;&gt;0,En!A363,"")</f>
        <v/>
      </c>
      <c r="C363" t="str">
        <f>IF(En!B363&lt;&gt;0,En!B363,"")</f>
        <v/>
      </c>
    </row>
    <row r="364" spans="1:3">
      <c r="A364" t="str">
        <f>IF(En!A364&lt;&gt;0,En!A364,"")</f>
        <v/>
      </c>
      <c r="C364" t="str">
        <f>IF(En!B364&lt;&gt;0,En!B364,"")</f>
        <v/>
      </c>
    </row>
    <row r="365" spans="1:3">
      <c r="A365" t="str">
        <f>IF(En!A365&lt;&gt;0,En!A365,"")</f>
        <v/>
      </c>
      <c r="C365" t="str">
        <f>IF(En!B365&lt;&gt;0,En!B365,"")</f>
        <v/>
      </c>
    </row>
    <row r="366" spans="1:3">
      <c r="A366" t="str">
        <f>IF(En!A366&lt;&gt;0,En!A366,"")</f>
        <v/>
      </c>
      <c r="C366" t="str">
        <f>IF(En!B366&lt;&gt;0,En!B366,"")</f>
        <v/>
      </c>
    </row>
    <row r="367" spans="1:3">
      <c r="A367" t="str">
        <f>IF(En!A367&lt;&gt;0,En!A367,"")</f>
        <v/>
      </c>
      <c r="C367" t="str">
        <f>IF(En!B367&lt;&gt;0,En!B367,"")</f>
        <v/>
      </c>
    </row>
    <row r="368" spans="1:3">
      <c r="A368" t="str">
        <f>IF(En!A368&lt;&gt;0,En!A368,"")</f>
        <v/>
      </c>
      <c r="C368" t="str">
        <f>IF(En!B368&lt;&gt;0,En!B368,"")</f>
        <v/>
      </c>
    </row>
    <row r="369" spans="1:3">
      <c r="A369" t="str">
        <f>IF(En!A369&lt;&gt;0,En!A369,"")</f>
        <v/>
      </c>
      <c r="C369" t="str">
        <f>IF(En!B369&lt;&gt;0,En!B369,"")</f>
        <v/>
      </c>
    </row>
    <row r="370" spans="1:3">
      <c r="A370" t="str">
        <f>IF(En!A370&lt;&gt;0,En!A370,"")</f>
        <v/>
      </c>
      <c r="C370" t="str">
        <f>IF(En!B370&lt;&gt;0,En!B370,"")</f>
        <v/>
      </c>
    </row>
    <row r="371" spans="1:3">
      <c r="A371" t="str">
        <f>IF(En!A371&lt;&gt;0,En!A371,"")</f>
        <v/>
      </c>
      <c r="C371" t="str">
        <f>IF(En!B371&lt;&gt;0,En!B371,"")</f>
        <v/>
      </c>
    </row>
    <row r="372" spans="1:3">
      <c r="A372" t="str">
        <f>IF(En!A372&lt;&gt;0,En!A372,"")</f>
        <v/>
      </c>
      <c r="C372" t="str">
        <f>IF(En!B372&lt;&gt;0,En!B372,"")</f>
        <v/>
      </c>
    </row>
    <row r="373" spans="1:3">
      <c r="A373" t="str">
        <f>IF(En!A373&lt;&gt;0,En!A373,"")</f>
        <v/>
      </c>
      <c r="C373" t="str">
        <f>IF(En!B373&lt;&gt;0,En!B373,"")</f>
        <v/>
      </c>
    </row>
    <row r="374" spans="1:3">
      <c r="A374" t="str">
        <f>IF(En!A374&lt;&gt;0,En!A374,"")</f>
        <v/>
      </c>
      <c r="C374" t="str">
        <f>IF(En!B374&lt;&gt;0,En!B374,"")</f>
        <v/>
      </c>
    </row>
    <row r="375" spans="1:3">
      <c r="A375" t="str">
        <f>IF(En!A375&lt;&gt;0,En!A375,"")</f>
        <v/>
      </c>
      <c r="C375" t="str">
        <f>IF(En!B375&lt;&gt;0,En!B375,"")</f>
        <v/>
      </c>
    </row>
    <row r="376" spans="1:3">
      <c r="A376" t="str">
        <f>IF(En!A376&lt;&gt;0,En!A376,"")</f>
        <v/>
      </c>
      <c r="C376" t="str">
        <f>IF(En!B376&lt;&gt;0,En!B376,"")</f>
        <v/>
      </c>
    </row>
    <row r="377" spans="1:3">
      <c r="A377" t="str">
        <f>IF(En!A377&lt;&gt;0,En!A377,"")</f>
        <v/>
      </c>
      <c r="C377" t="str">
        <f>IF(En!B377&lt;&gt;0,En!B377,"")</f>
        <v/>
      </c>
    </row>
    <row r="378" spans="1:3">
      <c r="A378" t="str">
        <f>IF(En!A378&lt;&gt;0,En!A378,"")</f>
        <v/>
      </c>
      <c r="C378" t="str">
        <f>IF(En!B378&lt;&gt;0,En!B378,"")</f>
        <v/>
      </c>
    </row>
    <row r="379" spans="1:3">
      <c r="A379" t="str">
        <f>IF(En!A379&lt;&gt;0,En!A379,"")</f>
        <v/>
      </c>
      <c r="C379" t="str">
        <f>IF(En!B379&lt;&gt;0,En!B379,"")</f>
        <v/>
      </c>
    </row>
    <row r="380" spans="1:3">
      <c r="A380" t="str">
        <f>IF(En!A380&lt;&gt;0,En!A380,"")</f>
        <v/>
      </c>
      <c r="C380" t="str">
        <f>IF(En!B380&lt;&gt;0,En!B380,"")</f>
        <v/>
      </c>
    </row>
    <row r="381" spans="1:3">
      <c r="A381" t="str">
        <f>IF(En!A381&lt;&gt;0,En!A381,"")</f>
        <v/>
      </c>
      <c r="C381" t="str">
        <f>IF(En!B381&lt;&gt;0,En!B381,"")</f>
        <v/>
      </c>
    </row>
    <row r="382" spans="1:3">
      <c r="A382" t="str">
        <f>IF(En!A382&lt;&gt;0,En!A382,"")</f>
        <v/>
      </c>
      <c r="C382" t="str">
        <f>IF(En!B382&lt;&gt;0,En!B382,"")</f>
        <v/>
      </c>
    </row>
    <row r="383" spans="1:3">
      <c r="A383" t="str">
        <f>IF(En!A383&lt;&gt;0,En!A383,"")</f>
        <v/>
      </c>
      <c r="C383" t="str">
        <f>IF(En!B383&lt;&gt;0,En!B383,"")</f>
        <v/>
      </c>
    </row>
    <row r="384" spans="1:3">
      <c r="A384" t="str">
        <f>IF(En!A384&lt;&gt;0,En!A384,"")</f>
        <v/>
      </c>
      <c r="C384" t="str">
        <f>IF(En!B384&lt;&gt;0,En!B384,"")</f>
        <v/>
      </c>
    </row>
    <row r="385" spans="1:3">
      <c r="A385" t="str">
        <f>IF(En!A385&lt;&gt;0,En!A385,"")</f>
        <v/>
      </c>
      <c r="C385" t="str">
        <f>IF(En!B385&lt;&gt;0,En!B385,"")</f>
        <v/>
      </c>
    </row>
    <row r="386" spans="1:3">
      <c r="A386" t="str">
        <f>IF(En!A386&lt;&gt;0,En!A386,"")</f>
        <v/>
      </c>
      <c r="C386" t="str">
        <f>IF(En!B386&lt;&gt;0,En!B386,"")</f>
        <v/>
      </c>
    </row>
    <row r="387" spans="1:3">
      <c r="A387" t="str">
        <f>IF(En!A387&lt;&gt;0,En!A387,"")</f>
        <v/>
      </c>
      <c r="C387" t="str">
        <f>IF(En!B387&lt;&gt;0,En!B387,"")</f>
        <v/>
      </c>
    </row>
    <row r="388" spans="1:3">
      <c r="A388" t="str">
        <f>IF(En!A388&lt;&gt;0,En!A388,"")</f>
        <v/>
      </c>
      <c r="C388" t="str">
        <f>IF(En!B388&lt;&gt;0,En!B388,"")</f>
        <v/>
      </c>
    </row>
    <row r="389" spans="1:3">
      <c r="A389" t="str">
        <f>IF(En!A389&lt;&gt;0,En!A389,"")</f>
        <v/>
      </c>
      <c r="C389" t="str">
        <f>IF(En!B389&lt;&gt;0,En!B389,"")</f>
        <v/>
      </c>
    </row>
    <row r="390" spans="1:3">
      <c r="A390" t="str">
        <f>IF(En!A390&lt;&gt;0,En!A390,"")</f>
        <v/>
      </c>
      <c r="C390" t="str">
        <f>IF(En!B390&lt;&gt;0,En!B390,"")</f>
        <v/>
      </c>
    </row>
    <row r="391" spans="1:3">
      <c r="A391" t="str">
        <f>IF(En!A391&lt;&gt;0,En!A391,"")</f>
        <v/>
      </c>
      <c r="C391" t="str">
        <f>IF(En!B391&lt;&gt;0,En!B391,"")</f>
        <v/>
      </c>
    </row>
    <row r="392" spans="1:3">
      <c r="A392" t="str">
        <f>IF(En!A392&lt;&gt;0,En!A392,"")</f>
        <v/>
      </c>
      <c r="C392" t="str">
        <f>IF(En!B392&lt;&gt;0,En!B392,"")</f>
        <v/>
      </c>
    </row>
    <row r="393" spans="1:3">
      <c r="A393" t="str">
        <f>IF(En!A393&lt;&gt;0,En!A393,"")</f>
        <v/>
      </c>
      <c r="C393" t="str">
        <f>IF(En!B393&lt;&gt;0,En!B393,"")</f>
        <v/>
      </c>
    </row>
    <row r="394" spans="1:3">
      <c r="A394" t="str">
        <f>IF(En!A394&lt;&gt;0,En!A394,"")</f>
        <v/>
      </c>
      <c r="C394" t="str">
        <f>IF(En!B394&lt;&gt;0,En!B394,"")</f>
        <v/>
      </c>
    </row>
    <row r="395" spans="1:3">
      <c r="A395" t="str">
        <f>IF(En!A395&lt;&gt;0,En!A395,"")</f>
        <v/>
      </c>
      <c r="C395" t="str">
        <f>IF(En!B395&lt;&gt;0,En!B395,"")</f>
        <v/>
      </c>
    </row>
    <row r="396" spans="1:3">
      <c r="A396" t="str">
        <f>IF(En!A396&lt;&gt;0,En!A396,"")</f>
        <v/>
      </c>
      <c r="C396" t="str">
        <f>IF(En!B396&lt;&gt;0,En!B396,"")</f>
        <v/>
      </c>
    </row>
    <row r="397" spans="1:3">
      <c r="A397" t="str">
        <f>IF(En!A397&lt;&gt;0,En!A397,"")</f>
        <v/>
      </c>
      <c r="C397" t="str">
        <f>IF(En!B397&lt;&gt;0,En!B397,"")</f>
        <v/>
      </c>
    </row>
    <row r="398" spans="1:3">
      <c r="A398" t="str">
        <f>IF(En!A398&lt;&gt;0,En!A398,"")</f>
        <v/>
      </c>
      <c r="C398" t="str">
        <f>IF(En!B398&lt;&gt;0,En!B398,"")</f>
        <v/>
      </c>
    </row>
    <row r="399" spans="1:3">
      <c r="A399" t="str">
        <f>IF(En!A399&lt;&gt;0,En!A399,"")</f>
        <v/>
      </c>
      <c r="C399" t="str">
        <f>IF(En!B399&lt;&gt;0,En!B399,"")</f>
        <v/>
      </c>
    </row>
    <row r="400" spans="1:3">
      <c r="A400" t="str">
        <f>IF(En!A400&lt;&gt;0,En!A400,"")</f>
        <v/>
      </c>
      <c r="C400" t="str">
        <f>IF(En!B400&lt;&gt;0,En!B400,"")</f>
        <v/>
      </c>
    </row>
    <row r="401" spans="1:3">
      <c r="A401" t="str">
        <f>IF(En!A401&lt;&gt;0,En!A401,"")</f>
        <v/>
      </c>
      <c r="C401" t="str">
        <f>IF(En!B401&lt;&gt;0,En!B401,"")</f>
        <v/>
      </c>
    </row>
    <row r="402" spans="1:3">
      <c r="A402" t="str">
        <f>IF(En!A402&lt;&gt;0,En!A402,"")</f>
        <v/>
      </c>
      <c r="C402" t="str">
        <f>IF(En!B402&lt;&gt;0,En!B402,"")</f>
        <v/>
      </c>
    </row>
    <row r="403" spans="1:3">
      <c r="A403" t="str">
        <f>IF(En!A403&lt;&gt;0,En!A403,"")</f>
        <v/>
      </c>
      <c r="C403" t="str">
        <f>IF(En!B403&lt;&gt;0,En!B403,"")</f>
        <v/>
      </c>
    </row>
    <row r="404" spans="1:3">
      <c r="A404" t="str">
        <f>IF(En!A404&lt;&gt;0,En!A404,"")</f>
        <v/>
      </c>
      <c r="C404" t="str">
        <f>IF(En!B404&lt;&gt;0,En!B404,"")</f>
        <v/>
      </c>
    </row>
    <row r="405" spans="1:3">
      <c r="A405" t="str">
        <f>IF(En!A405&lt;&gt;0,En!A405,"")</f>
        <v/>
      </c>
      <c r="C405" t="str">
        <f>IF(En!B405&lt;&gt;0,En!B405,"")</f>
        <v/>
      </c>
    </row>
    <row r="406" spans="1:3">
      <c r="A406" t="str">
        <f>IF(En!A406&lt;&gt;0,En!A406,"")</f>
        <v/>
      </c>
      <c r="C406" t="str">
        <f>IF(En!B406&lt;&gt;0,En!B406,"")</f>
        <v/>
      </c>
    </row>
    <row r="407" spans="1:3">
      <c r="A407" t="str">
        <f>IF(En!A407&lt;&gt;0,En!A407,"")</f>
        <v/>
      </c>
      <c r="C407" t="str">
        <f>IF(En!B407&lt;&gt;0,En!B407,"")</f>
        <v/>
      </c>
    </row>
    <row r="408" spans="1:3">
      <c r="A408" t="str">
        <f>IF(En!A408&lt;&gt;0,En!A408,"")</f>
        <v/>
      </c>
      <c r="C408" t="str">
        <f>IF(En!B408&lt;&gt;0,En!B408,"")</f>
        <v/>
      </c>
    </row>
    <row r="409" spans="1:3">
      <c r="A409" t="str">
        <f>IF(En!A409&lt;&gt;0,En!A409,"")</f>
        <v/>
      </c>
      <c r="C409" t="str">
        <f>IF(En!B409&lt;&gt;0,En!B409,"")</f>
        <v/>
      </c>
    </row>
    <row r="410" spans="1:3">
      <c r="A410" t="str">
        <f>IF(En!A410&lt;&gt;0,En!A410,"")</f>
        <v/>
      </c>
      <c r="C410" t="str">
        <f>IF(En!B410&lt;&gt;0,En!B410,"")</f>
        <v/>
      </c>
    </row>
    <row r="411" spans="1:3">
      <c r="A411" t="str">
        <f>IF(En!A411&lt;&gt;0,En!A411,"")</f>
        <v/>
      </c>
      <c r="C411" t="str">
        <f>IF(En!B411&lt;&gt;0,En!B411,"")</f>
        <v/>
      </c>
    </row>
    <row r="412" spans="1:3">
      <c r="A412" t="str">
        <f>IF(En!A412&lt;&gt;0,En!A412,"")</f>
        <v/>
      </c>
      <c r="C412" t="str">
        <f>IF(En!B412&lt;&gt;0,En!B412,"")</f>
        <v/>
      </c>
    </row>
    <row r="413" spans="1:3">
      <c r="A413" t="str">
        <f>IF(En!A413&lt;&gt;0,En!A413,"")</f>
        <v/>
      </c>
      <c r="C413" t="str">
        <f>IF(En!B413&lt;&gt;0,En!B413,"")</f>
        <v/>
      </c>
    </row>
    <row r="414" spans="1:3">
      <c r="A414" t="str">
        <f>IF(En!A414&lt;&gt;0,En!A414,"")</f>
        <v/>
      </c>
      <c r="C414" t="str">
        <f>IF(En!B414&lt;&gt;0,En!B414,"")</f>
        <v/>
      </c>
    </row>
    <row r="415" spans="1:3">
      <c r="A415" t="str">
        <f>IF(En!A415&lt;&gt;0,En!A415,"")</f>
        <v/>
      </c>
      <c r="C415" t="str">
        <f>IF(En!B415&lt;&gt;0,En!B415,"")</f>
        <v/>
      </c>
    </row>
    <row r="416" spans="1:3">
      <c r="A416" t="str">
        <f>IF(En!A416&lt;&gt;0,En!A416,"")</f>
        <v/>
      </c>
      <c r="C416" t="str">
        <f>IF(En!B416&lt;&gt;0,En!B416,"")</f>
        <v/>
      </c>
    </row>
    <row r="417" spans="1:3">
      <c r="A417" t="str">
        <f>IF(En!A417&lt;&gt;0,En!A417,"")</f>
        <v/>
      </c>
      <c r="C417" t="str">
        <f>IF(En!B417&lt;&gt;0,En!B417,"")</f>
        <v/>
      </c>
    </row>
    <row r="418" spans="1:3">
      <c r="A418" t="str">
        <f>IF(En!A418&lt;&gt;0,En!A418,"")</f>
        <v/>
      </c>
      <c r="C418" t="str">
        <f>IF(En!B418&lt;&gt;0,En!B418,"")</f>
        <v/>
      </c>
    </row>
    <row r="419" spans="1:3">
      <c r="A419" t="str">
        <f>IF(En!A419&lt;&gt;0,En!A419,"")</f>
        <v/>
      </c>
      <c r="C419" t="str">
        <f>IF(En!B419&lt;&gt;0,En!B419,"")</f>
        <v/>
      </c>
    </row>
    <row r="420" spans="1:3">
      <c r="A420" t="str">
        <f>IF(En!A420&lt;&gt;0,En!A420,"")</f>
        <v/>
      </c>
      <c r="C420" t="str">
        <f>IF(En!B420&lt;&gt;0,En!B420,"")</f>
        <v/>
      </c>
    </row>
    <row r="421" spans="1:3">
      <c r="A421" t="str">
        <f>IF(En!A421&lt;&gt;0,En!A421,"")</f>
        <v/>
      </c>
      <c r="C421" t="str">
        <f>IF(En!B421&lt;&gt;0,En!B421,"")</f>
        <v/>
      </c>
    </row>
    <row r="422" spans="1:3">
      <c r="A422" t="str">
        <f>IF(En!A422&lt;&gt;0,En!A422,"")</f>
        <v/>
      </c>
      <c r="C422" t="str">
        <f>IF(En!B422&lt;&gt;0,En!B422,"")</f>
        <v/>
      </c>
    </row>
    <row r="423" spans="1:3">
      <c r="A423" t="str">
        <f>IF(En!A423&lt;&gt;0,En!A423,"")</f>
        <v/>
      </c>
      <c r="C423" t="str">
        <f>IF(En!B423&lt;&gt;0,En!B423,"")</f>
        <v/>
      </c>
    </row>
    <row r="424" spans="1:3">
      <c r="A424" t="str">
        <f>IF(En!A424&lt;&gt;0,En!A424,"")</f>
        <v/>
      </c>
      <c r="C424" t="str">
        <f>IF(En!B424&lt;&gt;0,En!B424,"")</f>
        <v/>
      </c>
    </row>
    <row r="425" spans="1:3">
      <c r="A425" t="str">
        <f>IF(En!A425&lt;&gt;0,En!A425,"")</f>
        <v/>
      </c>
      <c r="C425" t="str">
        <f>IF(En!B425&lt;&gt;0,En!B425,"")</f>
        <v/>
      </c>
    </row>
    <row r="426" spans="1:3">
      <c r="A426" t="str">
        <f>IF(En!A426&lt;&gt;0,En!A426,"")</f>
        <v/>
      </c>
      <c r="C426" t="str">
        <f>IF(En!B426&lt;&gt;0,En!B426,"")</f>
        <v/>
      </c>
    </row>
    <row r="427" spans="1:3">
      <c r="A427" t="str">
        <f>IF(En!A427&lt;&gt;0,En!A427,"")</f>
        <v/>
      </c>
      <c r="C427" t="str">
        <f>IF(En!B427&lt;&gt;0,En!B427,"")</f>
        <v/>
      </c>
    </row>
    <row r="428" spans="1:3">
      <c r="A428" t="str">
        <f>IF(En!A428&lt;&gt;0,En!A428,"")</f>
        <v/>
      </c>
      <c r="C428" t="str">
        <f>IF(En!B428&lt;&gt;0,En!B428,"")</f>
        <v/>
      </c>
    </row>
    <row r="429" spans="1:3">
      <c r="A429" t="str">
        <f>IF(En!A429&lt;&gt;0,En!A429,"")</f>
        <v/>
      </c>
      <c r="C429" t="str">
        <f>IF(En!B429&lt;&gt;0,En!B429,"")</f>
        <v/>
      </c>
    </row>
    <row r="430" spans="1:3">
      <c r="A430" t="str">
        <f>IF(En!A430&lt;&gt;0,En!A430,"")</f>
        <v/>
      </c>
      <c r="C430" t="str">
        <f>IF(En!B430&lt;&gt;0,En!B430,"")</f>
        <v/>
      </c>
    </row>
    <row r="431" spans="1:3">
      <c r="A431" t="str">
        <f>IF(En!A431&lt;&gt;0,En!A431,"")</f>
        <v/>
      </c>
      <c r="C431" t="str">
        <f>IF(En!B431&lt;&gt;0,En!B431,"")</f>
        <v/>
      </c>
    </row>
    <row r="432" spans="1:3">
      <c r="A432" t="str">
        <f>IF(En!A432&lt;&gt;0,En!A432,"")</f>
        <v/>
      </c>
      <c r="C432" t="str">
        <f>IF(En!B432&lt;&gt;0,En!B432,"")</f>
        <v/>
      </c>
    </row>
    <row r="433" spans="1:3">
      <c r="A433" t="str">
        <f>IF(En!A433&lt;&gt;0,En!A433,"")</f>
        <v/>
      </c>
      <c r="C433" t="str">
        <f>IF(En!B433&lt;&gt;0,En!B433,"")</f>
        <v/>
      </c>
    </row>
    <row r="434" spans="1:3">
      <c r="A434" t="str">
        <f>IF(En!A434&lt;&gt;0,En!A434,"")</f>
        <v/>
      </c>
      <c r="C434" t="str">
        <f>IF(En!B434&lt;&gt;0,En!B434,"")</f>
        <v/>
      </c>
    </row>
    <row r="435" spans="1:3">
      <c r="A435" t="str">
        <f>IF(En!A435&lt;&gt;0,En!A435,"")</f>
        <v/>
      </c>
      <c r="C435" t="str">
        <f>IF(En!B435&lt;&gt;0,En!B435,"")</f>
        <v/>
      </c>
    </row>
    <row r="436" spans="1:3">
      <c r="A436" t="str">
        <f>IF(En!A436&lt;&gt;0,En!A436,"")</f>
        <v/>
      </c>
      <c r="C436" t="str">
        <f>IF(En!B436&lt;&gt;0,En!B436,"")</f>
        <v/>
      </c>
    </row>
    <row r="437" spans="1:3">
      <c r="A437" t="str">
        <f>IF(En!A437&lt;&gt;0,En!A437,"")</f>
        <v/>
      </c>
      <c r="C437" t="str">
        <f>IF(En!B437&lt;&gt;0,En!B437,"")</f>
        <v/>
      </c>
    </row>
    <row r="438" spans="1:3">
      <c r="A438" t="str">
        <f>IF(En!A438&lt;&gt;0,En!A438,"")</f>
        <v/>
      </c>
      <c r="C438" t="str">
        <f>IF(En!B438&lt;&gt;0,En!B438,"")</f>
        <v/>
      </c>
    </row>
    <row r="439" spans="1:3">
      <c r="A439" t="str">
        <f>IF(En!A439&lt;&gt;0,En!A439,"")</f>
        <v/>
      </c>
      <c r="C439" t="str">
        <f>IF(En!B439&lt;&gt;0,En!B439,"")</f>
        <v/>
      </c>
    </row>
    <row r="440" spans="1:3">
      <c r="A440" t="str">
        <f>IF(En!A440&lt;&gt;0,En!A440,"")</f>
        <v/>
      </c>
      <c r="C440" t="str">
        <f>IF(En!B440&lt;&gt;0,En!B440,"")</f>
        <v/>
      </c>
    </row>
    <row r="441" spans="1:3">
      <c r="A441" t="str">
        <f>IF(En!A441&lt;&gt;0,En!A441,"")</f>
        <v/>
      </c>
      <c r="C441" t="str">
        <f>IF(En!B441&lt;&gt;0,En!B441,"")</f>
        <v/>
      </c>
    </row>
    <row r="442" spans="1:3">
      <c r="A442" t="str">
        <f>IF(En!A442&lt;&gt;0,En!A442,"")</f>
        <v/>
      </c>
      <c r="C442" t="str">
        <f>IF(En!B442&lt;&gt;0,En!B442,"")</f>
        <v/>
      </c>
    </row>
    <row r="443" spans="1:3">
      <c r="A443" t="str">
        <f>IF(En!A443&lt;&gt;0,En!A443,"")</f>
        <v/>
      </c>
      <c r="C443" t="str">
        <f>IF(En!B443&lt;&gt;0,En!B443,"")</f>
        <v/>
      </c>
    </row>
    <row r="444" spans="1:3">
      <c r="A444" t="str">
        <f>IF(En!A444&lt;&gt;0,En!A444,"")</f>
        <v/>
      </c>
      <c r="C444" t="str">
        <f>IF(En!B444&lt;&gt;0,En!B444,"")</f>
        <v/>
      </c>
    </row>
    <row r="445" spans="1:3">
      <c r="A445" t="str">
        <f>IF(En!A445&lt;&gt;0,En!A445,"")</f>
        <v/>
      </c>
      <c r="C445" t="str">
        <f>IF(En!B445&lt;&gt;0,En!B445,"")</f>
        <v/>
      </c>
    </row>
    <row r="446" spans="1:3">
      <c r="A446" t="str">
        <f>IF(En!A446&lt;&gt;0,En!A446,"")</f>
        <v/>
      </c>
      <c r="C446" t="str">
        <f>IF(En!B446&lt;&gt;0,En!B446,"")</f>
        <v/>
      </c>
    </row>
    <row r="447" spans="1:3">
      <c r="A447" t="str">
        <f>IF(En!A447&lt;&gt;0,En!A447,"")</f>
        <v/>
      </c>
      <c r="C447" t="str">
        <f>IF(En!B447&lt;&gt;0,En!B447,"")</f>
        <v/>
      </c>
    </row>
    <row r="448" spans="1:3">
      <c r="A448" t="str">
        <f>IF(En!A448&lt;&gt;0,En!A448,"")</f>
        <v/>
      </c>
      <c r="C448" t="str">
        <f>IF(En!B448&lt;&gt;0,En!B448,"")</f>
        <v/>
      </c>
    </row>
    <row r="449" spans="1:3">
      <c r="A449" t="str">
        <f>IF(En!A449&lt;&gt;0,En!A449,"")</f>
        <v/>
      </c>
      <c r="C449" t="str">
        <f>IF(En!B449&lt;&gt;0,En!B449,"")</f>
        <v/>
      </c>
    </row>
    <row r="450" spans="1:3">
      <c r="A450" t="str">
        <f>IF(En!A450&lt;&gt;0,En!A450,"")</f>
        <v/>
      </c>
      <c r="C450" t="str">
        <f>IF(En!B450&lt;&gt;0,En!B450,"")</f>
        <v/>
      </c>
    </row>
    <row r="451" spans="1:3">
      <c r="A451" t="str">
        <f>IF(En!A451&lt;&gt;0,En!A451,"")</f>
        <v/>
      </c>
      <c r="C451" t="str">
        <f>IF(En!B451&lt;&gt;0,En!B451,"")</f>
        <v/>
      </c>
    </row>
    <row r="452" spans="1:3">
      <c r="A452" t="str">
        <f>IF(En!A452&lt;&gt;0,En!A452,"")</f>
        <v/>
      </c>
      <c r="C452" t="str">
        <f>IF(En!B452&lt;&gt;0,En!B452,"")</f>
        <v/>
      </c>
    </row>
    <row r="453" spans="1:3">
      <c r="A453" t="str">
        <f>IF(En!A453&lt;&gt;0,En!A453,"")</f>
        <v/>
      </c>
      <c r="C453" t="str">
        <f>IF(En!B453&lt;&gt;0,En!B453,"")</f>
        <v/>
      </c>
    </row>
    <row r="454" spans="1:3">
      <c r="A454" t="str">
        <f>IF(En!A454&lt;&gt;0,En!A454,"")</f>
        <v/>
      </c>
      <c r="C454" t="str">
        <f>IF(En!B454&lt;&gt;0,En!B454,"")</f>
        <v/>
      </c>
    </row>
    <row r="455" spans="1:3">
      <c r="A455" t="str">
        <f>IF(En!A455&lt;&gt;0,En!A455,"")</f>
        <v/>
      </c>
      <c r="C455" t="str">
        <f>IF(En!B455&lt;&gt;0,En!B455,"")</f>
        <v/>
      </c>
    </row>
    <row r="456" spans="1:3">
      <c r="A456" t="str">
        <f>IF(En!A456&lt;&gt;0,En!A456,"")</f>
        <v/>
      </c>
      <c r="C456" t="str">
        <f>IF(En!B456&lt;&gt;0,En!B456,"")</f>
        <v/>
      </c>
    </row>
    <row r="457" spans="1:3">
      <c r="A457" t="str">
        <f>IF(En!A457&lt;&gt;0,En!A457,"")</f>
        <v/>
      </c>
      <c r="C457" t="str">
        <f>IF(En!B457&lt;&gt;0,En!B457,"")</f>
        <v/>
      </c>
    </row>
    <row r="458" spans="1:3">
      <c r="A458" t="str">
        <f>IF(En!A458&lt;&gt;0,En!A458,"")</f>
        <v/>
      </c>
      <c r="C458" t="str">
        <f>IF(En!B458&lt;&gt;0,En!B458,"")</f>
        <v/>
      </c>
    </row>
    <row r="459" spans="1:3">
      <c r="A459" t="str">
        <f>IF(En!A459&lt;&gt;0,En!A459,"")</f>
        <v/>
      </c>
      <c r="C459" t="str">
        <f>IF(En!B459&lt;&gt;0,En!B459,"")</f>
        <v/>
      </c>
    </row>
    <row r="460" spans="1:3">
      <c r="A460" t="str">
        <f>IF(En!A460&lt;&gt;0,En!A460,"")</f>
        <v/>
      </c>
      <c r="C460" t="str">
        <f>IF(En!B460&lt;&gt;0,En!B460,"")</f>
        <v/>
      </c>
    </row>
    <row r="461" spans="1:3">
      <c r="A461" t="str">
        <f>IF(En!A461&lt;&gt;0,En!A461,"")</f>
        <v/>
      </c>
      <c r="C461" t="str">
        <f>IF(En!B461&lt;&gt;0,En!B461,"")</f>
        <v/>
      </c>
    </row>
    <row r="462" spans="1:3">
      <c r="A462" t="str">
        <f>IF(En!A462&lt;&gt;0,En!A462,"")</f>
        <v/>
      </c>
      <c r="C462" t="str">
        <f>IF(En!B462&lt;&gt;0,En!B462,"")</f>
        <v/>
      </c>
    </row>
    <row r="463" spans="1:3">
      <c r="A463" t="str">
        <f>IF(En!A463&lt;&gt;0,En!A463,"")</f>
        <v/>
      </c>
      <c r="C463" t="str">
        <f>IF(En!B463&lt;&gt;0,En!B463,"")</f>
        <v/>
      </c>
    </row>
    <row r="464" spans="1:3">
      <c r="A464" t="str">
        <f>IF(En!A464&lt;&gt;0,En!A464,"")</f>
        <v/>
      </c>
      <c r="C464" t="str">
        <f>IF(En!B464&lt;&gt;0,En!B464,"")</f>
        <v/>
      </c>
    </row>
    <row r="465" spans="1:3">
      <c r="A465" t="str">
        <f>IF(En!A465&lt;&gt;0,En!A465,"")</f>
        <v/>
      </c>
      <c r="C465" t="str">
        <f>IF(En!B465&lt;&gt;0,En!B465,"")</f>
        <v/>
      </c>
    </row>
    <row r="466" spans="1:3">
      <c r="A466" t="str">
        <f>IF(En!A466&lt;&gt;0,En!A466,"")</f>
        <v/>
      </c>
      <c r="C466" t="str">
        <f>IF(En!B466&lt;&gt;0,En!B466,"")</f>
        <v/>
      </c>
    </row>
    <row r="467" spans="1:3">
      <c r="A467" t="str">
        <f>IF(En!A467&lt;&gt;0,En!A467,"")</f>
        <v/>
      </c>
      <c r="C467" t="str">
        <f>IF(En!B467&lt;&gt;0,En!B467,"")</f>
        <v/>
      </c>
    </row>
    <row r="468" spans="1:3">
      <c r="A468" t="str">
        <f>IF(En!A468&lt;&gt;0,En!A468,"")</f>
        <v/>
      </c>
      <c r="C468" t="str">
        <f>IF(En!B468&lt;&gt;0,En!B468,"")</f>
        <v/>
      </c>
    </row>
    <row r="469" spans="1:3">
      <c r="A469" t="str">
        <f>IF(En!A469&lt;&gt;0,En!A469,"")</f>
        <v/>
      </c>
      <c r="C469" t="str">
        <f>IF(En!B469&lt;&gt;0,En!B469,"")</f>
        <v/>
      </c>
    </row>
    <row r="470" spans="1:3">
      <c r="A470" t="str">
        <f>IF(En!A470&lt;&gt;0,En!A470,"")</f>
        <v/>
      </c>
      <c r="C470" t="str">
        <f>IF(En!B470&lt;&gt;0,En!B470,"")</f>
        <v/>
      </c>
    </row>
    <row r="471" spans="1:3">
      <c r="A471" t="str">
        <f>IF(En!A471&lt;&gt;0,En!A471,"")</f>
        <v/>
      </c>
      <c r="C471" t="str">
        <f>IF(En!B471&lt;&gt;0,En!B471,"")</f>
        <v/>
      </c>
    </row>
    <row r="472" spans="1:3">
      <c r="A472" t="str">
        <f>IF(En!A472&lt;&gt;0,En!A472,"")</f>
        <v/>
      </c>
      <c r="C472" t="str">
        <f>IF(En!B472&lt;&gt;0,En!B472,"")</f>
        <v/>
      </c>
    </row>
    <row r="473" spans="1:3">
      <c r="A473" t="str">
        <f>IF(En!A473&lt;&gt;0,En!A473,"")</f>
        <v/>
      </c>
      <c r="C473" t="str">
        <f>IF(En!B473&lt;&gt;0,En!B473,"")</f>
        <v/>
      </c>
    </row>
    <row r="474" spans="1:3">
      <c r="A474" t="str">
        <f>IF(En!A474&lt;&gt;0,En!A474,"")</f>
        <v/>
      </c>
      <c r="C474" t="str">
        <f>IF(En!B474&lt;&gt;0,En!B474,"")</f>
        <v/>
      </c>
    </row>
    <row r="475" spans="1:3">
      <c r="A475" t="str">
        <f>IF(En!A475&lt;&gt;0,En!A475,"")</f>
        <v/>
      </c>
      <c r="C475" t="str">
        <f>IF(En!B475&lt;&gt;0,En!B475,"")</f>
        <v/>
      </c>
    </row>
    <row r="476" spans="1:3">
      <c r="A476" t="str">
        <f>IF(En!A476&lt;&gt;0,En!A476,"")</f>
        <v/>
      </c>
      <c r="C476" t="str">
        <f>IF(En!B476&lt;&gt;0,En!B476,"")</f>
        <v/>
      </c>
    </row>
    <row r="477" spans="1:3">
      <c r="A477" t="str">
        <f>IF(En!A477&lt;&gt;0,En!A477,"")</f>
        <v/>
      </c>
      <c r="C477" t="str">
        <f>IF(En!B477&lt;&gt;0,En!B477,"")</f>
        <v/>
      </c>
    </row>
    <row r="478" spans="1:3">
      <c r="A478" t="str">
        <f>IF(En!A478&lt;&gt;0,En!A478,"")</f>
        <v/>
      </c>
      <c r="C478" t="str">
        <f>IF(En!B478&lt;&gt;0,En!B478,"")</f>
        <v/>
      </c>
    </row>
    <row r="479" spans="1:3">
      <c r="A479" t="str">
        <f>IF(En!A479&lt;&gt;0,En!A479,"")</f>
        <v/>
      </c>
      <c r="C479" t="str">
        <f>IF(En!B479&lt;&gt;0,En!B479,"")</f>
        <v/>
      </c>
    </row>
    <row r="480" spans="1:3">
      <c r="A480" t="str">
        <f>IF(En!A480&lt;&gt;0,En!A480,"")</f>
        <v/>
      </c>
      <c r="C480" t="str">
        <f>IF(En!B480&lt;&gt;0,En!B480,"")</f>
        <v/>
      </c>
    </row>
    <row r="481" spans="1:3">
      <c r="A481" t="str">
        <f>IF(En!A481&lt;&gt;0,En!A481,"")</f>
        <v/>
      </c>
      <c r="C481" t="str">
        <f>IF(En!B481&lt;&gt;0,En!B481,"")</f>
        <v/>
      </c>
    </row>
    <row r="482" spans="1:3">
      <c r="A482" t="str">
        <f>IF(En!A482&lt;&gt;0,En!A482,"")</f>
        <v/>
      </c>
      <c r="C482" t="str">
        <f>IF(En!B482&lt;&gt;0,En!B482,"")</f>
        <v/>
      </c>
    </row>
    <row r="483" spans="1:3">
      <c r="A483" t="str">
        <f>IF(En!A483&lt;&gt;0,En!A483,"")</f>
        <v/>
      </c>
      <c r="C483" t="str">
        <f>IF(En!B483&lt;&gt;0,En!B483,"")</f>
        <v/>
      </c>
    </row>
    <row r="484" spans="1:3">
      <c r="A484" t="str">
        <f>IF(En!A484&lt;&gt;0,En!A484,"")</f>
        <v/>
      </c>
      <c r="C484" t="str">
        <f>IF(En!B484&lt;&gt;0,En!B484,"")</f>
        <v/>
      </c>
    </row>
    <row r="485" spans="1:3">
      <c r="A485" t="str">
        <f>IF(En!A485&lt;&gt;0,En!A485,"")</f>
        <v/>
      </c>
      <c r="C485" t="str">
        <f>IF(En!B485&lt;&gt;0,En!B485,"")</f>
        <v/>
      </c>
    </row>
    <row r="486" spans="1:3">
      <c r="A486" t="str">
        <f>IF(En!A486&lt;&gt;0,En!A486,"")</f>
        <v/>
      </c>
      <c r="C486" t="str">
        <f>IF(En!B486&lt;&gt;0,En!B486,"")</f>
        <v/>
      </c>
    </row>
    <row r="487" spans="1:3">
      <c r="A487" t="str">
        <f>IF(En!A487&lt;&gt;0,En!A487,"")</f>
        <v/>
      </c>
      <c r="C487" t="str">
        <f>IF(En!B487&lt;&gt;0,En!B487,"")</f>
        <v/>
      </c>
    </row>
    <row r="488" spans="1:3">
      <c r="A488" t="str">
        <f>IF(En!A488&lt;&gt;0,En!A488,"")</f>
        <v/>
      </c>
      <c r="C488" t="str">
        <f>IF(En!B488&lt;&gt;0,En!B488,"")</f>
        <v/>
      </c>
    </row>
    <row r="489" spans="1:3">
      <c r="A489" t="str">
        <f>IF(En!A489&lt;&gt;0,En!A489,"")</f>
        <v/>
      </c>
      <c r="C489" t="str">
        <f>IF(En!B489&lt;&gt;0,En!B489,"")</f>
        <v/>
      </c>
    </row>
    <row r="490" spans="1:3">
      <c r="A490" t="str">
        <f>IF(En!A490&lt;&gt;0,En!A490,"")</f>
        <v/>
      </c>
      <c r="C490" t="str">
        <f>IF(En!B490&lt;&gt;0,En!B490,"")</f>
        <v/>
      </c>
    </row>
    <row r="491" spans="1:3">
      <c r="A491" t="str">
        <f>IF(En!A491&lt;&gt;0,En!A491,"")</f>
        <v/>
      </c>
      <c r="C491" t="str">
        <f>IF(En!B491&lt;&gt;0,En!B491,"")</f>
        <v/>
      </c>
    </row>
    <row r="492" spans="1:3">
      <c r="A492" t="str">
        <f>IF(En!A492&lt;&gt;0,En!A492,"")</f>
        <v/>
      </c>
      <c r="C492" t="str">
        <f>IF(En!B492&lt;&gt;0,En!B492,"")</f>
        <v/>
      </c>
    </row>
    <row r="493" spans="1:3">
      <c r="A493" t="str">
        <f>IF(En!A493&lt;&gt;0,En!A493,"")</f>
        <v/>
      </c>
      <c r="C493" t="str">
        <f>IF(En!B493&lt;&gt;0,En!B493,"")</f>
        <v/>
      </c>
    </row>
    <row r="494" spans="1:3">
      <c r="A494" t="str">
        <f>IF(En!A494&lt;&gt;0,En!A494,"")</f>
        <v/>
      </c>
      <c r="C494" t="str">
        <f>IF(En!B494&lt;&gt;0,En!B494,"")</f>
        <v/>
      </c>
    </row>
    <row r="495" spans="1:3">
      <c r="A495" t="str">
        <f>IF(En!A495&lt;&gt;0,En!A495,"")</f>
        <v/>
      </c>
      <c r="C495" t="str">
        <f>IF(En!B495&lt;&gt;0,En!B495,"")</f>
        <v/>
      </c>
    </row>
    <row r="496" spans="1:3">
      <c r="A496" t="str">
        <f>IF(En!A496&lt;&gt;0,En!A496,"")</f>
        <v/>
      </c>
      <c r="C496" t="str">
        <f>IF(En!B496&lt;&gt;0,En!B496,"")</f>
        <v/>
      </c>
    </row>
    <row r="497" spans="1:3">
      <c r="A497" t="str">
        <f>IF(En!A497&lt;&gt;0,En!A497,"")</f>
        <v/>
      </c>
      <c r="C497" t="str">
        <f>IF(En!B497&lt;&gt;0,En!B497,"")</f>
        <v/>
      </c>
    </row>
    <row r="498" spans="1:3">
      <c r="A498" t="str">
        <f>IF(En!A498&lt;&gt;0,En!A498,"")</f>
        <v/>
      </c>
      <c r="C498" t="str">
        <f>IF(En!B498&lt;&gt;0,En!B498,"")</f>
        <v/>
      </c>
    </row>
    <row r="499" spans="1:3">
      <c r="A499" t="str">
        <f>IF(En!A499&lt;&gt;0,En!A499,"")</f>
        <v/>
      </c>
      <c r="C499" t="str">
        <f>IF(En!B499&lt;&gt;0,En!B499,"")</f>
        <v/>
      </c>
    </row>
    <row r="500" spans="1:3">
      <c r="A500" t="str">
        <f>IF(En!A500&lt;&gt;0,En!A500,"")</f>
        <v/>
      </c>
      <c r="C500" t="str">
        <f>IF(En!B500&lt;&gt;0,En!B500,"")</f>
        <v/>
      </c>
    </row>
    <row r="501" spans="1:3">
      <c r="A501" t="str">
        <f>IF(En!A501&lt;&gt;0,En!A501,"")</f>
        <v/>
      </c>
      <c r="C501" t="str">
        <f>IF(En!B501&lt;&gt;0,En!B501,"")</f>
        <v/>
      </c>
    </row>
    <row r="502" spans="1:3">
      <c r="A502" t="str">
        <f>IF(En!A502&lt;&gt;0,En!A502,"")</f>
        <v/>
      </c>
      <c r="C502" t="str">
        <f>IF(En!B502&lt;&gt;0,En!B502,"")</f>
        <v/>
      </c>
    </row>
    <row r="503" spans="1:3">
      <c r="A503" t="str">
        <f>IF(En!A503&lt;&gt;0,En!A503,"")</f>
        <v/>
      </c>
      <c r="C503" t="str">
        <f>IF(En!B503&lt;&gt;0,En!B503,"")</f>
        <v/>
      </c>
    </row>
    <row r="504" spans="1:3">
      <c r="A504" t="str">
        <f>IF(En!A504&lt;&gt;0,En!A504,"")</f>
        <v/>
      </c>
      <c r="C504" t="str">
        <f>IF(En!B504&lt;&gt;0,En!B504,"")</f>
        <v/>
      </c>
    </row>
    <row r="505" spans="1:3">
      <c r="A505" t="str">
        <f>IF(En!A505&lt;&gt;0,En!A505,"")</f>
        <v/>
      </c>
      <c r="C505" t="str">
        <f>IF(En!B505&lt;&gt;0,En!B505,"")</f>
        <v/>
      </c>
    </row>
    <row r="506" spans="1:3">
      <c r="A506" t="str">
        <f>IF(En!A506&lt;&gt;0,En!A506,"")</f>
        <v/>
      </c>
      <c r="C506" t="str">
        <f>IF(En!B506&lt;&gt;0,En!B506,"")</f>
        <v/>
      </c>
    </row>
    <row r="507" spans="1:3">
      <c r="A507" t="str">
        <f>IF(En!A507&lt;&gt;0,En!A507,"")</f>
        <v/>
      </c>
      <c r="C507" t="str">
        <f>IF(En!B507&lt;&gt;0,En!B507,"")</f>
        <v/>
      </c>
    </row>
    <row r="508" spans="1:3">
      <c r="A508" t="str">
        <f>IF(En!A508&lt;&gt;0,En!A508,"")</f>
        <v/>
      </c>
      <c r="C508" t="str">
        <f>IF(En!B508&lt;&gt;0,En!B508,"")</f>
        <v/>
      </c>
    </row>
    <row r="509" spans="1:3">
      <c r="A509" t="str">
        <f>IF(En!A509&lt;&gt;0,En!A509,"")</f>
        <v/>
      </c>
      <c r="C509" t="str">
        <f>IF(En!B509&lt;&gt;0,En!B509,"")</f>
        <v/>
      </c>
    </row>
    <row r="510" spans="1:3">
      <c r="A510" t="str">
        <f>IF(En!A510&lt;&gt;0,En!A510,"")</f>
        <v/>
      </c>
      <c r="C510" t="str">
        <f>IF(En!B510&lt;&gt;0,En!B510,"")</f>
        <v/>
      </c>
    </row>
    <row r="511" spans="1:3">
      <c r="A511" t="str">
        <f>IF(En!A511&lt;&gt;0,En!A511,"")</f>
        <v/>
      </c>
      <c r="C511" t="str">
        <f>IF(En!B511&lt;&gt;0,En!B511,"")</f>
        <v/>
      </c>
    </row>
    <row r="512" spans="1:3">
      <c r="A512" t="str">
        <f>IF(En!A512&lt;&gt;0,En!A512,"")</f>
        <v/>
      </c>
      <c r="C512" t="str">
        <f>IF(En!B512&lt;&gt;0,En!B512,"")</f>
        <v/>
      </c>
    </row>
    <row r="513" spans="1:3">
      <c r="A513" t="str">
        <f>IF(En!A513&lt;&gt;0,En!A513,"")</f>
        <v/>
      </c>
      <c r="C513" t="str">
        <f>IF(En!B513&lt;&gt;0,En!B513,"")</f>
        <v/>
      </c>
    </row>
    <row r="514" spans="1:3">
      <c r="A514" t="str">
        <f>IF(En!A514&lt;&gt;0,En!A514,"")</f>
        <v/>
      </c>
      <c r="C514" t="str">
        <f>IF(En!B514&lt;&gt;0,En!B514,"")</f>
        <v/>
      </c>
    </row>
    <row r="515" spans="1:3">
      <c r="A515" t="str">
        <f>IF(En!A515&lt;&gt;0,En!A515,"")</f>
        <v/>
      </c>
    </row>
    <row r="516" spans="1:3">
      <c r="A516" t="str">
        <f>IF(En!A516&lt;&gt;0,En!A516,"")</f>
        <v/>
      </c>
    </row>
    <row r="517" spans="1:3">
      <c r="A517" t="str">
        <f>IF(En!A517&lt;&gt;0,En!A517,"")</f>
        <v/>
      </c>
    </row>
    <row r="518" spans="1:3">
      <c r="A518" t="str">
        <f>IF(En!A518&lt;&gt;0,En!A518,"")</f>
        <v/>
      </c>
    </row>
    <row r="519" spans="1:3">
      <c r="A519" t="str">
        <f>IF(En!A519&lt;&gt;0,En!A519,"")</f>
        <v/>
      </c>
    </row>
    <row r="520" spans="1:3">
      <c r="A520" t="str">
        <f>IF(En!A520&lt;&gt;0,En!A520,"")</f>
        <v/>
      </c>
    </row>
    <row r="521" spans="1:3">
      <c r="A521" t="str">
        <f>IF(En!A521&lt;&gt;0,En!A521,"")</f>
        <v/>
      </c>
    </row>
    <row r="522" spans="1:3">
      <c r="A522" t="str">
        <f>IF(En!A522&lt;&gt;0,En!A522,"")</f>
        <v/>
      </c>
    </row>
    <row r="523" spans="1:3">
      <c r="A523" t="str">
        <f>IF(En!A523&lt;&gt;0,En!A523,"")</f>
        <v/>
      </c>
    </row>
    <row r="524" spans="1:3">
      <c r="A524" t="str">
        <f>IF(En!A524&lt;&gt;0,En!A524,"")</f>
        <v/>
      </c>
    </row>
    <row r="525" spans="1:3">
      <c r="A525" t="str">
        <f>IF(En!A525&lt;&gt;0,En!A525,"")</f>
        <v/>
      </c>
    </row>
    <row r="526" spans="1:3">
      <c r="A526" t="str">
        <f>IF(En!A526&lt;&gt;0,En!A526,"")</f>
        <v/>
      </c>
    </row>
    <row r="527" spans="1:3">
      <c r="A527" t="str">
        <f>IF(En!A527&lt;&gt;0,En!A527,"")</f>
        <v/>
      </c>
    </row>
    <row r="528" spans="1:3">
      <c r="A528" t="str">
        <f>IF(En!A528&lt;&gt;0,En!A528,"")</f>
        <v/>
      </c>
    </row>
    <row r="529" spans="1:1">
      <c r="A529" t="str">
        <f>IF(En!A529&lt;&gt;0,En!A529,"")</f>
        <v/>
      </c>
    </row>
    <row r="530" spans="1:1">
      <c r="A530" t="str">
        <f>IF(En!A530&lt;&gt;0,En!A530,"")</f>
        <v/>
      </c>
    </row>
    <row r="531" spans="1:1">
      <c r="A531" t="str">
        <f>IF(En!A531&lt;&gt;0,En!A531,"")</f>
        <v/>
      </c>
    </row>
    <row r="532" spans="1:1">
      <c r="A532" t="str">
        <f>IF(En!A532&lt;&gt;0,En!A532,"")</f>
        <v/>
      </c>
    </row>
    <row r="533" spans="1:1">
      <c r="A533" t="str">
        <f>IF(En!A533&lt;&gt;0,En!A533,"")</f>
        <v/>
      </c>
    </row>
    <row r="534" spans="1:1">
      <c r="A534" t="str">
        <f>IF(En!A534&lt;&gt;0,En!A534,"")</f>
        <v/>
      </c>
    </row>
    <row r="535" spans="1:1">
      <c r="A535" t="str">
        <f>IF(En!A535&lt;&gt;0,En!A535,"")</f>
        <v/>
      </c>
    </row>
    <row r="536" spans="1:1">
      <c r="A536" t="str">
        <f>IF(En!A536&lt;&gt;0,En!A536,"")</f>
        <v/>
      </c>
    </row>
    <row r="537" spans="1:1">
      <c r="A537" t="str">
        <f>IF(En!A537&lt;&gt;0,En!A537,"")</f>
        <v/>
      </c>
    </row>
    <row r="538" spans="1:1">
      <c r="A538" t="str">
        <f>IF(En!A538&lt;&gt;0,En!A538,"")</f>
        <v/>
      </c>
    </row>
    <row r="539" spans="1:1">
      <c r="A539" t="str">
        <f>IF(En!A539&lt;&gt;0,En!A539,"")</f>
        <v/>
      </c>
    </row>
    <row r="540" spans="1:1">
      <c r="A540" t="str">
        <f>IF(En!A540&lt;&gt;0,En!A540,"")</f>
        <v/>
      </c>
    </row>
    <row r="541" spans="1:1">
      <c r="A541" t="str">
        <f>IF(En!A541&lt;&gt;0,En!A541,"")</f>
        <v/>
      </c>
    </row>
    <row r="542" spans="1:1">
      <c r="A542" t="str">
        <f>IF(En!A542&lt;&gt;0,En!A542,"")</f>
        <v/>
      </c>
    </row>
    <row r="543" spans="1:1">
      <c r="A543" t="str">
        <f>IF(En!A543&lt;&gt;0,En!A543,"")</f>
        <v/>
      </c>
    </row>
    <row r="544" spans="1:1">
      <c r="A544" t="str">
        <f>IF(En!A544&lt;&gt;0,En!A544,"")</f>
        <v/>
      </c>
    </row>
    <row r="545" spans="1:1">
      <c r="A545" t="str">
        <f>IF(En!A545&lt;&gt;0,En!A545,"")</f>
        <v/>
      </c>
    </row>
    <row r="546" spans="1:1">
      <c r="A546" t="str">
        <f>IF(En!A546&lt;&gt;0,En!A546,"")</f>
        <v/>
      </c>
    </row>
    <row r="547" spans="1:1">
      <c r="A547" t="str">
        <f>IF(En!A547&lt;&gt;0,En!A547,"")</f>
        <v/>
      </c>
    </row>
    <row r="548" spans="1:1">
      <c r="A548" t="str">
        <f>IF(En!A548&lt;&gt;0,En!A548,"")</f>
        <v/>
      </c>
    </row>
    <row r="549" spans="1:1">
      <c r="A549" t="str">
        <f>IF(En!A549&lt;&gt;0,En!A549,"")</f>
        <v/>
      </c>
    </row>
    <row r="550" spans="1:1">
      <c r="A550" t="str">
        <f>IF(En!A550&lt;&gt;0,En!A550,"")</f>
        <v/>
      </c>
    </row>
    <row r="551" spans="1:1">
      <c r="A551" t="str">
        <f>IF(En!A551&lt;&gt;0,En!A551,"")</f>
        <v/>
      </c>
    </row>
    <row r="552" spans="1:1">
      <c r="A552" t="str">
        <f>IF(En!A552&lt;&gt;0,En!A552,"")</f>
        <v/>
      </c>
    </row>
    <row r="553" spans="1:1">
      <c r="A553" t="str">
        <f>IF(En!A553&lt;&gt;0,En!A553,"")</f>
        <v/>
      </c>
    </row>
    <row r="554" spans="1:1">
      <c r="A554" t="str">
        <f>IF(En!A554&lt;&gt;0,En!A554,"")</f>
        <v/>
      </c>
    </row>
    <row r="555" spans="1:1">
      <c r="A555" t="str">
        <f>IF(En!A555&lt;&gt;0,En!A555,"")</f>
        <v/>
      </c>
    </row>
    <row r="556" spans="1:1">
      <c r="A556" t="str">
        <f>IF(En!A556&lt;&gt;0,En!A556,"")</f>
        <v/>
      </c>
    </row>
    <row r="557" spans="1:1">
      <c r="A557" t="str">
        <f>IF(En!A557&lt;&gt;0,En!A557,"")</f>
        <v/>
      </c>
    </row>
    <row r="558" spans="1:1">
      <c r="A558" t="str">
        <f>IF(En!A558&lt;&gt;0,En!A558,"")</f>
        <v/>
      </c>
    </row>
    <row r="559" spans="1:1">
      <c r="A559" t="str">
        <f>IF(En!A559&lt;&gt;0,En!A559,"")</f>
        <v/>
      </c>
    </row>
    <row r="560" spans="1:1">
      <c r="A560" t="str">
        <f>IF(En!A560&lt;&gt;0,En!A560,"")</f>
        <v/>
      </c>
    </row>
    <row r="561" spans="1:1">
      <c r="A561" t="str">
        <f>IF(En!A561&lt;&gt;0,En!A561,"")</f>
        <v/>
      </c>
    </row>
    <row r="562" spans="1:1">
      <c r="A562" t="str">
        <f>IF(En!A562&lt;&gt;0,En!A562,"")</f>
        <v/>
      </c>
    </row>
    <row r="563" spans="1:1">
      <c r="A563" t="str">
        <f>IF(En!A563&lt;&gt;0,En!A563,"")</f>
        <v/>
      </c>
    </row>
    <row r="564" spans="1:1">
      <c r="A564" t="str">
        <f>IF(En!A564&lt;&gt;0,En!A564,"")</f>
        <v/>
      </c>
    </row>
    <row r="565" spans="1:1">
      <c r="A565" t="str">
        <f>IF(En!A565&lt;&gt;0,En!A565,"")</f>
        <v/>
      </c>
    </row>
    <row r="566" spans="1:1">
      <c r="A566" t="str">
        <f>IF(En!A566&lt;&gt;0,En!A566,"")</f>
        <v/>
      </c>
    </row>
    <row r="567" spans="1:1">
      <c r="A567" t="str">
        <f>IF(En!A567&lt;&gt;0,En!A567,"")</f>
        <v/>
      </c>
    </row>
    <row r="568" spans="1:1">
      <c r="A568" t="str">
        <f>IF(En!A568&lt;&gt;0,En!A568,"")</f>
        <v/>
      </c>
    </row>
    <row r="569" spans="1:1">
      <c r="A569" t="str">
        <f>IF(En!A569&lt;&gt;0,En!A569,"")</f>
        <v/>
      </c>
    </row>
    <row r="570" spans="1:1">
      <c r="A570" t="str">
        <f>IF(En!A570&lt;&gt;0,En!A570,"")</f>
        <v/>
      </c>
    </row>
    <row r="571" spans="1:1">
      <c r="A571" t="str">
        <f>IF(En!A571&lt;&gt;0,En!A571,"")</f>
        <v/>
      </c>
    </row>
    <row r="572" spans="1:1">
      <c r="A572" t="str">
        <f>IF(En!A572&lt;&gt;0,En!A572,"")</f>
        <v/>
      </c>
    </row>
    <row r="573" spans="1:1">
      <c r="A573" t="str">
        <f>IF(En!A573&lt;&gt;0,En!A573,"")</f>
        <v/>
      </c>
    </row>
    <row r="574" spans="1:1">
      <c r="A574" t="str">
        <f>IF(En!A574&lt;&gt;0,En!A574,"")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94"/>
  <sheetViews>
    <sheetView workbookViewId="0">
      <selection activeCell="E152" sqref="A1:E152"/>
    </sheetView>
  </sheetViews>
  <sheetFormatPr baseColWidth="10" defaultRowHeight="15"/>
  <cols>
    <col min="1" max="1" width="16.140625" bestFit="1" customWidth="1"/>
    <col min="2" max="2" width="42.5703125" bestFit="1" customWidth="1"/>
    <col min="3" max="3" width="2.85546875" bestFit="1" customWidth="1"/>
    <col min="4" max="4" width="40.5703125" customWidth="1"/>
    <col min="5" max="5" width="8.85546875" bestFit="1" customWidth="1"/>
  </cols>
  <sheetData>
    <row r="1" spans="1:5">
      <c r="A1" t="str">
        <f>IF(B1&lt;&gt;"","    &lt;string name=""","")</f>
        <v xml:space="preserve">    &lt;string name="</v>
      </c>
      <c r="B1" t="str">
        <f>IF(En!A1&lt;&gt;0,En!A1,"")</f>
        <v>pref_app</v>
      </c>
      <c r="C1" t="str">
        <f>IF(B1&lt;&gt;"","""&gt;","")</f>
        <v>"&gt;</v>
      </c>
      <c r="D1" t="str">
        <f>IF(En!B1&lt;&gt;0,En!B1,"")</f>
        <v>Application settings</v>
      </c>
      <c r="E1" t="str">
        <f>IF(B1&lt;&gt;"","&lt;/string&gt;","")</f>
        <v>&lt;/string&gt;</v>
      </c>
    </row>
    <row r="2" spans="1:5">
      <c r="A2" t="str">
        <f t="shared" ref="A2:A65" si="0">IF(B2&lt;&gt;"","    &lt;string name=""","")</f>
        <v xml:space="preserve">    &lt;string name="</v>
      </c>
      <c r="B2" t="str">
        <f>IF(En!A2&lt;&gt;0,En!A2,"")</f>
        <v>pref_app_auto_start_options</v>
      </c>
      <c r="C2" t="str">
        <f t="shared" ref="C2:C65" si="1">IF(B2&lt;&gt;"","""&gt;","")</f>
        <v>"&gt;</v>
      </c>
      <c r="D2" t="str">
        <f>IF(En!B2&lt;&gt;0,En!B2,"")</f>
        <v>Auto-start options</v>
      </c>
      <c r="E2" t="str">
        <f t="shared" ref="E2:E65" si="2">IF(B2&lt;&gt;"","&lt;/string&gt;","")</f>
        <v>&lt;/string&gt;</v>
      </c>
    </row>
    <row r="3" spans="1:5">
      <c r="A3" t="str">
        <f t="shared" si="0"/>
        <v xml:space="preserve">    &lt;string name="</v>
      </c>
      <c r="B3" t="str">
        <f>IF(En!A3&lt;&gt;0,En!A3,"")</f>
        <v>pref_app_auto_stop_options</v>
      </c>
      <c r="C3" t="str">
        <f t="shared" si="1"/>
        <v>"&gt;</v>
      </c>
      <c r="D3" t="str">
        <f>IF(En!B3&lt;&gt;0,En!B3,"")</f>
        <v>Auto-stop options</v>
      </c>
      <c r="E3" t="str">
        <f t="shared" si="2"/>
        <v>&lt;/string&gt;</v>
      </c>
    </row>
    <row r="4" spans="1:5">
      <c r="A4" t="str">
        <f t="shared" si="0"/>
        <v xml:space="preserve">    &lt;string name="</v>
      </c>
      <c r="B4" t="str">
        <f>IF(En!A4&lt;&gt;0,En!A4,"")</f>
        <v>pref_app_start_at_boot</v>
      </c>
      <c r="C4" t="str">
        <f t="shared" si="1"/>
        <v>"&gt;</v>
      </c>
      <c r="D4" t="str">
        <f>IF(En!B4&lt;&gt;0,En!B4,"")</f>
        <v>At boot</v>
      </c>
      <c r="E4" t="str">
        <f t="shared" si="2"/>
        <v>&lt;/string&gt;</v>
      </c>
    </row>
    <row r="5" spans="1:5">
      <c r="A5" t="str">
        <f t="shared" si="0"/>
        <v xml:space="preserve">    &lt;string name="</v>
      </c>
      <c r="B5" t="str">
        <f>IF(En!A5&lt;&gt;0,En!A5,"")</f>
        <v>pref_app_start_at_boot_help</v>
      </c>
      <c r="C5" t="str">
        <f t="shared" si="1"/>
        <v>"&gt;</v>
      </c>
      <c r="D5" t="str">
        <f>IF(En!B5&lt;&gt;0,En!B5,"")</f>
        <v>Check if you want GTalkSMS to start at boot</v>
      </c>
      <c r="E5" t="str">
        <f t="shared" si="2"/>
        <v>&lt;/string&gt;</v>
      </c>
    </row>
    <row r="6" spans="1:5">
      <c r="A6" t="str">
        <f t="shared" si="0"/>
        <v xml:space="preserve">    &lt;string name="</v>
      </c>
      <c r="B6" t="str">
        <f>IF(En!A6&lt;&gt;0,En!A6,"")</f>
        <v>pref_app_start_on_power_connected</v>
      </c>
      <c r="C6" t="str">
        <f t="shared" si="1"/>
        <v>"&gt;</v>
      </c>
      <c r="D6" t="str">
        <f>IF(En!B6&lt;&gt;0,En!B6,"")</f>
        <v>When charging</v>
      </c>
      <c r="E6" t="str">
        <f t="shared" si="2"/>
        <v>&lt;/string&gt;</v>
      </c>
    </row>
    <row r="7" spans="1:5">
      <c r="A7" t="str">
        <f t="shared" si="0"/>
        <v xml:space="preserve">    &lt;string name="</v>
      </c>
      <c r="B7" t="str">
        <f>IF(En!A7&lt;&gt;0,En!A7,"")</f>
        <v>pref_app_start_on_power_connected_help</v>
      </c>
      <c r="C7" t="str">
        <f t="shared" si="1"/>
        <v>"&gt;</v>
      </c>
      <c r="D7" t="str">
        <f>IF(En!B7&lt;&gt;0,En!B7,"")</f>
        <v>Automatically starts GTalkSMS when a charger is connected</v>
      </c>
      <c r="E7" t="str">
        <f t="shared" si="2"/>
        <v>&lt;/string&gt;</v>
      </c>
    </row>
    <row r="8" spans="1:5">
      <c r="A8" t="str">
        <f t="shared" si="0"/>
        <v xml:space="preserve">    &lt;string name="</v>
      </c>
      <c r="B8" t="str">
        <f>IF(En!A8&lt;&gt;0,En!A8,"")</f>
        <v>pref_app_stop_on_power_disconnected</v>
      </c>
      <c r="C8" t="str">
        <f t="shared" si="1"/>
        <v>"&gt;</v>
      </c>
      <c r="D8" t="str">
        <f>IF(En!B8&lt;&gt;0,En!B8,"")</f>
        <v>When charger disconnected</v>
      </c>
      <c r="E8" t="str">
        <f t="shared" si="2"/>
        <v>&lt;/string&gt;</v>
      </c>
    </row>
    <row r="9" spans="1:5">
      <c r="A9" t="str">
        <f t="shared" si="0"/>
        <v xml:space="preserve">    &lt;string name="</v>
      </c>
      <c r="B9" t="str">
        <f>IF(En!A9&lt;&gt;0,En!A9,"")</f>
        <v>pref_app_stop_on_power_disconnected_help</v>
      </c>
      <c r="C9" t="str">
        <f t="shared" si="1"/>
        <v>"&gt;</v>
      </c>
      <c r="D9" t="str">
        <f>IF(En!B9&lt;&gt;0,En!B9,"")</f>
        <v>Automatically stops GTalkSMS when a charger is disconnected</v>
      </c>
      <c r="E9" t="str">
        <f t="shared" si="2"/>
        <v>&lt;/string&gt;</v>
      </c>
    </row>
    <row r="10" spans="1:5">
      <c r="A10" t="str">
        <f t="shared" si="0"/>
        <v xml:space="preserve">    &lt;string name="</v>
      </c>
      <c r="B10" t="str">
        <f>IF(En!A10&lt;&gt;0,En!A10,"")</f>
        <v>pref_app_show_status_icon</v>
      </c>
      <c r="C10" t="str">
        <f t="shared" si="1"/>
        <v>"&gt;</v>
      </c>
      <c r="D10" t="str">
        <f>IF(En!B10&lt;&gt;0,En!B10,"")</f>
        <v>Status notification icon</v>
      </c>
      <c r="E10" t="str">
        <f t="shared" si="2"/>
        <v>&lt;/string&gt;</v>
      </c>
    </row>
    <row r="11" spans="1:5">
      <c r="A11" t="str">
        <f t="shared" si="0"/>
        <v xml:space="preserve">    &lt;string name="</v>
      </c>
      <c r="B11" t="str">
        <f>IF(En!A11&lt;&gt;0,En!A11,"")</f>
        <v>pref_app_show_status_icon_help</v>
      </c>
      <c r="C11" t="str">
        <f t="shared" si="1"/>
        <v>"&gt;</v>
      </c>
      <c r="D11" t="str">
        <f>IF(En!B11&lt;&gt;0,En!B11,"")</f>
        <v>Check if you want to see GTalkSMS status icon in notification bar</v>
      </c>
      <c r="E11" t="str">
        <f t="shared" si="2"/>
        <v>&lt;/string&gt;</v>
      </c>
    </row>
    <row r="12" spans="1:5">
      <c r="A12" t="str">
        <f t="shared" si="0"/>
        <v xml:space="preserve">    &lt;string name="</v>
      </c>
      <c r="B12" t="str">
        <f>IF(En!A12&lt;&gt;0,En!A12,"")</f>
        <v>pref_app_format_responses</v>
      </c>
      <c r="C12" t="str">
        <f t="shared" si="1"/>
        <v>"&gt;</v>
      </c>
      <c r="D12" t="str">
        <f>IF(En!B12&lt;&gt;0,En!B12,"")</f>
        <v>Format chat responses</v>
      </c>
      <c r="E12" t="str">
        <f t="shared" si="2"/>
        <v>&lt;/string&gt;</v>
      </c>
    </row>
    <row r="13" spans="1:5">
      <c r="A13" t="str">
        <f t="shared" si="0"/>
        <v xml:space="preserve">    &lt;string name="</v>
      </c>
      <c r="B13" t="str">
        <f>IF(En!A13&lt;&gt;0,En!A13,"")</f>
        <v>pref_app_format_responses_help</v>
      </c>
      <c r="C13" t="str">
        <f t="shared" si="1"/>
        <v>"&gt;</v>
      </c>
      <c r="D13" t="str">
        <f>IF(En!B13&lt;&gt;0,En!B13,"")</f>
        <v>Check if you want to format responses with bold and italic, doesn\'t work with all XMPP clients</v>
      </c>
      <c r="E13" t="str">
        <f t="shared" si="2"/>
        <v>&lt;/string&gt;</v>
      </c>
    </row>
    <row r="14" spans="1:5">
      <c r="A14" t="str">
        <f t="shared" si="0"/>
        <v xml:space="preserve">    &lt;string name="</v>
      </c>
      <c r="B14" t="str">
        <f>IF(En!A14&lt;&gt;0,En!A14,"")</f>
        <v>pref_app_sms_number</v>
      </c>
      <c r="C14" t="str">
        <f t="shared" si="1"/>
        <v>"&gt;</v>
      </c>
      <c r="D14" t="str">
        <f>IF(En!B14&lt;&gt;0,En!B14,"")</f>
        <v>Number of SMS</v>
      </c>
      <c r="E14" t="str">
        <f t="shared" si="2"/>
        <v>&lt;/string&gt;</v>
      </c>
    </row>
    <row r="15" spans="1:5">
      <c r="A15" t="str">
        <f t="shared" si="0"/>
        <v xml:space="preserve">    &lt;string name="</v>
      </c>
      <c r="B15" t="str">
        <f>IF(En!A15&lt;&gt;0,En!A15,"")</f>
        <v>pref_app_sms_number_help</v>
      </c>
      <c r="C15" t="str">
        <f t="shared" si="1"/>
        <v>"&gt;</v>
      </c>
      <c r="D15" t="str">
        <f>IF(En!B15&lt;&gt;0,En!B15,"")</f>
        <v>Number of SMS to show</v>
      </c>
      <c r="E15" t="str">
        <f t="shared" si="2"/>
        <v>&lt;/string&gt;</v>
      </c>
    </row>
    <row r="16" spans="1:5">
      <c r="A16" t="str">
        <f t="shared" si="0"/>
        <v xml:space="preserve">    &lt;string name="</v>
      </c>
      <c r="B16" t="str">
        <f>IF(En!A16&lt;&gt;0,En!A16,"")</f>
        <v>pref_app_show_sent_sms</v>
      </c>
      <c r="C16" t="str">
        <f t="shared" si="1"/>
        <v>"&gt;</v>
      </c>
      <c r="D16" t="str">
        <f>IF(En!B16&lt;&gt;0,En!B16,"")</f>
        <v>Show sent SMS</v>
      </c>
      <c r="E16" t="str">
        <f t="shared" si="2"/>
        <v>&lt;/string&gt;</v>
      </c>
    </row>
    <row r="17" spans="1:5">
      <c r="A17" t="str">
        <f t="shared" si="0"/>
        <v xml:space="preserve">    &lt;string name="</v>
      </c>
      <c r="B17" t="str">
        <f>IF(En!A17&lt;&gt;0,En!A17,"")</f>
        <v>pref_app_show_sent_sms_help</v>
      </c>
      <c r="C17" t="str">
        <f t="shared" si="1"/>
        <v>"&gt;</v>
      </c>
      <c r="D17" t="str">
        <f>IF(En!B17&lt;&gt;0,En!B17,"")</f>
        <v>Check if you want to see sent SMS</v>
      </c>
      <c r="E17" t="str">
        <f t="shared" si="2"/>
        <v>&lt;/string&gt;</v>
      </c>
    </row>
    <row r="18" spans="1:5">
      <c r="A18" t="str">
        <f t="shared" si="0"/>
        <v xml:space="preserve">    &lt;string name="</v>
      </c>
      <c r="B18" t="str">
        <f>IF(En!A18&lt;&gt;0,En!A18,"")</f>
        <v>pref_app_call_logs_number</v>
      </c>
      <c r="C18" t="str">
        <f t="shared" si="1"/>
        <v>"&gt;</v>
      </c>
      <c r="D18" t="str">
        <f>IF(En!B18&lt;&gt;0,En!B18,"")</f>
        <v>Number of Call Logs</v>
      </c>
      <c r="E18" t="str">
        <f t="shared" si="2"/>
        <v>&lt;/string&gt;</v>
      </c>
    </row>
    <row r="19" spans="1:5">
      <c r="A19" t="str">
        <f t="shared" si="0"/>
        <v xml:space="preserve">    &lt;string name="</v>
      </c>
      <c r="B19" t="str">
        <f>IF(En!A19&lt;&gt;0,En!A19,"")</f>
        <v>pref_app_call_logs_number_help</v>
      </c>
      <c r="C19" t="str">
        <f t="shared" si="1"/>
        <v>"&gt;</v>
      </c>
      <c r="D19" t="str">
        <f>IF(En!B19&lt;&gt;0,En!B19,"")</f>
        <v>Number of call logs to show</v>
      </c>
      <c r="E19" t="str">
        <f t="shared" si="2"/>
        <v>&lt;/string&gt;</v>
      </c>
    </row>
    <row r="20" spans="1:5">
      <c r="A20" t="str">
        <f t="shared" si="0"/>
        <v xml:space="preserve">    &lt;string name="</v>
      </c>
      <c r="B20" t="str">
        <f>IF(En!A20&lt;&gt;0,En!A20,"")</f>
        <v>pref_app_ringtone</v>
      </c>
      <c r="C20" t="str">
        <f t="shared" si="1"/>
        <v>"&gt;</v>
      </c>
      <c r="D20" t="str">
        <f>IF(En!B20&lt;&gt;0,En!B20,"")</f>
        <v>Ring with</v>
      </c>
      <c r="E20" t="str">
        <f t="shared" si="2"/>
        <v>&lt;/string&gt;</v>
      </c>
    </row>
    <row r="21" spans="1:5">
      <c r="A21" t="str">
        <f t="shared" si="0"/>
        <v xml:space="preserve">    &lt;string name="</v>
      </c>
      <c r="B21" t="str">
        <f>IF(En!A21&lt;&gt;0,En!A21,"")</f>
        <v>pref_app_ringtone_help</v>
      </c>
      <c r="C21" t="str">
        <f t="shared" si="1"/>
        <v>"&gt;</v>
      </c>
      <c r="D21" t="str">
        <f>IF(En!B21&lt;&gt;0,En!B21,"")</f>
        <v>Ringtone to use with the ring command</v>
      </c>
      <c r="E21" t="str">
        <f t="shared" si="2"/>
        <v>&lt;/string&gt;</v>
      </c>
    </row>
    <row r="22" spans="1:5">
      <c r="A22" t="str">
        <f t="shared" si="0"/>
        <v xml:space="preserve">    &lt;string name="</v>
      </c>
      <c r="B22" t="str">
        <f>IF(En!A22&lt;&gt;0,En!A22,"")</f>
        <v>pref_con</v>
      </c>
      <c r="C22" t="str">
        <f t="shared" si="1"/>
        <v>"&gt;</v>
      </c>
      <c r="D22" t="str">
        <f>IF(En!B22&lt;&gt;0,En!B22,"")</f>
        <v>Connection settings</v>
      </c>
      <c r="E22" t="str">
        <f t="shared" si="2"/>
        <v>&lt;/string&gt;</v>
      </c>
    </row>
    <row r="23" spans="1:5">
      <c r="A23" t="str">
        <f t="shared" si="0"/>
        <v xml:space="preserve">    &lt;string name="</v>
      </c>
      <c r="B23" t="str">
        <f>IF(En!A23&lt;&gt;0,En!A23,"")</f>
        <v>pref_con_notified_address_cat</v>
      </c>
      <c r="C23" t="str">
        <f t="shared" si="1"/>
        <v>"&gt;</v>
      </c>
      <c r="D23" t="str">
        <f>IF(En!B23&lt;&gt;0,En!B23,"")</f>
        <v>Address to notify</v>
      </c>
      <c r="E23" t="str">
        <f t="shared" si="2"/>
        <v>&lt;/string&gt;</v>
      </c>
    </row>
    <row r="24" spans="1:5">
      <c r="A24" t="str">
        <f t="shared" si="0"/>
        <v xml:space="preserve">    &lt;string name="</v>
      </c>
      <c r="B24" t="str">
        <f>IF(En!A24&lt;&gt;0,En!A24,"")</f>
        <v>pref_con_notified_address</v>
      </c>
      <c r="C24" t="str">
        <f t="shared" si="1"/>
        <v>"&gt;</v>
      </c>
      <c r="D24" t="str">
        <f>IF(En!B24&lt;&gt;0,En!B24,"")</f>
        <v>Address to notify</v>
      </c>
      <c r="E24" t="str">
        <f t="shared" si="2"/>
        <v>&lt;/string&gt;</v>
      </c>
    </row>
    <row r="25" spans="1:5">
      <c r="A25" t="str">
        <f t="shared" si="0"/>
        <v xml:space="preserve">    &lt;string name="</v>
      </c>
      <c r="B25" t="str">
        <f>IF(En!A25&lt;&gt;0,En!A25,"")</f>
        <v>pref_con_notified_address_help</v>
      </c>
      <c r="C25" t="str">
        <f t="shared" si="1"/>
        <v>"&gt;</v>
      </c>
      <c r="D25" t="str">
        <f>IF(En!B25&lt;&gt;0,En!B25,"")</f>
        <v>Enter your GMail address</v>
      </c>
      <c r="E25" t="str">
        <f t="shared" si="2"/>
        <v>&lt;/string&gt;</v>
      </c>
    </row>
    <row r="26" spans="1:5">
      <c r="A26" t="str">
        <f t="shared" si="0"/>
        <v xml:space="preserve">    &lt;string name="</v>
      </c>
      <c r="B26" t="str">
        <f>IF(En!A26&lt;&gt;0,En!A26,"")</f>
        <v>pref_con_cat</v>
      </c>
      <c r="C26" t="str">
        <f t="shared" si="1"/>
        <v>"&gt;</v>
      </c>
      <c r="D26" t="str">
        <f>IF(En!B26&lt;&gt;0,En!B26,"")</f>
        <v>Connection settings</v>
      </c>
      <c r="E26" t="str">
        <f t="shared" si="2"/>
        <v>&lt;/string&gt;</v>
      </c>
    </row>
    <row r="27" spans="1:5">
      <c r="A27" t="str">
        <f t="shared" si="0"/>
        <v xml:space="preserve">    &lt;string name="</v>
      </c>
      <c r="B27" t="str">
        <f>IF(En!A27&lt;&gt;0,En!A27,"")</f>
        <v>pref_con_use_different_account</v>
      </c>
      <c r="C27" t="str">
        <f t="shared" si="1"/>
        <v>"&gt;</v>
      </c>
      <c r="D27" t="str">
        <f>IF(En!B27&lt;&gt;0,En!B27,"")</f>
        <v>Use a different account</v>
      </c>
      <c r="E27" t="str">
        <f t="shared" si="2"/>
        <v>&lt;/string&gt;</v>
      </c>
    </row>
    <row r="28" spans="1:5">
      <c r="A28" t="str">
        <f t="shared" si="0"/>
        <v xml:space="preserve">    &lt;string name="</v>
      </c>
      <c r="B28" t="str">
        <f>IF(En!A28&lt;&gt;0,En!A28,"")</f>
        <v>pref_con_use_different_account_help</v>
      </c>
      <c r="C28" t="str">
        <f t="shared" si="1"/>
        <v>"&gt;</v>
      </c>
      <c r="D28" t="str">
        <f>IF(En!B28&lt;&gt;0,En!B28,"")</f>
        <v>Check if you want the phone to connect from a different account</v>
      </c>
      <c r="E28" t="str">
        <f t="shared" si="2"/>
        <v>&lt;/string&gt;</v>
      </c>
    </row>
    <row r="29" spans="1:5">
      <c r="A29" t="str">
        <f t="shared" si="0"/>
        <v xml:space="preserve">    &lt;string name="</v>
      </c>
      <c r="B29" t="str">
        <f>IF(En!A29&lt;&gt;0,En!A29,"")</f>
        <v>pref_con_login</v>
      </c>
      <c r="C29" t="str">
        <f t="shared" si="1"/>
        <v>"&gt;</v>
      </c>
      <c r="D29" t="str">
        <f>IF(En!B29&lt;&gt;0,En!B29,"")</f>
        <v>Login</v>
      </c>
      <c r="E29" t="str">
        <f t="shared" si="2"/>
        <v>&lt;/string&gt;</v>
      </c>
    </row>
    <row r="30" spans="1:5">
      <c r="A30" t="str">
        <f t="shared" si="0"/>
        <v xml:space="preserve">    &lt;string name="</v>
      </c>
      <c r="B30" t="str">
        <f>IF(En!A30&lt;&gt;0,En!A30,"")</f>
        <v>pref_con_login_help</v>
      </c>
      <c r="C30" t="str">
        <f t="shared" si="1"/>
        <v>"&gt;</v>
      </c>
      <c r="D30" t="str">
        <f>IF(En!B30&lt;&gt;0,En!B30,"")</f>
        <v>Login used by the phone</v>
      </c>
      <c r="E30" t="str">
        <f t="shared" si="2"/>
        <v>&lt;/string&gt;</v>
      </c>
    </row>
    <row r="31" spans="1:5">
      <c r="A31" t="str">
        <f t="shared" si="0"/>
        <v xml:space="preserve">    &lt;string name="</v>
      </c>
      <c r="B31" t="str">
        <f>IF(En!A31&lt;&gt;0,En!A31,"")</f>
        <v>pref_con_password</v>
      </c>
      <c r="C31" t="str">
        <f t="shared" si="1"/>
        <v>"&gt;</v>
      </c>
      <c r="D31" t="str">
        <f>IF(En!B31&lt;&gt;0,En!B31,"")</f>
        <v>Password</v>
      </c>
      <c r="E31" t="str">
        <f t="shared" si="2"/>
        <v>&lt;/string&gt;</v>
      </c>
    </row>
    <row r="32" spans="1:5">
      <c r="A32" t="str">
        <f t="shared" si="0"/>
        <v xml:space="preserve">    &lt;string name="</v>
      </c>
      <c r="B32" t="str">
        <f>IF(En!A32&lt;&gt;0,En!A32,"")</f>
        <v>pref_con_password_help</v>
      </c>
      <c r="C32" t="str">
        <f t="shared" si="1"/>
        <v>"&gt;</v>
      </c>
      <c r="D32" t="str">
        <f>IF(En!B32&lt;&gt;0,En!B32,"")</f>
        <v>Enter your GMail password or the password used by the phone to connect</v>
      </c>
      <c r="E32" t="str">
        <f t="shared" si="2"/>
        <v>&lt;/string&gt;</v>
      </c>
    </row>
    <row r="33" spans="1:5">
      <c r="A33" t="str">
        <f t="shared" si="0"/>
        <v xml:space="preserve">    &lt;string name="</v>
      </c>
      <c r="B33" t="str">
        <f>IF(En!A33&lt;&gt;0,En!A33,"")</f>
        <v>pref_con_server_settings</v>
      </c>
      <c r="C33" t="str">
        <f t="shared" si="1"/>
        <v>"&gt;</v>
      </c>
      <c r="D33" t="str">
        <f>IF(En!B33&lt;&gt;0,En!B33,"")</f>
        <v>Server settings</v>
      </c>
      <c r="E33" t="str">
        <f t="shared" si="2"/>
        <v>&lt;/string&gt;</v>
      </c>
    </row>
    <row r="34" spans="1:5">
      <c r="A34" t="str">
        <f t="shared" si="0"/>
        <v xml:space="preserve">    &lt;string name="</v>
      </c>
      <c r="B34" t="str">
        <f>IF(En!A34&lt;&gt;0,En!A34,"")</f>
        <v>pref_con_server_host</v>
      </c>
      <c r="C34" t="str">
        <f t="shared" si="1"/>
        <v>"&gt;</v>
      </c>
      <c r="D34" t="str">
        <f>IF(En!B34&lt;&gt;0,En!B34,"")</f>
        <v>Server host</v>
      </c>
      <c r="E34" t="str">
        <f t="shared" si="2"/>
        <v>&lt;/string&gt;</v>
      </c>
    </row>
    <row r="35" spans="1:5">
      <c r="A35" t="str">
        <f t="shared" si="0"/>
        <v xml:space="preserve">    &lt;string name="</v>
      </c>
      <c r="B35" t="str">
        <f>IF(En!A35&lt;&gt;0,En!A35,"")</f>
        <v>pref_con_server_host_help</v>
      </c>
      <c r="C35" t="str">
        <f t="shared" si="1"/>
        <v>"&gt;</v>
      </c>
      <c r="D35" t="str">
        <f>IF(En!B35&lt;&gt;0,En!B35,"")</f>
        <v>Server host used by the phone</v>
      </c>
      <c r="E35" t="str">
        <f t="shared" si="2"/>
        <v>&lt;/string&gt;</v>
      </c>
    </row>
    <row r="36" spans="1:5">
      <c r="A36" t="str">
        <f t="shared" si="0"/>
        <v xml:space="preserve">    &lt;string name="</v>
      </c>
      <c r="B36" t="str">
        <f>IF(En!A36&lt;&gt;0,En!A36,"")</f>
        <v>pref_con_server_port</v>
      </c>
      <c r="C36" t="str">
        <f t="shared" si="1"/>
        <v>"&gt;</v>
      </c>
      <c r="D36" t="str">
        <f>IF(En!B36&lt;&gt;0,En!B36,"")</f>
        <v>Server port</v>
      </c>
      <c r="E36" t="str">
        <f t="shared" si="2"/>
        <v>&lt;/string&gt;</v>
      </c>
    </row>
    <row r="37" spans="1:5">
      <c r="A37" t="str">
        <f t="shared" si="0"/>
        <v xml:space="preserve">    &lt;string name="</v>
      </c>
      <c r="B37" t="str">
        <f>IF(En!A37&lt;&gt;0,En!A37,"")</f>
        <v>pref_con_server_port_help</v>
      </c>
      <c r="C37" t="str">
        <f t="shared" si="1"/>
        <v>"&gt;</v>
      </c>
      <c r="D37" t="str">
        <f>IF(En!B37&lt;&gt;0,En!B37,"")</f>
        <v>Server port used by the phone</v>
      </c>
      <c r="E37" t="str">
        <f t="shared" si="2"/>
        <v>&lt;/string&gt;</v>
      </c>
    </row>
    <row r="38" spans="1:5">
      <c r="A38" t="str">
        <f t="shared" si="0"/>
        <v xml:space="preserve">    &lt;string name="</v>
      </c>
      <c r="B38" t="str">
        <f>IF(En!A38&lt;&gt;0,En!A38,"")</f>
        <v>pref_con_service_name</v>
      </c>
      <c r="C38" t="str">
        <f t="shared" si="1"/>
        <v>"&gt;</v>
      </c>
      <c r="D38" t="str">
        <f>IF(En!B38&lt;&gt;0,En!B38,"")</f>
        <v>Service name</v>
      </c>
      <c r="E38" t="str">
        <f t="shared" si="2"/>
        <v>&lt;/string&gt;</v>
      </c>
    </row>
    <row r="39" spans="1:5">
      <c r="A39" t="str">
        <f t="shared" si="0"/>
        <v xml:space="preserve">    &lt;string name="</v>
      </c>
      <c r="B39" t="str">
        <f>IF(En!A39&lt;&gt;0,En!A39,"")</f>
        <v>pref_con_service_name_help</v>
      </c>
      <c r="C39" t="str">
        <f t="shared" si="1"/>
        <v>"&gt;</v>
      </c>
      <c r="D39" t="str">
        <f>IF(En!B39&lt;&gt;0,En!B39,"")</f>
        <v>Service name used by the phone</v>
      </c>
      <c r="E39" t="str">
        <f t="shared" si="2"/>
        <v>&lt;/string&gt;</v>
      </c>
    </row>
    <row r="40" spans="1:5">
      <c r="A40" t="str">
        <f t="shared" si="0"/>
        <v xml:space="preserve">    &lt;string name="</v>
      </c>
      <c r="B40" t="str">
        <f>IF(En!A40&lt;&gt;0,En!A40,"")</f>
        <v>pref_notif</v>
      </c>
      <c r="C40" t="str">
        <f t="shared" si="1"/>
        <v>"&gt;</v>
      </c>
      <c r="D40" t="str">
        <f>IF(En!B40&lt;&gt;0,En!B40,"")</f>
        <v>Notification settings</v>
      </c>
      <c r="E40" t="str">
        <f t="shared" si="2"/>
        <v>&lt;/string&gt;</v>
      </c>
    </row>
    <row r="41" spans="1:5">
      <c r="A41" t="str">
        <f t="shared" si="0"/>
        <v xml:space="preserve">    &lt;string name="</v>
      </c>
      <c r="B41" t="str">
        <f>IF(En!A41&lt;&gt;0,En!A41,"")</f>
        <v>pref_notif_application_connection</v>
      </c>
      <c r="C41" t="str">
        <f t="shared" si="1"/>
        <v>"&gt;</v>
      </c>
      <c r="D41" t="str">
        <f>IF(En!B41&lt;&gt;0,En!B41,"")</f>
        <v>Application connection</v>
      </c>
      <c r="E41" t="str">
        <f t="shared" si="2"/>
        <v>&lt;/string&gt;</v>
      </c>
    </row>
    <row r="42" spans="1:5">
      <c r="A42" t="str">
        <f t="shared" si="0"/>
        <v xml:space="preserve">    &lt;string name="</v>
      </c>
      <c r="B42" t="str">
        <f>IF(En!A42&lt;&gt;0,En!A42,"")</f>
        <v>pref_notif_application_connection_help</v>
      </c>
      <c r="C42" t="str">
        <f t="shared" si="1"/>
        <v>"&gt;</v>
      </c>
      <c r="D42" t="str">
        <f>IF(En!B42&lt;&gt;0,En!B42,"")</f>
        <v>Phone reconnect notification</v>
      </c>
      <c r="E42" t="str">
        <f t="shared" si="2"/>
        <v>&lt;/string&gt;</v>
      </c>
    </row>
    <row r="43" spans="1:5">
      <c r="A43" t="str">
        <f t="shared" si="0"/>
        <v xml:space="preserve">    &lt;string name="</v>
      </c>
      <c r="B43" t="str">
        <f>IF(En!A43&lt;&gt;0,En!A43,"")</f>
        <v>pref_notif_battery_state</v>
      </c>
      <c r="C43" t="str">
        <f t="shared" si="1"/>
        <v>"&gt;</v>
      </c>
      <c r="D43" t="str">
        <f>IF(En!B43&lt;&gt;0,En!B43,"")</f>
        <v>Battery state changes</v>
      </c>
      <c r="E43" t="str">
        <f t="shared" si="2"/>
        <v>&lt;/string&gt;</v>
      </c>
    </row>
    <row r="44" spans="1:5">
      <c r="A44" t="str">
        <f t="shared" si="0"/>
        <v xml:space="preserve">    &lt;string name="</v>
      </c>
      <c r="B44" t="str">
        <f>IF(En!A44&lt;&gt;0,En!A44,"")</f>
        <v>pref_notif_battery_state_help</v>
      </c>
      <c r="C44" t="str">
        <f t="shared" si="1"/>
        <v>"&gt;</v>
      </c>
      <c r="D44" t="str">
        <f>IF(En!B44&lt;&gt;0,En!B44,"")</f>
        <v>Battery state notification</v>
      </c>
      <c r="E44" t="str">
        <f t="shared" si="2"/>
        <v>&lt;/string&gt;</v>
      </c>
    </row>
    <row r="45" spans="1:5">
      <c r="A45" t="str">
        <f t="shared" si="0"/>
        <v xml:space="preserve">    &lt;string name="</v>
      </c>
      <c r="B45" t="str">
        <f>IF(En!A45&lt;&gt;0,En!A45,"")</f>
        <v>pref_notif_battery_notif_interval</v>
      </c>
      <c r="C45" t="str">
        <f t="shared" si="1"/>
        <v>"&gt;</v>
      </c>
      <c r="D45" t="str">
        <f>IF(En!B45&lt;&gt;0,En!B45,"")</f>
        <v>Battery notification interval</v>
      </c>
      <c r="E45" t="str">
        <f t="shared" si="2"/>
        <v>&lt;/string&gt;</v>
      </c>
    </row>
    <row r="46" spans="1:5">
      <c r="A46" t="str">
        <f t="shared" si="0"/>
        <v xml:space="preserve">    &lt;string name="</v>
      </c>
      <c r="B46" t="str">
        <f>IF(En!A46&lt;&gt;0,En!A46,"")</f>
        <v>pref_notif_battery_notif_interval_help</v>
      </c>
      <c r="C46" t="str">
        <f t="shared" si="1"/>
        <v>"&gt;</v>
      </c>
      <c r="D46" t="str">
        <f>IF(En!B46&lt;&gt;0,En!B46,"")</f>
        <v>This preference allows to set the battery notification interval in percents</v>
      </c>
      <c r="E46" t="str">
        <f t="shared" si="2"/>
        <v>&lt;/string&gt;</v>
      </c>
    </row>
    <row r="47" spans="1:5">
      <c r="A47" t="str">
        <f t="shared" si="0"/>
        <v xml:space="preserve">    &lt;string name="</v>
      </c>
      <c r="B47" t="str">
        <f>IF(En!A47&lt;&gt;0,En!A47,"")</f>
        <v>pref_notif_battery_state_in_status</v>
      </c>
      <c r="C47" t="str">
        <f t="shared" si="1"/>
        <v>"&gt;</v>
      </c>
      <c r="D47" t="str">
        <f>IF(En!B47&lt;&gt;0,En!B47,"")</f>
        <v>Set battery state changes in GTalk status</v>
      </c>
      <c r="E47" t="str">
        <f t="shared" si="2"/>
        <v>&lt;/string&gt;</v>
      </c>
    </row>
    <row r="48" spans="1:5">
      <c r="A48" t="str">
        <f t="shared" si="0"/>
        <v xml:space="preserve">    &lt;string name="</v>
      </c>
      <c r="B48" t="str">
        <f>IF(En!A48&lt;&gt;0,En!A48,"")</f>
        <v>pref_notif_battery_state_in_status_help</v>
      </c>
      <c r="C48" t="str">
        <f t="shared" si="1"/>
        <v>"&gt;</v>
      </c>
      <c r="D48" t="str">
        <f>IF(En!B48&lt;&gt;0,En!B48,"")</f>
        <v>Battery state notification in presence status</v>
      </c>
      <c r="E48" t="str">
        <f t="shared" si="2"/>
        <v>&lt;/string&gt;</v>
      </c>
    </row>
    <row r="49" spans="1:5">
      <c r="A49" t="str">
        <f t="shared" si="0"/>
        <v xml:space="preserve">    &lt;string name="</v>
      </c>
      <c r="B49" t="str">
        <f>IF(En!A49&lt;&gt;0,En!A49,"")</f>
        <v>pref_notif_incoming_sms</v>
      </c>
      <c r="C49" t="str">
        <f t="shared" si="1"/>
        <v>"&gt;</v>
      </c>
      <c r="D49" t="str">
        <f>IF(En!B49&lt;&gt;0,En!B49,"")</f>
        <v>Incoming SMS</v>
      </c>
      <c r="E49" t="str">
        <f t="shared" si="2"/>
        <v>&lt;/string&gt;</v>
      </c>
    </row>
    <row r="50" spans="1:5">
      <c r="A50" t="str">
        <f t="shared" si="0"/>
        <v xml:space="preserve">    &lt;string name="</v>
      </c>
      <c r="B50" t="str">
        <f>IF(En!A50&lt;&gt;0,En!A50,"")</f>
        <v>pref_notif_incoming_sms_help</v>
      </c>
      <c r="C50" t="str">
        <f t="shared" si="1"/>
        <v>"&gt;</v>
      </c>
      <c r="D50" t="str">
        <f>IF(En!B50&lt;&gt;0,En!B50,"")</f>
        <v>Incoming SMS notification</v>
      </c>
      <c r="E50" t="str">
        <f t="shared" si="2"/>
        <v>&lt;/string&gt;</v>
      </c>
    </row>
    <row r="51" spans="1:5">
      <c r="A51" t="str">
        <f t="shared" si="0"/>
        <v xml:space="preserve">    &lt;string name="</v>
      </c>
      <c r="B51" t="str">
        <f>IF(En!A51&lt;&gt;0,En!A51,"")</f>
        <v>pref_notif_incoming_calls</v>
      </c>
      <c r="C51" t="str">
        <f t="shared" si="1"/>
        <v>"&gt;</v>
      </c>
      <c r="D51" t="str">
        <f>IF(En!B51&lt;&gt;0,En!B51,"")</f>
        <v>Incoming calls</v>
      </c>
      <c r="E51" t="str">
        <f t="shared" si="2"/>
        <v>&lt;/string&gt;</v>
      </c>
    </row>
    <row r="52" spans="1:5">
      <c r="A52" t="str">
        <f t="shared" si="0"/>
        <v xml:space="preserve">    &lt;string name="</v>
      </c>
      <c r="B52" t="str">
        <f>IF(En!A52&lt;&gt;0,En!A52,"")</f>
        <v>pref_notif_incoming_calls_help</v>
      </c>
      <c r="C52" t="str">
        <f t="shared" si="1"/>
        <v>"&gt;</v>
      </c>
      <c r="D52" t="str">
        <f>IF(En!B52&lt;&gt;0,En!B52,"")</f>
        <v>Incoming call notification</v>
      </c>
      <c r="E52" t="str">
        <f t="shared" si="2"/>
        <v>&lt;/string&gt;</v>
      </c>
    </row>
    <row r="53" spans="1:5">
      <c r="A53" t="str">
        <f t="shared" si="0"/>
        <v xml:space="preserve">    &lt;string name="</v>
      </c>
      <c r="B53" t="str">
        <f>IF(En!A53&lt;&gt;0,En!A53,"")</f>
        <v>pref_notif_sms_sent</v>
      </c>
      <c r="C53" t="str">
        <f t="shared" si="1"/>
        <v>"&gt;</v>
      </c>
      <c r="D53" t="str">
        <f>IF(En!B53&lt;&gt;0,En!B53,"")</f>
        <v>SMS sent</v>
      </c>
      <c r="E53" t="str">
        <f t="shared" si="2"/>
        <v>&lt;/string&gt;</v>
      </c>
    </row>
    <row r="54" spans="1:5">
      <c r="A54" t="str">
        <f t="shared" si="0"/>
        <v xml:space="preserve">    &lt;string name="</v>
      </c>
      <c r="B54" t="str">
        <f>IF(En!A54&lt;&gt;0,En!A54,"")</f>
        <v>pref_notif_sms_sent_help</v>
      </c>
      <c r="C54" t="str">
        <f t="shared" si="1"/>
        <v>"&gt;</v>
      </c>
      <c r="D54" t="str">
        <f>IF(En!B54&lt;&gt;0,En!B54,"")</f>
        <v>SMS sent notification</v>
      </c>
      <c r="E54" t="str">
        <f t="shared" si="2"/>
        <v>&lt;/string&gt;</v>
      </c>
    </row>
    <row r="55" spans="1:5">
      <c r="A55" t="str">
        <f t="shared" si="0"/>
        <v xml:space="preserve">    &lt;string name="</v>
      </c>
      <c r="B55" t="str">
        <f>IF(En!A55&lt;&gt;0,En!A55,"")</f>
        <v>pref_notif_sms_delivered</v>
      </c>
      <c r="C55" t="str">
        <f t="shared" si="1"/>
        <v>"&gt;</v>
      </c>
      <c r="D55" t="str">
        <f>IF(En!B55&lt;&gt;0,En!B55,"")</f>
        <v>SMS delivered</v>
      </c>
      <c r="E55" t="str">
        <f t="shared" si="2"/>
        <v>&lt;/string&gt;</v>
      </c>
    </row>
    <row r="56" spans="1:5">
      <c r="A56" t="str">
        <f t="shared" si="0"/>
        <v xml:space="preserve">    &lt;string name="</v>
      </c>
      <c r="B56" t="str">
        <f>IF(En!A56&lt;&gt;0,En!A56,"")</f>
        <v>pref_notif_sms_delivered_help</v>
      </c>
      <c r="C56" t="str">
        <f t="shared" si="1"/>
        <v>"&gt;</v>
      </c>
      <c r="D56" t="str">
        <f>IF(En!B56&lt;&gt;0,En!B56,"")</f>
        <v>SMS delivery notification</v>
      </c>
      <c r="E56" t="str">
        <f t="shared" si="2"/>
        <v>&lt;/string&gt;</v>
      </c>
    </row>
    <row r="57" spans="1:5">
      <c r="A57" t="str">
        <f t="shared" si="0"/>
        <v xml:space="preserve">    &lt;string name="</v>
      </c>
      <c r="B57" t="str">
        <f>IF(En!A57&lt;&gt;0,En!A57,"")</f>
        <v>main_but_start_stop</v>
      </c>
      <c r="C57" t="str">
        <f t="shared" si="1"/>
        <v>"&gt;</v>
      </c>
      <c r="D57" t="str">
        <f>IF(En!B57&lt;&gt;0,En!B57,"")</f>
        <v>Start/Stop</v>
      </c>
      <c r="E57" t="str">
        <f t="shared" si="2"/>
        <v>&lt;/string&gt;</v>
      </c>
    </row>
    <row r="58" spans="1:5">
      <c r="A58" t="str">
        <f t="shared" si="0"/>
        <v xml:space="preserve">    &lt;string name="</v>
      </c>
      <c r="B58" t="str">
        <f>IF(En!A58&lt;&gt;0,En!A58,"")</f>
        <v>main_but_preferences</v>
      </c>
      <c r="C58" t="str">
        <f t="shared" si="1"/>
        <v>"&gt;</v>
      </c>
      <c r="D58" t="str">
        <f>IF(En!B58&lt;&gt;0,En!B58,"")</f>
        <v>Preferences</v>
      </c>
      <c r="E58" t="str">
        <f t="shared" si="2"/>
        <v>&lt;/string&gt;</v>
      </c>
    </row>
    <row r="59" spans="1:5">
      <c r="A59" t="str">
        <f t="shared" si="0"/>
        <v xml:space="preserve">    &lt;string name="</v>
      </c>
      <c r="B59" t="str">
        <f>IF(En!A59&lt;&gt;0,En!A59,"")</f>
        <v>main_but_send_clipboard</v>
      </c>
      <c r="C59" t="str">
        <f t="shared" si="1"/>
        <v>"&gt;</v>
      </c>
      <c r="D59" t="str">
        <f>IF(En!B59&lt;&gt;0,En!B59,"")</f>
        <v>Send Clipboard</v>
      </c>
      <c r="E59" t="str">
        <f t="shared" si="2"/>
        <v>&lt;/string&gt;</v>
      </c>
    </row>
    <row r="60" spans="1:5">
      <c r="A60" t="str">
        <f t="shared" si="0"/>
        <v xml:space="preserve">    &lt;string name="</v>
      </c>
      <c r="B60" t="str">
        <f>IF(En!A60&lt;&gt;0,En!A60,"")</f>
        <v>main_but_about</v>
      </c>
      <c r="C60" t="str">
        <f t="shared" si="1"/>
        <v>"&gt;</v>
      </c>
      <c r="D60" t="str">
        <f>IF(En!B60&lt;&gt;0,En!B60,"")</f>
        <v>About</v>
      </c>
      <c r="E60" t="str">
        <f t="shared" si="2"/>
        <v>&lt;/string&gt;</v>
      </c>
    </row>
    <row r="61" spans="1:5">
      <c r="A61" t="str">
        <f t="shared" si="0"/>
        <v xml:space="preserve">    &lt;string name="</v>
      </c>
      <c r="B61" t="str">
        <f>IF(En!A61&lt;&gt;0,En!A61,"")</f>
        <v>app_name</v>
      </c>
      <c r="C61" t="str">
        <f t="shared" si="1"/>
        <v>"&gt;</v>
      </c>
      <c r="D61" t="str">
        <f>IF(En!B61&lt;&gt;0,En!B61,"")</f>
        <v>GTalkSMS</v>
      </c>
      <c r="E61" t="str">
        <f t="shared" si="2"/>
        <v>&lt;/string&gt;</v>
      </c>
    </row>
    <row r="62" spans="1:5">
      <c r="A62" t="str">
        <f t="shared" si="0"/>
        <v xml:space="preserve">    &lt;string name="</v>
      </c>
      <c r="B62" t="str">
        <f>IF(En!A62&lt;&gt;0,En!A62,"")</f>
        <v>about_panel</v>
      </c>
      <c r="C62" t="str">
        <f t="shared" si="1"/>
        <v>"&gt;</v>
      </c>
      <c r="D62" t="str">
        <f>IF(En!B62&lt;&gt;0,En!B62,"")</f>
        <v>About GTalkSMS</v>
      </c>
      <c r="E62" t="str">
        <f t="shared" si="2"/>
        <v>&lt;/string&gt;</v>
      </c>
    </row>
    <row r="63" spans="1:5">
      <c r="A63" t="str">
        <f t="shared" si="0"/>
        <v xml:space="preserve">    &lt;string name="</v>
      </c>
      <c r="B63" t="str">
        <f>IF(En!A63&lt;&gt;0,En!A63,"")</f>
        <v>main_panel</v>
      </c>
      <c r="C63" t="str">
        <f t="shared" si="1"/>
        <v>"&gt;</v>
      </c>
      <c r="D63" t="str">
        <f>IF(En!B63&lt;&gt;0,En!B63,"")</f>
        <v>GTalkSMS</v>
      </c>
      <c r="E63" t="str">
        <f t="shared" si="2"/>
        <v>&lt;/string&gt;</v>
      </c>
    </row>
    <row r="64" spans="1:5">
      <c r="A64" t="str">
        <f t="shared" si="0"/>
        <v xml:space="preserve">    &lt;string name="</v>
      </c>
      <c r="B64" t="str">
        <f>IF(En!A64&lt;&gt;0,En!A64,"")</f>
        <v>preference_panel</v>
      </c>
      <c r="C64" t="str">
        <f t="shared" si="1"/>
        <v>"&gt;</v>
      </c>
      <c r="D64" t="str">
        <f>IF(En!B64&lt;&gt;0,En!B64,"")</f>
        <v>Preferences</v>
      </c>
      <c r="E64" t="str">
        <f t="shared" si="2"/>
        <v>&lt;/string&gt;</v>
      </c>
    </row>
    <row r="65" spans="1:5">
      <c r="A65" t="str">
        <f t="shared" si="0"/>
        <v xml:space="preserve">    &lt;string name="</v>
      </c>
      <c r="B65" t="str">
        <f>IF(En!A65&lt;&gt;0,En!A65,"")</f>
        <v>log_panel_acquiring</v>
      </c>
      <c r="C65" t="str">
        <f t="shared" si="1"/>
        <v>"&gt;</v>
      </c>
      <c r="D65" t="str">
        <f>IF(En!B65&lt;&gt;0,En!B65,"")</f>
        <v>Acquiring log</v>
      </c>
      <c r="E65" t="str">
        <f t="shared" si="2"/>
        <v>&lt;/string&gt;</v>
      </c>
    </row>
    <row r="66" spans="1:5">
      <c r="A66" t="str">
        <f t="shared" ref="A66:A129" si="3">IF(B66&lt;&gt;"","    &lt;string name=""","")</f>
        <v xml:space="preserve">    &lt;string name="</v>
      </c>
      <c r="B66" t="str">
        <f>IF(En!A66&lt;&gt;0,En!A66,"")</f>
        <v>log_panel_collect</v>
      </c>
      <c r="C66" t="str">
        <f t="shared" ref="C66:C129" si="4">IF(B66&lt;&gt;"","""&gt;","")</f>
        <v>"&gt;</v>
      </c>
      <c r="D66" t="str">
        <f>IF(En!B66&lt;&gt;0,En!B66,"")</f>
        <v>This will collect the GTalkSMS log and create a message for you to send. You will be presented with an editable message - you should send the message to yourself, then attach it to a GTalkSMS issue describing your problem.</v>
      </c>
      <c r="E66" t="str">
        <f t="shared" ref="E66:E129" si="5">IF(B66&lt;&gt;"","&lt;/string&gt;","")</f>
        <v>&lt;/string&gt;</v>
      </c>
    </row>
    <row r="67" spans="1:5">
      <c r="A67" t="str">
        <f t="shared" si="3"/>
        <v xml:space="preserve">    &lt;string name="</v>
      </c>
      <c r="B67" t="str">
        <f>IF(En!A67&lt;&gt;0,En!A67,"")</f>
        <v>main_service_connected</v>
      </c>
      <c r="C67" t="str">
        <f t="shared" si="4"/>
        <v>"&gt;</v>
      </c>
      <c r="D67" t="str">
        <f>IF(En!B67&lt;&gt;0,En!B67,"")</f>
        <v>Connected</v>
      </c>
      <c r="E67" t="str">
        <f t="shared" si="5"/>
        <v>&lt;/string&gt;</v>
      </c>
    </row>
    <row r="68" spans="1:5">
      <c r="A68" t="str">
        <f t="shared" si="3"/>
        <v xml:space="preserve">    &lt;string name="</v>
      </c>
      <c r="B68" t="str">
        <f>IF(En!A68&lt;&gt;0,En!A68,"")</f>
        <v>main_service_connecting</v>
      </c>
      <c r="C68" t="str">
        <f t="shared" si="4"/>
        <v>"&gt;</v>
      </c>
      <c r="D68" t="str">
        <f>IF(En!B68&lt;&gt;0,En!B68,"")</f>
        <v>Connecting...</v>
      </c>
      <c r="E68" t="str">
        <f t="shared" si="5"/>
        <v>&lt;/string&gt;</v>
      </c>
    </row>
    <row r="69" spans="1:5">
      <c r="A69" t="str">
        <f t="shared" si="3"/>
        <v xml:space="preserve">    &lt;string name="</v>
      </c>
      <c r="B69" t="str">
        <f>IF(En!A69&lt;&gt;0,En!A69,"")</f>
        <v>main_service_disconnected</v>
      </c>
      <c r="C69" t="str">
        <f t="shared" si="4"/>
        <v>"&gt;</v>
      </c>
      <c r="D69" t="str">
        <f>IF(En!B69&lt;&gt;0,En!B69,"")</f>
        <v>Disconnected</v>
      </c>
      <c r="E69" t="str">
        <f t="shared" si="5"/>
        <v>&lt;/string&gt;</v>
      </c>
    </row>
    <row r="70" spans="1:5">
      <c r="A70" t="str">
        <f t="shared" si="3"/>
        <v xml:space="preserve">    &lt;string name="</v>
      </c>
      <c r="B70" t="str">
        <f>IF(En!A70&lt;&gt;0,En!A70,"")</f>
        <v>main_service_disconnecting</v>
      </c>
      <c r="C70" t="str">
        <f t="shared" si="4"/>
        <v>"&gt;</v>
      </c>
      <c r="D70" t="str">
        <f>IF(En!B70&lt;&gt;0,En!B70,"")</f>
        <v>Disconnecting...</v>
      </c>
      <c r="E70" t="str">
        <f t="shared" si="5"/>
        <v>&lt;/string&gt;</v>
      </c>
    </row>
    <row r="71" spans="1:5">
      <c r="A71" t="str">
        <f t="shared" si="3"/>
        <v xml:space="preserve">    &lt;string name="</v>
      </c>
      <c r="B71" t="str">
        <f>IF(En!A71&lt;&gt;0,En!A71,"")</f>
        <v>main_service_waiting</v>
      </c>
      <c r="C71" t="str">
        <f t="shared" si="4"/>
        <v>"&gt;</v>
      </c>
      <c r="D71" t="str">
        <f>IF(En!B71&lt;&gt;0,En!B71,"")</f>
        <v>Waiting...</v>
      </c>
      <c r="E71" t="str">
        <f t="shared" si="5"/>
        <v>&lt;/string&gt;</v>
      </c>
    </row>
    <row r="72" spans="1:5">
      <c r="A72" t="str">
        <f t="shared" si="3"/>
        <v xml:space="preserve">    &lt;string name="</v>
      </c>
      <c r="B72" t="str">
        <f>IF(En!A72&lt;&gt;0,En!A72,"")</f>
        <v>main_service_waiting_to_connect</v>
      </c>
      <c r="C72" t="str">
        <f t="shared" si="4"/>
        <v>"&gt;</v>
      </c>
      <c r="D72" t="str">
        <f>IF(En!B72&lt;&gt;0,En!B72,"")</f>
        <v>Waiting to connect...</v>
      </c>
      <c r="E72" t="str">
        <f t="shared" si="5"/>
        <v>&lt;/string&gt;</v>
      </c>
    </row>
    <row r="73" spans="1:5">
      <c r="A73" t="str">
        <f t="shared" si="3"/>
        <v xml:space="preserve">    &lt;string name="</v>
      </c>
      <c r="B73" t="str">
        <f>IF(En!A73&lt;&gt;0,En!A73,"")</f>
        <v>main_service_stop</v>
      </c>
      <c r="C73" t="str">
        <f t="shared" si="4"/>
        <v>"&gt;</v>
      </c>
      <c r="D73" t="str">
        <f>IF(En!B73&lt;&gt;0,En!B73,"")</f>
        <v>GTalkSMS stopped</v>
      </c>
      <c r="E73" t="str">
        <f t="shared" si="5"/>
        <v>&lt;/string&gt;</v>
      </c>
    </row>
    <row r="74" spans="1:5">
      <c r="A74" t="str">
        <f t="shared" si="3"/>
        <v xml:space="preserve">    &lt;string name="</v>
      </c>
      <c r="B74" t="str">
        <f>IF(En!A74&lt;&gt;0,En!A74,"")</f>
        <v>xmpp_manager_reconnecting</v>
      </c>
      <c r="C74" t="str">
        <f t="shared" si="4"/>
        <v>"&gt;</v>
      </c>
      <c r="D74" t="str">
        <f>IF(En!B74&lt;&gt;0,En!B74,"")</f>
        <v>Reconnecting…</v>
      </c>
      <c r="E74" t="str">
        <f t="shared" si="5"/>
        <v>&lt;/string&gt;</v>
      </c>
    </row>
    <row r="75" spans="1:5">
      <c r="A75" t="str">
        <f t="shared" si="3"/>
        <v xml:space="preserve">    &lt;string name="</v>
      </c>
      <c r="B75" t="str">
        <f>IF(En!A75&lt;&gt;0,En!A75,"")</f>
        <v>xmpp_manager_failed_max_attempts</v>
      </c>
      <c r="C75" t="str">
        <f t="shared" si="4"/>
        <v>"&gt;</v>
      </c>
      <c r="D75" t="str">
        <f>IF(En!B75&lt;&gt;0,En!B75,"")</f>
        <v>Failed to connect.</v>
      </c>
      <c r="E75" t="str">
        <f t="shared" si="5"/>
        <v>&lt;/string&gt;</v>
      </c>
    </row>
    <row r="76" spans="1:5">
      <c r="A76" t="str">
        <f t="shared" si="3"/>
        <v xml:space="preserve">    &lt;string name="</v>
      </c>
      <c r="B76" t="str">
        <f>IF(En!A76&lt;&gt;0,En!A76,"")</f>
        <v>xmpp_manager_waiting</v>
      </c>
      <c r="C76" t="str">
        <f t="shared" si="4"/>
        <v>"&gt;</v>
      </c>
      <c r="D76" t="str">
        <f>IF(En!B76&lt;&gt;0,En!B76,"")</f>
        <v>Waiting for network to become available.</v>
      </c>
      <c r="E76" t="str">
        <f t="shared" si="5"/>
        <v>&lt;/string&gt;</v>
      </c>
    </row>
    <row r="77" spans="1:5">
      <c r="A77" t="str">
        <f t="shared" si="3"/>
        <v xml:space="preserve">    &lt;string name="</v>
      </c>
      <c r="B77" t="str">
        <f>IF(En!A77&lt;&gt;0,En!A77,"")</f>
        <v>xmpp_manager_connection_failed</v>
      </c>
      <c r="C77" t="str">
        <f t="shared" si="4"/>
        <v>"&gt;</v>
      </c>
      <c r="D77" t="str">
        <f>IF(En!B77&lt;&gt;0,En!B77,"")</f>
        <v>Connection failed.</v>
      </c>
      <c r="E77" t="str">
        <f t="shared" si="5"/>
        <v>&lt;/string&gt;</v>
      </c>
    </row>
    <row r="78" spans="1:5">
      <c r="A78" t="str">
        <f t="shared" si="3"/>
        <v xml:space="preserve">    &lt;string name="</v>
      </c>
      <c r="B78" t="str">
        <f>IF(En!A78&lt;&gt;0,En!A78,"")</f>
        <v>xmpp_manager_login_failed</v>
      </c>
      <c r="C78" t="str">
        <f t="shared" si="4"/>
        <v>"&gt;</v>
      </c>
      <c r="D78" t="str">
        <f>IF(En!B78&lt;&gt;0,En!B78,"")</f>
        <v>Login failed.</v>
      </c>
      <c r="E78" t="str">
        <f t="shared" si="5"/>
        <v>&lt;/string&gt;</v>
      </c>
    </row>
    <row r="79" spans="1:5">
      <c r="A79" t="str">
        <f t="shared" si="3"/>
        <v xml:space="preserve">    &lt;string name="</v>
      </c>
      <c r="B79" t="str">
        <f>IF(En!A79&lt;&gt;0,En!A79,"")</f>
        <v>xmpp_manager_invalid_credentials</v>
      </c>
      <c r="C79" t="str">
        <f t="shared" si="4"/>
        <v>"&gt;</v>
      </c>
      <c r="D79" t="str">
        <f>IF(En!B79&lt;&gt;0,En!B79,"")</f>
        <v>Invalid username or password.</v>
      </c>
      <c r="E79" t="str">
        <f t="shared" si="5"/>
        <v>&lt;/string&gt;</v>
      </c>
    </row>
    <row r="80" spans="1:5">
      <c r="A80" t="str">
        <f t="shared" si="3"/>
        <v xml:space="preserve">    &lt;string name="</v>
      </c>
      <c r="B80" t="str">
        <f>IF(En!A80&lt;&gt;0,En!A80,"")</f>
        <v>about_website</v>
      </c>
      <c r="C80" t="str">
        <f t="shared" si="4"/>
        <v>"&gt;</v>
      </c>
      <c r="D80" t="str">
        <f>IF(En!B80&lt;&gt;0,En!B80,"")</f>
        <v>Website</v>
      </c>
      <c r="E80" t="str">
        <f t="shared" si="5"/>
        <v>&lt;/string&gt;</v>
      </c>
    </row>
    <row r="81" spans="1:5">
      <c r="A81" t="str">
        <f t="shared" si="3"/>
        <v xml:space="preserve">    &lt;string name="</v>
      </c>
      <c r="B81" t="str">
        <f>IF(En!A81&lt;&gt;0,En!A81,"")</f>
        <v>about_authors</v>
      </c>
      <c r="C81" t="str">
        <f t="shared" si="4"/>
        <v>"&gt;</v>
      </c>
      <c r="D81" t="str">
        <f>IF(En!B81&lt;&gt;0,En!B81,"")</f>
        <v>Authors</v>
      </c>
      <c r="E81" t="str">
        <f t="shared" si="5"/>
        <v>&lt;/string&gt;</v>
      </c>
    </row>
    <row r="82" spans="1:5">
      <c r="A82" t="str">
        <f t="shared" si="3"/>
        <v xml:space="preserve">    &lt;string name="</v>
      </c>
      <c r="B82" t="str">
        <f>IF(En!A82&lt;&gt;0,En!A82,"")</f>
        <v>about_donors</v>
      </c>
      <c r="C82" t="str">
        <f t="shared" si="4"/>
        <v>"&gt;</v>
      </c>
      <c r="D82" t="str">
        <f>IF(En!B82&lt;&gt;0,En!B82,"")</f>
        <v>Donors</v>
      </c>
      <c r="E82" t="str">
        <f t="shared" si="5"/>
        <v>&lt;/string&gt;</v>
      </c>
    </row>
    <row r="83" spans="1:5">
      <c r="A83" t="str">
        <f t="shared" si="3"/>
        <v xml:space="preserve">    &lt;string name="</v>
      </c>
      <c r="B83" t="str">
        <f>IF(En!A83&lt;&gt;0,En!A83,"")</f>
        <v>about_change_log</v>
      </c>
      <c r="C83" t="str">
        <f t="shared" si="4"/>
        <v>"&gt;</v>
      </c>
      <c r="D83" t="str">
        <f>IF(En!B83&lt;&gt;0,En!B83,"")</f>
        <v>Change Log</v>
      </c>
      <c r="E83" t="str">
        <f t="shared" si="5"/>
        <v>&lt;/string&gt;</v>
      </c>
    </row>
    <row r="84" spans="1:5">
      <c r="A84" t="str">
        <f t="shared" si="3"/>
        <v xml:space="preserve">    &lt;string name="</v>
      </c>
      <c r="B84" t="str">
        <f>IF(En!A84&lt;&gt;0,En!A84,"")</f>
        <v>chat_sms_from</v>
      </c>
      <c r="C84" t="str">
        <f t="shared" si="4"/>
        <v>"&gt;</v>
      </c>
      <c r="D84" t="str">
        <f>IF(En!B84&lt;&gt;0,En!B84,"")</f>
        <v xml:space="preserve">SMS from %s: </v>
      </c>
      <c r="E84" t="str">
        <f t="shared" si="5"/>
        <v>&lt;/string&gt;</v>
      </c>
    </row>
    <row r="85" spans="1:5">
      <c r="A85" t="str">
        <f t="shared" si="3"/>
        <v xml:space="preserve">    &lt;string name="</v>
      </c>
      <c r="B85" t="str">
        <f>IF(En!A85&lt;&gt;0,En!A85,"")</f>
        <v>chat_battery_level</v>
      </c>
      <c r="C85" t="str">
        <f t="shared" si="4"/>
        <v>"&gt;</v>
      </c>
      <c r="D85" t="str">
        <f>IF(En!B85&lt;&gt;0,En!B85,"")</f>
        <v>Battery level %d%%</v>
      </c>
      <c r="E85" t="str">
        <f t="shared" si="5"/>
        <v>&lt;/string&gt;</v>
      </c>
    </row>
    <row r="86" spans="1:5">
      <c r="A86" t="str">
        <f t="shared" si="3"/>
        <v xml:space="preserve">    &lt;string name="</v>
      </c>
      <c r="B86" t="str">
        <f>IF(En!A86&lt;&gt;0,En!A86,"")</f>
        <v>chat_error_no_recipient</v>
      </c>
      <c r="C86" t="str">
        <f t="shared" si="4"/>
        <v>"&gt;</v>
      </c>
      <c r="D86" t="str">
        <f>IF(En!B86&lt;&gt;0,En!B86,"")</f>
        <v>Reply contact is not set.</v>
      </c>
      <c r="E86" t="str">
        <f t="shared" si="5"/>
        <v>&lt;/string&gt;</v>
      </c>
    </row>
    <row r="87" spans="1:5">
      <c r="A87" t="str">
        <f t="shared" si="3"/>
        <v xml:space="preserve">    &lt;string name="</v>
      </c>
      <c r="B87" t="str">
        <f>IF(En!A87&lt;&gt;0,En!A87,"")</f>
        <v>chat_error_unknown_cmd</v>
      </c>
      <c r="C87" t="str">
        <f t="shared" si="4"/>
        <v>"&gt;</v>
      </c>
      <c r="D87" t="str">
        <f>IF(En!B87&lt;&gt;0,En!B87,"")</f>
        <v>\'%s\': unknown command. Send \"?\" for getting help.</v>
      </c>
      <c r="E87" t="str">
        <f t="shared" si="5"/>
        <v>&lt;/string&gt;</v>
      </c>
    </row>
    <row r="88" spans="1:5">
      <c r="A88" t="str">
        <f t="shared" si="3"/>
        <v xml:space="preserve">    &lt;string name="</v>
      </c>
      <c r="B88" t="str">
        <f>IF(En!A88&lt;&gt;0,En!A88,"")</f>
        <v>chat_error</v>
      </c>
      <c r="C88" t="str">
        <f t="shared" si="4"/>
        <v>"&gt;</v>
      </c>
      <c r="D88" t="str">
        <f>IF(En!B88&lt;&gt;0,En!B88,"")</f>
        <v>Error: %s</v>
      </c>
      <c r="E88" t="str">
        <f t="shared" si="5"/>
        <v>&lt;/string&gt;</v>
      </c>
    </row>
    <row r="89" spans="1:5">
      <c r="A89" t="str">
        <f t="shared" si="3"/>
        <v xml:space="preserve">    &lt;string name="</v>
      </c>
      <c r="B89" t="str">
        <f>IF(En!A89&lt;&gt;0,En!A89,"")</f>
        <v>chat_error_root</v>
      </c>
      <c r="C89" t="str">
        <f t="shared" si="4"/>
        <v>"&gt;</v>
      </c>
      <c r="D89" t="str">
        <f>IF(En!B89&lt;&gt;0,En!B89,"")</f>
        <v>Can\'t have root acess!</v>
      </c>
      <c r="E89" t="str">
        <f t="shared" si="5"/>
        <v>&lt;/string&gt;</v>
      </c>
    </row>
    <row r="90" spans="1:5">
      <c r="A90" t="str">
        <f t="shared" si="3"/>
        <v xml:space="preserve">    &lt;string name="</v>
      </c>
      <c r="B90" t="str">
        <f>IF(En!A90&lt;&gt;0,En!A90,"")</f>
        <v>chat_reply_contact</v>
      </c>
      <c r="C90" t="str">
        <f t="shared" si="4"/>
        <v>"&gt;</v>
      </c>
      <c r="D90" t="str">
        <f>IF(En!B90&lt;&gt;0,En!B90,"")</f>
        <v>Reply contact is %s</v>
      </c>
      <c r="E90" t="str">
        <f t="shared" si="5"/>
        <v>&lt;/string&gt;</v>
      </c>
    </row>
    <row r="91" spans="1:5">
      <c r="A91" t="str">
        <f t="shared" si="3"/>
        <v xml:space="preserve">    &lt;string name="</v>
      </c>
      <c r="B91" t="str">
        <f>IF(En!A91&lt;&gt;0,En!A91,"")</f>
        <v>chat_start_locating</v>
      </c>
      <c r="C91" t="str">
        <f t="shared" si="4"/>
        <v>"&gt;</v>
      </c>
      <c r="D91" t="str">
        <f>IF(En!B91&lt;&gt;0,En!B91,"")</f>
        <v>Start locating phone</v>
      </c>
      <c r="E91" t="str">
        <f t="shared" si="5"/>
        <v>&lt;/string&gt;</v>
      </c>
    </row>
    <row r="92" spans="1:5">
      <c r="A92" t="str">
        <f t="shared" si="3"/>
        <v xml:space="preserve">    &lt;string name="</v>
      </c>
      <c r="B92" t="str">
        <f>IF(En!A92&lt;&gt;0,En!A92,"")</f>
        <v>chat_start_ringing</v>
      </c>
      <c r="C92" t="str">
        <f t="shared" si="4"/>
        <v>"&gt;</v>
      </c>
      <c r="D92" t="str">
        <f>IF(En!B92&lt;&gt;0,En!B92,"")</f>
        <v>Ringing phone</v>
      </c>
      <c r="E92" t="str">
        <f t="shared" si="5"/>
        <v>&lt;/string&gt;</v>
      </c>
    </row>
    <row r="93" spans="1:5">
      <c r="A93" t="str">
        <f t="shared" si="3"/>
        <v xml:space="preserve">    &lt;string name="</v>
      </c>
      <c r="B93" t="str">
        <f>IF(En!A93&lt;&gt;0,En!A93,"")</f>
        <v>chat_error_ringing</v>
      </c>
      <c r="C93" t="str">
        <f t="shared" si="4"/>
        <v>"&gt;</v>
      </c>
      <c r="D93" t="str">
        <f>IF(En!B93&lt;&gt;0,En!B93,"")</f>
        <v>Unable to ring, change the ringtone in the options</v>
      </c>
      <c r="E93" t="str">
        <f t="shared" si="5"/>
        <v>&lt;/string&gt;</v>
      </c>
    </row>
    <row r="94" spans="1:5">
      <c r="A94" t="str">
        <f t="shared" si="3"/>
        <v xml:space="preserve">    &lt;string name="</v>
      </c>
      <c r="B94" t="str">
        <f>IF(En!A94&lt;&gt;0,En!A94,"")</f>
        <v>chat_stop_actions</v>
      </c>
      <c r="C94" t="str">
        <f t="shared" si="4"/>
        <v>"&gt;</v>
      </c>
      <c r="D94" t="str">
        <f>IF(En!B94&lt;&gt;0,En!B94,"")</f>
        <v>Stopping ongoing actions</v>
      </c>
      <c r="E94" t="str">
        <f t="shared" si="5"/>
        <v>&lt;/string&gt;</v>
      </c>
    </row>
    <row r="95" spans="1:5">
      <c r="A95" t="str">
        <f t="shared" si="3"/>
        <v xml:space="preserve">    &lt;string name="</v>
      </c>
      <c r="B95" t="str">
        <f>IF(En!A95&lt;&gt;0,En!A95,"")</f>
        <v>chat_send_sms</v>
      </c>
      <c r="C95" t="str">
        <f t="shared" si="4"/>
        <v>"&gt;</v>
      </c>
      <c r="D95" t="str">
        <f>IF(En!B95&lt;&gt;0,En!B95,"")</f>
        <v>Sending sms to %s</v>
      </c>
      <c r="E95" t="str">
        <f t="shared" si="5"/>
        <v>&lt;/string&gt;</v>
      </c>
    </row>
    <row r="96" spans="1:5">
      <c r="A96" t="str">
        <f t="shared" si="3"/>
        <v xml:space="preserve">    &lt;string name="</v>
      </c>
      <c r="B96" t="str">
        <f>IF(En!A96&lt;&gt;0,En!A96,"")</f>
        <v>chat_specify_details</v>
      </c>
      <c r="C96" t="str">
        <f t="shared" si="4"/>
        <v>"&gt;</v>
      </c>
      <c r="D96" t="str">
        <f>IF(En!B96&lt;&gt;0,En!B96,"")</f>
        <v>Specify more details:</v>
      </c>
      <c r="E96" t="str">
        <f t="shared" si="5"/>
        <v>&lt;/string&gt;</v>
      </c>
    </row>
    <row r="97" spans="1:5">
      <c r="A97" t="str">
        <f t="shared" si="3"/>
        <v xml:space="preserve">    &lt;string name="</v>
      </c>
      <c r="B97" t="str">
        <f>IF(En!A97&lt;&gt;0,En!A97,"")</f>
        <v>chat_no_match_for</v>
      </c>
      <c r="C97" t="str">
        <f t="shared" si="4"/>
        <v>"&gt;</v>
      </c>
      <c r="D97" t="str">
        <f>IF(En!B97&lt;&gt;0,En!B97,"")</f>
        <v>No match for \"%s\"</v>
      </c>
      <c r="E97" t="str">
        <f t="shared" si="5"/>
        <v>&lt;/string&gt;</v>
      </c>
    </row>
    <row r="98" spans="1:5">
      <c r="A98" t="str">
        <f t="shared" si="3"/>
        <v xml:space="preserve">    &lt;string name="</v>
      </c>
      <c r="B98" t="str">
        <f>IF(En!A98&lt;&gt;0,En!A98,"")</f>
        <v>chat_mark_as_read</v>
      </c>
      <c r="C98" t="str">
        <f t="shared" si="4"/>
        <v>"&gt;</v>
      </c>
      <c r="D98" t="str">
        <f>IF(En!B98&lt;&gt;0,En!B98,"")</f>
        <v>Mark %s\'s sms as read</v>
      </c>
      <c r="E98" t="str">
        <f t="shared" si="5"/>
        <v>&lt;/string&gt;</v>
      </c>
    </row>
    <row r="99" spans="1:5">
      <c r="A99" t="str">
        <f t="shared" si="3"/>
        <v xml:space="preserve">    &lt;string name="</v>
      </c>
      <c r="B99" t="str">
        <f>IF(En!A99&lt;&gt;0,En!A99,"")</f>
        <v>chat_only_got_n_sms</v>
      </c>
      <c r="C99" t="str">
        <f t="shared" si="4"/>
        <v>"&gt;</v>
      </c>
      <c r="D99" t="str">
        <f>IF(En!B99&lt;&gt;0,En!B99,"")</f>
        <v>Only got %d sms</v>
      </c>
      <c r="E99" t="str">
        <f t="shared" si="5"/>
        <v>&lt;/string&gt;</v>
      </c>
    </row>
    <row r="100" spans="1:5">
      <c r="A100" t="str">
        <f t="shared" si="3"/>
        <v xml:space="preserve">    &lt;string name="</v>
      </c>
      <c r="B100" t="str">
        <f>IF(En!A100&lt;&gt;0,En!A100,"")</f>
        <v>chat_no_sms</v>
      </c>
      <c r="C100" t="str">
        <f t="shared" si="4"/>
        <v>"&gt;</v>
      </c>
      <c r="D100" t="str">
        <f>IF(En!B100&lt;&gt;0,En!B100,"")</f>
        <v>No sms found</v>
      </c>
      <c r="E100" t="str">
        <f t="shared" si="5"/>
        <v>&lt;/string&gt;</v>
      </c>
    </row>
    <row r="101" spans="1:5">
      <c r="A101" t="str">
        <f t="shared" si="3"/>
        <v xml:space="preserve">    &lt;string name="</v>
      </c>
      <c r="B101" t="str">
        <f>IF(En!A101&lt;&gt;0,En!A101,"")</f>
        <v>chat_no_call</v>
      </c>
      <c r="C101" t="str">
        <f t="shared" si="4"/>
        <v>"&gt;</v>
      </c>
      <c r="D101" t="str">
        <f>IF(En!B101&lt;&gt;0,En!B101,"")</f>
        <v>No phone call found</v>
      </c>
      <c r="E101" t="str">
        <f t="shared" si="5"/>
        <v>&lt;/string&gt;</v>
      </c>
    </row>
    <row r="102" spans="1:5">
      <c r="A102" t="str">
        <f t="shared" si="3"/>
        <v xml:space="preserve">    &lt;string name="</v>
      </c>
      <c r="B102" t="str">
        <f>IF(En!A102&lt;&gt;0,En!A102,"")</f>
        <v>chat_contact_found</v>
      </c>
      <c r="C102" t="str">
        <f t="shared" si="4"/>
        <v>"&gt;</v>
      </c>
      <c r="D102" t="str">
        <f>IF(En!B102&lt;&gt;0,En!B102,"")</f>
        <v>%1$d contacts found for \"%2$s\"</v>
      </c>
      <c r="E102" t="str">
        <f t="shared" si="5"/>
        <v>&lt;/string&gt;</v>
      </c>
    </row>
    <row r="103" spans="1:5">
      <c r="A103" t="str">
        <f t="shared" si="3"/>
        <v xml:space="preserve">    &lt;string name="</v>
      </c>
      <c r="B103" t="str">
        <f>IF(En!A103&lt;&gt;0,En!A103,"")</f>
        <v>chat_phones</v>
      </c>
      <c r="C103" t="str">
        <f t="shared" si="4"/>
        <v>"&gt;</v>
      </c>
      <c r="D103" t="str">
        <f>IF(En!B103&lt;&gt;0,En!B103,"")</f>
        <v>Phones</v>
      </c>
      <c r="E103" t="str">
        <f t="shared" si="5"/>
        <v>&lt;/string&gt;</v>
      </c>
    </row>
    <row r="104" spans="1:5">
      <c r="A104" t="str">
        <f t="shared" si="3"/>
        <v xml:space="preserve">    &lt;string name="</v>
      </c>
      <c r="B104" t="str">
        <f>IF(En!A104&lt;&gt;0,En!A104,"")</f>
        <v>chat_emails</v>
      </c>
      <c r="C104" t="str">
        <f t="shared" si="4"/>
        <v>"&gt;</v>
      </c>
      <c r="D104" t="str">
        <f>IF(En!B104&lt;&gt;0,En!B104,"")</f>
        <v>Emails</v>
      </c>
      <c r="E104" t="str">
        <f t="shared" si="5"/>
        <v>&lt;/string&gt;</v>
      </c>
    </row>
    <row r="105" spans="1:5">
      <c r="A105" t="str">
        <f t="shared" si="3"/>
        <v xml:space="preserve">    &lt;string name="</v>
      </c>
      <c r="B105" t="str">
        <f>IF(En!A105&lt;&gt;0,En!A105,"")</f>
        <v>chat_addresses</v>
      </c>
      <c r="C105" t="str">
        <f t="shared" si="4"/>
        <v>"&gt;</v>
      </c>
      <c r="D105" t="str">
        <f>IF(En!B105&lt;&gt;0,En!B105,"")</f>
        <v>Addresses</v>
      </c>
      <c r="E105" t="str">
        <f t="shared" si="5"/>
        <v>&lt;/string&gt;</v>
      </c>
    </row>
    <row r="106" spans="1:5">
      <c r="A106" t="str">
        <f t="shared" si="3"/>
        <v xml:space="preserve">    &lt;string name="</v>
      </c>
      <c r="B106" t="str">
        <f>IF(En!A106&lt;&gt;0,En!A106,"")</f>
        <v>chat_text_copied</v>
      </c>
      <c r="C106" t="str">
        <f t="shared" si="4"/>
        <v>"&gt;</v>
      </c>
      <c r="D106" t="str">
        <f>IF(En!B106&lt;&gt;0,En!B106,"")</f>
        <v>Text copied</v>
      </c>
      <c r="E106" t="str">
        <f t="shared" si="5"/>
        <v>&lt;/string&gt;</v>
      </c>
    </row>
    <row r="107" spans="1:5">
      <c r="A107" t="str">
        <f t="shared" si="3"/>
        <v xml:space="preserve">    &lt;string name="</v>
      </c>
      <c r="B107" t="str">
        <f>IF(En!A107&lt;&gt;0,En!A107,"")</f>
        <v>chat_error_clipboard</v>
      </c>
      <c r="C107" t="str">
        <f t="shared" si="4"/>
        <v>"&gt;</v>
      </c>
      <c r="D107" t="str">
        <f>IF(En!B107&lt;&gt;0,En!B107,"")</f>
        <v>Clipboard access failed</v>
      </c>
      <c r="E107" t="str">
        <f t="shared" si="5"/>
        <v>&lt;/string&gt;</v>
      </c>
    </row>
    <row r="108" spans="1:5">
      <c r="A108" t="str">
        <f t="shared" si="3"/>
        <v xml:space="preserve">    &lt;string name="</v>
      </c>
      <c r="B108" t="str">
        <f>IF(En!A108&lt;&gt;0,En!A108,"")</f>
        <v>chat_clipboard</v>
      </c>
      <c r="C108" t="str">
        <f t="shared" si="4"/>
        <v>"&gt;</v>
      </c>
      <c r="D108" t="str">
        <f>IF(En!B108&lt;&gt;0,En!B108,"")</f>
        <v>GPhone clipboard: %s</v>
      </c>
      <c r="E108" t="str">
        <f t="shared" si="5"/>
        <v>&lt;/string&gt;</v>
      </c>
    </row>
    <row r="109" spans="1:5">
      <c r="A109" t="str">
        <f t="shared" si="3"/>
        <v xml:space="preserve">    &lt;string name="</v>
      </c>
      <c r="B109" t="str">
        <f>IF(En!A109&lt;&gt;0,En!A109,"")</f>
        <v>chat_choose_activity</v>
      </c>
      <c r="C109" t="str">
        <f t="shared" si="4"/>
        <v>"&gt;</v>
      </c>
      <c r="D109" t="str">
        <f>IF(En!B109&lt;&gt;0,En!B109,"")</f>
        <v>GTalkSMS: choose an activity</v>
      </c>
      <c r="E109" t="str">
        <f t="shared" si="5"/>
        <v>&lt;/string&gt;</v>
      </c>
    </row>
    <row r="110" spans="1:5">
      <c r="A110" t="str">
        <f t="shared" si="3"/>
        <v xml:space="preserve">    &lt;string name="</v>
      </c>
      <c r="B110" t="str">
        <f>IF(En!A110&lt;&gt;0,En!A110,"")</f>
        <v>chat_dial</v>
      </c>
      <c r="C110" t="str">
        <f t="shared" si="4"/>
        <v>"&gt;</v>
      </c>
      <c r="D110" t="str">
        <f>IF(En!B110&lt;&gt;0,En!B110,"")</f>
        <v>Dial %s</v>
      </c>
      <c r="E110" t="str">
        <f t="shared" si="5"/>
        <v>&lt;/string&gt;</v>
      </c>
    </row>
    <row r="111" spans="1:5">
      <c r="A111" t="str">
        <f t="shared" si="3"/>
        <v xml:space="preserve">    &lt;string name="</v>
      </c>
      <c r="B111" t="str">
        <f>IF(En!A111&lt;&gt;0,En!A111,"")</f>
        <v>chat_error_dial</v>
      </c>
      <c r="C111" t="str">
        <f t="shared" si="4"/>
        <v>"&gt;</v>
      </c>
      <c r="D111" t="str">
        <f>IF(En!B111&lt;&gt;0,En!B111,"")</f>
        <v>Error can\'t dial.</v>
      </c>
      <c r="E111" t="str">
        <f t="shared" si="5"/>
        <v>&lt;/string&gt;</v>
      </c>
    </row>
    <row r="112" spans="1:5">
      <c r="A112" t="str">
        <f t="shared" si="3"/>
        <v xml:space="preserve">    &lt;string name="</v>
      </c>
      <c r="B112" t="str">
        <f>IF(En!A112&lt;&gt;0,En!A112,"")</f>
        <v>chat_help_title</v>
      </c>
      <c r="C112" t="str">
        <f t="shared" si="4"/>
        <v>"&gt;</v>
      </c>
      <c r="D112" t="str">
        <f>IF(En!B112&lt;&gt;0,En!B112,"")</f>
        <v>Available commands:</v>
      </c>
      <c r="E112" t="str">
        <f t="shared" si="5"/>
        <v>&lt;/string&gt;</v>
      </c>
    </row>
    <row r="113" spans="1:5">
      <c r="A113" t="str">
        <f t="shared" si="3"/>
        <v xml:space="preserve">    &lt;string name="</v>
      </c>
      <c r="B113" t="str">
        <f>IF(En!A113&lt;&gt;0,En!A113,"")</f>
        <v>chat_help_help</v>
      </c>
      <c r="C113" t="str">
        <f t="shared" si="4"/>
        <v>"&gt;</v>
      </c>
      <c r="D113" t="str">
        <f>IF(En!B113&lt;&gt;0,En!B113,"")</f>
        <v>- %s: shows this help.</v>
      </c>
      <c r="E113" t="str">
        <f t="shared" si="5"/>
        <v>&lt;/string&gt;</v>
      </c>
    </row>
    <row r="114" spans="1:5">
      <c r="A114" t="str">
        <f t="shared" si="3"/>
        <v xml:space="preserve">    &lt;string name="</v>
      </c>
      <c r="B114" t="str">
        <f>IF(En!A114&lt;&gt;0,En!A114,"")</f>
        <v>chat_help_stop</v>
      </c>
      <c r="C114" t="str">
        <f t="shared" si="4"/>
        <v>"&gt;</v>
      </c>
      <c r="D114" t="str">
        <f>IF(En!B114&lt;&gt;0,En!B114,"")</f>
        <v>- %s: stop application on your phone.</v>
      </c>
      <c r="E114" t="str">
        <f t="shared" si="5"/>
        <v>&lt;/string&gt;</v>
      </c>
    </row>
    <row r="115" spans="1:5">
      <c r="A115" t="str">
        <f t="shared" si="3"/>
        <v xml:space="preserve">    &lt;string name="</v>
      </c>
      <c r="B115" t="str">
        <f>IF(En!A115&lt;&gt;0,En!A115,"")</f>
        <v>chat_help_dial</v>
      </c>
      <c r="C115" t="str">
        <f t="shared" si="4"/>
        <v>"&gt;</v>
      </c>
      <c r="D115" t="str">
        <f>IF(En!B115&lt;&gt;0,En!B115,"")</f>
        <v>- %s: dial the specified contact.</v>
      </c>
      <c r="E115" t="str">
        <f t="shared" si="5"/>
        <v>&lt;/string&gt;</v>
      </c>
    </row>
    <row r="116" spans="1:5">
      <c r="A116" t="str">
        <f t="shared" si="3"/>
        <v xml:space="preserve">    &lt;string name="</v>
      </c>
      <c r="B116" t="str">
        <f>IF(En!A116&lt;&gt;0,En!A116,"")</f>
        <v>chat_help_sms_reply</v>
      </c>
      <c r="C116" t="str">
        <f t="shared" si="4"/>
        <v>"&gt;</v>
      </c>
      <c r="D116" t="str">
        <f>IF(En!B116&lt;&gt;0,En!B116,"")</f>
        <v>- %s: send a sms to your last recipient with content message.</v>
      </c>
      <c r="E116" t="str">
        <f t="shared" si="5"/>
        <v>&lt;/string&gt;</v>
      </c>
    </row>
    <row r="117" spans="1:5">
      <c r="A117" t="str">
        <f t="shared" si="3"/>
        <v xml:space="preserve">    &lt;string name="</v>
      </c>
      <c r="B117" t="str">
        <f>IF(En!A117&lt;&gt;0,En!A117,"")</f>
        <v>chat_help_sms_show_all</v>
      </c>
      <c r="C117" t="str">
        <f t="shared" si="4"/>
        <v>"&gt;</v>
      </c>
      <c r="D117" t="str">
        <f>IF(En!B117&lt;&gt;0,En!B117,"")</f>
        <v>- %s: display last sent sms from all contact.</v>
      </c>
      <c r="E117" t="str">
        <f t="shared" si="5"/>
        <v>&lt;/string&gt;</v>
      </c>
    </row>
    <row r="118" spans="1:5">
      <c r="A118" t="str">
        <f t="shared" si="3"/>
        <v xml:space="preserve">    &lt;string name="</v>
      </c>
      <c r="B118" t="str">
        <f>IF(En!A118&lt;&gt;0,En!A118,"")</f>
        <v>chat_help_sms_show_contact</v>
      </c>
      <c r="C118" t="str">
        <f t="shared" si="4"/>
        <v>"&gt;</v>
      </c>
      <c r="D118" t="str">
        <f>IF(En!B118&lt;&gt;0,En!B118,"")</f>
        <v>- %s: display last sent sms from searched contacts.</v>
      </c>
      <c r="E118" t="str">
        <f t="shared" si="5"/>
        <v>&lt;/string&gt;</v>
      </c>
    </row>
    <row r="119" spans="1:5">
      <c r="A119" t="str">
        <f t="shared" si="3"/>
        <v xml:space="preserve">    &lt;string name="</v>
      </c>
      <c r="B119" t="str">
        <f>IF(En!A119&lt;&gt;0,En!A119,"")</f>
        <v>chat_help_sms_send</v>
      </c>
      <c r="C119" t="str">
        <f t="shared" si="4"/>
        <v>"&gt;</v>
      </c>
      <c r="D119" t="str">
        <f>IF(En!B119&lt;&gt;0,En!B119,"")</f>
        <v>- %s: sends a sms to number with content message.</v>
      </c>
      <c r="E119" t="str">
        <f t="shared" si="5"/>
        <v>&lt;/string&gt;</v>
      </c>
    </row>
    <row r="120" spans="1:5">
      <c r="A120" t="str">
        <f t="shared" si="3"/>
        <v xml:space="preserve">    &lt;string name="</v>
      </c>
      <c r="B120" t="str">
        <f>IF(En!A120&lt;&gt;0,En!A120,"")</f>
        <v>chat_help_mark_as_read</v>
      </c>
      <c r="C120" t="str">
        <f t="shared" si="4"/>
        <v>"&gt;</v>
      </c>
      <c r="D120" t="str">
        <f>IF(En!B120&lt;&gt;0,En!B120,"")</f>
        <v>- %1$s or %2$s: mark sms as read for last recipient or given contact.</v>
      </c>
      <c r="E120" t="str">
        <f t="shared" si="5"/>
        <v>&lt;/string&gt;</v>
      </c>
    </row>
    <row r="121" spans="1:5">
      <c r="A121" t="str">
        <f t="shared" si="3"/>
        <v xml:space="preserve">    &lt;string name="</v>
      </c>
      <c r="B121" t="str">
        <f>IF(En!A121&lt;&gt;0,En!A121,"")</f>
        <v>chat_help_battery</v>
      </c>
      <c r="C121" t="str">
        <f t="shared" si="4"/>
        <v>"&gt;</v>
      </c>
      <c r="D121" t="str">
        <f>IF(En!B121&lt;&gt;0,En!B121,"")</f>
        <v>- %1$s or %2$s: show battery level in percent.</v>
      </c>
      <c r="E121" t="str">
        <f t="shared" si="5"/>
        <v>&lt;/string&gt;</v>
      </c>
    </row>
    <row r="122" spans="1:5">
      <c r="A122" t="str">
        <f t="shared" si="3"/>
        <v xml:space="preserve">    &lt;string name="</v>
      </c>
      <c r="B122" t="str">
        <f>IF(En!A122&lt;&gt;0,En!A122,"")</f>
        <v>chat_help_calls</v>
      </c>
      <c r="C122" t="str">
        <f t="shared" si="4"/>
        <v>"&gt;</v>
      </c>
      <c r="D122" t="str">
        <f>IF(En!B122&lt;&gt;0,En!B122,"")</f>
        <v>- %s: display call log.</v>
      </c>
      <c r="E122" t="str">
        <f t="shared" si="5"/>
        <v>&lt;/string&gt;</v>
      </c>
    </row>
    <row r="123" spans="1:5">
      <c r="A123" t="str">
        <f t="shared" si="3"/>
        <v xml:space="preserve">    &lt;string name="</v>
      </c>
      <c r="B123" t="str">
        <f>IF(En!A123&lt;&gt;0,En!A123,"")</f>
        <v>chat_help_contact</v>
      </c>
      <c r="C123" t="str">
        <f t="shared" si="4"/>
        <v>"&gt;</v>
      </c>
      <c r="D123" t="str">
        <f>IF(En!B123&lt;&gt;0,En!B123,"")</f>
        <v>- %s: display informations of a searched contact.</v>
      </c>
      <c r="E123" t="str">
        <f t="shared" si="5"/>
        <v>&lt;/string&gt;</v>
      </c>
    </row>
    <row r="124" spans="1:5">
      <c r="A124" t="str">
        <f t="shared" si="3"/>
        <v xml:space="preserve">    &lt;string name="</v>
      </c>
      <c r="B124" t="str">
        <f>IF(En!A124&lt;&gt;0,En!A124,"")</f>
        <v>chat_help_geo</v>
      </c>
      <c r="C124" t="str">
        <f t="shared" si="4"/>
        <v>"&gt;</v>
      </c>
      <c r="D124" t="str">
        <f>IF(En!B124&lt;&gt;0,En!B124,"")</f>
        <v>- %s: Open Maps or Navigation or Street view on specific address.</v>
      </c>
      <c r="E124" t="str">
        <f t="shared" si="5"/>
        <v>&lt;/string&gt;</v>
      </c>
    </row>
    <row r="125" spans="1:5">
      <c r="A125" t="str">
        <f t="shared" si="3"/>
        <v xml:space="preserve">    &lt;string name="</v>
      </c>
      <c r="B125" t="str">
        <f>IF(En!A125&lt;&gt;0,En!A125,"")</f>
        <v>chat_help_where</v>
      </c>
      <c r="C125" t="str">
        <f t="shared" si="4"/>
        <v>"&gt;</v>
      </c>
      <c r="D125" t="str">
        <f>IF(En!B125&lt;&gt;0,En!B125,"")</f>
        <v>- %1$s: sends you google map updates about the location of the phone until you send %2$s.</v>
      </c>
      <c r="E125" t="str">
        <f t="shared" si="5"/>
        <v>&lt;/string&gt;</v>
      </c>
    </row>
    <row r="126" spans="1:5">
      <c r="A126" t="str">
        <f t="shared" si="3"/>
        <v xml:space="preserve">    &lt;string name="</v>
      </c>
      <c r="B126" t="str">
        <f>IF(En!A126&lt;&gt;0,En!A126,"")</f>
        <v>chat_help_ring</v>
      </c>
      <c r="C126" t="str">
        <f t="shared" si="4"/>
        <v>"&gt;</v>
      </c>
      <c r="D126" t="str">
        <f>IF(En!B126&lt;&gt;0,En!B126,"")</f>
        <v>- %1$s: rings the phone until you send %2$s.</v>
      </c>
      <c r="E126" t="str">
        <f t="shared" si="5"/>
        <v>&lt;/string&gt;</v>
      </c>
    </row>
    <row r="127" spans="1:5">
      <c r="A127" t="str">
        <f t="shared" si="3"/>
        <v xml:space="preserve">    &lt;string name="</v>
      </c>
      <c r="B127" t="str">
        <f>IF(En!A127&lt;&gt;0,En!A127,"")</f>
        <v>chat_help_copy</v>
      </c>
      <c r="C127" t="str">
        <f t="shared" si="4"/>
        <v>"&gt;</v>
      </c>
      <c r="D127" t="str">
        <f>IF(En!B127&lt;&gt;0,En!B127,"")</f>
        <v>- %s: copy text to clipboard or sent phone clipboard if text is empty.</v>
      </c>
      <c r="E127" t="str">
        <f t="shared" si="5"/>
        <v>&lt;/string&gt;</v>
      </c>
    </row>
    <row r="128" spans="1:5">
      <c r="A128" t="str">
        <f t="shared" si="3"/>
        <v xml:space="preserve">    &lt;string name="</v>
      </c>
      <c r="B128" t="str">
        <f>IF(En!A128&lt;&gt;0,En!A128,"")</f>
        <v>chat_help_cmd</v>
      </c>
      <c r="C128" t="str">
        <f t="shared" si="4"/>
        <v>"&gt;</v>
      </c>
      <c r="D128" t="str">
        <f>IF(En!B128&lt;&gt;0,En!B128,"")</f>
        <v>- %s: execute shell instuction with root access if possible.</v>
      </c>
      <c r="E128" t="str">
        <f t="shared" si="5"/>
        <v>&lt;/string&gt;</v>
      </c>
    </row>
    <row r="129" spans="1:5">
      <c r="A129" t="str">
        <f t="shared" si="3"/>
        <v xml:space="preserve">    &lt;string name="</v>
      </c>
      <c r="B129" t="str">
        <f>IF(En!A129&lt;&gt;0,En!A129,"")</f>
        <v>chat_help_write</v>
      </c>
      <c r="C129" t="str">
        <f t="shared" si="4"/>
        <v>"&gt;</v>
      </c>
      <c r="D129" t="str">
        <f>IF(En!B129&lt;&gt;0,En!B129,"")</f>
        <v>- %1$s or %2$s: write text as virtual keyboard (don\'t forget to activate keyboard in Android Preferences panel).</v>
      </c>
      <c r="E129" t="str">
        <f t="shared" si="5"/>
        <v>&lt;/string&gt;</v>
      </c>
    </row>
    <row r="130" spans="1:5">
      <c r="A130" t="str">
        <f t="shared" ref="A130:A193" si="6">IF(B130&lt;&gt;"","    &lt;string name=""","")</f>
        <v xml:space="preserve">    &lt;string name="</v>
      </c>
      <c r="B130" t="str">
        <f>IF(En!A130&lt;&gt;0,En!A130,"")</f>
        <v>chat_help_urls</v>
      </c>
      <c r="C130" t="str">
        <f t="shared" ref="C130:C193" si="7">IF(B130&lt;&gt;"","""&gt;","")</f>
        <v>"&gt;</v>
      </c>
      <c r="D130" t="str">
        <f>IF(En!B130&lt;&gt;0,En!B130,"")</f>
        <v>and you can paste %s links and open it with the appropriate application.</v>
      </c>
      <c r="E130" t="str">
        <f t="shared" ref="E130:E193" si="8">IF(B130&lt;&gt;"","&lt;/string&gt;","")</f>
        <v>&lt;/string&gt;</v>
      </c>
    </row>
    <row r="131" spans="1:5">
      <c r="A131" t="str">
        <f t="shared" si="6"/>
        <v xml:space="preserve">    &lt;string name="</v>
      </c>
      <c r="B131" t="str">
        <f>IF(En!A131&lt;&gt;0,En!A131,"")</f>
        <v>chat_call_unknown</v>
      </c>
      <c r="C131" t="str">
        <f t="shared" si="7"/>
        <v>"&gt;</v>
      </c>
      <c r="D131" t="str">
        <f>IF(En!B131&lt;&gt;0,En!B131,"")</f>
        <v>Unknown</v>
      </c>
      <c r="E131" t="str">
        <f t="shared" si="8"/>
        <v>&lt;/string&gt;</v>
      </c>
    </row>
    <row r="132" spans="1:5">
      <c r="A132" t="str">
        <f t="shared" si="6"/>
        <v xml:space="preserve">    &lt;string name="</v>
      </c>
      <c r="B132" t="str">
        <f>IF(En!A132&lt;&gt;0,En!A132,"")</f>
        <v>chat_call_incoming</v>
      </c>
      <c r="C132" t="str">
        <f t="shared" si="7"/>
        <v>"&gt;</v>
      </c>
      <c r="D132" t="str">
        <f>IF(En!B132&lt;&gt;0,En!B132,"")</f>
        <v>Incoming</v>
      </c>
      <c r="E132" t="str">
        <f t="shared" si="8"/>
        <v>&lt;/string&gt;</v>
      </c>
    </row>
    <row r="133" spans="1:5">
      <c r="A133" t="str">
        <f t="shared" si="6"/>
        <v xml:space="preserve">    &lt;string name="</v>
      </c>
      <c r="B133" t="str">
        <f>IF(En!A133&lt;&gt;0,En!A133,"")</f>
        <v>chat_call_outgoing</v>
      </c>
      <c r="C133" t="str">
        <f t="shared" si="7"/>
        <v>"&gt;</v>
      </c>
      <c r="D133" t="str">
        <f>IF(En!B133&lt;&gt;0,En!B133,"")</f>
        <v>Outgoing</v>
      </c>
      <c r="E133" t="str">
        <f t="shared" si="8"/>
        <v>&lt;/string&gt;</v>
      </c>
    </row>
    <row r="134" spans="1:5">
      <c r="A134" t="str">
        <f t="shared" si="6"/>
        <v xml:space="preserve">    &lt;string name="</v>
      </c>
      <c r="B134" t="str">
        <f>IF(En!A134&lt;&gt;0,En!A134,"")</f>
        <v>chat_call_missed</v>
      </c>
      <c r="C134" t="str">
        <f t="shared" si="7"/>
        <v>"&gt;</v>
      </c>
      <c r="D134" t="str">
        <f>IF(En!B134&lt;&gt;0,En!B134,"")</f>
        <v>Missed</v>
      </c>
      <c r="E134" t="str">
        <f t="shared" si="8"/>
        <v>&lt;/string&gt;</v>
      </c>
    </row>
    <row r="135" spans="1:5">
      <c r="A135" t="str">
        <f t="shared" si="6"/>
        <v xml:space="preserve">    &lt;string name="</v>
      </c>
      <c r="B135" t="str">
        <f>IF(En!A135&lt;&gt;0,En!A135,"")</f>
        <v>chat_call_duration</v>
      </c>
      <c r="C135" t="str">
        <f t="shared" si="7"/>
        <v>"&gt;</v>
      </c>
      <c r="D135" t="str">
        <f>IF(En!B135&lt;&gt;0,En!B135,"")</f>
        <v>&amp;#xA0;of&amp;#xA0;</v>
      </c>
      <c r="E135" t="str">
        <f t="shared" si="8"/>
        <v>&lt;/string&gt;</v>
      </c>
    </row>
    <row r="136" spans="1:5">
      <c r="A136" t="str">
        <f t="shared" si="6"/>
        <v xml:space="preserve">    &lt;string name="</v>
      </c>
      <c r="B136" t="str">
        <f>IF(En!A136&lt;&gt;0,En!A136,"")</f>
        <v>chat_welcome</v>
      </c>
      <c r="C136" t="str">
        <f t="shared" si="7"/>
        <v>"&gt;</v>
      </c>
      <c r="D136" t="str">
        <f>IF(En!B136&lt;&gt;0,En!B136,"")</f>
        <v>Welcome to GTalkSMS %s. Send \"?\" for getting help.</v>
      </c>
      <c r="E136" t="str">
        <f t="shared" si="8"/>
        <v>&lt;/string&gt;</v>
      </c>
    </row>
    <row r="137" spans="1:5">
      <c r="A137" t="str">
        <f t="shared" si="6"/>
        <v xml:space="preserve">    &lt;string name="</v>
      </c>
      <c r="B137" t="str">
        <f>IF(En!A137&lt;&gt;0,En!A137,"")</f>
        <v>chat_app_stop</v>
      </c>
      <c r="C137" t="str">
        <f t="shared" si="7"/>
        <v>"&gt;</v>
      </c>
      <c r="D137" t="str">
        <f>IF(En!B137&lt;&gt;0,En!B137,"")</f>
        <v>GTalkSMS stopped.</v>
      </c>
      <c r="E137" t="str">
        <f t="shared" si="8"/>
        <v>&lt;/string&gt;</v>
      </c>
    </row>
    <row r="138" spans="1:5">
      <c r="A138" t="str">
        <f t="shared" si="6"/>
        <v xml:space="preserve">    &lt;string name="</v>
      </c>
      <c r="B138" t="str">
        <f>IF(En!A138&lt;&gt;0,En!A138,"")</f>
        <v>chat_is_calling</v>
      </c>
      <c r="C138" t="str">
        <f t="shared" si="7"/>
        <v>"&gt;</v>
      </c>
      <c r="D138" t="str">
        <f>IF(En!B138&lt;&gt;0,En!B138,"")</f>
        <v>%s is calling…</v>
      </c>
      <c r="E138" t="str">
        <f t="shared" si="8"/>
        <v>&lt;/string&gt;</v>
      </c>
    </row>
    <row r="139" spans="1:5">
      <c r="A139" t="str">
        <f t="shared" si="6"/>
        <v xml:space="preserve">    &lt;string name="</v>
      </c>
      <c r="B139" t="str">
        <f>IF(En!A139&lt;&gt;0,En!A139,"")</f>
        <v>chat_call_hidden</v>
      </c>
      <c r="C139" t="str">
        <f t="shared" si="7"/>
        <v>"&gt;</v>
      </c>
      <c r="D139" t="str">
        <f>IF(En!B139&lt;&gt;0,En!B139,"")</f>
        <v>[hidden number]</v>
      </c>
      <c r="E139" t="str">
        <f t="shared" si="8"/>
        <v>&lt;/string&gt;</v>
      </c>
    </row>
    <row r="140" spans="1:5">
      <c r="A140" t="str">
        <f t="shared" si="6"/>
        <v xml:space="preserve">    &lt;string name="</v>
      </c>
      <c r="B140" t="str">
        <f>IF(En!A140&lt;&gt;0,En!A140,"")</f>
        <v>chat_sms_sent</v>
      </c>
      <c r="C140" t="str">
        <f t="shared" si="7"/>
        <v>"&gt;</v>
      </c>
      <c r="D140" t="str">
        <f>IF(En!B140&lt;&gt;0,En!B140,"")</f>
        <v>SMS sent</v>
      </c>
      <c r="E140" t="str">
        <f t="shared" si="8"/>
        <v>&lt;/string&gt;</v>
      </c>
    </row>
    <row r="141" spans="1:5">
      <c r="A141" t="str">
        <f t="shared" si="6"/>
        <v xml:space="preserve">    &lt;string name="</v>
      </c>
      <c r="B141" t="str">
        <f>IF(En!A141&lt;&gt;0,En!A141,"")</f>
        <v>chat_sms_failure</v>
      </c>
      <c r="C141" t="str">
        <f t="shared" si="7"/>
        <v>"&gt;</v>
      </c>
      <c r="D141" t="str">
        <f>IF(En!B141&lt;&gt;0,En!B141,"")</f>
        <v>Generic failure</v>
      </c>
      <c r="E141" t="str">
        <f t="shared" si="8"/>
        <v>&lt;/string&gt;</v>
      </c>
    </row>
    <row r="142" spans="1:5">
      <c r="A142" t="str">
        <f t="shared" si="6"/>
        <v xml:space="preserve">    &lt;string name="</v>
      </c>
      <c r="B142" t="str">
        <f>IF(En!A142&lt;&gt;0,En!A142,"")</f>
        <v>chat_sms_no_service</v>
      </c>
      <c r="C142" t="str">
        <f t="shared" si="7"/>
        <v>"&gt;</v>
      </c>
      <c r="D142" t="str">
        <f>IF(En!B142&lt;&gt;0,En!B142,"")</f>
        <v>No service</v>
      </c>
      <c r="E142" t="str">
        <f t="shared" si="8"/>
        <v>&lt;/string&gt;</v>
      </c>
    </row>
    <row r="143" spans="1:5">
      <c r="A143" t="str">
        <f t="shared" si="6"/>
        <v xml:space="preserve">    &lt;string name="</v>
      </c>
      <c r="B143" t="str">
        <f>IF(En!A143&lt;&gt;0,En!A143,"")</f>
        <v>chat_sms_null_pdu</v>
      </c>
      <c r="C143" t="str">
        <f t="shared" si="7"/>
        <v>"&gt;</v>
      </c>
      <c r="D143" t="str">
        <f>IF(En!B143&lt;&gt;0,En!B143,"")</f>
        <v>Null PDU</v>
      </c>
      <c r="E143" t="str">
        <f t="shared" si="8"/>
        <v>&lt;/string&gt;</v>
      </c>
    </row>
    <row r="144" spans="1:5">
      <c r="A144" t="str">
        <f t="shared" si="6"/>
        <v xml:space="preserve">    &lt;string name="</v>
      </c>
      <c r="B144" t="str">
        <f>IF(En!A144&lt;&gt;0,En!A144,"")</f>
        <v>chat_sms_radio_off</v>
      </c>
      <c r="C144" t="str">
        <f t="shared" si="7"/>
        <v>"&gt;</v>
      </c>
      <c r="D144" t="str">
        <f>IF(En!B144&lt;&gt;0,En!B144,"")</f>
        <v>Radio off</v>
      </c>
      <c r="E144" t="str">
        <f t="shared" si="8"/>
        <v>&lt;/string&gt;</v>
      </c>
    </row>
    <row r="145" spans="1:5">
      <c r="A145" t="str">
        <f t="shared" si="6"/>
        <v xml:space="preserve">    &lt;string name="</v>
      </c>
      <c r="B145" t="str">
        <f>IF(En!A145&lt;&gt;0,En!A145,"")</f>
        <v>chat_sms_delivered</v>
      </c>
      <c r="C145" t="str">
        <f t="shared" si="7"/>
        <v>"&gt;</v>
      </c>
      <c r="D145" t="str">
        <f>IF(En!B145&lt;&gt;0,En!B145,"")</f>
        <v>SMS delivered</v>
      </c>
      <c r="E145" t="str">
        <f t="shared" si="8"/>
        <v>&lt;/string&gt;</v>
      </c>
    </row>
    <row r="146" spans="1:5">
      <c r="A146" t="str">
        <f t="shared" si="6"/>
        <v xml:space="preserve">    &lt;string name="</v>
      </c>
      <c r="B146" t="str">
        <f>IF(En!A146&lt;&gt;0,En!A146,"")</f>
        <v>chat_sms_not_delivered</v>
      </c>
      <c r="C146" t="str">
        <f t="shared" si="7"/>
        <v>"&gt;</v>
      </c>
      <c r="D146" t="str">
        <f>IF(En!B146&lt;&gt;0,En!B146,"")</f>
        <v>SMS not delivered</v>
      </c>
      <c r="E146" t="str">
        <f t="shared" si="8"/>
        <v>&lt;/string&gt;</v>
      </c>
    </row>
    <row r="147" spans="1:5">
      <c r="A147" t="str">
        <f t="shared" si="6"/>
        <v xml:space="preserve">    &lt;string name="</v>
      </c>
      <c r="B147" t="str">
        <f>IF(En!A147&lt;&gt;0,En!A147,"")</f>
        <v>chat_log_failed</v>
      </c>
      <c r="C147" t="str">
        <f t="shared" si="7"/>
        <v>"&gt;</v>
      </c>
      <c r="D147" t="str">
        <f>IF(En!B147&lt;&gt;0,En!B147,"")</f>
        <v>Failed to get log message</v>
      </c>
      <c r="E147" t="str">
        <f t="shared" si="8"/>
        <v>&lt;/string&gt;</v>
      </c>
    </row>
    <row r="148" spans="1:5">
      <c r="A148" t="str">
        <f t="shared" si="6"/>
        <v xml:space="preserve">    &lt;string name="</v>
      </c>
      <c r="B148" t="str">
        <f>IF(En!A148&lt;&gt;0,En!A148,"")</f>
        <v>chat_log_unavailable</v>
      </c>
      <c r="C148" t="str">
        <f t="shared" si="7"/>
        <v>"&gt;</v>
      </c>
      <c r="D148" t="str">
        <f>IF(En!B148&lt;&gt;0,En!B148,"")</f>
        <v>Unavailable</v>
      </c>
      <c r="E148" t="str">
        <f t="shared" si="8"/>
        <v>&lt;/string&gt;</v>
      </c>
    </row>
    <row r="149" spans="1:5">
      <c r="A149" t="str">
        <f t="shared" si="6"/>
        <v xml:space="preserve">    &lt;string name="</v>
      </c>
      <c r="B149" t="str">
        <f>IF(En!A149&lt;&gt;0,En!A149,"")</f>
        <v>chat_geo_accuracy</v>
      </c>
      <c r="C149" t="str">
        <f t="shared" si="7"/>
        <v>"&gt;</v>
      </c>
      <c r="D149" t="str">
        <f>IF(En!B149&lt;&gt;0,En!B149,"")</f>
        <v>accuracy: %fm&amp;#xA0;</v>
      </c>
      <c r="E149" t="str">
        <f t="shared" si="8"/>
        <v>&lt;/string&gt;</v>
      </c>
    </row>
    <row r="150" spans="1:5">
      <c r="A150" t="str">
        <f t="shared" si="6"/>
        <v xml:space="preserve">    &lt;string name="</v>
      </c>
      <c r="B150" t="str">
        <f>IF(En!A150&lt;&gt;0,En!A150,"")</f>
        <v>chat_geo_altitude</v>
      </c>
      <c r="C150" t="str">
        <f t="shared" si="7"/>
        <v>"&gt;</v>
      </c>
      <c r="D150" t="str">
        <f>IF(En!B150&lt;&gt;0,En!B150,"")</f>
        <v>altitude: %f&amp;#xA0;</v>
      </c>
      <c r="E150" t="str">
        <f t="shared" si="8"/>
        <v>&lt;/string&gt;</v>
      </c>
    </row>
    <row r="151" spans="1:5">
      <c r="A151" t="str">
        <f t="shared" si="6"/>
        <v xml:space="preserve">    &lt;string name="</v>
      </c>
      <c r="B151" t="str">
        <f>IF(En!A151&lt;&gt;0,En!A151,"")</f>
        <v>chat_geo_speed</v>
      </c>
      <c r="C151" t="str">
        <f t="shared" si="7"/>
        <v>"&gt;</v>
      </c>
      <c r="D151" t="str">
        <f>IF(En!B151&lt;&gt;0,En!B151,"")</f>
        <v>speed: %fm/s&amp;#xA0;</v>
      </c>
      <c r="E151" t="str">
        <f t="shared" si="8"/>
        <v>&lt;/string&gt;</v>
      </c>
    </row>
    <row r="152" spans="1:5">
      <c r="A152" t="str">
        <f t="shared" si="6"/>
        <v xml:space="preserve">    &lt;string name="</v>
      </c>
      <c r="B152" t="str">
        <f>IF(En!A152&lt;&gt;0,En!A152,"")</f>
        <v>chat_geo_provider</v>
      </c>
      <c r="C152" t="str">
        <f t="shared" si="7"/>
        <v>"&gt;</v>
      </c>
      <c r="D152" t="str">
        <f>IF(En!B152&lt;&gt;0,En!B152,"")</f>
        <v>provider: %s</v>
      </c>
      <c r="E152" t="str">
        <f t="shared" si="8"/>
        <v>&lt;/string&gt;</v>
      </c>
    </row>
    <row r="153" spans="1:5">
      <c r="A153" t="str">
        <f t="shared" si="6"/>
        <v/>
      </c>
      <c r="B153" t="str">
        <f>IF(En!A153&lt;&gt;0,En!A153,"")</f>
        <v/>
      </c>
      <c r="C153" t="str">
        <f t="shared" si="7"/>
        <v/>
      </c>
      <c r="D153" t="str">
        <f>IF(En!B153&lt;&gt;0,En!B153,"")</f>
        <v/>
      </c>
      <c r="E153" t="str">
        <f t="shared" si="8"/>
        <v/>
      </c>
    </row>
    <row r="154" spans="1:5">
      <c r="A154" t="str">
        <f t="shared" si="6"/>
        <v/>
      </c>
      <c r="B154" t="str">
        <f>IF(En!A154&lt;&gt;0,En!A154,"")</f>
        <v/>
      </c>
      <c r="C154" t="str">
        <f t="shared" si="7"/>
        <v/>
      </c>
      <c r="D154" t="str">
        <f>IF(En!B154&lt;&gt;0,En!B154,"")</f>
        <v/>
      </c>
      <c r="E154" t="str">
        <f t="shared" si="8"/>
        <v/>
      </c>
    </row>
    <row r="155" spans="1:5">
      <c r="A155" t="str">
        <f t="shared" si="6"/>
        <v/>
      </c>
      <c r="B155" t="str">
        <f>IF(En!A155&lt;&gt;0,En!A155,"")</f>
        <v/>
      </c>
      <c r="C155" t="str">
        <f t="shared" si="7"/>
        <v/>
      </c>
      <c r="D155" t="str">
        <f>IF(En!B155&lt;&gt;0,En!B155,"")</f>
        <v/>
      </c>
      <c r="E155" t="str">
        <f t="shared" si="8"/>
        <v/>
      </c>
    </row>
    <row r="156" spans="1:5">
      <c r="A156" t="str">
        <f t="shared" si="6"/>
        <v/>
      </c>
      <c r="B156" t="str">
        <f>IF(En!A156&lt;&gt;0,En!A156,"")</f>
        <v/>
      </c>
      <c r="C156" t="str">
        <f t="shared" si="7"/>
        <v/>
      </c>
      <c r="D156" t="str">
        <f>IF(En!B156&lt;&gt;0,En!B156,"")</f>
        <v/>
      </c>
      <c r="E156" t="str">
        <f t="shared" si="8"/>
        <v/>
      </c>
    </row>
    <row r="157" spans="1:5">
      <c r="A157" t="str">
        <f t="shared" si="6"/>
        <v/>
      </c>
      <c r="B157" t="str">
        <f>IF(En!A157&lt;&gt;0,En!A157,"")</f>
        <v/>
      </c>
      <c r="C157" t="str">
        <f t="shared" si="7"/>
        <v/>
      </c>
      <c r="D157" t="str">
        <f>IF(En!B157&lt;&gt;0,En!B157,"")</f>
        <v/>
      </c>
      <c r="E157" t="str">
        <f t="shared" si="8"/>
        <v/>
      </c>
    </row>
    <row r="158" spans="1:5">
      <c r="A158" t="str">
        <f t="shared" si="6"/>
        <v/>
      </c>
      <c r="B158" t="str">
        <f>IF(En!A158&lt;&gt;0,En!A158,"")</f>
        <v/>
      </c>
      <c r="C158" t="str">
        <f t="shared" si="7"/>
        <v/>
      </c>
      <c r="D158" t="str">
        <f>IF(En!B158&lt;&gt;0,En!B158,"")</f>
        <v/>
      </c>
      <c r="E158" t="str">
        <f t="shared" si="8"/>
        <v/>
      </c>
    </row>
    <row r="159" spans="1:5">
      <c r="A159" t="str">
        <f t="shared" si="6"/>
        <v/>
      </c>
      <c r="B159" t="str">
        <f>IF(En!A159&lt;&gt;0,En!A159,"")</f>
        <v/>
      </c>
      <c r="C159" t="str">
        <f t="shared" si="7"/>
        <v/>
      </c>
      <c r="D159" t="str">
        <f>IF(En!B159&lt;&gt;0,En!B159,"")</f>
        <v/>
      </c>
      <c r="E159" t="str">
        <f t="shared" si="8"/>
        <v/>
      </c>
    </row>
    <row r="160" spans="1:5">
      <c r="A160" t="str">
        <f t="shared" si="6"/>
        <v/>
      </c>
      <c r="B160" t="str">
        <f>IF(En!A160&lt;&gt;0,En!A160,"")</f>
        <v/>
      </c>
      <c r="C160" t="str">
        <f t="shared" si="7"/>
        <v/>
      </c>
      <c r="D160" t="str">
        <f>IF(En!B160&lt;&gt;0,En!B160,"")</f>
        <v/>
      </c>
      <c r="E160" t="str">
        <f t="shared" si="8"/>
        <v/>
      </c>
    </row>
    <row r="161" spans="1:5">
      <c r="A161" t="str">
        <f t="shared" si="6"/>
        <v/>
      </c>
      <c r="B161" t="str">
        <f>IF(En!A161&lt;&gt;0,En!A161,"")</f>
        <v/>
      </c>
      <c r="C161" t="str">
        <f t="shared" si="7"/>
        <v/>
      </c>
      <c r="D161" t="str">
        <f>IF(En!B161&lt;&gt;0,En!B161,"")</f>
        <v/>
      </c>
      <c r="E161" t="str">
        <f t="shared" si="8"/>
        <v/>
      </c>
    </row>
    <row r="162" spans="1:5">
      <c r="A162" t="str">
        <f t="shared" si="6"/>
        <v/>
      </c>
      <c r="B162" t="str">
        <f>IF(En!A162&lt;&gt;0,En!A162,"")</f>
        <v/>
      </c>
      <c r="C162" t="str">
        <f t="shared" si="7"/>
        <v/>
      </c>
      <c r="D162" t="str">
        <f>IF(En!B162&lt;&gt;0,En!B162,"")</f>
        <v/>
      </c>
      <c r="E162" t="str">
        <f t="shared" si="8"/>
        <v/>
      </c>
    </row>
    <row r="163" spans="1:5">
      <c r="A163" t="str">
        <f t="shared" si="6"/>
        <v/>
      </c>
      <c r="B163" t="str">
        <f>IF(En!A163&lt;&gt;0,En!A163,"")</f>
        <v/>
      </c>
      <c r="C163" t="str">
        <f t="shared" si="7"/>
        <v/>
      </c>
      <c r="D163" t="str">
        <f>IF(En!B163&lt;&gt;0,En!B163,"")</f>
        <v/>
      </c>
      <c r="E163" t="str">
        <f t="shared" si="8"/>
        <v/>
      </c>
    </row>
    <row r="164" spans="1:5">
      <c r="A164" t="str">
        <f t="shared" si="6"/>
        <v/>
      </c>
      <c r="B164" t="str">
        <f>IF(En!A164&lt;&gt;0,En!A164,"")</f>
        <v/>
      </c>
      <c r="C164" t="str">
        <f t="shared" si="7"/>
        <v/>
      </c>
      <c r="D164" t="str">
        <f>IF(En!B164&lt;&gt;0,En!B164,"")</f>
        <v/>
      </c>
      <c r="E164" t="str">
        <f t="shared" si="8"/>
        <v/>
      </c>
    </row>
    <row r="165" spans="1:5">
      <c r="A165" t="str">
        <f t="shared" si="6"/>
        <v/>
      </c>
      <c r="B165" t="str">
        <f>IF(En!A165&lt;&gt;0,En!A165,"")</f>
        <v/>
      </c>
      <c r="C165" t="str">
        <f t="shared" si="7"/>
        <v/>
      </c>
      <c r="D165" t="str">
        <f>IF(En!B165&lt;&gt;0,En!B165,"")</f>
        <v/>
      </c>
      <c r="E165" t="str">
        <f t="shared" si="8"/>
        <v/>
      </c>
    </row>
    <row r="166" spans="1:5">
      <c r="A166" t="str">
        <f t="shared" si="6"/>
        <v/>
      </c>
      <c r="B166" t="str">
        <f>IF(En!A166&lt;&gt;0,En!A166,"")</f>
        <v/>
      </c>
      <c r="C166" t="str">
        <f t="shared" si="7"/>
        <v/>
      </c>
      <c r="D166" t="str">
        <f>IF(En!B166&lt;&gt;0,En!B166,"")</f>
        <v/>
      </c>
      <c r="E166" t="str">
        <f t="shared" si="8"/>
        <v/>
      </c>
    </row>
    <row r="167" spans="1:5">
      <c r="A167" t="str">
        <f t="shared" si="6"/>
        <v/>
      </c>
      <c r="B167" t="str">
        <f>IF(En!A167&lt;&gt;0,En!A167,"")</f>
        <v/>
      </c>
      <c r="C167" t="str">
        <f t="shared" si="7"/>
        <v/>
      </c>
      <c r="D167" t="str">
        <f>IF(En!B167&lt;&gt;0,En!B167,"")</f>
        <v/>
      </c>
      <c r="E167" t="str">
        <f t="shared" si="8"/>
        <v/>
      </c>
    </row>
    <row r="168" spans="1:5">
      <c r="A168" t="str">
        <f t="shared" si="6"/>
        <v/>
      </c>
      <c r="B168" t="str">
        <f>IF(En!A168&lt;&gt;0,En!A168,"")</f>
        <v/>
      </c>
      <c r="C168" t="str">
        <f t="shared" si="7"/>
        <v/>
      </c>
      <c r="D168" t="str">
        <f>IF(En!B168&lt;&gt;0,En!B168,"")</f>
        <v/>
      </c>
      <c r="E168" t="str">
        <f t="shared" si="8"/>
        <v/>
      </c>
    </row>
    <row r="169" spans="1:5">
      <c r="A169" t="str">
        <f t="shared" si="6"/>
        <v/>
      </c>
      <c r="B169" t="str">
        <f>IF(En!A169&lt;&gt;0,En!A169,"")</f>
        <v/>
      </c>
      <c r="C169" t="str">
        <f t="shared" si="7"/>
        <v/>
      </c>
      <c r="D169" t="str">
        <f>IF(En!B169&lt;&gt;0,En!B169,"")</f>
        <v/>
      </c>
      <c r="E169" t="str">
        <f t="shared" si="8"/>
        <v/>
      </c>
    </row>
    <row r="170" spans="1:5">
      <c r="A170" t="str">
        <f t="shared" si="6"/>
        <v/>
      </c>
      <c r="B170" t="str">
        <f>IF(En!A170&lt;&gt;0,En!A170,"")</f>
        <v/>
      </c>
      <c r="C170" t="str">
        <f t="shared" si="7"/>
        <v/>
      </c>
      <c r="D170" t="str">
        <f>IF(En!B170&lt;&gt;0,En!B170,"")</f>
        <v/>
      </c>
      <c r="E170" t="str">
        <f t="shared" si="8"/>
        <v/>
      </c>
    </row>
    <row r="171" spans="1:5">
      <c r="A171" t="str">
        <f t="shared" si="6"/>
        <v/>
      </c>
      <c r="B171" t="str">
        <f>IF(En!A171&lt;&gt;0,En!A171,"")</f>
        <v/>
      </c>
      <c r="C171" t="str">
        <f t="shared" si="7"/>
        <v/>
      </c>
      <c r="D171" t="str">
        <f>IF(En!B171&lt;&gt;0,En!B171,"")</f>
        <v/>
      </c>
      <c r="E171" t="str">
        <f t="shared" si="8"/>
        <v/>
      </c>
    </row>
    <row r="172" spans="1:5">
      <c r="A172" t="str">
        <f t="shared" si="6"/>
        <v/>
      </c>
      <c r="B172" t="str">
        <f>IF(En!A172&lt;&gt;0,En!A172,"")</f>
        <v/>
      </c>
      <c r="C172" t="str">
        <f t="shared" si="7"/>
        <v/>
      </c>
      <c r="D172" t="str">
        <f>IF(En!B172&lt;&gt;0,En!B172,"")</f>
        <v/>
      </c>
      <c r="E172" t="str">
        <f t="shared" si="8"/>
        <v/>
      </c>
    </row>
    <row r="173" spans="1:5">
      <c r="A173" t="str">
        <f t="shared" si="6"/>
        <v/>
      </c>
      <c r="B173" t="str">
        <f>IF(En!A173&lt;&gt;0,En!A173,"")</f>
        <v/>
      </c>
      <c r="C173" t="str">
        <f t="shared" si="7"/>
        <v/>
      </c>
      <c r="D173" t="str">
        <f>IF(En!B173&lt;&gt;0,En!B173,"")</f>
        <v/>
      </c>
      <c r="E173" t="str">
        <f t="shared" si="8"/>
        <v/>
      </c>
    </row>
    <row r="174" spans="1:5">
      <c r="A174" t="str">
        <f t="shared" si="6"/>
        <v/>
      </c>
      <c r="B174" t="str">
        <f>IF(En!A174&lt;&gt;0,En!A174,"")</f>
        <v/>
      </c>
      <c r="C174" t="str">
        <f t="shared" si="7"/>
        <v/>
      </c>
      <c r="D174" t="str">
        <f>IF(En!B174&lt;&gt;0,En!B174,"")</f>
        <v/>
      </c>
      <c r="E174" t="str">
        <f t="shared" si="8"/>
        <v/>
      </c>
    </row>
    <row r="175" spans="1:5">
      <c r="A175" t="str">
        <f t="shared" si="6"/>
        <v/>
      </c>
      <c r="B175" t="str">
        <f>IF(En!A175&lt;&gt;0,En!A175,"")</f>
        <v/>
      </c>
      <c r="C175" t="str">
        <f t="shared" si="7"/>
        <v/>
      </c>
      <c r="D175" t="str">
        <f>IF(En!B175&lt;&gt;0,En!B175,"")</f>
        <v/>
      </c>
      <c r="E175" t="str">
        <f t="shared" si="8"/>
        <v/>
      </c>
    </row>
    <row r="176" spans="1:5">
      <c r="A176" t="str">
        <f t="shared" si="6"/>
        <v/>
      </c>
      <c r="B176" t="str">
        <f>IF(En!A176&lt;&gt;0,En!A176,"")</f>
        <v/>
      </c>
      <c r="C176" t="str">
        <f t="shared" si="7"/>
        <v/>
      </c>
      <c r="D176" t="str">
        <f>IF(En!B176&lt;&gt;0,En!B176,"")</f>
        <v/>
      </c>
      <c r="E176" t="str">
        <f t="shared" si="8"/>
        <v/>
      </c>
    </row>
    <row r="177" spans="1:5">
      <c r="A177" t="str">
        <f t="shared" si="6"/>
        <v/>
      </c>
      <c r="B177" t="str">
        <f>IF(En!A177&lt;&gt;0,En!A177,"")</f>
        <v/>
      </c>
      <c r="C177" t="str">
        <f t="shared" si="7"/>
        <v/>
      </c>
      <c r="D177" t="str">
        <f>IF(En!B177&lt;&gt;0,En!B177,"")</f>
        <v/>
      </c>
      <c r="E177" t="str">
        <f t="shared" si="8"/>
        <v/>
      </c>
    </row>
    <row r="178" spans="1:5">
      <c r="A178" t="str">
        <f t="shared" si="6"/>
        <v/>
      </c>
      <c r="B178" t="str">
        <f>IF(En!A178&lt;&gt;0,En!A178,"")</f>
        <v/>
      </c>
      <c r="C178" t="str">
        <f t="shared" si="7"/>
        <v/>
      </c>
      <c r="D178" t="str">
        <f>IF(En!B178&lt;&gt;0,En!B178,"")</f>
        <v/>
      </c>
      <c r="E178" t="str">
        <f t="shared" si="8"/>
        <v/>
      </c>
    </row>
    <row r="179" spans="1:5">
      <c r="A179" t="str">
        <f t="shared" si="6"/>
        <v/>
      </c>
      <c r="B179" t="str">
        <f>IF(En!A179&lt;&gt;0,En!A179,"")</f>
        <v/>
      </c>
      <c r="C179" t="str">
        <f t="shared" si="7"/>
        <v/>
      </c>
      <c r="D179" t="str">
        <f>IF(En!B179&lt;&gt;0,En!B179,"")</f>
        <v/>
      </c>
      <c r="E179" t="str">
        <f t="shared" si="8"/>
        <v/>
      </c>
    </row>
    <row r="180" spans="1:5">
      <c r="A180" t="str">
        <f t="shared" si="6"/>
        <v/>
      </c>
      <c r="B180" t="str">
        <f>IF(En!A180&lt;&gt;0,En!A180,"")</f>
        <v/>
      </c>
      <c r="C180" t="str">
        <f t="shared" si="7"/>
        <v/>
      </c>
      <c r="D180" t="str">
        <f>IF(En!B180&lt;&gt;0,En!B180,"")</f>
        <v/>
      </c>
      <c r="E180" t="str">
        <f t="shared" si="8"/>
        <v/>
      </c>
    </row>
    <row r="181" spans="1:5">
      <c r="A181" t="str">
        <f t="shared" si="6"/>
        <v/>
      </c>
      <c r="B181" t="str">
        <f>IF(En!A181&lt;&gt;0,En!A181,"")</f>
        <v/>
      </c>
      <c r="C181" t="str">
        <f t="shared" si="7"/>
        <v/>
      </c>
      <c r="D181" t="str">
        <f>IF(En!B181&lt;&gt;0,En!B181,"")</f>
        <v/>
      </c>
      <c r="E181" t="str">
        <f t="shared" si="8"/>
        <v/>
      </c>
    </row>
    <row r="182" spans="1:5">
      <c r="A182" t="str">
        <f t="shared" si="6"/>
        <v/>
      </c>
      <c r="B182" t="str">
        <f>IF(En!A182&lt;&gt;0,En!A182,"")</f>
        <v/>
      </c>
      <c r="C182" t="str">
        <f t="shared" si="7"/>
        <v/>
      </c>
      <c r="D182" t="str">
        <f>IF(En!B182&lt;&gt;0,En!B182,"")</f>
        <v/>
      </c>
      <c r="E182" t="str">
        <f t="shared" si="8"/>
        <v/>
      </c>
    </row>
    <row r="183" spans="1:5">
      <c r="A183" t="str">
        <f t="shared" si="6"/>
        <v/>
      </c>
      <c r="B183" t="str">
        <f>IF(En!A183&lt;&gt;0,En!A183,"")</f>
        <v/>
      </c>
      <c r="C183" t="str">
        <f t="shared" si="7"/>
        <v/>
      </c>
      <c r="D183" t="str">
        <f>IF(En!B183&lt;&gt;0,En!B183,"")</f>
        <v/>
      </c>
      <c r="E183" t="str">
        <f t="shared" si="8"/>
        <v/>
      </c>
    </row>
    <row r="184" spans="1:5">
      <c r="A184" t="str">
        <f t="shared" si="6"/>
        <v/>
      </c>
      <c r="B184" t="str">
        <f>IF(En!A184&lt;&gt;0,En!A184,"")</f>
        <v/>
      </c>
      <c r="C184" t="str">
        <f t="shared" si="7"/>
        <v/>
      </c>
      <c r="D184" t="str">
        <f>IF(En!B184&lt;&gt;0,En!B184,"")</f>
        <v/>
      </c>
      <c r="E184" t="str">
        <f t="shared" si="8"/>
        <v/>
      </c>
    </row>
    <row r="185" spans="1:5">
      <c r="A185" t="str">
        <f t="shared" si="6"/>
        <v/>
      </c>
      <c r="B185" t="str">
        <f>IF(En!A185&lt;&gt;0,En!A185,"")</f>
        <v/>
      </c>
      <c r="C185" t="str">
        <f t="shared" si="7"/>
        <v/>
      </c>
      <c r="D185" t="str">
        <f>IF(En!B185&lt;&gt;0,En!B185,"")</f>
        <v/>
      </c>
      <c r="E185" t="str">
        <f t="shared" si="8"/>
        <v/>
      </c>
    </row>
    <row r="186" spans="1:5">
      <c r="A186" t="str">
        <f t="shared" si="6"/>
        <v/>
      </c>
      <c r="B186" t="str">
        <f>IF(En!A186&lt;&gt;0,En!A186,"")</f>
        <v/>
      </c>
      <c r="C186" t="str">
        <f t="shared" si="7"/>
        <v/>
      </c>
      <c r="D186" t="str">
        <f>IF(En!B186&lt;&gt;0,En!B186,"")</f>
        <v/>
      </c>
      <c r="E186" t="str">
        <f t="shared" si="8"/>
        <v/>
      </c>
    </row>
    <row r="187" spans="1:5">
      <c r="A187" t="str">
        <f t="shared" si="6"/>
        <v/>
      </c>
      <c r="B187" t="str">
        <f>IF(En!A187&lt;&gt;0,En!A187,"")</f>
        <v/>
      </c>
      <c r="C187" t="str">
        <f t="shared" si="7"/>
        <v/>
      </c>
      <c r="D187" t="str">
        <f>IF(En!B187&lt;&gt;0,En!B187,"")</f>
        <v/>
      </c>
      <c r="E187" t="str">
        <f t="shared" si="8"/>
        <v/>
      </c>
    </row>
    <row r="188" spans="1:5">
      <c r="A188" t="str">
        <f t="shared" si="6"/>
        <v/>
      </c>
      <c r="B188" t="str">
        <f>IF(En!A188&lt;&gt;0,En!A188,"")</f>
        <v/>
      </c>
      <c r="C188" t="str">
        <f t="shared" si="7"/>
        <v/>
      </c>
      <c r="D188" t="str">
        <f>IF(En!B188&lt;&gt;0,En!B188,"")</f>
        <v/>
      </c>
      <c r="E188" t="str">
        <f t="shared" si="8"/>
        <v/>
      </c>
    </row>
    <row r="189" spans="1:5">
      <c r="A189" t="str">
        <f t="shared" si="6"/>
        <v/>
      </c>
      <c r="B189" t="str">
        <f>IF(En!A189&lt;&gt;0,En!A189,"")</f>
        <v/>
      </c>
      <c r="C189" t="str">
        <f t="shared" si="7"/>
        <v/>
      </c>
      <c r="D189" t="str">
        <f>IF(En!B189&lt;&gt;0,En!B189,"")</f>
        <v/>
      </c>
      <c r="E189" t="str">
        <f t="shared" si="8"/>
        <v/>
      </c>
    </row>
    <row r="190" spans="1:5">
      <c r="A190" t="str">
        <f t="shared" si="6"/>
        <v/>
      </c>
      <c r="B190" t="str">
        <f>IF(En!A190&lt;&gt;0,En!A190,"")</f>
        <v/>
      </c>
      <c r="C190" t="str">
        <f t="shared" si="7"/>
        <v/>
      </c>
      <c r="D190" t="str">
        <f>IF(En!B190&lt;&gt;0,En!B190,"")</f>
        <v/>
      </c>
      <c r="E190" t="str">
        <f t="shared" si="8"/>
        <v/>
      </c>
    </row>
    <row r="191" spans="1:5">
      <c r="A191" t="str">
        <f t="shared" si="6"/>
        <v/>
      </c>
      <c r="B191" t="str">
        <f>IF(En!A191&lt;&gt;0,En!A191,"")</f>
        <v/>
      </c>
      <c r="C191" t="str">
        <f t="shared" si="7"/>
        <v/>
      </c>
      <c r="D191" t="str">
        <f>IF(En!B191&lt;&gt;0,En!B191,"")</f>
        <v/>
      </c>
      <c r="E191" t="str">
        <f t="shared" si="8"/>
        <v/>
      </c>
    </row>
    <row r="192" spans="1:5">
      <c r="A192" t="str">
        <f t="shared" si="6"/>
        <v/>
      </c>
      <c r="B192" t="str">
        <f>IF(En!A192&lt;&gt;0,En!A192,"")</f>
        <v/>
      </c>
      <c r="C192" t="str">
        <f t="shared" si="7"/>
        <v/>
      </c>
      <c r="D192" t="str">
        <f>IF(En!B192&lt;&gt;0,En!B192,"")</f>
        <v/>
      </c>
      <c r="E192" t="str">
        <f t="shared" si="8"/>
        <v/>
      </c>
    </row>
    <row r="193" spans="1:5">
      <c r="A193" t="str">
        <f t="shared" si="6"/>
        <v/>
      </c>
      <c r="B193" t="str">
        <f>IF(En!A193&lt;&gt;0,En!A193,"")</f>
        <v/>
      </c>
      <c r="C193" t="str">
        <f t="shared" si="7"/>
        <v/>
      </c>
      <c r="D193" t="str">
        <f>IF(En!B193&lt;&gt;0,En!B193,"")</f>
        <v/>
      </c>
      <c r="E193" t="str">
        <f t="shared" si="8"/>
        <v/>
      </c>
    </row>
    <row r="194" spans="1:5">
      <c r="A194" t="str">
        <f t="shared" ref="A194:A257" si="9">IF(B194&lt;&gt;"","    &lt;string name=""","")</f>
        <v/>
      </c>
      <c r="B194" t="str">
        <f>IF(En!A194&lt;&gt;0,En!A194,"")</f>
        <v/>
      </c>
      <c r="C194" t="str">
        <f t="shared" ref="C194:C257" si="10">IF(B194&lt;&gt;"","""&gt;","")</f>
        <v/>
      </c>
      <c r="D194" t="str">
        <f>IF(En!B194&lt;&gt;0,En!B194,"")</f>
        <v/>
      </c>
      <c r="E194" t="str">
        <f t="shared" ref="E194:E257" si="11">IF(B194&lt;&gt;"","&lt;/string&gt;","")</f>
        <v/>
      </c>
    </row>
    <row r="195" spans="1:5">
      <c r="A195" t="str">
        <f t="shared" si="9"/>
        <v/>
      </c>
      <c r="B195" t="str">
        <f>IF(En!A195&lt;&gt;0,En!A195,"")</f>
        <v/>
      </c>
      <c r="C195" t="str">
        <f t="shared" si="10"/>
        <v/>
      </c>
      <c r="D195" t="str">
        <f>IF(En!B195&lt;&gt;0,En!B195,"")</f>
        <v/>
      </c>
      <c r="E195" t="str">
        <f t="shared" si="11"/>
        <v/>
      </c>
    </row>
    <row r="196" spans="1:5">
      <c r="A196" t="str">
        <f t="shared" si="9"/>
        <v/>
      </c>
      <c r="B196" t="str">
        <f>IF(En!A196&lt;&gt;0,En!A196,"")</f>
        <v/>
      </c>
      <c r="C196" t="str">
        <f t="shared" si="10"/>
        <v/>
      </c>
      <c r="D196" t="str">
        <f>IF(En!B196&lt;&gt;0,En!B196,"")</f>
        <v/>
      </c>
      <c r="E196" t="str">
        <f t="shared" si="11"/>
        <v/>
      </c>
    </row>
    <row r="197" spans="1:5">
      <c r="A197" t="str">
        <f t="shared" si="9"/>
        <v/>
      </c>
      <c r="B197" t="str">
        <f>IF(En!A197&lt;&gt;0,En!A197,"")</f>
        <v/>
      </c>
      <c r="C197" t="str">
        <f t="shared" si="10"/>
        <v/>
      </c>
      <c r="D197" t="str">
        <f>IF(En!B197&lt;&gt;0,En!B197,"")</f>
        <v/>
      </c>
      <c r="E197" t="str">
        <f t="shared" si="11"/>
        <v/>
      </c>
    </row>
    <row r="198" spans="1:5">
      <c r="A198" t="str">
        <f t="shared" si="9"/>
        <v/>
      </c>
      <c r="B198" t="str">
        <f>IF(En!A198&lt;&gt;0,En!A198,"")</f>
        <v/>
      </c>
      <c r="C198" t="str">
        <f t="shared" si="10"/>
        <v/>
      </c>
      <c r="D198" t="str">
        <f>IF(En!B198&lt;&gt;0,En!B198,"")</f>
        <v/>
      </c>
      <c r="E198" t="str">
        <f t="shared" si="11"/>
        <v/>
      </c>
    </row>
    <row r="199" spans="1:5">
      <c r="A199" t="str">
        <f t="shared" si="9"/>
        <v/>
      </c>
      <c r="B199" t="str">
        <f>IF(En!A199&lt;&gt;0,En!A199,"")</f>
        <v/>
      </c>
      <c r="C199" t="str">
        <f t="shared" si="10"/>
        <v/>
      </c>
      <c r="D199" t="str">
        <f>IF(En!B199&lt;&gt;0,En!B199,"")</f>
        <v/>
      </c>
      <c r="E199" t="str">
        <f t="shared" si="11"/>
        <v/>
      </c>
    </row>
    <row r="200" spans="1:5">
      <c r="A200" t="str">
        <f t="shared" si="9"/>
        <v/>
      </c>
      <c r="B200" t="str">
        <f>IF(En!A200&lt;&gt;0,En!A200,"")</f>
        <v/>
      </c>
      <c r="C200" t="str">
        <f t="shared" si="10"/>
        <v/>
      </c>
      <c r="D200" t="str">
        <f>IF(En!B200&lt;&gt;0,En!B200,"")</f>
        <v/>
      </c>
      <c r="E200" t="str">
        <f t="shared" si="11"/>
        <v/>
      </c>
    </row>
    <row r="201" spans="1:5">
      <c r="A201" t="str">
        <f t="shared" si="9"/>
        <v/>
      </c>
      <c r="B201" t="str">
        <f>IF(En!A201&lt;&gt;0,En!A201,"")</f>
        <v/>
      </c>
      <c r="C201" t="str">
        <f t="shared" si="10"/>
        <v/>
      </c>
      <c r="D201" t="str">
        <f>IF(En!B201&lt;&gt;0,En!B201,"")</f>
        <v/>
      </c>
      <c r="E201" t="str">
        <f t="shared" si="11"/>
        <v/>
      </c>
    </row>
    <row r="202" spans="1:5">
      <c r="A202" t="str">
        <f t="shared" si="9"/>
        <v/>
      </c>
      <c r="B202" t="str">
        <f>IF(En!A202&lt;&gt;0,En!A202,"")</f>
        <v/>
      </c>
      <c r="C202" t="str">
        <f t="shared" si="10"/>
        <v/>
      </c>
      <c r="D202" t="str">
        <f>IF(En!B202&lt;&gt;0,En!B202,"")</f>
        <v/>
      </c>
      <c r="E202" t="str">
        <f t="shared" si="11"/>
        <v/>
      </c>
    </row>
    <row r="203" spans="1:5">
      <c r="A203" t="str">
        <f t="shared" si="9"/>
        <v/>
      </c>
      <c r="B203" t="str">
        <f>IF(En!A203&lt;&gt;0,En!A203,"")</f>
        <v/>
      </c>
      <c r="C203" t="str">
        <f t="shared" si="10"/>
        <v/>
      </c>
      <c r="D203" t="str">
        <f>IF(En!B203&lt;&gt;0,En!B203,"")</f>
        <v/>
      </c>
      <c r="E203" t="str">
        <f t="shared" si="11"/>
        <v/>
      </c>
    </row>
    <row r="204" spans="1:5">
      <c r="A204" t="str">
        <f t="shared" si="9"/>
        <v/>
      </c>
      <c r="B204" t="str">
        <f>IF(En!A204&lt;&gt;0,En!A204,"")</f>
        <v/>
      </c>
      <c r="C204" t="str">
        <f t="shared" si="10"/>
        <v/>
      </c>
      <c r="D204" t="str">
        <f>IF(En!B204&lt;&gt;0,En!B204,"")</f>
        <v/>
      </c>
      <c r="E204" t="str">
        <f t="shared" si="11"/>
        <v/>
      </c>
    </row>
    <row r="205" spans="1:5">
      <c r="A205" t="str">
        <f t="shared" si="9"/>
        <v/>
      </c>
      <c r="B205" t="str">
        <f>IF(En!A205&lt;&gt;0,En!A205,"")</f>
        <v/>
      </c>
      <c r="C205" t="str">
        <f t="shared" si="10"/>
        <v/>
      </c>
      <c r="D205" t="str">
        <f>IF(En!B205&lt;&gt;0,En!B205,"")</f>
        <v/>
      </c>
      <c r="E205" t="str">
        <f t="shared" si="11"/>
        <v/>
      </c>
    </row>
    <row r="206" spans="1:5">
      <c r="A206" t="str">
        <f t="shared" si="9"/>
        <v/>
      </c>
      <c r="B206" t="str">
        <f>IF(En!A206&lt;&gt;0,En!A206,"")</f>
        <v/>
      </c>
      <c r="C206" t="str">
        <f t="shared" si="10"/>
        <v/>
      </c>
      <c r="D206" t="str">
        <f>IF(En!B206&lt;&gt;0,En!B206,"")</f>
        <v/>
      </c>
      <c r="E206" t="str">
        <f t="shared" si="11"/>
        <v/>
      </c>
    </row>
    <row r="207" spans="1:5">
      <c r="A207" t="str">
        <f t="shared" si="9"/>
        <v/>
      </c>
      <c r="B207" t="str">
        <f>IF(En!A207&lt;&gt;0,En!A207,"")</f>
        <v/>
      </c>
      <c r="C207" t="str">
        <f t="shared" si="10"/>
        <v/>
      </c>
      <c r="D207" t="str">
        <f>IF(En!B207&lt;&gt;0,En!B207,"")</f>
        <v/>
      </c>
      <c r="E207" t="str">
        <f t="shared" si="11"/>
        <v/>
      </c>
    </row>
    <row r="208" spans="1:5">
      <c r="A208" t="str">
        <f t="shared" si="9"/>
        <v/>
      </c>
      <c r="B208" t="str">
        <f>IF(En!A208&lt;&gt;0,En!A208,"")</f>
        <v/>
      </c>
      <c r="C208" t="str">
        <f t="shared" si="10"/>
        <v/>
      </c>
      <c r="D208" t="str">
        <f>IF(En!B208&lt;&gt;0,En!B208,"")</f>
        <v/>
      </c>
      <c r="E208" t="str">
        <f t="shared" si="11"/>
        <v/>
      </c>
    </row>
    <row r="209" spans="1:5">
      <c r="A209" t="str">
        <f t="shared" si="9"/>
        <v/>
      </c>
      <c r="B209" t="str">
        <f>IF(En!A209&lt;&gt;0,En!A209,"")</f>
        <v/>
      </c>
      <c r="C209" t="str">
        <f t="shared" si="10"/>
        <v/>
      </c>
      <c r="D209" t="str">
        <f>IF(En!B209&lt;&gt;0,En!B209,"")</f>
        <v/>
      </c>
      <c r="E209" t="str">
        <f t="shared" si="11"/>
        <v/>
      </c>
    </row>
    <row r="210" spans="1:5">
      <c r="A210" t="str">
        <f t="shared" si="9"/>
        <v/>
      </c>
      <c r="B210" t="str">
        <f>IF(En!A210&lt;&gt;0,En!A210,"")</f>
        <v/>
      </c>
      <c r="C210" t="str">
        <f t="shared" si="10"/>
        <v/>
      </c>
      <c r="D210" t="str">
        <f>IF(En!B210&lt;&gt;0,En!B210,"")</f>
        <v/>
      </c>
      <c r="E210" t="str">
        <f t="shared" si="11"/>
        <v/>
      </c>
    </row>
    <row r="211" spans="1:5">
      <c r="A211" t="str">
        <f t="shared" si="9"/>
        <v/>
      </c>
      <c r="B211" t="str">
        <f>IF(En!A211&lt;&gt;0,En!A211,"")</f>
        <v/>
      </c>
      <c r="C211" t="str">
        <f t="shared" si="10"/>
        <v/>
      </c>
      <c r="D211" t="str">
        <f>IF(En!B211&lt;&gt;0,En!B211,"")</f>
        <v/>
      </c>
      <c r="E211" t="str">
        <f t="shared" si="11"/>
        <v/>
      </c>
    </row>
    <row r="212" spans="1:5">
      <c r="A212" t="str">
        <f t="shared" si="9"/>
        <v/>
      </c>
      <c r="B212" t="str">
        <f>IF(En!A212&lt;&gt;0,En!A212,"")</f>
        <v/>
      </c>
      <c r="C212" t="str">
        <f t="shared" si="10"/>
        <v/>
      </c>
      <c r="D212" t="str">
        <f>IF(En!B212&lt;&gt;0,En!B212,"")</f>
        <v/>
      </c>
      <c r="E212" t="str">
        <f t="shared" si="11"/>
        <v/>
      </c>
    </row>
    <row r="213" spans="1:5">
      <c r="A213" t="str">
        <f t="shared" si="9"/>
        <v/>
      </c>
      <c r="B213" t="str">
        <f>IF(En!A213&lt;&gt;0,En!A213,"")</f>
        <v/>
      </c>
      <c r="C213" t="str">
        <f t="shared" si="10"/>
        <v/>
      </c>
      <c r="D213" t="str">
        <f>IF(En!B213&lt;&gt;0,En!B213,"")</f>
        <v/>
      </c>
      <c r="E213" t="str">
        <f t="shared" si="11"/>
        <v/>
      </c>
    </row>
    <row r="214" spans="1:5">
      <c r="A214" t="str">
        <f t="shared" si="9"/>
        <v/>
      </c>
      <c r="B214" t="str">
        <f>IF(En!A214&lt;&gt;0,En!A214,"")</f>
        <v/>
      </c>
      <c r="C214" t="str">
        <f t="shared" si="10"/>
        <v/>
      </c>
      <c r="D214" t="str">
        <f>IF(En!B214&lt;&gt;0,En!B214,"")</f>
        <v/>
      </c>
      <c r="E214" t="str">
        <f t="shared" si="11"/>
        <v/>
      </c>
    </row>
    <row r="215" spans="1:5">
      <c r="A215" t="str">
        <f t="shared" si="9"/>
        <v/>
      </c>
      <c r="B215" t="str">
        <f>IF(En!A215&lt;&gt;0,En!A215,"")</f>
        <v/>
      </c>
      <c r="C215" t="str">
        <f t="shared" si="10"/>
        <v/>
      </c>
      <c r="D215" t="str">
        <f>IF(En!B215&lt;&gt;0,En!B215,"")</f>
        <v/>
      </c>
      <c r="E215" t="str">
        <f t="shared" si="11"/>
        <v/>
      </c>
    </row>
    <row r="216" spans="1:5">
      <c r="A216" t="str">
        <f t="shared" si="9"/>
        <v/>
      </c>
      <c r="B216" t="str">
        <f>IF(En!A216&lt;&gt;0,En!A216,"")</f>
        <v/>
      </c>
      <c r="C216" t="str">
        <f t="shared" si="10"/>
        <v/>
      </c>
      <c r="D216" t="str">
        <f>IF(En!B216&lt;&gt;0,En!B216,"")</f>
        <v/>
      </c>
      <c r="E216" t="str">
        <f t="shared" si="11"/>
        <v/>
      </c>
    </row>
    <row r="217" spans="1:5">
      <c r="A217" t="str">
        <f t="shared" si="9"/>
        <v/>
      </c>
      <c r="B217" t="str">
        <f>IF(En!A217&lt;&gt;0,En!A217,"")</f>
        <v/>
      </c>
      <c r="C217" t="str">
        <f t="shared" si="10"/>
        <v/>
      </c>
      <c r="D217" t="str">
        <f>IF(En!B217&lt;&gt;0,En!B217,"")</f>
        <v/>
      </c>
      <c r="E217" t="str">
        <f t="shared" si="11"/>
        <v/>
      </c>
    </row>
    <row r="218" spans="1:5">
      <c r="A218" t="str">
        <f t="shared" si="9"/>
        <v/>
      </c>
      <c r="B218" t="str">
        <f>IF(En!A218&lt;&gt;0,En!A218,"")</f>
        <v/>
      </c>
      <c r="C218" t="str">
        <f t="shared" si="10"/>
        <v/>
      </c>
      <c r="D218" t="str">
        <f>IF(En!B218&lt;&gt;0,En!B218,"")</f>
        <v/>
      </c>
      <c r="E218" t="str">
        <f t="shared" si="11"/>
        <v/>
      </c>
    </row>
    <row r="219" spans="1:5">
      <c r="A219" t="str">
        <f t="shared" si="9"/>
        <v/>
      </c>
      <c r="B219" t="str">
        <f>IF(En!A219&lt;&gt;0,En!A219,"")</f>
        <v/>
      </c>
      <c r="C219" t="str">
        <f t="shared" si="10"/>
        <v/>
      </c>
      <c r="D219" t="str">
        <f>IF(En!B219&lt;&gt;0,En!B219,"")</f>
        <v/>
      </c>
      <c r="E219" t="str">
        <f t="shared" si="11"/>
        <v/>
      </c>
    </row>
    <row r="220" spans="1:5">
      <c r="A220" t="str">
        <f t="shared" si="9"/>
        <v/>
      </c>
      <c r="B220" t="str">
        <f>IF(En!A220&lt;&gt;0,En!A220,"")</f>
        <v/>
      </c>
      <c r="C220" t="str">
        <f t="shared" si="10"/>
        <v/>
      </c>
      <c r="D220" t="str">
        <f>IF(En!B220&lt;&gt;0,En!B220,"")</f>
        <v/>
      </c>
      <c r="E220" t="str">
        <f t="shared" si="11"/>
        <v/>
      </c>
    </row>
    <row r="221" spans="1:5">
      <c r="A221" t="str">
        <f t="shared" si="9"/>
        <v/>
      </c>
      <c r="B221" t="str">
        <f>IF(En!A221&lt;&gt;0,En!A221,"")</f>
        <v/>
      </c>
      <c r="C221" t="str">
        <f t="shared" si="10"/>
        <v/>
      </c>
      <c r="D221" t="str">
        <f>IF(En!B221&lt;&gt;0,En!B221,"")</f>
        <v/>
      </c>
      <c r="E221" t="str">
        <f t="shared" si="11"/>
        <v/>
      </c>
    </row>
    <row r="222" spans="1:5">
      <c r="A222" t="str">
        <f t="shared" si="9"/>
        <v/>
      </c>
      <c r="B222" t="str">
        <f>IF(En!A222&lt;&gt;0,En!A222,"")</f>
        <v/>
      </c>
      <c r="C222" t="str">
        <f t="shared" si="10"/>
        <v/>
      </c>
      <c r="D222" t="str">
        <f>IF(En!B222&lt;&gt;0,En!B222,"")</f>
        <v/>
      </c>
      <c r="E222" t="str">
        <f t="shared" si="11"/>
        <v/>
      </c>
    </row>
    <row r="223" spans="1:5">
      <c r="A223" t="str">
        <f t="shared" si="9"/>
        <v/>
      </c>
      <c r="B223" t="str">
        <f>IF(En!A223&lt;&gt;0,En!A223,"")</f>
        <v/>
      </c>
      <c r="C223" t="str">
        <f t="shared" si="10"/>
        <v/>
      </c>
      <c r="D223" t="str">
        <f>IF(En!B223&lt;&gt;0,En!B223,"")</f>
        <v/>
      </c>
      <c r="E223" t="str">
        <f t="shared" si="11"/>
        <v/>
      </c>
    </row>
    <row r="224" spans="1:5">
      <c r="A224" t="str">
        <f t="shared" si="9"/>
        <v/>
      </c>
      <c r="B224" t="str">
        <f>IF(En!A224&lt;&gt;0,En!A224,"")</f>
        <v/>
      </c>
      <c r="C224" t="str">
        <f t="shared" si="10"/>
        <v/>
      </c>
      <c r="D224" t="str">
        <f>IF(En!B224&lt;&gt;0,En!B224,"")</f>
        <v/>
      </c>
      <c r="E224" t="str">
        <f t="shared" si="11"/>
        <v/>
      </c>
    </row>
    <row r="225" spans="1:5">
      <c r="A225" t="str">
        <f t="shared" si="9"/>
        <v/>
      </c>
      <c r="B225" t="str">
        <f>IF(En!A225&lt;&gt;0,En!A225,"")</f>
        <v/>
      </c>
      <c r="C225" t="str">
        <f t="shared" si="10"/>
        <v/>
      </c>
      <c r="D225" t="str">
        <f>IF(En!B225&lt;&gt;0,En!B225,"")</f>
        <v/>
      </c>
      <c r="E225" t="str">
        <f t="shared" si="11"/>
        <v/>
      </c>
    </row>
    <row r="226" spans="1:5">
      <c r="A226" t="str">
        <f t="shared" si="9"/>
        <v/>
      </c>
      <c r="B226" t="str">
        <f>IF(En!A226&lt;&gt;0,En!A226,"")</f>
        <v/>
      </c>
      <c r="C226" t="str">
        <f t="shared" si="10"/>
        <v/>
      </c>
      <c r="D226" t="str">
        <f>IF(En!B226&lt;&gt;0,En!B226,"")</f>
        <v/>
      </c>
      <c r="E226" t="str">
        <f t="shared" si="11"/>
        <v/>
      </c>
    </row>
    <row r="227" spans="1:5">
      <c r="A227" t="str">
        <f t="shared" si="9"/>
        <v/>
      </c>
      <c r="B227" t="str">
        <f>IF(En!A227&lt;&gt;0,En!A227,"")</f>
        <v/>
      </c>
      <c r="C227" t="str">
        <f t="shared" si="10"/>
        <v/>
      </c>
      <c r="D227" t="str">
        <f>IF(En!B227&lt;&gt;0,En!B227,"")</f>
        <v/>
      </c>
      <c r="E227" t="str">
        <f t="shared" si="11"/>
        <v/>
      </c>
    </row>
    <row r="228" spans="1:5">
      <c r="A228" t="str">
        <f t="shared" si="9"/>
        <v/>
      </c>
      <c r="B228" t="str">
        <f>IF(En!A228&lt;&gt;0,En!A228,"")</f>
        <v/>
      </c>
      <c r="C228" t="str">
        <f t="shared" si="10"/>
        <v/>
      </c>
      <c r="D228" t="str">
        <f>IF(En!B228&lt;&gt;0,En!B228,"")</f>
        <v/>
      </c>
      <c r="E228" t="str">
        <f t="shared" si="11"/>
        <v/>
      </c>
    </row>
    <row r="229" spans="1:5">
      <c r="A229" t="str">
        <f t="shared" si="9"/>
        <v/>
      </c>
      <c r="B229" t="str">
        <f>IF(En!A229&lt;&gt;0,En!A229,"")</f>
        <v/>
      </c>
      <c r="C229" t="str">
        <f t="shared" si="10"/>
        <v/>
      </c>
      <c r="D229" t="str">
        <f>IF(En!B229&lt;&gt;0,En!B229,"")</f>
        <v/>
      </c>
      <c r="E229" t="str">
        <f t="shared" si="11"/>
        <v/>
      </c>
    </row>
    <row r="230" spans="1:5">
      <c r="A230" t="str">
        <f t="shared" si="9"/>
        <v/>
      </c>
      <c r="B230" t="str">
        <f>IF(En!A230&lt;&gt;0,En!A230,"")</f>
        <v/>
      </c>
      <c r="C230" t="str">
        <f t="shared" si="10"/>
        <v/>
      </c>
      <c r="D230" t="str">
        <f>IF(En!B230&lt;&gt;0,En!B230,"")</f>
        <v/>
      </c>
      <c r="E230" t="str">
        <f t="shared" si="11"/>
        <v/>
      </c>
    </row>
    <row r="231" spans="1:5">
      <c r="A231" t="str">
        <f t="shared" si="9"/>
        <v/>
      </c>
      <c r="B231" t="str">
        <f>IF(En!A231&lt;&gt;0,En!A231,"")</f>
        <v/>
      </c>
      <c r="C231" t="str">
        <f t="shared" si="10"/>
        <v/>
      </c>
      <c r="D231" t="str">
        <f>IF(En!B231&lt;&gt;0,En!B231,"")</f>
        <v/>
      </c>
      <c r="E231" t="str">
        <f t="shared" si="11"/>
        <v/>
      </c>
    </row>
    <row r="232" spans="1:5">
      <c r="A232" t="str">
        <f t="shared" si="9"/>
        <v/>
      </c>
      <c r="B232" t="str">
        <f>IF(En!A232&lt;&gt;0,En!A232,"")</f>
        <v/>
      </c>
      <c r="C232" t="str">
        <f t="shared" si="10"/>
        <v/>
      </c>
      <c r="D232" t="str">
        <f>IF(En!B232&lt;&gt;0,En!B232,"")</f>
        <v/>
      </c>
      <c r="E232" t="str">
        <f t="shared" si="11"/>
        <v/>
      </c>
    </row>
    <row r="233" spans="1:5">
      <c r="A233" t="str">
        <f t="shared" si="9"/>
        <v/>
      </c>
      <c r="B233" t="str">
        <f>IF(En!A233&lt;&gt;0,En!A233,"")</f>
        <v/>
      </c>
      <c r="C233" t="str">
        <f t="shared" si="10"/>
        <v/>
      </c>
      <c r="D233" t="str">
        <f>IF(En!B233&lt;&gt;0,En!B233,"")</f>
        <v/>
      </c>
      <c r="E233" t="str">
        <f t="shared" si="11"/>
        <v/>
      </c>
    </row>
    <row r="234" spans="1:5">
      <c r="A234" t="str">
        <f t="shared" si="9"/>
        <v/>
      </c>
      <c r="B234" t="str">
        <f>IF(En!A234&lt;&gt;0,En!A234,"")</f>
        <v/>
      </c>
      <c r="C234" t="str">
        <f t="shared" si="10"/>
        <v/>
      </c>
      <c r="D234" t="str">
        <f>IF(En!B234&lt;&gt;0,En!B234,"")</f>
        <v/>
      </c>
      <c r="E234" t="str">
        <f t="shared" si="11"/>
        <v/>
      </c>
    </row>
    <row r="235" spans="1:5">
      <c r="A235" t="str">
        <f t="shared" si="9"/>
        <v/>
      </c>
      <c r="B235" t="str">
        <f>IF(En!A235&lt;&gt;0,En!A235,"")</f>
        <v/>
      </c>
      <c r="C235" t="str">
        <f t="shared" si="10"/>
        <v/>
      </c>
      <c r="D235" t="str">
        <f>IF(En!B235&lt;&gt;0,En!B235,"")</f>
        <v/>
      </c>
      <c r="E235" t="str">
        <f t="shared" si="11"/>
        <v/>
      </c>
    </row>
    <row r="236" spans="1:5">
      <c r="A236" t="str">
        <f t="shared" si="9"/>
        <v/>
      </c>
      <c r="B236" t="str">
        <f>IF(En!A236&lt;&gt;0,En!A236,"")</f>
        <v/>
      </c>
      <c r="C236" t="str">
        <f t="shared" si="10"/>
        <v/>
      </c>
      <c r="D236" t="str">
        <f>IF(En!B236&lt;&gt;0,En!B236,"")</f>
        <v/>
      </c>
      <c r="E236" t="str">
        <f t="shared" si="11"/>
        <v/>
      </c>
    </row>
    <row r="237" spans="1:5">
      <c r="A237" t="str">
        <f t="shared" si="9"/>
        <v/>
      </c>
      <c r="B237" t="str">
        <f>IF(En!A237&lt;&gt;0,En!A237,"")</f>
        <v/>
      </c>
      <c r="C237" t="str">
        <f t="shared" si="10"/>
        <v/>
      </c>
      <c r="D237" t="str">
        <f>IF(En!B237&lt;&gt;0,En!B237,"")</f>
        <v/>
      </c>
      <c r="E237" t="str">
        <f t="shared" si="11"/>
        <v/>
      </c>
    </row>
    <row r="238" spans="1:5">
      <c r="A238" t="str">
        <f t="shared" si="9"/>
        <v/>
      </c>
      <c r="B238" t="str">
        <f>IF(En!A238&lt;&gt;0,En!A238,"")</f>
        <v/>
      </c>
      <c r="C238" t="str">
        <f t="shared" si="10"/>
        <v/>
      </c>
      <c r="D238" t="str">
        <f>IF(En!B238&lt;&gt;0,En!B238,"")</f>
        <v/>
      </c>
      <c r="E238" t="str">
        <f t="shared" si="11"/>
        <v/>
      </c>
    </row>
    <row r="239" spans="1:5">
      <c r="A239" t="str">
        <f t="shared" si="9"/>
        <v/>
      </c>
      <c r="B239" t="str">
        <f>IF(En!A239&lt;&gt;0,En!A239,"")</f>
        <v/>
      </c>
      <c r="C239" t="str">
        <f t="shared" si="10"/>
        <v/>
      </c>
      <c r="D239" t="str">
        <f>IF(En!B239&lt;&gt;0,En!B239,"")</f>
        <v/>
      </c>
      <c r="E239" t="str">
        <f t="shared" si="11"/>
        <v/>
      </c>
    </row>
    <row r="240" spans="1:5">
      <c r="A240" t="str">
        <f t="shared" si="9"/>
        <v/>
      </c>
      <c r="B240" t="str">
        <f>IF(En!A240&lt;&gt;0,En!A240,"")</f>
        <v/>
      </c>
      <c r="C240" t="str">
        <f t="shared" si="10"/>
        <v/>
      </c>
      <c r="D240" t="str">
        <f>IF(En!B240&lt;&gt;0,En!B240,"")</f>
        <v/>
      </c>
      <c r="E240" t="str">
        <f t="shared" si="11"/>
        <v/>
      </c>
    </row>
    <row r="241" spans="1:5">
      <c r="A241" t="str">
        <f t="shared" si="9"/>
        <v/>
      </c>
      <c r="B241" t="str">
        <f>IF(En!A241&lt;&gt;0,En!A241,"")</f>
        <v/>
      </c>
      <c r="C241" t="str">
        <f t="shared" si="10"/>
        <v/>
      </c>
      <c r="D241" t="str">
        <f>IF(En!B241&lt;&gt;0,En!B241,"")</f>
        <v/>
      </c>
      <c r="E241" t="str">
        <f t="shared" si="11"/>
        <v/>
      </c>
    </row>
    <row r="242" spans="1:5">
      <c r="A242" t="str">
        <f t="shared" si="9"/>
        <v/>
      </c>
      <c r="B242" t="str">
        <f>IF(En!A242&lt;&gt;0,En!A242,"")</f>
        <v/>
      </c>
      <c r="C242" t="str">
        <f t="shared" si="10"/>
        <v/>
      </c>
      <c r="D242" t="str">
        <f>IF(En!B242&lt;&gt;0,En!B242,"")</f>
        <v/>
      </c>
      <c r="E242" t="str">
        <f t="shared" si="11"/>
        <v/>
      </c>
    </row>
    <row r="243" spans="1:5">
      <c r="A243" t="str">
        <f t="shared" si="9"/>
        <v/>
      </c>
      <c r="B243" t="str">
        <f>IF(En!A243&lt;&gt;0,En!A243,"")</f>
        <v/>
      </c>
      <c r="C243" t="str">
        <f t="shared" si="10"/>
        <v/>
      </c>
      <c r="D243" t="str">
        <f>IF(En!B243&lt;&gt;0,En!B243,"")</f>
        <v/>
      </c>
      <c r="E243" t="str">
        <f t="shared" si="11"/>
        <v/>
      </c>
    </row>
    <row r="244" spans="1:5">
      <c r="A244" t="str">
        <f t="shared" si="9"/>
        <v/>
      </c>
      <c r="B244" t="str">
        <f>IF(En!A244&lt;&gt;0,En!A244,"")</f>
        <v/>
      </c>
      <c r="C244" t="str">
        <f t="shared" si="10"/>
        <v/>
      </c>
      <c r="D244" t="str">
        <f>IF(En!B244&lt;&gt;0,En!B244,"")</f>
        <v/>
      </c>
      <c r="E244" t="str">
        <f t="shared" si="11"/>
        <v/>
      </c>
    </row>
    <row r="245" spans="1:5">
      <c r="A245" t="str">
        <f t="shared" si="9"/>
        <v/>
      </c>
      <c r="B245" t="str">
        <f>IF(En!A245&lt;&gt;0,En!A245,"")</f>
        <v/>
      </c>
      <c r="C245" t="str">
        <f t="shared" si="10"/>
        <v/>
      </c>
      <c r="D245" t="str">
        <f>IF(En!B245&lt;&gt;0,En!B245,"")</f>
        <v/>
      </c>
      <c r="E245" t="str">
        <f t="shared" si="11"/>
        <v/>
      </c>
    </row>
    <row r="246" spans="1:5">
      <c r="A246" t="str">
        <f t="shared" si="9"/>
        <v/>
      </c>
      <c r="B246" t="str">
        <f>IF(En!A246&lt;&gt;0,En!A246,"")</f>
        <v/>
      </c>
      <c r="C246" t="str">
        <f t="shared" si="10"/>
        <v/>
      </c>
      <c r="D246" t="str">
        <f>IF(En!B246&lt;&gt;0,En!B246,"")</f>
        <v/>
      </c>
      <c r="E246" t="str">
        <f t="shared" si="11"/>
        <v/>
      </c>
    </row>
    <row r="247" spans="1:5">
      <c r="A247" t="str">
        <f t="shared" si="9"/>
        <v/>
      </c>
      <c r="B247" t="str">
        <f>IF(En!A247&lt;&gt;0,En!A247,"")</f>
        <v/>
      </c>
      <c r="C247" t="str">
        <f t="shared" si="10"/>
        <v/>
      </c>
      <c r="D247" t="str">
        <f>IF(En!B247&lt;&gt;0,En!B247,"")</f>
        <v/>
      </c>
      <c r="E247" t="str">
        <f t="shared" si="11"/>
        <v/>
      </c>
    </row>
    <row r="248" spans="1:5">
      <c r="A248" t="str">
        <f t="shared" si="9"/>
        <v/>
      </c>
      <c r="B248" t="str">
        <f>IF(En!A248&lt;&gt;0,En!A248,"")</f>
        <v/>
      </c>
      <c r="C248" t="str">
        <f t="shared" si="10"/>
        <v/>
      </c>
      <c r="D248" t="str">
        <f>IF(En!B248&lt;&gt;0,En!B248,"")</f>
        <v/>
      </c>
      <c r="E248" t="str">
        <f t="shared" si="11"/>
        <v/>
      </c>
    </row>
    <row r="249" spans="1:5">
      <c r="A249" t="str">
        <f t="shared" si="9"/>
        <v/>
      </c>
      <c r="B249" t="str">
        <f>IF(En!A249&lt;&gt;0,En!A249,"")</f>
        <v/>
      </c>
      <c r="C249" t="str">
        <f t="shared" si="10"/>
        <v/>
      </c>
      <c r="D249" t="str">
        <f>IF(En!B249&lt;&gt;0,En!B249,"")</f>
        <v/>
      </c>
      <c r="E249" t="str">
        <f t="shared" si="11"/>
        <v/>
      </c>
    </row>
    <row r="250" spans="1:5">
      <c r="A250" t="str">
        <f t="shared" si="9"/>
        <v/>
      </c>
      <c r="B250" t="str">
        <f>IF(En!A250&lt;&gt;0,En!A250,"")</f>
        <v/>
      </c>
      <c r="C250" t="str">
        <f t="shared" si="10"/>
        <v/>
      </c>
      <c r="D250" t="str">
        <f>IF(En!B250&lt;&gt;0,En!B250,"")</f>
        <v/>
      </c>
      <c r="E250" t="str">
        <f t="shared" si="11"/>
        <v/>
      </c>
    </row>
    <row r="251" spans="1:5">
      <c r="A251" t="str">
        <f t="shared" si="9"/>
        <v/>
      </c>
      <c r="B251" t="str">
        <f>IF(En!A251&lt;&gt;0,En!A251,"")</f>
        <v/>
      </c>
      <c r="C251" t="str">
        <f t="shared" si="10"/>
        <v/>
      </c>
      <c r="D251" t="str">
        <f>IF(En!B251&lt;&gt;0,En!B251,"")</f>
        <v/>
      </c>
      <c r="E251" t="str">
        <f t="shared" si="11"/>
        <v/>
      </c>
    </row>
    <row r="252" spans="1:5">
      <c r="A252" t="str">
        <f t="shared" si="9"/>
        <v/>
      </c>
      <c r="B252" t="str">
        <f>IF(En!A252&lt;&gt;0,En!A252,"")</f>
        <v/>
      </c>
      <c r="C252" t="str">
        <f t="shared" si="10"/>
        <v/>
      </c>
      <c r="D252" t="str">
        <f>IF(En!B252&lt;&gt;0,En!B252,"")</f>
        <v/>
      </c>
      <c r="E252" t="str">
        <f t="shared" si="11"/>
        <v/>
      </c>
    </row>
    <row r="253" spans="1:5">
      <c r="A253" t="str">
        <f t="shared" si="9"/>
        <v/>
      </c>
      <c r="B253" t="str">
        <f>IF(En!A253&lt;&gt;0,En!A253,"")</f>
        <v/>
      </c>
      <c r="C253" t="str">
        <f t="shared" si="10"/>
        <v/>
      </c>
      <c r="D253" t="str">
        <f>IF(En!B253&lt;&gt;0,En!B253,"")</f>
        <v/>
      </c>
      <c r="E253" t="str">
        <f t="shared" si="11"/>
        <v/>
      </c>
    </row>
    <row r="254" spans="1:5">
      <c r="A254" t="str">
        <f t="shared" si="9"/>
        <v/>
      </c>
      <c r="B254" t="str">
        <f>IF(En!A254&lt;&gt;0,En!A254,"")</f>
        <v/>
      </c>
      <c r="C254" t="str">
        <f t="shared" si="10"/>
        <v/>
      </c>
      <c r="D254" t="str">
        <f>IF(En!B254&lt;&gt;0,En!B254,"")</f>
        <v/>
      </c>
      <c r="E254" t="str">
        <f t="shared" si="11"/>
        <v/>
      </c>
    </row>
    <row r="255" spans="1:5">
      <c r="A255" t="str">
        <f t="shared" si="9"/>
        <v/>
      </c>
      <c r="B255" t="str">
        <f>IF(En!A255&lt;&gt;0,En!A255,"")</f>
        <v/>
      </c>
      <c r="C255" t="str">
        <f t="shared" si="10"/>
        <v/>
      </c>
      <c r="D255" t="str">
        <f>IF(En!B255&lt;&gt;0,En!B255,"")</f>
        <v/>
      </c>
      <c r="E255" t="str">
        <f t="shared" si="11"/>
        <v/>
      </c>
    </row>
    <row r="256" spans="1:5">
      <c r="A256" t="str">
        <f t="shared" si="9"/>
        <v/>
      </c>
      <c r="B256" t="str">
        <f>IF(En!A256&lt;&gt;0,En!A256,"")</f>
        <v/>
      </c>
      <c r="C256" t="str">
        <f t="shared" si="10"/>
        <v/>
      </c>
      <c r="D256" t="str">
        <f>IF(En!B256&lt;&gt;0,En!B256,"")</f>
        <v/>
      </c>
      <c r="E256" t="str">
        <f t="shared" si="11"/>
        <v/>
      </c>
    </row>
    <row r="257" spans="1:5">
      <c r="A257" t="str">
        <f t="shared" si="9"/>
        <v/>
      </c>
      <c r="B257" t="str">
        <f>IF(En!A257&lt;&gt;0,En!A257,"")</f>
        <v/>
      </c>
      <c r="C257" t="str">
        <f t="shared" si="10"/>
        <v/>
      </c>
      <c r="D257" t="str">
        <f>IF(En!B257&lt;&gt;0,En!B257,"")</f>
        <v/>
      </c>
      <c r="E257" t="str">
        <f t="shared" si="11"/>
        <v/>
      </c>
    </row>
    <row r="258" spans="1:5">
      <c r="A258" t="str">
        <f t="shared" ref="A258:A321" si="12">IF(B258&lt;&gt;"","    &lt;string name=""","")</f>
        <v/>
      </c>
      <c r="B258" t="str">
        <f>IF(En!A258&lt;&gt;0,En!A258,"")</f>
        <v/>
      </c>
      <c r="C258" t="str">
        <f t="shared" ref="C258:C321" si="13">IF(B258&lt;&gt;"","""&gt;","")</f>
        <v/>
      </c>
      <c r="D258" t="str">
        <f>IF(En!B258&lt;&gt;0,En!B258,"")</f>
        <v/>
      </c>
      <c r="E258" t="str">
        <f t="shared" ref="E258:E321" si="14">IF(B258&lt;&gt;"","&lt;/string&gt;","")</f>
        <v/>
      </c>
    </row>
    <row r="259" spans="1:5">
      <c r="A259" t="str">
        <f t="shared" si="12"/>
        <v/>
      </c>
      <c r="B259" t="str">
        <f>IF(En!A259&lt;&gt;0,En!A259,"")</f>
        <v/>
      </c>
      <c r="C259" t="str">
        <f t="shared" si="13"/>
        <v/>
      </c>
      <c r="D259" t="str">
        <f>IF(En!B259&lt;&gt;0,En!B259,"")</f>
        <v/>
      </c>
      <c r="E259" t="str">
        <f t="shared" si="14"/>
        <v/>
      </c>
    </row>
    <row r="260" spans="1:5">
      <c r="A260" t="str">
        <f t="shared" si="12"/>
        <v/>
      </c>
      <c r="B260" t="str">
        <f>IF(En!A260&lt;&gt;0,En!A260,"")</f>
        <v/>
      </c>
      <c r="C260" t="str">
        <f t="shared" si="13"/>
        <v/>
      </c>
      <c r="D260" t="str">
        <f>IF(En!B260&lt;&gt;0,En!B260,"")</f>
        <v/>
      </c>
      <c r="E260" t="str">
        <f t="shared" si="14"/>
        <v/>
      </c>
    </row>
    <row r="261" spans="1:5">
      <c r="A261" t="str">
        <f t="shared" si="12"/>
        <v/>
      </c>
      <c r="B261" t="str">
        <f>IF(En!A261&lt;&gt;0,En!A261,"")</f>
        <v/>
      </c>
      <c r="C261" t="str">
        <f t="shared" si="13"/>
        <v/>
      </c>
      <c r="D261" t="str">
        <f>IF(En!B261&lt;&gt;0,En!B261,"")</f>
        <v/>
      </c>
      <c r="E261" t="str">
        <f t="shared" si="14"/>
        <v/>
      </c>
    </row>
    <row r="262" spans="1:5">
      <c r="A262" t="str">
        <f t="shared" si="12"/>
        <v/>
      </c>
      <c r="B262" t="str">
        <f>IF(En!A262&lt;&gt;0,En!A262,"")</f>
        <v/>
      </c>
      <c r="C262" t="str">
        <f t="shared" si="13"/>
        <v/>
      </c>
      <c r="D262" t="str">
        <f>IF(En!B262&lt;&gt;0,En!B262,"")</f>
        <v/>
      </c>
      <c r="E262" t="str">
        <f t="shared" si="14"/>
        <v/>
      </c>
    </row>
    <row r="263" spans="1:5">
      <c r="A263" t="str">
        <f t="shared" si="12"/>
        <v/>
      </c>
      <c r="B263" t="str">
        <f>IF(En!A263&lt;&gt;0,En!A263,"")</f>
        <v/>
      </c>
      <c r="C263" t="str">
        <f t="shared" si="13"/>
        <v/>
      </c>
      <c r="D263" t="str">
        <f>IF(En!B263&lt;&gt;0,En!B263,"")</f>
        <v/>
      </c>
      <c r="E263" t="str">
        <f t="shared" si="14"/>
        <v/>
      </c>
    </row>
    <row r="264" spans="1:5">
      <c r="A264" t="str">
        <f t="shared" si="12"/>
        <v/>
      </c>
      <c r="B264" t="str">
        <f>IF(En!A264&lt;&gt;0,En!A264,"")</f>
        <v/>
      </c>
      <c r="C264" t="str">
        <f t="shared" si="13"/>
        <v/>
      </c>
      <c r="D264" t="str">
        <f>IF(En!B264&lt;&gt;0,En!B264,"")</f>
        <v/>
      </c>
      <c r="E264" t="str">
        <f t="shared" si="14"/>
        <v/>
      </c>
    </row>
    <row r="265" spans="1:5">
      <c r="A265" t="str">
        <f t="shared" si="12"/>
        <v/>
      </c>
      <c r="B265" t="str">
        <f>IF(En!A265&lt;&gt;0,En!A265,"")</f>
        <v/>
      </c>
      <c r="C265" t="str">
        <f t="shared" si="13"/>
        <v/>
      </c>
      <c r="D265" t="str">
        <f>IF(En!B265&lt;&gt;0,En!B265,"")</f>
        <v/>
      </c>
      <c r="E265" t="str">
        <f t="shared" si="14"/>
        <v/>
      </c>
    </row>
    <row r="266" spans="1:5">
      <c r="A266" t="str">
        <f t="shared" si="12"/>
        <v/>
      </c>
      <c r="B266" t="str">
        <f>IF(En!A266&lt;&gt;0,En!A266,"")</f>
        <v/>
      </c>
      <c r="C266" t="str">
        <f t="shared" si="13"/>
        <v/>
      </c>
      <c r="D266" t="str">
        <f>IF(En!B266&lt;&gt;0,En!B266,"")</f>
        <v/>
      </c>
      <c r="E266" t="str">
        <f t="shared" si="14"/>
        <v/>
      </c>
    </row>
    <row r="267" spans="1:5">
      <c r="A267" t="str">
        <f t="shared" si="12"/>
        <v/>
      </c>
      <c r="B267" t="str">
        <f>IF(En!A267&lt;&gt;0,En!A267,"")</f>
        <v/>
      </c>
      <c r="C267" t="str">
        <f t="shared" si="13"/>
        <v/>
      </c>
      <c r="D267" t="str">
        <f>IF(En!B267&lt;&gt;0,En!B267,"")</f>
        <v/>
      </c>
      <c r="E267" t="str">
        <f t="shared" si="14"/>
        <v/>
      </c>
    </row>
    <row r="268" spans="1:5">
      <c r="A268" t="str">
        <f t="shared" si="12"/>
        <v/>
      </c>
      <c r="B268" t="str">
        <f>IF(En!A268&lt;&gt;0,En!A268,"")</f>
        <v/>
      </c>
      <c r="C268" t="str">
        <f t="shared" si="13"/>
        <v/>
      </c>
      <c r="D268" t="str">
        <f>IF(En!B268&lt;&gt;0,En!B268,"")</f>
        <v/>
      </c>
      <c r="E268" t="str">
        <f t="shared" si="14"/>
        <v/>
      </c>
    </row>
    <row r="269" spans="1:5">
      <c r="A269" t="str">
        <f t="shared" si="12"/>
        <v/>
      </c>
      <c r="B269" t="str">
        <f>IF(En!A269&lt;&gt;0,En!A269,"")</f>
        <v/>
      </c>
      <c r="C269" t="str">
        <f t="shared" si="13"/>
        <v/>
      </c>
      <c r="D269" t="str">
        <f>IF(En!B269&lt;&gt;0,En!B269,"")</f>
        <v/>
      </c>
      <c r="E269" t="str">
        <f t="shared" si="14"/>
        <v/>
      </c>
    </row>
    <row r="270" spans="1:5">
      <c r="A270" t="str">
        <f t="shared" si="12"/>
        <v/>
      </c>
      <c r="B270" t="str">
        <f>IF(En!A270&lt;&gt;0,En!A270,"")</f>
        <v/>
      </c>
      <c r="C270" t="str">
        <f t="shared" si="13"/>
        <v/>
      </c>
      <c r="D270" t="str">
        <f>IF(En!B270&lt;&gt;0,En!B270,"")</f>
        <v/>
      </c>
      <c r="E270" t="str">
        <f t="shared" si="14"/>
        <v/>
      </c>
    </row>
    <row r="271" spans="1:5">
      <c r="A271" t="str">
        <f t="shared" si="12"/>
        <v/>
      </c>
      <c r="B271" t="str">
        <f>IF(En!A271&lt;&gt;0,En!A271,"")</f>
        <v/>
      </c>
      <c r="C271" t="str">
        <f t="shared" si="13"/>
        <v/>
      </c>
      <c r="D271" t="str">
        <f>IF(En!B271&lt;&gt;0,En!B271,"")</f>
        <v/>
      </c>
      <c r="E271" t="str">
        <f t="shared" si="14"/>
        <v/>
      </c>
    </row>
    <row r="272" spans="1:5">
      <c r="A272" t="str">
        <f t="shared" si="12"/>
        <v/>
      </c>
      <c r="B272" t="str">
        <f>IF(En!A272&lt;&gt;0,En!A272,"")</f>
        <v/>
      </c>
      <c r="C272" t="str">
        <f t="shared" si="13"/>
        <v/>
      </c>
      <c r="D272" t="str">
        <f>IF(En!B272&lt;&gt;0,En!B272,"")</f>
        <v/>
      </c>
      <c r="E272" t="str">
        <f t="shared" si="14"/>
        <v/>
      </c>
    </row>
    <row r="273" spans="1:5">
      <c r="A273" t="str">
        <f t="shared" si="12"/>
        <v/>
      </c>
      <c r="B273" t="str">
        <f>IF(En!A273&lt;&gt;0,En!A273,"")</f>
        <v/>
      </c>
      <c r="C273" t="str">
        <f t="shared" si="13"/>
        <v/>
      </c>
      <c r="D273" t="str">
        <f>IF(En!B273&lt;&gt;0,En!B273,"")</f>
        <v/>
      </c>
      <c r="E273" t="str">
        <f t="shared" si="14"/>
        <v/>
      </c>
    </row>
    <row r="274" spans="1:5">
      <c r="A274" t="str">
        <f t="shared" si="12"/>
        <v/>
      </c>
      <c r="B274" t="str">
        <f>IF(En!A274&lt;&gt;0,En!A274,"")</f>
        <v/>
      </c>
      <c r="C274" t="str">
        <f t="shared" si="13"/>
        <v/>
      </c>
      <c r="D274" t="str">
        <f>IF(En!B274&lt;&gt;0,En!B274,"")</f>
        <v/>
      </c>
      <c r="E274" t="str">
        <f t="shared" si="14"/>
        <v/>
      </c>
    </row>
    <row r="275" spans="1:5">
      <c r="A275" t="str">
        <f t="shared" si="12"/>
        <v/>
      </c>
      <c r="B275" t="str">
        <f>IF(En!A275&lt;&gt;0,En!A275,"")</f>
        <v/>
      </c>
      <c r="C275" t="str">
        <f t="shared" si="13"/>
        <v/>
      </c>
      <c r="D275" t="str">
        <f>IF(En!B275&lt;&gt;0,En!B275,"")</f>
        <v/>
      </c>
      <c r="E275" t="str">
        <f t="shared" si="14"/>
        <v/>
      </c>
    </row>
    <row r="276" spans="1:5">
      <c r="A276" t="str">
        <f t="shared" si="12"/>
        <v/>
      </c>
      <c r="B276" t="str">
        <f>IF(En!A276&lt;&gt;0,En!A276,"")</f>
        <v/>
      </c>
      <c r="C276" t="str">
        <f t="shared" si="13"/>
        <v/>
      </c>
      <c r="D276" t="str">
        <f>IF(En!B276&lt;&gt;0,En!B276,"")</f>
        <v/>
      </c>
      <c r="E276" t="str">
        <f t="shared" si="14"/>
        <v/>
      </c>
    </row>
    <row r="277" spans="1:5">
      <c r="A277" t="str">
        <f t="shared" si="12"/>
        <v/>
      </c>
      <c r="B277" t="str">
        <f>IF(En!A277&lt;&gt;0,En!A277,"")</f>
        <v/>
      </c>
      <c r="C277" t="str">
        <f t="shared" si="13"/>
        <v/>
      </c>
      <c r="D277" t="str">
        <f>IF(En!B277&lt;&gt;0,En!B277,"")</f>
        <v/>
      </c>
      <c r="E277" t="str">
        <f t="shared" si="14"/>
        <v/>
      </c>
    </row>
    <row r="278" spans="1:5">
      <c r="A278" t="str">
        <f t="shared" si="12"/>
        <v/>
      </c>
      <c r="B278" t="str">
        <f>IF(En!A278&lt;&gt;0,En!A278,"")</f>
        <v/>
      </c>
      <c r="C278" t="str">
        <f t="shared" si="13"/>
        <v/>
      </c>
      <c r="D278" t="str">
        <f>IF(En!B278&lt;&gt;0,En!B278,"")</f>
        <v/>
      </c>
      <c r="E278" t="str">
        <f t="shared" si="14"/>
        <v/>
      </c>
    </row>
    <row r="279" spans="1:5">
      <c r="A279" t="str">
        <f t="shared" si="12"/>
        <v/>
      </c>
      <c r="B279" t="str">
        <f>IF(En!A279&lt;&gt;0,En!A279,"")</f>
        <v/>
      </c>
      <c r="C279" t="str">
        <f t="shared" si="13"/>
        <v/>
      </c>
      <c r="D279" t="str">
        <f>IF(En!B279&lt;&gt;0,En!B279,"")</f>
        <v/>
      </c>
      <c r="E279" t="str">
        <f t="shared" si="14"/>
        <v/>
      </c>
    </row>
    <row r="280" spans="1:5">
      <c r="A280" t="str">
        <f t="shared" si="12"/>
        <v/>
      </c>
      <c r="B280" t="str">
        <f>IF(En!A280&lt;&gt;0,En!A280,"")</f>
        <v/>
      </c>
      <c r="C280" t="str">
        <f t="shared" si="13"/>
        <v/>
      </c>
      <c r="D280" t="str">
        <f>IF(En!B280&lt;&gt;0,En!B280,"")</f>
        <v/>
      </c>
      <c r="E280" t="str">
        <f t="shared" si="14"/>
        <v/>
      </c>
    </row>
    <row r="281" spans="1:5">
      <c r="A281" t="str">
        <f t="shared" si="12"/>
        <v/>
      </c>
      <c r="B281" t="str">
        <f>IF(En!A281&lt;&gt;0,En!A281,"")</f>
        <v/>
      </c>
      <c r="C281" t="str">
        <f t="shared" si="13"/>
        <v/>
      </c>
      <c r="D281" t="str">
        <f>IF(En!B281&lt;&gt;0,En!B281,"")</f>
        <v/>
      </c>
      <c r="E281" t="str">
        <f t="shared" si="14"/>
        <v/>
      </c>
    </row>
    <row r="282" spans="1:5">
      <c r="A282" t="str">
        <f t="shared" si="12"/>
        <v/>
      </c>
      <c r="B282" t="str">
        <f>IF(En!A282&lt;&gt;0,En!A282,"")</f>
        <v/>
      </c>
      <c r="C282" t="str">
        <f t="shared" si="13"/>
        <v/>
      </c>
      <c r="D282" t="str">
        <f>IF(En!B282&lt;&gt;0,En!B282,"")</f>
        <v/>
      </c>
      <c r="E282" t="str">
        <f t="shared" si="14"/>
        <v/>
      </c>
    </row>
    <row r="283" spans="1:5">
      <c r="A283" t="str">
        <f t="shared" si="12"/>
        <v/>
      </c>
      <c r="B283" t="str">
        <f>IF(En!A283&lt;&gt;0,En!A283,"")</f>
        <v/>
      </c>
      <c r="C283" t="str">
        <f t="shared" si="13"/>
        <v/>
      </c>
      <c r="D283" t="str">
        <f>IF(En!B283&lt;&gt;0,En!B283,"")</f>
        <v/>
      </c>
      <c r="E283" t="str">
        <f t="shared" si="14"/>
        <v/>
      </c>
    </row>
    <row r="284" spans="1:5">
      <c r="A284" t="str">
        <f t="shared" si="12"/>
        <v/>
      </c>
      <c r="B284" t="str">
        <f>IF(En!A284&lt;&gt;0,En!A284,"")</f>
        <v/>
      </c>
      <c r="C284" t="str">
        <f t="shared" si="13"/>
        <v/>
      </c>
      <c r="D284" t="str">
        <f>IF(En!B284&lt;&gt;0,En!B284,"")</f>
        <v/>
      </c>
      <c r="E284" t="str">
        <f t="shared" si="14"/>
        <v/>
      </c>
    </row>
    <row r="285" spans="1:5">
      <c r="A285" t="str">
        <f t="shared" si="12"/>
        <v/>
      </c>
      <c r="B285" t="str">
        <f>IF(En!A285&lt;&gt;0,En!A285,"")</f>
        <v/>
      </c>
      <c r="C285" t="str">
        <f t="shared" si="13"/>
        <v/>
      </c>
      <c r="D285" t="str">
        <f>IF(En!B285&lt;&gt;0,En!B285,"")</f>
        <v/>
      </c>
      <c r="E285" t="str">
        <f t="shared" si="14"/>
        <v/>
      </c>
    </row>
    <row r="286" spans="1:5">
      <c r="A286" t="str">
        <f t="shared" si="12"/>
        <v/>
      </c>
      <c r="B286" t="str">
        <f>IF(En!A286&lt;&gt;0,En!A286,"")</f>
        <v/>
      </c>
      <c r="C286" t="str">
        <f t="shared" si="13"/>
        <v/>
      </c>
      <c r="D286" t="str">
        <f>IF(En!B286&lt;&gt;0,En!B286,"")</f>
        <v/>
      </c>
      <c r="E286" t="str">
        <f t="shared" si="14"/>
        <v/>
      </c>
    </row>
    <row r="287" spans="1:5">
      <c r="A287" t="str">
        <f t="shared" si="12"/>
        <v/>
      </c>
      <c r="B287" t="str">
        <f>IF(En!A287&lt;&gt;0,En!A287,"")</f>
        <v/>
      </c>
      <c r="C287" t="str">
        <f t="shared" si="13"/>
        <v/>
      </c>
      <c r="D287" t="str">
        <f>IF(En!B287&lt;&gt;0,En!B287,"")</f>
        <v/>
      </c>
      <c r="E287" t="str">
        <f t="shared" si="14"/>
        <v/>
      </c>
    </row>
    <row r="288" spans="1:5">
      <c r="A288" t="str">
        <f t="shared" si="12"/>
        <v/>
      </c>
      <c r="B288" t="str">
        <f>IF(En!A288&lt;&gt;0,En!A288,"")</f>
        <v/>
      </c>
      <c r="C288" t="str">
        <f t="shared" si="13"/>
        <v/>
      </c>
      <c r="D288" t="str">
        <f>IF(En!B288&lt;&gt;0,En!B288,"")</f>
        <v/>
      </c>
      <c r="E288" t="str">
        <f t="shared" si="14"/>
        <v/>
      </c>
    </row>
    <row r="289" spans="1:5">
      <c r="A289" t="str">
        <f t="shared" si="12"/>
        <v/>
      </c>
      <c r="B289" t="str">
        <f>IF(En!A289&lt;&gt;0,En!A289,"")</f>
        <v/>
      </c>
      <c r="C289" t="str">
        <f t="shared" si="13"/>
        <v/>
      </c>
      <c r="D289" t="str">
        <f>IF(En!B289&lt;&gt;0,En!B289,"")</f>
        <v/>
      </c>
      <c r="E289" t="str">
        <f t="shared" si="14"/>
        <v/>
      </c>
    </row>
    <row r="290" spans="1:5">
      <c r="A290" t="str">
        <f t="shared" si="12"/>
        <v/>
      </c>
      <c r="B290" t="str">
        <f>IF(En!A290&lt;&gt;0,En!A290,"")</f>
        <v/>
      </c>
      <c r="C290" t="str">
        <f t="shared" si="13"/>
        <v/>
      </c>
      <c r="D290" t="str">
        <f>IF(En!B290&lt;&gt;0,En!B290,"")</f>
        <v/>
      </c>
      <c r="E290" t="str">
        <f t="shared" si="14"/>
        <v/>
      </c>
    </row>
    <row r="291" spans="1:5">
      <c r="A291" t="str">
        <f t="shared" si="12"/>
        <v/>
      </c>
      <c r="B291" t="str">
        <f>IF(En!A291&lt;&gt;0,En!A291,"")</f>
        <v/>
      </c>
      <c r="C291" t="str">
        <f t="shared" si="13"/>
        <v/>
      </c>
      <c r="D291" t="str">
        <f>IF(En!B291&lt;&gt;0,En!B291,"")</f>
        <v/>
      </c>
      <c r="E291" t="str">
        <f t="shared" si="14"/>
        <v/>
      </c>
    </row>
    <row r="292" spans="1:5">
      <c r="A292" t="str">
        <f t="shared" si="12"/>
        <v/>
      </c>
      <c r="B292" t="str">
        <f>IF(En!A292&lt;&gt;0,En!A292,"")</f>
        <v/>
      </c>
      <c r="C292" t="str">
        <f t="shared" si="13"/>
        <v/>
      </c>
      <c r="D292" t="str">
        <f>IF(En!B292&lt;&gt;0,En!B292,"")</f>
        <v/>
      </c>
      <c r="E292" t="str">
        <f t="shared" si="14"/>
        <v/>
      </c>
    </row>
    <row r="293" spans="1:5">
      <c r="A293" t="str">
        <f t="shared" si="12"/>
        <v/>
      </c>
      <c r="B293" t="str">
        <f>IF(En!A293&lt;&gt;0,En!A293,"")</f>
        <v/>
      </c>
      <c r="C293" t="str">
        <f t="shared" si="13"/>
        <v/>
      </c>
      <c r="D293" t="str">
        <f>IF(En!B293&lt;&gt;0,En!B293,"")</f>
        <v/>
      </c>
      <c r="E293" t="str">
        <f t="shared" si="14"/>
        <v/>
      </c>
    </row>
    <row r="294" spans="1:5">
      <c r="A294" t="str">
        <f t="shared" si="12"/>
        <v/>
      </c>
      <c r="B294" t="str">
        <f>IF(En!A294&lt;&gt;0,En!A294,"")</f>
        <v/>
      </c>
      <c r="C294" t="str">
        <f t="shared" si="13"/>
        <v/>
      </c>
      <c r="D294" t="str">
        <f>IF(En!B294&lt;&gt;0,En!B294,"")</f>
        <v/>
      </c>
      <c r="E294" t="str">
        <f t="shared" si="14"/>
        <v/>
      </c>
    </row>
    <row r="295" spans="1:5">
      <c r="A295" t="str">
        <f t="shared" si="12"/>
        <v/>
      </c>
      <c r="B295" t="str">
        <f>IF(En!A295&lt;&gt;0,En!A295,"")</f>
        <v/>
      </c>
      <c r="C295" t="str">
        <f t="shared" si="13"/>
        <v/>
      </c>
      <c r="D295" t="str">
        <f>IF(En!B295&lt;&gt;0,En!B295,"")</f>
        <v/>
      </c>
      <c r="E295" t="str">
        <f t="shared" si="14"/>
        <v/>
      </c>
    </row>
    <row r="296" spans="1:5">
      <c r="A296" t="str">
        <f t="shared" si="12"/>
        <v/>
      </c>
      <c r="B296" t="str">
        <f>IF(En!A296&lt;&gt;0,En!A296,"")</f>
        <v/>
      </c>
      <c r="C296" t="str">
        <f t="shared" si="13"/>
        <v/>
      </c>
      <c r="D296" t="str">
        <f>IF(En!B296&lt;&gt;0,En!B296,"")</f>
        <v/>
      </c>
      <c r="E296" t="str">
        <f t="shared" si="14"/>
        <v/>
      </c>
    </row>
    <row r="297" spans="1:5">
      <c r="A297" t="str">
        <f t="shared" si="12"/>
        <v/>
      </c>
      <c r="B297" t="str">
        <f>IF(En!A297&lt;&gt;0,En!A297,"")</f>
        <v/>
      </c>
      <c r="C297" t="str">
        <f t="shared" si="13"/>
        <v/>
      </c>
      <c r="D297" t="str">
        <f>IF(En!B297&lt;&gt;0,En!B297,"")</f>
        <v/>
      </c>
      <c r="E297" t="str">
        <f t="shared" si="14"/>
        <v/>
      </c>
    </row>
    <row r="298" spans="1:5">
      <c r="A298" t="str">
        <f t="shared" si="12"/>
        <v/>
      </c>
      <c r="B298" t="str">
        <f>IF(En!A298&lt;&gt;0,En!A298,"")</f>
        <v/>
      </c>
      <c r="C298" t="str">
        <f t="shared" si="13"/>
        <v/>
      </c>
      <c r="D298" t="str">
        <f>IF(En!B298&lt;&gt;0,En!B298,"")</f>
        <v/>
      </c>
      <c r="E298" t="str">
        <f t="shared" si="14"/>
        <v/>
      </c>
    </row>
    <row r="299" spans="1:5">
      <c r="A299" t="str">
        <f t="shared" si="12"/>
        <v/>
      </c>
      <c r="B299" t="str">
        <f>IF(En!A299&lt;&gt;0,En!A299,"")</f>
        <v/>
      </c>
      <c r="C299" t="str">
        <f t="shared" si="13"/>
        <v/>
      </c>
      <c r="D299" t="str">
        <f>IF(En!B299&lt;&gt;0,En!B299,"")</f>
        <v/>
      </c>
      <c r="E299" t="str">
        <f t="shared" si="14"/>
        <v/>
      </c>
    </row>
    <row r="300" spans="1:5">
      <c r="A300" t="str">
        <f t="shared" si="12"/>
        <v/>
      </c>
      <c r="B300" t="str">
        <f>IF(En!A300&lt;&gt;0,En!A300,"")</f>
        <v/>
      </c>
      <c r="C300" t="str">
        <f t="shared" si="13"/>
        <v/>
      </c>
      <c r="D300" t="str">
        <f>IF(En!B300&lt;&gt;0,En!B300,"")</f>
        <v/>
      </c>
      <c r="E300" t="str">
        <f t="shared" si="14"/>
        <v/>
      </c>
    </row>
    <row r="301" spans="1:5">
      <c r="A301" t="str">
        <f t="shared" si="12"/>
        <v/>
      </c>
      <c r="B301" t="str">
        <f>IF(En!A301&lt;&gt;0,En!A301,"")</f>
        <v/>
      </c>
      <c r="C301" t="str">
        <f t="shared" si="13"/>
        <v/>
      </c>
      <c r="D301" t="str">
        <f>IF(En!B301&lt;&gt;0,En!B301,"")</f>
        <v/>
      </c>
      <c r="E301" t="str">
        <f t="shared" si="14"/>
        <v/>
      </c>
    </row>
    <row r="302" spans="1:5">
      <c r="A302" t="str">
        <f t="shared" si="12"/>
        <v/>
      </c>
      <c r="B302" t="str">
        <f>IF(En!A302&lt;&gt;0,En!A302,"")</f>
        <v/>
      </c>
      <c r="C302" t="str">
        <f t="shared" si="13"/>
        <v/>
      </c>
      <c r="D302" t="str">
        <f>IF(En!B302&lt;&gt;0,En!B302,"")</f>
        <v/>
      </c>
      <c r="E302" t="str">
        <f t="shared" si="14"/>
        <v/>
      </c>
    </row>
    <row r="303" spans="1:5">
      <c r="A303" t="str">
        <f t="shared" si="12"/>
        <v/>
      </c>
      <c r="B303" t="str">
        <f>IF(En!A303&lt;&gt;0,En!A303,"")</f>
        <v/>
      </c>
      <c r="C303" t="str">
        <f t="shared" si="13"/>
        <v/>
      </c>
      <c r="D303" t="str">
        <f>IF(En!B303&lt;&gt;0,En!B303,"")</f>
        <v/>
      </c>
      <c r="E303" t="str">
        <f t="shared" si="14"/>
        <v/>
      </c>
    </row>
    <row r="304" spans="1:5">
      <c r="A304" t="str">
        <f t="shared" si="12"/>
        <v/>
      </c>
      <c r="B304" t="str">
        <f>IF(En!A304&lt;&gt;0,En!A304,"")</f>
        <v/>
      </c>
      <c r="C304" t="str">
        <f t="shared" si="13"/>
        <v/>
      </c>
      <c r="D304" t="str">
        <f>IF(En!B304&lt;&gt;0,En!B304,"")</f>
        <v/>
      </c>
      <c r="E304" t="str">
        <f t="shared" si="14"/>
        <v/>
      </c>
    </row>
    <row r="305" spans="1:5">
      <c r="A305" t="str">
        <f t="shared" si="12"/>
        <v/>
      </c>
      <c r="B305" t="str">
        <f>IF(En!A305&lt;&gt;0,En!A305,"")</f>
        <v/>
      </c>
      <c r="C305" t="str">
        <f t="shared" si="13"/>
        <v/>
      </c>
      <c r="D305" t="str">
        <f>IF(En!B305&lt;&gt;0,En!B305,"")</f>
        <v/>
      </c>
      <c r="E305" t="str">
        <f t="shared" si="14"/>
        <v/>
      </c>
    </row>
    <row r="306" spans="1:5">
      <c r="A306" t="str">
        <f t="shared" si="12"/>
        <v/>
      </c>
      <c r="B306" t="str">
        <f>IF(En!A306&lt;&gt;0,En!A306,"")</f>
        <v/>
      </c>
      <c r="C306" t="str">
        <f t="shared" si="13"/>
        <v/>
      </c>
      <c r="D306" t="str">
        <f>IF(En!B306&lt;&gt;0,En!B306,"")</f>
        <v/>
      </c>
      <c r="E306" t="str">
        <f t="shared" si="14"/>
        <v/>
      </c>
    </row>
    <row r="307" spans="1:5">
      <c r="A307" t="str">
        <f t="shared" si="12"/>
        <v/>
      </c>
      <c r="B307" t="str">
        <f>IF(En!A307&lt;&gt;0,En!A307,"")</f>
        <v/>
      </c>
      <c r="C307" t="str">
        <f t="shared" si="13"/>
        <v/>
      </c>
      <c r="D307" t="str">
        <f>IF(En!B307&lt;&gt;0,En!B307,"")</f>
        <v/>
      </c>
      <c r="E307" t="str">
        <f t="shared" si="14"/>
        <v/>
      </c>
    </row>
    <row r="308" spans="1:5">
      <c r="A308" t="str">
        <f t="shared" si="12"/>
        <v/>
      </c>
      <c r="B308" t="str">
        <f>IF(En!A308&lt;&gt;0,En!A308,"")</f>
        <v/>
      </c>
      <c r="C308" t="str">
        <f t="shared" si="13"/>
        <v/>
      </c>
      <c r="D308" t="str">
        <f>IF(En!B308&lt;&gt;0,En!B308,"")</f>
        <v/>
      </c>
      <c r="E308" t="str">
        <f t="shared" si="14"/>
        <v/>
      </c>
    </row>
    <row r="309" spans="1:5">
      <c r="A309" t="str">
        <f t="shared" si="12"/>
        <v/>
      </c>
      <c r="B309" t="str">
        <f>IF(En!A309&lt;&gt;0,En!A309,"")</f>
        <v/>
      </c>
      <c r="C309" t="str">
        <f t="shared" si="13"/>
        <v/>
      </c>
      <c r="D309" t="str">
        <f>IF(En!B309&lt;&gt;0,En!B309,"")</f>
        <v/>
      </c>
      <c r="E309" t="str">
        <f t="shared" si="14"/>
        <v/>
      </c>
    </row>
    <row r="310" spans="1:5">
      <c r="A310" t="str">
        <f t="shared" si="12"/>
        <v/>
      </c>
      <c r="B310" t="str">
        <f>IF(En!A310&lt;&gt;0,En!A310,"")</f>
        <v/>
      </c>
      <c r="C310" t="str">
        <f t="shared" si="13"/>
        <v/>
      </c>
      <c r="D310" t="str">
        <f>IF(En!B310&lt;&gt;0,En!B310,"")</f>
        <v/>
      </c>
      <c r="E310" t="str">
        <f t="shared" si="14"/>
        <v/>
      </c>
    </row>
    <row r="311" spans="1:5">
      <c r="A311" t="str">
        <f t="shared" si="12"/>
        <v/>
      </c>
      <c r="B311" t="str">
        <f>IF(En!A311&lt;&gt;0,En!A311,"")</f>
        <v/>
      </c>
      <c r="C311" t="str">
        <f t="shared" si="13"/>
        <v/>
      </c>
      <c r="D311" t="str">
        <f>IF(En!B311&lt;&gt;0,En!B311,"")</f>
        <v/>
      </c>
      <c r="E311" t="str">
        <f t="shared" si="14"/>
        <v/>
      </c>
    </row>
    <row r="312" spans="1:5">
      <c r="A312" t="str">
        <f t="shared" si="12"/>
        <v/>
      </c>
      <c r="B312" t="str">
        <f>IF(En!A312&lt;&gt;0,En!A312,"")</f>
        <v/>
      </c>
      <c r="C312" t="str">
        <f t="shared" si="13"/>
        <v/>
      </c>
      <c r="D312" t="str">
        <f>IF(En!B312&lt;&gt;0,En!B312,"")</f>
        <v/>
      </c>
      <c r="E312" t="str">
        <f t="shared" si="14"/>
        <v/>
      </c>
    </row>
    <row r="313" spans="1:5">
      <c r="A313" t="str">
        <f t="shared" si="12"/>
        <v/>
      </c>
      <c r="B313" t="str">
        <f>IF(En!A313&lt;&gt;0,En!A313,"")</f>
        <v/>
      </c>
      <c r="C313" t="str">
        <f t="shared" si="13"/>
        <v/>
      </c>
      <c r="D313" t="str">
        <f>IF(En!B313&lt;&gt;0,En!B313,"")</f>
        <v/>
      </c>
      <c r="E313" t="str">
        <f t="shared" si="14"/>
        <v/>
      </c>
    </row>
    <row r="314" spans="1:5">
      <c r="A314" t="str">
        <f t="shared" si="12"/>
        <v/>
      </c>
      <c r="B314" t="str">
        <f>IF(En!A314&lt;&gt;0,En!A314,"")</f>
        <v/>
      </c>
      <c r="C314" t="str">
        <f t="shared" si="13"/>
        <v/>
      </c>
      <c r="D314" t="str">
        <f>IF(En!B314&lt;&gt;0,En!B314,"")</f>
        <v/>
      </c>
      <c r="E314" t="str">
        <f t="shared" si="14"/>
        <v/>
      </c>
    </row>
    <row r="315" spans="1:5">
      <c r="A315" t="str">
        <f t="shared" si="12"/>
        <v/>
      </c>
      <c r="B315" t="str">
        <f>IF(En!A315&lt;&gt;0,En!A315,"")</f>
        <v/>
      </c>
      <c r="C315" t="str">
        <f t="shared" si="13"/>
        <v/>
      </c>
      <c r="D315" t="str">
        <f>IF(En!B315&lt;&gt;0,En!B315,"")</f>
        <v/>
      </c>
      <c r="E315" t="str">
        <f t="shared" si="14"/>
        <v/>
      </c>
    </row>
    <row r="316" spans="1:5">
      <c r="A316" t="str">
        <f t="shared" si="12"/>
        <v/>
      </c>
      <c r="B316" t="str">
        <f>IF(En!A316&lt;&gt;0,En!A316,"")</f>
        <v/>
      </c>
      <c r="C316" t="str">
        <f t="shared" si="13"/>
        <v/>
      </c>
      <c r="D316" t="str">
        <f>IF(En!B316&lt;&gt;0,En!B316,"")</f>
        <v/>
      </c>
      <c r="E316" t="str">
        <f t="shared" si="14"/>
        <v/>
      </c>
    </row>
    <row r="317" spans="1:5">
      <c r="A317" t="str">
        <f t="shared" si="12"/>
        <v/>
      </c>
      <c r="B317" t="str">
        <f>IF(En!A317&lt;&gt;0,En!A317,"")</f>
        <v/>
      </c>
      <c r="C317" t="str">
        <f t="shared" si="13"/>
        <v/>
      </c>
      <c r="D317" t="str">
        <f>IF(En!B317&lt;&gt;0,En!B317,"")</f>
        <v/>
      </c>
      <c r="E317" t="str">
        <f t="shared" si="14"/>
        <v/>
      </c>
    </row>
    <row r="318" spans="1:5">
      <c r="A318" t="str">
        <f t="shared" si="12"/>
        <v/>
      </c>
      <c r="B318" t="str">
        <f>IF(En!A318&lt;&gt;0,En!A318,"")</f>
        <v/>
      </c>
      <c r="C318" t="str">
        <f t="shared" si="13"/>
        <v/>
      </c>
      <c r="D318" t="str">
        <f>IF(En!B318&lt;&gt;0,En!B318,"")</f>
        <v/>
      </c>
      <c r="E318" t="str">
        <f t="shared" si="14"/>
        <v/>
      </c>
    </row>
    <row r="319" spans="1:5">
      <c r="A319" t="str">
        <f t="shared" si="12"/>
        <v/>
      </c>
      <c r="B319" t="str">
        <f>IF(En!A319&lt;&gt;0,En!A319,"")</f>
        <v/>
      </c>
      <c r="C319" t="str">
        <f t="shared" si="13"/>
        <v/>
      </c>
      <c r="D319" t="str">
        <f>IF(En!B319&lt;&gt;0,En!B319,"")</f>
        <v/>
      </c>
      <c r="E319" t="str">
        <f t="shared" si="14"/>
        <v/>
      </c>
    </row>
    <row r="320" spans="1:5">
      <c r="A320" t="str">
        <f t="shared" si="12"/>
        <v/>
      </c>
      <c r="B320" t="str">
        <f>IF(En!A320&lt;&gt;0,En!A320,"")</f>
        <v/>
      </c>
      <c r="C320" t="str">
        <f t="shared" si="13"/>
        <v/>
      </c>
      <c r="D320" t="str">
        <f>IF(En!B320&lt;&gt;0,En!B320,"")</f>
        <v/>
      </c>
      <c r="E320" t="str">
        <f t="shared" si="14"/>
        <v/>
      </c>
    </row>
    <row r="321" spans="1:5">
      <c r="A321" t="str">
        <f t="shared" si="12"/>
        <v/>
      </c>
      <c r="B321" t="str">
        <f>IF(En!A321&lt;&gt;0,En!A321,"")</f>
        <v/>
      </c>
      <c r="C321" t="str">
        <f t="shared" si="13"/>
        <v/>
      </c>
      <c r="D321" t="str">
        <f>IF(En!B321&lt;&gt;0,En!B321,"")</f>
        <v/>
      </c>
      <c r="E321" t="str">
        <f t="shared" si="14"/>
        <v/>
      </c>
    </row>
    <row r="322" spans="1:5">
      <c r="A322" t="str">
        <f t="shared" ref="A322:A385" si="15">IF(B322&lt;&gt;"","    &lt;string name=""","")</f>
        <v/>
      </c>
      <c r="B322" t="str">
        <f>IF(En!A322&lt;&gt;0,En!A322,"")</f>
        <v/>
      </c>
      <c r="C322" t="str">
        <f t="shared" ref="C322:C385" si="16">IF(B322&lt;&gt;"","""&gt;","")</f>
        <v/>
      </c>
      <c r="D322" t="str">
        <f>IF(En!B322&lt;&gt;0,En!B322,"")</f>
        <v/>
      </c>
      <c r="E322" t="str">
        <f t="shared" ref="E322:E385" si="17">IF(B322&lt;&gt;"","&lt;/string&gt;","")</f>
        <v/>
      </c>
    </row>
    <row r="323" spans="1:5">
      <c r="A323" t="str">
        <f t="shared" si="15"/>
        <v/>
      </c>
      <c r="B323" t="str">
        <f>IF(En!A323&lt;&gt;0,En!A323,"")</f>
        <v/>
      </c>
      <c r="C323" t="str">
        <f t="shared" si="16"/>
        <v/>
      </c>
      <c r="D323" t="str">
        <f>IF(En!B323&lt;&gt;0,En!B323,"")</f>
        <v/>
      </c>
      <c r="E323" t="str">
        <f t="shared" si="17"/>
        <v/>
      </c>
    </row>
    <row r="324" spans="1:5">
      <c r="A324" t="str">
        <f t="shared" si="15"/>
        <v/>
      </c>
      <c r="B324" t="str">
        <f>IF(En!A324&lt;&gt;0,En!A324,"")</f>
        <v/>
      </c>
      <c r="C324" t="str">
        <f t="shared" si="16"/>
        <v/>
      </c>
      <c r="D324" t="str">
        <f>IF(En!B324&lt;&gt;0,En!B324,"")</f>
        <v/>
      </c>
      <c r="E324" t="str">
        <f t="shared" si="17"/>
        <v/>
      </c>
    </row>
    <row r="325" spans="1:5">
      <c r="A325" t="str">
        <f t="shared" si="15"/>
        <v/>
      </c>
      <c r="B325" t="str">
        <f>IF(En!A325&lt;&gt;0,En!A325,"")</f>
        <v/>
      </c>
      <c r="C325" t="str">
        <f t="shared" si="16"/>
        <v/>
      </c>
      <c r="D325" t="str">
        <f>IF(En!B325&lt;&gt;0,En!B325,"")</f>
        <v/>
      </c>
      <c r="E325" t="str">
        <f t="shared" si="17"/>
        <v/>
      </c>
    </row>
    <row r="326" spans="1:5">
      <c r="A326" t="str">
        <f t="shared" si="15"/>
        <v/>
      </c>
      <c r="B326" t="str">
        <f>IF(En!A326&lt;&gt;0,En!A326,"")</f>
        <v/>
      </c>
      <c r="C326" t="str">
        <f t="shared" si="16"/>
        <v/>
      </c>
      <c r="D326" t="str">
        <f>IF(En!B326&lt;&gt;0,En!B326,"")</f>
        <v/>
      </c>
      <c r="E326" t="str">
        <f t="shared" si="17"/>
        <v/>
      </c>
    </row>
    <row r="327" spans="1:5">
      <c r="A327" t="str">
        <f t="shared" si="15"/>
        <v/>
      </c>
      <c r="B327" t="str">
        <f>IF(En!A327&lt;&gt;0,En!A327,"")</f>
        <v/>
      </c>
      <c r="C327" t="str">
        <f t="shared" si="16"/>
        <v/>
      </c>
      <c r="D327" t="str">
        <f>IF(En!B327&lt;&gt;0,En!B327,"")</f>
        <v/>
      </c>
      <c r="E327" t="str">
        <f t="shared" si="17"/>
        <v/>
      </c>
    </row>
    <row r="328" spans="1:5">
      <c r="A328" t="str">
        <f t="shared" si="15"/>
        <v/>
      </c>
      <c r="B328" t="str">
        <f>IF(En!A328&lt;&gt;0,En!A328,"")</f>
        <v/>
      </c>
      <c r="C328" t="str">
        <f t="shared" si="16"/>
        <v/>
      </c>
      <c r="D328" t="str">
        <f>IF(En!B328&lt;&gt;0,En!B328,"")</f>
        <v/>
      </c>
      <c r="E328" t="str">
        <f t="shared" si="17"/>
        <v/>
      </c>
    </row>
    <row r="329" spans="1:5">
      <c r="A329" t="str">
        <f t="shared" si="15"/>
        <v/>
      </c>
      <c r="B329" t="str">
        <f>IF(En!A329&lt;&gt;0,En!A329,"")</f>
        <v/>
      </c>
      <c r="C329" t="str">
        <f t="shared" si="16"/>
        <v/>
      </c>
      <c r="D329" t="str">
        <f>IF(En!B329&lt;&gt;0,En!B329,"")</f>
        <v/>
      </c>
      <c r="E329" t="str">
        <f t="shared" si="17"/>
        <v/>
      </c>
    </row>
    <row r="330" spans="1:5">
      <c r="A330" t="str">
        <f t="shared" si="15"/>
        <v/>
      </c>
      <c r="B330" t="str">
        <f>IF(En!A330&lt;&gt;0,En!A330,"")</f>
        <v/>
      </c>
      <c r="C330" t="str">
        <f t="shared" si="16"/>
        <v/>
      </c>
      <c r="D330" t="str">
        <f>IF(En!B330&lt;&gt;0,En!B330,"")</f>
        <v/>
      </c>
      <c r="E330" t="str">
        <f t="shared" si="17"/>
        <v/>
      </c>
    </row>
    <row r="331" spans="1:5">
      <c r="A331" t="str">
        <f t="shared" si="15"/>
        <v/>
      </c>
      <c r="B331" t="str">
        <f>IF(En!A331&lt;&gt;0,En!A331,"")</f>
        <v/>
      </c>
      <c r="C331" t="str">
        <f t="shared" si="16"/>
        <v/>
      </c>
      <c r="D331" t="str">
        <f>IF(En!B331&lt;&gt;0,En!B331,"")</f>
        <v/>
      </c>
      <c r="E331" t="str">
        <f t="shared" si="17"/>
        <v/>
      </c>
    </row>
    <row r="332" spans="1:5">
      <c r="A332" t="str">
        <f t="shared" si="15"/>
        <v/>
      </c>
      <c r="B332" t="str">
        <f>IF(En!A332&lt;&gt;0,En!A332,"")</f>
        <v/>
      </c>
      <c r="C332" t="str">
        <f t="shared" si="16"/>
        <v/>
      </c>
      <c r="D332" t="str">
        <f>IF(En!B332&lt;&gt;0,En!B332,"")</f>
        <v/>
      </c>
      <c r="E332" t="str">
        <f t="shared" si="17"/>
        <v/>
      </c>
    </row>
    <row r="333" spans="1:5">
      <c r="A333" t="str">
        <f t="shared" si="15"/>
        <v/>
      </c>
      <c r="B333" t="str">
        <f>IF(En!A333&lt;&gt;0,En!A333,"")</f>
        <v/>
      </c>
      <c r="C333" t="str">
        <f t="shared" si="16"/>
        <v/>
      </c>
      <c r="D333" t="str">
        <f>IF(En!B333&lt;&gt;0,En!B333,"")</f>
        <v/>
      </c>
      <c r="E333" t="str">
        <f t="shared" si="17"/>
        <v/>
      </c>
    </row>
    <row r="334" spans="1:5">
      <c r="A334" t="str">
        <f t="shared" si="15"/>
        <v/>
      </c>
      <c r="B334" t="str">
        <f>IF(En!A334&lt;&gt;0,En!A334,"")</f>
        <v/>
      </c>
      <c r="C334" t="str">
        <f t="shared" si="16"/>
        <v/>
      </c>
      <c r="D334" t="str">
        <f>IF(En!B334&lt;&gt;0,En!B334,"")</f>
        <v/>
      </c>
      <c r="E334" t="str">
        <f t="shared" si="17"/>
        <v/>
      </c>
    </row>
    <row r="335" spans="1:5">
      <c r="A335" t="str">
        <f t="shared" si="15"/>
        <v/>
      </c>
      <c r="B335" t="str">
        <f>IF(En!A335&lt;&gt;0,En!A335,"")</f>
        <v/>
      </c>
      <c r="C335" t="str">
        <f t="shared" si="16"/>
        <v/>
      </c>
      <c r="D335" t="str">
        <f>IF(En!B335&lt;&gt;0,En!B335,"")</f>
        <v/>
      </c>
      <c r="E335" t="str">
        <f t="shared" si="17"/>
        <v/>
      </c>
    </row>
    <row r="336" spans="1:5">
      <c r="A336" t="str">
        <f t="shared" si="15"/>
        <v/>
      </c>
      <c r="B336" t="str">
        <f>IF(En!A336&lt;&gt;0,En!A336,"")</f>
        <v/>
      </c>
      <c r="C336" t="str">
        <f t="shared" si="16"/>
        <v/>
      </c>
      <c r="D336" t="str">
        <f>IF(En!B336&lt;&gt;0,En!B336,"")</f>
        <v/>
      </c>
      <c r="E336" t="str">
        <f t="shared" si="17"/>
        <v/>
      </c>
    </row>
    <row r="337" spans="1:5">
      <c r="A337" t="str">
        <f t="shared" si="15"/>
        <v/>
      </c>
      <c r="B337" t="str">
        <f>IF(En!A337&lt;&gt;0,En!A337,"")</f>
        <v/>
      </c>
      <c r="C337" t="str">
        <f t="shared" si="16"/>
        <v/>
      </c>
      <c r="D337" t="str">
        <f>IF(En!B337&lt;&gt;0,En!B337,"")</f>
        <v/>
      </c>
      <c r="E337" t="str">
        <f t="shared" si="17"/>
        <v/>
      </c>
    </row>
    <row r="338" spans="1:5">
      <c r="A338" t="str">
        <f t="shared" si="15"/>
        <v/>
      </c>
      <c r="B338" t="str">
        <f>IF(En!A338&lt;&gt;0,En!A338,"")</f>
        <v/>
      </c>
      <c r="C338" t="str">
        <f t="shared" si="16"/>
        <v/>
      </c>
      <c r="D338" t="str">
        <f>IF(En!B338&lt;&gt;0,En!B338,"")</f>
        <v/>
      </c>
      <c r="E338" t="str">
        <f t="shared" si="17"/>
        <v/>
      </c>
    </row>
    <row r="339" spans="1:5">
      <c r="A339" t="str">
        <f t="shared" si="15"/>
        <v/>
      </c>
      <c r="B339" t="str">
        <f>IF(En!A339&lt;&gt;0,En!A339,"")</f>
        <v/>
      </c>
      <c r="C339" t="str">
        <f t="shared" si="16"/>
        <v/>
      </c>
      <c r="D339" t="str">
        <f>IF(En!B339&lt;&gt;0,En!B339,"")</f>
        <v/>
      </c>
      <c r="E339" t="str">
        <f t="shared" si="17"/>
        <v/>
      </c>
    </row>
    <row r="340" spans="1:5">
      <c r="A340" t="str">
        <f t="shared" si="15"/>
        <v/>
      </c>
      <c r="B340" t="str">
        <f>IF(En!A340&lt;&gt;0,En!A340,"")</f>
        <v/>
      </c>
      <c r="C340" t="str">
        <f t="shared" si="16"/>
        <v/>
      </c>
      <c r="D340" t="str">
        <f>IF(En!B340&lt;&gt;0,En!B340,"")</f>
        <v/>
      </c>
      <c r="E340" t="str">
        <f t="shared" si="17"/>
        <v/>
      </c>
    </row>
    <row r="341" spans="1:5">
      <c r="A341" t="str">
        <f t="shared" si="15"/>
        <v/>
      </c>
      <c r="B341" t="str">
        <f>IF(En!A341&lt;&gt;0,En!A341,"")</f>
        <v/>
      </c>
      <c r="C341" t="str">
        <f t="shared" si="16"/>
        <v/>
      </c>
      <c r="D341" t="str">
        <f>IF(En!B341&lt;&gt;0,En!B341,"")</f>
        <v/>
      </c>
      <c r="E341" t="str">
        <f t="shared" si="17"/>
        <v/>
      </c>
    </row>
    <row r="342" spans="1:5">
      <c r="A342" t="str">
        <f t="shared" si="15"/>
        <v/>
      </c>
      <c r="B342" t="str">
        <f>IF(En!A342&lt;&gt;0,En!A342,"")</f>
        <v/>
      </c>
      <c r="C342" t="str">
        <f t="shared" si="16"/>
        <v/>
      </c>
      <c r="D342" t="str">
        <f>IF(En!B342&lt;&gt;0,En!B342,"")</f>
        <v/>
      </c>
      <c r="E342" t="str">
        <f t="shared" si="17"/>
        <v/>
      </c>
    </row>
    <row r="343" spans="1:5">
      <c r="A343" t="str">
        <f t="shared" si="15"/>
        <v/>
      </c>
      <c r="B343" t="str">
        <f>IF(En!A343&lt;&gt;0,En!A343,"")</f>
        <v/>
      </c>
      <c r="C343" t="str">
        <f t="shared" si="16"/>
        <v/>
      </c>
      <c r="D343" t="str">
        <f>IF(En!B343&lt;&gt;0,En!B343,"")</f>
        <v/>
      </c>
      <c r="E343" t="str">
        <f t="shared" si="17"/>
        <v/>
      </c>
    </row>
    <row r="344" spans="1:5">
      <c r="A344" t="str">
        <f t="shared" si="15"/>
        <v/>
      </c>
      <c r="B344" t="str">
        <f>IF(En!A344&lt;&gt;0,En!A344,"")</f>
        <v/>
      </c>
      <c r="C344" t="str">
        <f t="shared" si="16"/>
        <v/>
      </c>
      <c r="D344" t="str">
        <f>IF(En!B344&lt;&gt;0,En!B344,"")</f>
        <v/>
      </c>
      <c r="E344" t="str">
        <f t="shared" si="17"/>
        <v/>
      </c>
    </row>
    <row r="345" spans="1:5">
      <c r="A345" t="str">
        <f t="shared" si="15"/>
        <v/>
      </c>
      <c r="B345" t="str">
        <f>IF(En!A345&lt;&gt;0,En!A345,"")</f>
        <v/>
      </c>
      <c r="C345" t="str">
        <f t="shared" si="16"/>
        <v/>
      </c>
      <c r="D345" t="str">
        <f>IF(En!B345&lt;&gt;0,En!B345,"")</f>
        <v/>
      </c>
      <c r="E345" t="str">
        <f t="shared" si="17"/>
        <v/>
      </c>
    </row>
    <row r="346" spans="1:5">
      <c r="A346" t="str">
        <f t="shared" si="15"/>
        <v/>
      </c>
      <c r="B346" t="str">
        <f>IF(En!A346&lt;&gt;0,En!A346,"")</f>
        <v/>
      </c>
      <c r="C346" t="str">
        <f t="shared" si="16"/>
        <v/>
      </c>
      <c r="D346" t="str">
        <f>IF(En!B346&lt;&gt;0,En!B346,"")</f>
        <v/>
      </c>
      <c r="E346" t="str">
        <f t="shared" si="17"/>
        <v/>
      </c>
    </row>
    <row r="347" spans="1:5">
      <c r="A347" t="str">
        <f t="shared" si="15"/>
        <v/>
      </c>
      <c r="B347" t="str">
        <f>IF(En!A347&lt;&gt;0,En!A347,"")</f>
        <v/>
      </c>
      <c r="C347" t="str">
        <f t="shared" si="16"/>
        <v/>
      </c>
      <c r="D347" t="str">
        <f>IF(En!B347&lt;&gt;0,En!B347,"")</f>
        <v/>
      </c>
      <c r="E347" t="str">
        <f t="shared" si="17"/>
        <v/>
      </c>
    </row>
    <row r="348" spans="1:5">
      <c r="A348" t="str">
        <f t="shared" si="15"/>
        <v/>
      </c>
      <c r="B348" t="str">
        <f>IF(En!A348&lt;&gt;0,En!A348,"")</f>
        <v/>
      </c>
      <c r="C348" t="str">
        <f t="shared" si="16"/>
        <v/>
      </c>
      <c r="D348" t="str">
        <f>IF(En!B348&lt;&gt;0,En!B348,"")</f>
        <v/>
      </c>
      <c r="E348" t="str">
        <f t="shared" si="17"/>
        <v/>
      </c>
    </row>
    <row r="349" spans="1:5">
      <c r="A349" t="str">
        <f t="shared" si="15"/>
        <v/>
      </c>
      <c r="B349" t="str">
        <f>IF(En!A349&lt;&gt;0,En!A349,"")</f>
        <v/>
      </c>
      <c r="C349" t="str">
        <f t="shared" si="16"/>
        <v/>
      </c>
      <c r="D349" t="str">
        <f>IF(En!B349&lt;&gt;0,En!B349,"")</f>
        <v/>
      </c>
      <c r="E349" t="str">
        <f t="shared" si="17"/>
        <v/>
      </c>
    </row>
    <row r="350" spans="1:5">
      <c r="A350" t="str">
        <f t="shared" si="15"/>
        <v/>
      </c>
      <c r="B350" t="str">
        <f>IF(En!A350&lt;&gt;0,En!A350,"")</f>
        <v/>
      </c>
      <c r="C350" t="str">
        <f t="shared" si="16"/>
        <v/>
      </c>
      <c r="D350" t="str">
        <f>IF(En!B350&lt;&gt;0,En!B350,"")</f>
        <v/>
      </c>
      <c r="E350" t="str">
        <f t="shared" si="17"/>
        <v/>
      </c>
    </row>
    <row r="351" spans="1:5">
      <c r="A351" t="str">
        <f t="shared" si="15"/>
        <v/>
      </c>
      <c r="B351" t="str">
        <f>IF(En!A351&lt;&gt;0,En!A351,"")</f>
        <v/>
      </c>
      <c r="C351" t="str">
        <f t="shared" si="16"/>
        <v/>
      </c>
      <c r="D351" t="str">
        <f>IF(En!B351&lt;&gt;0,En!B351,"")</f>
        <v/>
      </c>
      <c r="E351" t="str">
        <f t="shared" si="17"/>
        <v/>
      </c>
    </row>
    <row r="352" spans="1:5">
      <c r="A352" t="str">
        <f t="shared" si="15"/>
        <v/>
      </c>
      <c r="B352" t="str">
        <f>IF(En!A352&lt;&gt;0,En!A352,"")</f>
        <v/>
      </c>
      <c r="C352" t="str">
        <f t="shared" si="16"/>
        <v/>
      </c>
      <c r="D352" t="str">
        <f>IF(En!B352&lt;&gt;0,En!B352,"")</f>
        <v/>
      </c>
      <c r="E352" t="str">
        <f t="shared" si="17"/>
        <v/>
      </c>
    </row>
    <row r="353" spans="1:5">
      <c r="A353" t="str">
        <f t="shared" si="15"/>
        <v/>
      </c>
      <c r="B353" t="str">
        <f>IF(En!A353&lt;&gt;0,En!A353,"")</f>
        <v/>
      </c>
      <c r="C353" t="str">
        <f t="shared" si="16"/>
        <v/>
      </c>
      <c r="D353" t="str">
        <f>IF(En!B353&lt;&gt;0,En!B353,"")</f>
        <v/>
      </c>
      <c r="E353" t="str">
        <f t="shared" si="17"/>
        <v/>
      </c>
    </row>
    <row r="354" spans="1:5">
      <c r="A354" t="str">
        <f t="shared" si="15"/>
        <v/>
      </c>
      <c r="B354" t="str">
        <f>IF(En!A354&lt;&gt;0,En!A354,"")</f>
        <v/>
      </c>
      <c r="C354" t="str">
        <f t="shared" si="16"/>
        <v/>
      </c>
      <c r="D354" t="str">
        <f>IF(En!B354&lt;&gt;0,En!B354,"")</f>
        <v/>
      </c>
      <c r="E354" t="str">
        <f t="shared" si="17"/>
        <v/>
      </c>
    </row>
    <row r="355" spans="1:5">
      <c r="A355" t="str">
        <f t="shared" si="15"/>
        <v/>
      </c>
      <c r="B355" t="str">
        <f>IF(En!A355&lt;&gt;0,En!A355,"")</f>
        <v/>
      </c>
      <c r="C355" t="str">
        <f t="shared" si="16"/>
        <v/>
      </c>
      <c r="D355" t="str">
        <f>IF(En!B355&lt;&gt;0,En!B355,"")</f>
        <v/>
      </c>
      <c r="E355" t="str">
        <f t="shared" si="17"/>
        <v/>
      </c>
    </row>
    <row r="356" spans="1:5">
      <c r="A356" t="str">
        <f t="shared" si="15"/>
        <v/>
      </c>
      <c r="B356" t="str">
        <f>IF(En!A356&lt;&gt;0,En!A356,"")</f>
        <v/>
      </c>
      <c r="C356" t="str">
        <f t="shared" si="16"/>
        <v/>
      </c>
      <c r="D356" t="str">
        <f>IF(En!B356&lt;&gt;0,En!B356,"")</f>
        <v/>
      </c>
      <c r="E356" t="str">
        <f t="shared" si="17"/>
        <v/>
      </c>
    </row>
    <row r="357" spans="1:5">
      <c r="A357" t="str">
        <f t="shared" si="15"/>
        <v/>
      </c>
      <c r="B357" t="str">
        <f>IF(En!A357&lt;&gt;0,En!A357,"")</f>
        <v/>
      </c>
      <c r="C357" t="str">
        <f t="shared" si="16"/>
        <v/>
      </c>
      <c r="D357" t="str">
        <f>IF(En!B357&lt;&gt;0,En!B357,"")</f>
        <v/>
      </c>
      <c r="E357" t="str">
        <f t="shared" si="17"/>
        <v/>
      </c>
    </row>
    <row r="358" spans="1:5">
      <c r="A358" t="str">
        <f t="shared" si="15"/>
        <v/>
      </c>
      <c r="B358" t="str">
        <f>IF(En!A358&lt;&gt;0,En!A358,"")</f>
        <v/>
      </c>
      <c r="C358" t="str">
        <f t="shared" si="16"/>
        <v/>
      </c>
      <c r="D358" t="str">
        <f>IF(En!B358&lt;&gt;0,En!B358,"")</f>
        <v/>
      </c>
      <c r="E358" t="str">
        <f t="shared" si="17"/>
        <v/>
      </c>
    </row>
    <row r="359" spans="1:5">
      <c r="A359" t="str">
        <f t="shared" si="15"/>
        <v/>
      </c>
      <c r="B359" t="str">
        <f>IF(En!A359&lt;&gt;0,En!A359,"")</f>
        <v/>
      </c>
      <c r="C359" t="str">
        <f t="shared" si="16"/>
        <v/>
      </c>
      <c r="D359" t="str">
        <f>IF(En!B359&lt;&gt;0,En!B359,"")</f>
        <v/>
      </c>
      <c r="E359" t="str">
        <f t="shared" si="17"/>
        <v/>
      </c>
    </row>
    <row r="360" spans="1:5">
      <c r="A360" t="str">
        <f t="shared" si="15"/>
        <v/>
      </c>
      <c r="B360" t="str">
        <f>IF(En!A360&lt;&gt;0,En!A360,"")</f>
        <v/>
      </c>
      <c r="C360" t="str">
        <f t="shared" si="16"/>
        <v/>
      </c>
      <c r="D360" t="str">
        <f>IF(En!B360&lt;&gt;0,En!B360,"")</f>
        <v/>
      </c>
      <c r="E360" t="str">
        <f t="shared" si="17"/>
        <v/>
      </c>
    </row>
    <row r="361" spans="1:5">
      <c r="A361" t="str">
        <f t="shared" si="15"/>
        <v/>
      </c>
      <c r="B361" t="str">
        <f>IF(En!A361&lt;&gt;0,En!A361,"")</f>
        <v/>
      </c>
      <c r="C361" t="str">
        <f t="shared" si="16"/>
        <v/>
      </c>
      <c r="D361" t="str">
        <f>IF(En!B361&lt;&gt;0,En!B361,"")</f>
        <v/>
      </c>
      <c r="E361" t="str">
        <f t="shared" si="17"/>
        <v/>
      </c>
    </row>
    <row r="362" spans="1:5">
      <c r="A362" t="str">
        <f t="shared" si="15"/>
        <v/>
      </c>
      <c r="B362" t="str">
        <f>IF(En!A362&lt;&gt;0,En!A362,"")</f>
        <v/>
      </c>
      <c r="C362" t="str">
        <f t="shared" si="16"/>
        <v/>
      </c>
      <c r="D362" t="str">
        <f>IF(En!B362&lt;&gt;0,En!B362,"")</f>
        <v/>
      </c>
      <c r="E362" t="str">
        <f t="shared" si="17"/>
        <v/>
      </c>
    </row>
    <row r="363" spans="1:5">
      <c r="A363" t="str">
        <f t="shared" si="15"/>
        <v/>
      </c>
      <c r="B363" t="str">
        <f>IF(En!A363&lt;&gt;0,En!A363,"")</f>
        <v/>
      </c>
      <c r="C363" t="str">
        <f t="shared" si="16"/>
        <v/>
      </c>
      <c r="D363" t="str">
        <f>IF(En!B363&lt;&gt;0,En!B363,"")</f>
        <v/>
      </c>
      <c r="E363" t="str">
        <f t="shared" si="17"/>
        <v/>
      </c>
    </row>
    <row r="364" spans="1:5">
      <c r="A364" t="str">
        <f t="shared" si="15"/>
        <v/>
      </c>
      <c r="B364" t="str">
        <f>IF(En!A364&lt;&gt;0,En!A364,"")</f>
        <v/>
      </c>
      <c r="C364" t="str">
        <f t="shared" si="16"/>
        <v/>
      </c>
      <c r="D364" t="str">
        <f>IF(En!B364&lt;&gt;0,En!B364,"")</f>
        <v/>
      </c>
      <c r="E364" t="str">
        <f t="shared" si="17"/>
        <v/>
      </c>
    </row>
    <row r="365" spans="1:5">
      <c r="A365" t="str">
        <f t="shared" si="15"/>
        <v/>
      </c>
      <c r="B365" t="str">
        <f>IF(En!A365&lt;&gt;0,En!A365,"")</f>
        <v/>
      </c>
      <c r="C365" t="str">
        <f t="shared" si="16"/>
        <v/>
      </c>
      <c r="D365" t="str">
        <f>IF(En!B365&lt;&gt;0,En!B365,"")</f>
        <v/>
      </c>
      <c r="E365" t="str">
        <f t="shared" si="17"/>
        <v/>
      </c>
    </row>
    <row r="366" spans="1:5">
      <c r="A366" t="str">
        <f t="shared" si="15"/>
        <v/>
      </c>
      <c r="B366" t="str">
        <f>IF(En!A366&lt;&gt;0,En!A366,"")</f>
        <v/>
      </c>
      <c r="C366" t="str">
        <f t="shared" si="16"/>
        <v/>
      </c>
      <c r="D366" t="str">
        <f>IF(En!B366&lt;&gt;0,En!B366,"")</f>
        <v/>
      </c>
      <c r="E366" t="str">
        <f t="shared" si="17"/>
        <v/>
      </c>
    </row>
    <row r="367" spans="1:5">
      <c r="A367" t="str">
        <f t="shared" si="15"/>
        <v/>
      </c>
      <c r="B367" t="str">
        <f>IF(En!A367&lt;&gt;0,En!A367,"")</f>
        <v/>
      </c>
      <c r="C367" t="str">
        <f t="shared" si="16"/>
        <v/>
      </c>
      <c r="D367" t="str">
        <f>IF(En!B367&lt;&gt;0,En!B367,"")</f>
        <v/>
      </c>
      <c r="E367" t="str">
        <f t="shared" si="17"/>
        <v/>
      </c>
    </row>
    <row r="368" spans="1:5">
      <c r="A368" t="str">
        <f t="shared" si="15"/>
        <v/>
      </c>
      <c r="B368" t="str">
        <f>IF(En!A368&lt;&gt;0,En!A368,"")</f>
        <v/>
      </c>
      <c r="C368" t="str">
        <f t="shared" si="16"/>
        <v/>
      </c>
      <c r="D368" t="str">
        <f>IF(En!B368&lt;&gt;0,En!B368,"")</f>
        <v/>
      </c>
      <c r="E368" t="str">
        <f t="shared" si="17"/>
        <v/>
      </c>
    </row>
    <row r="369" spans="1:5">
      <c r="A369" t="str">
        <f t="shared" si="15"/>
        <v/>
      </c>
      <c r="B369" t="str">
        <f>IF(En!A369&lt;&gt;0,En!A369,"")</f>
        <v/>
      </c>
      <c r="C369" t="str">
        <f t="shared" si="16"/>
        <v/>
      </c>
      <c r="D369" t="str">
        <f>IF(En!B369&lt;&gt;0,En!B369,"")</f>
        <v/>
      </c>
      <c r="E369" t="str">
        <f t="shared" si="17"/>
        <v/>
      </c>
    </row>
    <row r="370" spans="1:5">
      <c r="A370" t="str">
        <f t="shared" si="15"/>
        <v/>
      </c>
      <c r="B370" t="str">
        <f>IF(En!A370&lt;&gt;0,En!A370,"")</f>
        <v/>
      </c>
      <c r="C370" t="str">
        <f t="shared" si="16"/>
        <v/>
      </c>
      <c r="D370" t="str">
        <f>IF(En!B370&lt;&gt;0,En!B370,"")</f>
        <v/>
      </c>
      <c r="E370" t="str">
        <f t="shared" si="17"/>
        <v/>
      </c>
    </row>
    <row r="371" spans="1:5">
      <c r="A371" t="str">
        <f t="shared" si="15"/>
        <v/>
      </c>
      <c r="B371" t="str">
        <f>IF(En!A371&lt;&gt;0,En!A371,"")</f>
        <v/>
      </c>
      <c r="C371" t="str">
        <f t="shared" si="16"/>
        <v/>
      </c>
      <c r="D371" t="str">
        <f>IF(En!B371&lt;&gt;0,En!B371,"")</f>
        <v/>
      </c>
      <c r="E371" t="str">
        <f t="shared" si="17"/>
        <v/>
      </c>
    </row>
    <row r="372" spans="1:5">
      <c r="A372" t="str">
        <f t="shared" si="15"/>
        <v/>
      </c>
      <c r="B372" t="str">
        <f>IF(En!A372&lt;&gt;0,En!A372,"")</f>
        <v/>
      </c>
      <c r="C372" t="str">
        <f t="shared" si="16"/>
        <v/>
      </c>
      <c r="D372" t="str">
        <f>IF(En!B372&lt;&gt;0,En!B372,"")</f>
        <v/>
      </c>
      <c r="E372" t="str">
        <f t="shared" si="17"/>
        <v/>
      </c>
    </row>
    <row r="373" spans="1:5">
      <c r="A373" t="str">
        <f t="shared" si="15"/>
        <v/>
      </c>
      <c r="B373" t="str">
        <f>IF(En!A373&lt;&gt;0,En!A373,"")</f>
        <v/>
      </c>
      <c r="C373" t="str">
        <f t="shared" si="16"/>
        <v/>
      </c>
      <c r="D373" t="str">
        <f>IF(En!B373&lt;&gt;0,En!B373,"")</f>
        <v/>
      </c>
      <c r="E373" t="str">
        <f t="shared" si="17"/>
        <v/>
      </c>
    </row>
    <row r="374" spans="1:5">
      <c r="A374" t="str">
        <f t="shared" si="15"/>
        <v/>
      </c>
      <c r="B374" t="str">
        <f>IF(En!A374&lt;&gt;0,En!A374,"")</f>
        <v/>
      </c>
      <c r="C374" t="str">
        <f t="shared" si="16"/>
        <v/>
      </c>
      <c r="D374" t="str">
        <f>IF(En!B374&lt;&gt;0,En!B374,"")</f>
        <v/>
      </c>
      <c r="E374" t="str">
        <f t="shared" si="17"/>
        <v/>
      </c>
    </row>
    <row r="375" spans="1:5">
      <c r="A375" t="str">
        <f t="shared" si="15"/>
        <v/>
      </c>
      <c r="B375" t="str">
        <f>IF(En!A375&lt;&gt;0,En!A375,"")</f>
        <v/>
      </c>
      <c r="C375" t="str">
        <f t="shared" si="16"/>
        <v/>
      </c>
      <c r="D375" t="str">
        <f>IF(En!B375&lt;&gt;0,En!B375,"")</f>
        <v/>
      </c>
      <c r="E375" t="str">
        <f t="shared" si="17"/>
        <v/>
      </c>
    </row>
    <row r="376" spans="1:5">
      <c r="A376" t="str">
        <f t="shared" si="15"/>
        <v/>
      </c>
      <c r="B376" t="str">
        <f>IF(En!A376&lt;&gt;0,En!A376,"")</f>
        <v/>
      </c>
      <c r="C376" t="str">
        <f t="shared" si="16"/>
        <v/>
      </c>
      <c r="D376" t="str">
        <f>IF(En!B376&lt;&gt;0,En!B376,"")</f>
        <v/>
      </c>
      <c r="E376" t="str">
        <f t="shared" si="17"/>
        <v/>
      </c>
    </row>
    <row r="377" spans="1:5">
      <c r="A377" t="str">
        <f t="shared" si="15"/>
        <v/>
      </c>
      <c r="B377" t="str">
        <f>IF(En!A377&lt;&gt;0,En!A377,"")</f>
        <v/>
      </c>
      <c r="C377" t="str">
        <f t="shared" si="16"/>
        <v/>
      </c>
      <c r="D377" t="str">
        <f>IF(En!B377&lt;&gt;0,En!B377,"")</f>
        <v/>
      </c>
      <c r="E377" t="str">
        <f t="shared" si="17"/>
        <v/>
      </c>
    </row>
    <row r="378" spans="1:5">
      <c r="A378" t="str">
        <f t="shared" si="15"/>
        <v/>
      </c>
      <c r="B378" t="str">
        <f>IF(En!A378&lt;&gt;0,En!A378,"")</f>
        <v/>
      </c>
      <c r="C378" t="str">
        <f t="shared" si="16"/>
        <v/>
      </c>
      <c r="D378" t="str">
        <f>IF(En!B378&lt;&gt;0,En!B378,"")</f>
        <v/>
      </c>
      <c r="E378" t="str">
        <f t="shared" si="17"/>
        <v/>
      </c>
    </row>
    <row r="379" spans="1:5">
      <c r="A379" t="str">
        <f t="shared" si="15"/>
        <v/>
      </c>
      <c r="B379" t="str">
        <f>IF(En!A379&lt;&gt;0,En!A379,"")</f>
        <v/>
      </c>
      <c r="C379" t="str">
        <f t="shared" si="16"/>
        <v/>
      </c>
      <c r="D379" t="str">
        <f>IF(En!B379&lt;&gt;0,En!B379,"")</f>
        <v/>
      </c>
      <c r="E379" t="str">
        <f t="shared" si="17"/>
        <v/>
      </c>
    </row>
    <row r="380" spans="1:5">
      <c r="A380" t="str">
        <f t="shared" si="15"/>
        <v/>
      </c>
      <c r="B380" t="str">
        <f>IF(En!A380&lt;&gt;0,En!A380,"")</f>
        <v/>
      </c>
      <c r="C380" t="str">
        <f t="shared" si="16"/>
        <v/>
      </c>
      <c r="D380" t="str">
        <f>IF(En!B380&lt;&gt;0,En!B380,"")</f>
        <v/>
      </c>
      <c r="E380" t="str">
        <f t="shared" si="17"/>
        <v/>
      </c>
    </row>
    <row r="381" spans="1:5">
      <c r="A381" t="str">
        <f t="shared" si="15"/>
        <v/>
      </c>
      <c r="B381" t="str">
        <f>IF(En!A381&lt;&gt;0,En!A381,"")</f>
        <v/>
      </c>
      <c r="C381" t="str">
        <f t="shared" si="16"/>
        <v/>
      </c>
      <c r="D381" t="str">
        <f>IF(En!B381&lt;&gt;0,En!B381,"")</f>
        <v/>
      </c>
      <c r="E381" t="str">
        <f t="shared" si="17"/>
        <v/>
      </c>
    </row>
    <row r="382" spans="1:5">
      <c r="A382" t="str">
        <f t="shared" si="15"/>
        <v/>
      </c>
      <c r="B382" t="str">
        <f>IF(En!A382&lt;&gt;0,En!A382,"")</f>
        <v/>
      </c>
      <c r="C382" t="str">
        <f t="shared" si="16"/>
        <v/>
      </c>
      <c r="D382" t="str">
        <f>IF(En!B382&lt;&gt;0,En!B382,"")</f>
        <v/>
      </c>
      <c r="E382" t="str">
        <f t="shared" si="17"/>
        <v/>
      </c>
    </row>
    <row r="383" spans="1:5">
      <c r="A383" t="str">
        <f t="shared" si="15"/>
        <v/>
      </c>
      <c r="B383" t="str">
        <f>IF(En!A383&lt;&gt;0,En!A383,"")</f>
        <v/>
      </c>
      <c r="C383" t="str">
        <f t="shared" si="16"/>
        <v/>
      </c>
      <c r="D383" t="str">
        <f>IF(En!B383&lt;&gt;0,En!B383,"")</f>
        <v/>
      </c>
      <c r="E383" t="str">
        <f t="shared" si="17"/>
        <v/>
      </c>
    </row>
    <row r="384" spans="1:5">
      <c r="A384" t="str">
        <f t="shared" si="15"/>
        <v/>
      </c>
      <c r="B384" t="str">
        <f>IF(En!A384&lt;&gt;0,En!A384,"")</f>
        <v/>
      </c>
      <c r="C384" t="str">
        <f t="shared" si="16"/>
        <v/>
      </c>
      <c r="D384" t="str">
        <f>IF(En!B384&lt;&gt;0,En!B384,"")</f>
        <v/>
      </c>
      <c r="E384" t="str">
        <f t="shared" si="17"/>
        <v/>
      </c>
    </row>
    <row r="385" spans="1:5">
      <c r="A385" t="str">
        <f t="shared" si="15"/>
        <v/>
      </c>
      <c r="B385" t="str">
        <f>IF(En!A385&lt;&gt;0,En!A385,"")</f>
        <v/>
      </c>
      <c r="C385" t="str">
        <f t="shared" si="16"/>
        <v/>
      </c>
      <c r="D385" t="str">
        <f>IF(En!B385&lt;&gt;0,En!B385,"")</f>
        <v/>
      </c>
      <c r="E385" t="str">
        <f t="shared" si="17"/>
        <v/>
      </c>
    </row>
    <row r="386" spans="1:5">
      <c r="A386" t="str">
        <f t="shared" ref="A386:A449" si="18">IF(B386&lt;&gt;"","    &lt;string name=""","")</f>
        <v/>
      </c>
      <c r="B386" t="str">
        <f>IF(En!A386&lt;&gt;0,En!A386,"")</f>
        <v/>
      </c>
      <c r="C386" t="str">
        <f t="shared" ref="C386:C449" si="19">IF(B386&lt;&gt;"","""&gt;","")</f>
        <v/>
      </c>
      <c r="D386" t="str">
        <f>IF(En!B386&lt;&gt;0,En!B386,"")</f>
        <v/>
      </c>
      <c r="E386" t="str">
        <f t="shared" ref="E386:E449" si="20">IF(B386&lt;&gt;"","&lt;/string&gt;","")</f>
        <v/>
      </c>
    </row>
    <row r="387" spans="1:5">
      <c r="A387" t="str">
        <f t="shared" si="18"/>
        <v/>
      </c>
      <c r="B387" t="str">
        <f>IF(En!A387&lt;&gt;0,En!A387,"")</f>
        <v/>
      </c>
      <c r="C387" t="str">
        <f t="shared" si="19"/>
        <v/>
      </c>
      <c r="D387" t="str">
        <f>IF(En!B387&lt;&gt;0,En!B387,"")</f>
        <v/>
      </c>
      <c r="E387" t="str">
        <f t="shared" si="20"/>
        <v/>
      </c>
    </row>
    <row r="388" spans="1:5">
      <c r="A388" t="str">
        <f t="shared" si="18"/>
        <v/>
      </c>
      <c r="B388" t="str">
        <f>IF(En!A388&lt;&gt;0,En!A388,"")</f>
        <v/>
      </c>
      <c r="C388" t="str">
        <f t="shared" si="19"/>
        <v/>
      </c>
      <c r="D388" t="str">
        <f>IF(En!B388&lt;&gt;0,En!B388,"")</f>
        <v/>
      </c>
      <c r="E388" t="str">
        <f t="shared" si="20"/>
        <v/>
      </c>
    </row>
    <row r="389" spans="1:5">
      <c r="A389" t="str">
        <f t="shared" si="18"/>
        <v/>
      </c>
      <c r="B389" t="str">
        <f>IF(En!A389&lt;&gt;0,En!A389,"")</f>
        <v/>
      </c>
      <c r="C389" t="str">
        <f t="shared" si="19"/>
        <v/>
      </c>
      <c r="D389" t="str">
        <f>IF(En!B389&lt;&gt;0,En!B389,"")</f>
        <v/>
      </c>
      <c r="E389" t="str">
        <f t="shared" si="20"/>
        <v/>
      </c>
    </row>
    <row r="390" spans="1:5">
      <c r="A390" t="str">
        <f t="shared" si="18"/>
        <v/>
      </c>
      <c r="B390" t="str">
        <f>IF(En!A390&lt;&gt;0,En!A390,"")</f>
        <v/>
      </c>
      <c r="C390" t="str">
        <f t="shared" si="19"/>
        <v/>
      </c>
      <c r="D390" t="str">
        <f>IF(En!B390&lt;&gt;0,En!B390,"")</f>
        <v/>
      </c>
      <c r="E390" t="str">
        <f t="shared" si="20"/>
        <v/>
      </c>
    </row>
    <row r="391" spans="1:5">
      <c r="A391" t="str">
        <f t="shared" si="18"/>
        <v/>
      </c>
      <c r="B391" t="str">
        <f>IF(En!A391&lt;&gt;0,En!A391,"")</f>
        <v/>
      </c>
      <c r="C391" t="str">
        <f t="shared" si="19"/>
        <v/>
      </c>
      <c r="D391" t="str">
        <f>IF(En!B391&lt;&gt;0,En!B391,"")</f>
        <v/>
      </c>
      <c r="E391" t="str">
        <f t="shared" si="20"/>
        <v/>
      </c>
    </row>
    <row r="392" spans="1:5">
      <c r="A392" t="str">
        <f t="shared" si="18"/>
        <v/>
      </c>
      <c r="B392" t="str">
        <f>IF(En!A392&lt;&gt;0,En!A392,"")</f>
        <v/>
      </c>
      <c r="C392" t="str">
        <f t="shared" si="19"/>
        <v/>
      </c>
      <c r="D392" t="str">
        <f>IF(En!B392&lt;&gt;0,En!B392,"")</f>
        <v/>
      </c>
      <c r="E392" t="str">
        <f t="shared" si="20"/>
        <v/>
      </c>
    </row>
    <row r="393" spans="1:5">
      <c r="A393" t="str">
        <f t="shared" si="18"/>
        <v/>
      </c>
      <c r="B393" t="str">
        <f>IF(En!A393&lt;&gt;0,En!A393,"")</f>
        <v/>
      </c>
      <c r="C393" t="str">
        <f t="shared" si="19"/>
        <v/>
      </c>
      <c r="D393" t="str">
        <f>IF(En!B393&lt;&gt;0,En!B393,"")</f>
        <v/>
      </c>
      <c r="E393" t="str">
        <f t="shared" si="20"/>
        <v/>
      </c>
    </row>
    <row r="394" spans="1:5">
      <c r="A394" t="str">
        <f t="shared" si="18"/>
        <v/>
      </c>
      <c r="B394" t="str">
        <f>IF(En!A394&lt;&gt;0,En!A394,"")</f>
        <v/>
      </c>
      <c r="C394" t="str">
        <f t="shared" si="19"/>
        <v/>
      </c>
      <c r="D394" t="str">
        <f>IF(En!B394&lt;&gt;0,En!B394,"")</f>
        <v/>
      </c>
      <c r="E394" t="str">
        <f t="shared" si="20"/>
        <v/>
      </c>
    </row>
    <row r="395" spans="1:5">
      <c r="A395" t="str">
        <f t="shared" si="18"/>
        <v/>
      </c>
      <c r="B395" t="str">
        <f>IF(En!A395&lt;&gt;0,En!A395,"")</f>
        <v/>
      </c>
      <c r="C395" t="str">
        <f t="shared" si="19"/>
        <v/>
      </c>
      <c r="D395" t="str">
        <f>IF(En!B395&lt;&gt;0,En!B395,"")</f>
        <v/>
      </c>
      <c r="E395" t="str">
        <f t="shared" si="20"/>
        <v/>
      </c>
    </row>
    <row r="396" spans="1:5">
      <c r="A396" t="str">
        <f t="shared" si="18"/>
        <v/>
      </c>
      <c r="B396" t="str">
        <f>IF(En!A396&lt;&gt;0,En!A396,"")</f>
        <v/>
      </c>
      <c r="C396" t="str">
        <f t="shared" si="19"/>
        <v/>
      </c>
      <c r="D396" t="str">
        <f>IF(En!B396&lt;&gt;0,En!B396,"")</f>
        <v/>
      </c>
      <c r="E396" t="str">
        <f t="shared" si="20"/>
        <v/>
      </c>
    </row>
    <row r="397" spans="1:5">
      <c r="A397" t="str">
        <f t="shared" si="18"/>
        <v/>
      </c>
      <c r="B397" t="str">
        <f>IF(En!A397&lt;&gt;0,En!A397,"")</f>
        <v/>
      </c>
      <c r="C397" t="str">
        <f t="shared" si="19"/>
        <v/>
      </c>
      <c r="D397" t="str">
        <f>IF(En!B397&lt;&gt;0,En!B397,"")</f>
        <v/>
      </c>
      <c r="E397" t="str">
        <f t="shared" si="20"/>
        <v/>
      </c>
    </row>
    <row r="398" spans="1:5">
      <c r="A398" t="str">
        <f t="shared" si="18"/>
        <v/>
      </c>
      <c r="B398" t="str">
        <f>IF(En!A398&lt;&gt;0,En!A398,"")</f>
        <v/>
      </c>
      <c r="C398" t="str">
        <f t="shared" si="19"/>
        <v/>
      </c>
      <c r="D398" t="str">
        <f>IF(En!B398&lt;&gt;0,En!B398,"")</f>
        <v/>
      </c>
      <c r="E398" t="str">
        <f t="shared" si="20"/>
        <v/>
      </c>
    </row>
    <row r="399" spans="1:5">
      <c r="A399" t="str">
        <f t="shared" si="18"/>
        <v/>
      </c>
      <c r="B399" t="str">
        <f>IF(En!A399&lt;&gt;0,En!A399,"")</f>
        <v/>
      </c>
      <c r="C399" t="str">
        <f t="shared" si="19"/>
        <v/>
      </c>
      <c r="D399" t="str">
        <f>IF(En!B399&lt;&gt;0,En!B399,"")</f>
        <v/>
      </c>
      <c r="E399" t="str">
        <f t="shared" si="20"/>
        <v/>
      </c>
    </row>
    <row r="400" spans="1:5">
      <c r="A400" t="str">
        <f t="shared" si="18"/>
        <v/>
      </c>
      <c r="B400" t="str">
        <f>IF(En!A400&lt;&gt;0,En!A400,"")</f>
        <v/>
      </c>
      <c r="C400" t="str">
        <f t="shared" si="19"/>
        <v/>
      </c>
      <c r="D400" t="str">
        <f>IF(En!B400&lt;&gt;0,En!B400,"")</f>
        <v/>
      </c>
      <c r="E400" t="str">
        <f t="shared" si="20"/>
        <v/>
      </c>
    </row>
    <row r="401" spans="1:5">
      <c r="A401" t="str">
        <f t="shared" si="18"/>
        <v/>
      </c>
      <c r="B401" t="str">
        <f>IF(En!A401&lt;&gt;0,En!A401,"")</f>
        <v/>
      </c>
      <c r="C401" t="str">
        <f t="shared" si="19"/>
        <v/>
      </c>
      <c r="D401" t="str">
        <f>IF(En!B401&lt;&gt;0,En!B401,"")</f>
        <v/>
      </c>
      <c r="E401" t="str">
        <f t="shared" si="20"/>
        <v/>
      </c>
    </row>
    <row r="402" spans="1:5">
      <c r="A402" t="str">
        <f t="shared" si="18"/>
        <v/>
      </c>
      <c r="B402" t="str">
        <f>IF(En!A402&lt;&gt;0,En!A402,"")</f>
        <v/>
      </c>
      <c r="C402" t="str">
        <f t="shared" si="19"/>
        <v/>
      </c>
      <c r="D402" t="str">
        <f>IF(En!B402&lt;&gt;0,En!B402,"")</f>
        <v/>
      </c>
      <c r="E402" t="str">
        <f t="shared" si="20"/>
        <v/>
      </c>
    </row>
    <row r="403" spans="1:5">
      <c r="A403" t="str">
        <f t="shared" si="18"/>
        <v/>
      </c>
      <c r="B403" t="str">
        <f>IF(En!A403&lt;&gt;0,En!A403,"")</f>
        <v/>
      </c>
      <c r="C403" t="str">
        <f t="shared" si="19"/>
        <v/>
      </c>
      <c r="D403" t="str">
        <f>IF(En!B403&lt;&gt;0,En!B403,"")</f>
        <v/>
      </c>
      <c r="E403" t="str">
        <f t="shared" si="20"/>
        <v/>
      </c>
    </row>
    <row r="404" spans="1:5">
      <c r="A404" t="str">
        <f t="shared" si="18"/>
        <v/>
      </c>
      <c r="B404" t="str">
        <f>IF(En!A404&lt;&gt;0,En!A404,"")</f>
        <v/>
      </c>
      <c r="C404" t="str">
        <f t="shared" si="19"/>
        <v/>
      </c>
      <c r="D404" t="str">
        <f>IF(En!B404&lt;&gt;0,En!B404,"")</f>
        <v/>
      </c>
      <c r="E404" t="str">
        <f t="shared" si="20"/>
        <v/>
      </c>
    </row>
    <row r="405" spans="1:5">
      <c r="A405" t="str">
        <f t="shared" si="18"/>
        <v/>
      </c>
      <c r="B405" t="str">
        <f>IF(En!A405&lt;&gt;0,En!A405,"")</f>
        <v/>
      </c>
      <c r="C405" t="str">
        <f t="shared" si="19"/>
        <v/>
      </c>
      <c r="D405" t="str">
        <f>IF(En!B405&lt;&gt;0,En!B405,"")</f>
        <v/>
      </c>
      <c r="E405" t="str">
        <f t="shared" si="20"/>
        <v/>
      </c>
    </row>
    <row r="406" spans="1:5">
      <c r="A406" t="str">
        <f t="shared" si="18"/>
        <v/>
      </c>
      <c r="B406" t="str">
        <f>IF(En!A406&lt;&gt;0,En!A406,"")</f>
        <v/>
      </c>
      <c r="C406" t="str">
        <f t="shared" si="19"/>
        <v/>
      </c>
      <c r="D406" t="str">
        <f>IF(En!B406&lt;&gt;0,En!B406,"")</f>
        <v/>
      </c>
      <c r="E406" t="str">
        <f t="shared" si="20"/>
        <v/>
      </c>
    </row>
    <row r="407" spans="1:5">
      <c r="A407" t="str">
        <f t="shared" si="18"/>
        <v/>
      </c>
      <c r="B407" t="str">
        <f>IF(En!A407&lt;&gt;0,En!A407,"")</f>
        <v/>
      </c>
      <c r="C407" t="str">
        <f t="shared" si="19"/>
        <v/>
      </c>
      <c r="D407" t="str">
        <f>IF(En!B407&lt;&gt;0,En!B407,"")</f>
        <v/>
      </c>
      <c r="E407" t="str">
        <f t="shared" si="20"/>
        <v/>
      </c>
    </row>
    <row r="408" spans="1:5">
      <c r="A408" t="str">
        <f t="shared" si="18"/>
        <v/>
      </c>
      <c r="B408" t="str">
        <f>IF(En!A408&lt;&gt;0,En!A408,"")</f>
        <v/>
      </c>
      <c r="C408" t="str">
        <f t="shared" si="19"/>
        <v/>
      </c>
      <c r="D408" t="str">
        <f>IF(En!B408&lt;&gt;0,En!B408,"")</f>
        <v/>
      </c>
      <c r="E408" t="str">
        <f t="shared" si="20"/>
        <v/>
      </c>
    </row>
    <row r="409" spans="1:5">
      <c r="A409" t="str">
        <f t="shared" si="18"/>
        <v/>
      </c>
      <c r="B409" t="str">
        <f>IF(En!A409&lt;&gt;0,En!A409,"")</f>
        <v/>
      </c>
      <c r="C409" t="str">
        <f t="shared" si="19"/>
        <v/>
      </c>
      <c r="D409" t="str">
        <f>IF(En!B409&lt;&gt;0,En!B409,"")</f>
        <v/>
      </c>
      <c r="E409" t="str">
        <f t="shared" si="20"/>
        <v/>
      </c>
    </row>
    <row r="410" spans="1:5">
      <c r="A410" t="str">
        <f t="shared" si="18"/>
        <v/>
      </c>
      <c r="B410" t="str">
        <f>IF(En!A410&lt;&gt;0,En!A410,"")</f>
        <v/>
      </c>
      <c r="C410" t="str">
        <f t="shared" si="19"/>
        <v/>
      </c>
      <c r="D410" t="str">
        <f>IF(En!B410&lt;&gt;0,En!B410,"")</f>
        <v/>
      </c>
      <c r="E410" t="str">
        <f t="shared" si="20"/>
        <v/>
      </c>
    </row>
    <row r="411" spans="1:5">
      <c r="A411" t="str">
        <f t="shared" si="18"/>
        <v/>
      </c>
      <c r="B411" t="str">
        <f>IF(En!A411&lt;&gt;0,En!A411,"")</f>
        <v/>
      </c>
      <c r="C411" t="str">
        <f t="shared" si="19"/>
        <v/>
      </c>
      <c r="D411" t="str">
        <f>IF(En!B411&lt;&gt;0,En!B411,"")</f>
        <v/>
      </c>
      <c r="E411" t="str">
        <f t="shared" si="20"/>
        <v/>
      </c>
    </row>
    <row r="412" spans="1:5">
      <c r="A412" t="str">
        <f t="shared" si="18"/>
        <v/>
      </c>
      <c r="B412" t="str">
        <f>IF(En!A412&lt;&gt;0,En!A412,"")</f>
        <v/>
      </c>
      <c r="C412" t="str">
        <f t="shared" si="19"/>
        <v/>
      </c>
      <c r="D412" t="str">
        <f>IF(En!B412&lt;&gt;0,En!B412,"")</f>
        <v/>
      </c>
      <c r="E412" t="str">
        <f t="shared" si="20"/>
        <v/>
      </c>
    </row>
    <row r="413" spans="1:5">
      <c r="A413" t="str">
        <f t="shared" si="18"/>
        <v/>
      </c>
      <c r="B413" t="str">
        <f>IF(En!A413&lt;&gt;0,En!A413,"")</f>
        <v/>
      </c>
      <c r="C413" t="str">
        <f t="shared" si="19"/>
        <v/>
      </c>
      <c r="D413" t="str">
        <f>IF(En!B413&lt;&gt;0,En!B413,"")</f>
        <v/>
      </c>
      <c r="E413" t="str">
        <f t="shared" si="20"/>
        <v/>
      </c>
    </row>
    <row r="414" spans="1:5">
      <c r="A414" t="str">
        <f t="shared" si="18"/>
        <v/>
      </c>
      <c r="B414" t="str">
        <f>IF(En!A414&lt;&gt;0,En!A414,"")</f>
        <v/>
      </c>
      <c r="C414" t="str">
        <f t="shared" si="19"/>
        <v/>
      </c>
      <c r="D414" t="str">
        <f>IF(En!B414&lt;&gt;0,En!B414,"")</f>
        <v/>
      </c>
      <c r="E414" t="str">
        <f t="shared" si="20"/>
        <v/>
      </c>
    </row>
    <row r="415" spans="1:5">
      <c r="A415" t="str">
        <f t="shared" si="18"/>
        <v/>
      </c>
      <c r="B415" t="str">
        <f>IF(En!A415&lt;&gt;0,En!A415,"")</f>
        <v/>
      </c>
      <c r="C415" t="str">
        <f t="shared" si="19"/>
        <v/>
      </c>
      <c r="D415" t="str">
        <f>IF(En!B415&lt;&gt;0,En!B415,"")</f>
        <v/>
      </c>
      <c r="E415" t="str">
        <f t="shared" si="20"/>
        <v/>
      </c>
    </row>
    <row r="416" spans="1:5">
      <c r="A416" t="str">
        <f t="shared" si="18"/>
        <v/>
      </c>
      <c r="B416" t="str">
        <f>IF(En!A416&lt;&gt;0,En!A416,"")</f>
        <v/>
      </c>
      <c r="C416" t="str">
        <f t="shared" si="19"/>
        <v/>
      </c>
      <c r="D416" t="str">
        <f>IF(En!B416&lt;&gt;0,En!B416,"")</f>
        <v/>
      </c>
      <c r="E416" t="str">
        <f t="shared" si="20"/>
        <v/>
      </c>
    </row>
    <row r="417" spans="1:5">
      <c r="A417" t="str">
        <f t="shared" si="18"/>
        <v/>
      </c>
      <c r="B417" t="str">
        <f>IF(En!A417&lt;&gt;0,En!A417,"")</f>
        <v/>
      </c>
      <c r="C417" t="str">
        <f t="shared" si="19"/>
        <v/>
      </c>
      <c r="D417" t="str">
        <f>IF(En!B417&lt;&gt;0,En!B417,"")</f>
        <v/>
      </c>
      <c r="E417" t="str">
        <f t="shared" si="20"/>
        <v/>
      </c>
    </row>
    <row r="418" spans="1:5">
      <c r="A418" t="str">
        <f t="shared" si="18"/>
        <v/>
      </c>
      <c r="B418" t="str">
        <f>IF(En!A418&lt;&gt;0,En!A418,"")</f>
        <v/>
      </c>
      <c r="C418" t="str">
        <f t="shared" si="19"/>
        <v/>
      </c>
      <c r="D418" t="str">
        <f>IF(En!B418&lt;&gt;0,En!B418,"")</f>
        <v/>
      </c>
      <c r="E418" t="str">
        <f t="shared" si="20"/>
        <v/>
      </c>
    </row>
    <row r="419" spans="1:5">
      <c r="A419" t="str">
        <f t="shared" si="18"/>
        <v/>
      </c>
      <c r="B419" t="str">
        <f>IF(En!A419&lt;&gt;0,En!A419,"")</f>
        <v/>
      </c>
      <c r="C419" t="str">
        <f t="shared" si="19"/>
        <v/>
      </c>
      <c r="D419" t="str">
        <f>IF(En!B419&lt;&gt;0,En!B419,"")</f>
        <v/>
      </c>
      <c r="E419" t="str">
        <f t="shared" si="20"/>
        <v/>
      </c>
    </row>
    <row r="420" spans="1:5">
      <c r="A420" t="str">
        <f t="shared" si="18"/>
        <v/>
      </c>
      <c r="B420" t="str">
        <f>IF(En!A420&lt;&gt;0,En!A420,"")</f>
        <v/>
      </c>
      <c r="C420" t="str">
        <f t="shared" si="19"/>
        <v/>
      </c>
      <c r="D420" t="str">
        <f>IF(En!B420&lt;&gt;0,En!B420,"")</f>
        <v/>
      </c>
      <c r="E420" t="str">
        <f t="shared" si="20"/>
        <v/>
      </c>
    </row>
    <row r="421" spans="1:5">
      <c r="A421" t="str">
        <f t="shared" si="18"/>
        <v/>
      </c>
      <c r="B421" t="str">
        <f>IF(En!A421&lt;&gt;0,En!A421,"")</f>
        <v/>
      </c>
      <c r="C421" t="str">
        <f t="shared" si="19"/>
        <v/>
      </c>
      <c r="D421" t="str">
        <f>IF(En!B421&lt;&gt;0,En!B421,"")</f>
        <v/>
      </c>
      <c r="E421" t="str">
        <f t="shared" si="20"/>
        <v/>
      </c>
    </row>
    <row r="422" spans="1:5">
      <c r="A422" t="str">
        <f t="shared" si="18"/>
        <v/>
      </c>
      <c r="B422" t="str">
        <f>IF(En!A422&lt;&gt;0,En!A422,"")</f>
        <v/>
      </c>
      <c r="C422" t="str">
        <f t="shared" si="19"/>
        <v/>
      </c>
      <c r="D422" t="str">
        <f>IF(En!B422&lt;&gt;0,En!B422,"")</f>
        <v/>
      </c>
      <c r="E422" t="str">
        <f t="shared" si="20"/>
        <v/>
      </c>
    </row>
    <row r="423" spans="1:5">
      <c r="A423" t="str">
        <f t="shared" si="18"/>
        <v/>
      </c>
      <c r="B423" t="str">
        <f>IF(En!A423&lt;&gt;0,En!A423,"")</f>
        <v/>
      </c>
      <c r="C423" t="str">
        <f t="shared" si="19"/>
        <v/>
      </c>
      <c r="D423" t="str">
        <f>IF(En!B423&lt;&gt;0,En!B423,"")</f>
        <v/>
      </c>
      <c r="E423" t="str">
        <f t="shared" si="20"/>
        <v/>
      </c>
    </row>
    <row r="424" spans="1:5">
      <c r="A424" t="str">
        <f t="shared" si="18"/>
        <v/>
      </c>
      <c r="B424" t="str">
        <f>IF(En!A424&lt;&gt;0,En!A424,"")</f>
        <v/>
      </c>
      <c r="C424" t="str">
        <f t="shared" si="19"/>
        <v/>
      </c>
      <c r="D424" t="str">
        <f>IF(En!B424&lt;&gt;0,En!B424,"")</f>
        <v/>
      </c>
      <c r="E424" t="str">
        <f t="shared" si="20"/>
        <v/>
      </c>
    </row>
    <row r="425" spans="1:5">
      <c r="A425" t="str">
        <f t="shared" si="18"/>
        <v/>
      </c>
      <c r="B425" t="str">
        <f>IF(En!A425&lt;&gt;0,En!A425,"")</f>
        <v/>
      </c>
      <c r="C425" t="str">
        <f t="shared" si="19"/>
        <v/>
      </c>
      <c r="D425" t="str">
        <f>IF(En!B425&lt;&gt;0,En!B425,"")</f>
        <v/>
      </c>
      <c r="E425" t="str">
        <f t="shared" si="20"/>
        <v/>
      </c>
    </row>
    <row r="426" spans="1:5">
      <c r="A426" t="str">
        <f t="shared" si="18"/>
        <v/>
      </c>
      <c r="B426" t="str">
        <f>IF(En!A426&lt;&gt;0,En!A426,"")</f>
        <v/>
      </c>
      <c r="C426" t="str">
        <f t="shared" si="19"/>
        <v/>
      </c>
      <c r="D426" t="str">
        <f>IF(En!B426&lt;&gt;0,En!B426,"")</f>
        <v/>
      </c>
      <c r="E426" t="str">
        <f t="shared" si="20"/>
        <v/>
      </c>
    </row>
    <row r="427" spans="1:5">
      <c r="A427" t="str">
        <f t="shared" si="18"/>
        <v/>
      </c>
      <c r="B427" t="str">
        <f>IF(En!A427&lt;&gt;0,En!A427,"")</f>
        <v/>
      </c>
      <c r="C427" t="str">
        <f t="shared" si="19"/>
        <v/>
      </c>
      <c r="D427" t="str">
        <f>IF(En!B427&lt;&gt;0,En!B427,"")</f>
        <v/>
      </c>
      <c r="E427" t="str">
        <f t="shared" si="20"/>
        <v/>
      </c>
    </row>
    <row r="428" spans="1:5">
      <c r="A428" t="str">
        <f t="shared" si="18"/>
        <v/>
      </c>
      <c r="B428" t="str">
        <f>IF(En!A428&lt;&gt;0,En!A428,"")</f>
        <v/>
      </c>
      <c r="C428" t="str">
        <f t="shared" si="19"/>
        <v/>
      </c>
      <c r="D428" t="str">
        <f>IF(En!B428&lt;&gt;0,En!B428,"")</f>
        <v/>
      </c>
      <c r="E428" t="str">
        <f t="shared" si="20"/>
        <v/>
      </c>
    </row>
    <row r="429" spans="1:5">
      <c r="A429" t="str">
        <f t="shared" si="18"/>
        <v/>
      </c>
      <c r="B429" t="str">
        <f>IF(En!A429&lt;&gt;0,En!A429,"")</f>
        <v/>
      </c>
      <c r="C429" t="str">
        <f t="shared" si="19"/>
        <v/>
      </c>
      <c r="D429" t="str">
        <f>IF(En!B429&lt;&gt;0,En!B429,"")</f>
        <v/>
      </c>
      <c r="E429" t="str">
        <f t="shared" si="20"/>
        <v/>
      </c>
    </row>
    <row r="430" spans="1:5">
      <c r="A430" t="str">
        <f t="shared" si="18"/>
        <v/>
      </c>
      <c r="B430" t="str">
        <f>IF(En!A430&lt;&gt;0,En!A430,"")</f>
        <v/>
      </c>
      <c r="C430" t="str">
        <f t="shared" si="19"/>
        <v/>
      </c>
      <c r="D430" t="str">
        <f>IF(En!B430&lt;&gt;0,En!B430,"")</f>
        <v/>
      </c>
      <c r="E430" t="str">
        <f t="shared" si="20"/>
        <v/>
      </c>
    </row>
    <row r="431" spans="1:5">
      <c r="A431" t="str">
        <f t="shared" si="18"/>
        <v/>
      </c>
      <c r="B431" t="str">
        <f>IF(En!A431&lt;&gt;0,En!A431,"")</f>
        <v/>
      </c>
      <c r="C431" t="str">
        <f t="shared" si="19"/>
        <v/>
      </c>
      <c r="D431" t="str">
        <f>IF(En!B431&lt;&gt;0,En!B431,"")</f>
        <v/>
      </c>
      <c r="E431" t="str">
        <f t="shared" si="20"/>
        <v/>
      </c>
    </row>
    <row r="432" spans="1:5">
      <c r="A432" t="str">
        <f t="shared" si="18"/>
        <v/>
      </c>
      <c r="B432" t="str">
        <f>IF(En!A432&lt;&gt;0,En!A432,"")</f>
        <v/>
      </c>
      <c r="C432" t="str">
        <f t="shared" si="19"/>
        <v/>
      </c>
      <c r="D432" t="str">
        <f>IF(En!B432&lt;&gt;0,En!B432,"")</f>
        <v/>
      </c>
      <c r="E432" t="str">
        <f t="shared" si="20"/>
        <v/>
      </c>
    </row>
    <row r="433" spans="1:5">
      <c r="A433" t="str">
        <f t="shared" si="18"/>
        <v/>
      </c>
      <c r="B433" t="str">
        <f>IF(En!A433&lt;&gt;0,En!A433,"")</f>
        <v/>
      </c>
      <c r="C433" t="str">
        <f t="shared" si="19"/>
        <v/>
      </c>
      <c r="D433" t="str">
        <f>IF(En!B433&lt;&gt;0,En!B433,"")</f>
        <v/>
      </c>
      <c r="E433" t="str">
        <f t="shared" si="20"/>
        <v/>
      </c>
    </row>
    <row r="434" spans="1:5">
      <c r="A434" t="str">
        <f t="shared" si="18"/>
        <v/>
      </c>
      <c r="B434" t="str">
        <f>IF(En!A434&lt;&gt;0,En!A434,"")</f>
        <v/>
      </c>
      <c r="C434" t="str">
        <f t="shared" si="19"/>
        <v/>
      </c>
      <c r="D434" t="str">
        <f>IF(En!B434&lt;&gt;0,En!B434,"")</f>
        <v/>
      </c>
      <c r="E434" t="str">
        <f t="shared" si="20"/>
        <v/>
      </c>
    </row>
    <row r="435" spans="1:5">
      <c r="A435" t="str">
        <f t="shared" si="18"/>
        <v/>
      </c>
      <c r="B435" t="str">
        <f>IF(En!A435&lt;&gt;0,En!A435,"")</f>
        <v/>
      </c>
      <c r="C435" t="str">
        <f t="shared" si="19"/>
        <v/>
      </c>
      <c r="D435" t="str">
        <f>IF(En!B435&lt;&gt;0,En!B435,"")</f>
        <v/>
      </c>
      <c r="E435" t="str">
        <f t="shared" si="20"/>
        <v/>
      </c>
    </row>
    <row r="436" spans="1:5">
      <c r="A436" t="str">
        <f t="shared" si="18"/>
        <v/>
      </c>
      <c r="B436" t="str">
        <f>IF(En!A436&lt;&gt;0,En!A436,"")</f>
        <v/>
      </c>
      <c r="C436" t="str">
        <f t="shared" si="19"/>
        <v/>
      </c>
      <c r="D436" t="str">
        <f>IF(En!B436&lt;&gt;0,En!B436,"")</f>
        <v/>
      </c>
      <c r="E436" t="str">
        <f t="shared" si="20"/>
        <v/>
      </c>
    </row>
    <row r="437" spans="1:5">
      <c r="A437" t="str">
        <f t="shared" si="18"/>
        <v/>
      </c>
      <c r="B437" t="str">
        <f>IF(En!A437&lt;&gt;0,En!A437,"")</f>
        <v/>
      </c>
      <c r="C437" t="str">
        <f t="shared" si="19"/>
        <v/>
      </c>
      <c r="D437" t="str">
        <f>IF(En!B437&lt;&gt;0,En!B437,"")</f>
        <v/>
      </c>
      <c r="E437" t="str">
        <f t="shared" si="20"/>
        <v/>
      </c>
    </row>
    <row r="438" spans="1:5">
      <c r="A438" t="str">
        <f t="shared" si="18"/>
        <v/>
      </c>
      <c r="B438" t="str">
        <f>IF(En!A438&lt;&gt;0,En!A438,"")</f>
        <v/>
      </c>
      <c r="C438" t="str">
        <f t="shared" si="19"/>
        <v/>
      </c>
      <c r="D438" t="str">
        <f>IF(En!B438&lt;&gt;0,En!B438,"")</f>
        <v/>
      </c>
      <c r="E438" t="str">
        <f t="shared" si="20"/>
        <v/>
      </c>
    </row>
    <row r="439" spans="1:5">
      <c r="A439" t="str">
        <f t="shared" si="18"/>
        <v/>
      </c>
      <c r="B439" t="str">
        <f>IF(En!A439&lt;&gt;0,En!A439,"")</f>
        <v/>
      </c>
      <c r="C439" t="str">
        <f t="shared" si="19"/>
        <v/>
      </c>
      <c r="D439" t="str">
        <f>IF(En!B439&lt;&gt;0,En!B439,"")</f>
        <v/>
      </c>
      <c r="E439" t="str">
        <f t="shared" si="20"/>
        <v/>
      </c>
    </row>
    <row r="440" spans="1:5">
      <c r="A440" t="str">
        <f t="shared" si="18"/>
        <v/>
      </c>
      <c r="B440" t="str">
        <f>IF(En!A440&lt;&gt;0,En!A440,"")</f>
        <v/>
      </c>
      <c r="C440" t="str">
        <f t="shared" si="19"/>
        <v/>
      </c>
      <c r="D440" t="str">
        <f>IF(En!B440&lt;&gt;0,En!B440,"")</f>
        <v/>
      </c>
      <c r="E440" t="str">
        <f t="shared" si="20"/>
        <v/>
      </c>
    </row>
    <row r="441" spans="1:5">
      <c r="A441" t="str">
        <f t="shared" si="18"/>
        <v/>
      </c>
      <c r="B441" t="str">
        <f>IF(En!A441&lt;&gt;0,En!A441,"")</f>
        <v/>
      </c>
      <c r="C441" t="str">
        <f t="shared" si="19"/>
        <v/>
      </c>
      <c r="D441" t="str">
        <f>IF(En!B441&lt;&gt;0,En!B441,"")</f>
        <v/>
      </c>
      <c r="E441" t="str">
        <f t="shared" si="20"/>
        <v/>
      </c>
    </row>
    <row r="442" spans="1:5">
      <c r="A442" t="str">
        <f t="shared" si="18"/>
        <v/>
      </c>
      <c r="B442" t="str">
        <f>IF(En!A442&lt;&gt;0,En!A442,"")</f>
        <v/>
      </c>
      <c r="C442" t="str">
        <f t="shared" si="19"/>
        <v/>
      </c>
      <c r="D442" t="str">
        <f>IF(En!B442&lt;&gt;0,En!B442,"")</f>
        <v/>
      </c>
      <c r="E442" t="str">
        <f t="shared" si="20"/>
        <v/>
      </c>
    </row>
    <row r="443" spans="1:5">
      <c r="A443" t="str">
        <f t="shared" si="18"/>
        <v/>
      </c>
      <c r="B443" t="str">
        <f>IF(En!A443&lt;&gt;0,En!A443,"")</f>
        <v/>
      </c>
      <c r="C443" t="str">
        <f t="shared" si="19"/>
        <v/>
      </c>
      <c r="D443" t="str">
        <f>IF(En!B443&lt;&gt;0,En!B443,"")</f>
        <v/>
      </c>
      <c r="E443" t="str">
        <f t="shared" si="20"/>
        <v/>
      </c>
    </row>
    <row r="444" spans="1:5">
      <c r="A444" t="str">
        <f t="shared" si="18"/>
        <v/>
      </c>
      <c r="B444" t="str">
        <f>IF(En!A444&lt;&gt;0,En!A444,"")</f>
        <v/>
      </c>
      <c r="C444" t="str">
        <f t="shared" si="19"/>
        <v/>
      </c>
      <c r="D444" t="str">
        <f>IF(En!B444&lt;&gt;0,En!B444,"")</f>
        <v/>
      </c>
      <c r="E444" t="str">
        <f t="shared" si="20"/>
        <v/>
      </c>
    </row>
    <row r="445" spans="1:5">
      <c r="A445" t="str">
        <f t="shared" si="18"/>
        <v/>
      </c>
      <c r="B445" t="str">
        <f>IF(En!A445&lt;&gt;0,En!A445,"")</f>
        <v/>
      </c>
      <c r="C445" t="str">
        <f t="shared" si="19"/>
        <v/>
      </c>
      <c r="D445" t="str">
        <f>IF(En!B445&lt;&gt;0,En!B445,"")</f>
        <v/>
      </c>
      <c r="E445" t="str">
        <f t="shared" si="20"/>
        <v/>
      </c>
    </row>
    <row r="446" spans="1:5">
      <c r="A446" t="str">
        <f t="shared" si="18"/>
        <v/>
      </c>
      <c r="B446" t="str">
        <f>IF(En!A446&lt;&gt;0,En!A446,"")</f>
        <v/>
      </c>
      <c r="C446" t="str">
        <f t="shared" si="19"/>
        <v/>
      </c>
      <c r="D446" t="str">
        <f>IF(En!B446&lt;&gt;0,En!B446,"")</f>
        <v/>
      </c>
      <c r="E446" t="str">
        <f t="shared" si="20"/>
        <v/>
      </c>
    </row>
    <row r="447" spans="1:5">
      <c r="A447" t="str">
        <f t="shared" si="18"/>
        <v/>
      </c>
      <c r="B447" t="str">
        <f>IF(En!A447&lt;&gt;0,En!A447,"")</f>
        <v/>
      </c>
      <c r="C447" t="str">
        <f t="shared" si="19"/>
        <v/>
      </c>
      <c r="D447" t="str">
        <f>IF(En!B447&lt;&gt;0,En!B447,"")</f>
        <v/>
      </c>
      <c r="E447" t="str">
        <f t="shared" si="20"/>
        <v/>
      </c>
    </row>
    <row r="448" spans="1:5">
      <c r="A448" t="str">
        <f t="shared" si="18"/>
        <v/>
      </c>
      <c r="B448" t="str">
        <f>IF(En!A448&lt;&gt;0,En!A448,"")</f>
        <v/>
      </c>
      <c r="C448" t="str">
        <f t="shared" si="19"/>
        <v/>
      </c>
      <c r="D448" t="str">
        <f>IF(En!B448&lt;&gt;0,En!B448,"")</f>
        <v/>
      </c>
      <c r="E448" t="str">
        <f t="shared" si="20"/>
        <v/>
      </c>
    </row>
    <row r="449" spans="1:5">
      <c r="A449" t="str">
        <f t="shared" si="18"/>
        <v/>
      </c>
      <c r="B449" t="str">
        <f>IF(En!A449&lt;&gt;0,En!A449,"")</f>
        <v/>
      </c>
      <c r="C449" t="str">
        <f t="shared" si="19"/>
        <v/>
      </c>
      <c r="D449" t="str">
        <f>IF(En!B449&lt;&gt;0,En!B449,"")</f>
        <v/>
      </c>
      <c r="E449" t="str">
        <f t="shared" si="20"/>
        <v/>
      </c>
    </row>
    <row r="450" spans="1:5">
      <c r="A450" t="str">
        <f t="shared" ref="A450:A494" si="21">IF(B450&lt;&gt;"","    &lt;string name=""","")</f>
        <v/>
      </c>
      <c r="B450" t="str">
        <f>IF(En!A450&lt;&gt;0,En!A450,"")</f>
        <v/>
      </c>
      <c r="C450" t="str">
        <f t="shared" ref="C450:C494" si="22">IF(B450&lt;&gt;"","""&gt;","")</f>
        <v/>
      </c>
      <c r="D450" t="str">
        <f>IF(En!B450&lt;&gt;0,En!B450,"")</f>
        <v/>
      </c>
      <c r="E450" t="str">
        <f t="shared" ref="E450:E494" si="23">IF(B450&lt;&gt;"","&lt;/string&gt;","")</f>
        <v/>
      </c>
    </row>
    <row r="451" spans="1:5">
      <c r="A451" t="str">
        <f t="shared" si="21"/>
        <v/>
      </c>
      <c r="B451" t="str">
        <f>IF(En!A451&lt;&gt;0,En!A451,"")</f>
        <v/>
      </c>
      <c r="C451" t="str">
        <f t="shared" si="22"/>
        <v/>
      </c>
      <c r="D451" t="str">
        <f>IF(En!B451&lt;&gt;0,En!B451,"")</f>
        <v/>
      </c>
      <c r="E451" t="str">
        <f t="shared" si="23"/>
        <v/>
      </c>
    </row>
    <row r="452" spans="1:5">
      <c r="A452" t="str">
        <f t="shared" si="21"/>
        <v/>
      </c>
      <c r="B452" t="str">
        <f>IF(En!A452&lt;&gt;0,En!A452,"")</f>
        <v/>
      </c>
      <c r="C452" t="str">
        <f t="shared" si="22"/>
        <v/>
      </c>
      <c r="D452" t="str">
        <f>IF(En!B452&lt;&gt;0,En!B452,"")</f>
        <v/>
      </c>
      <c r="E452" t="str">
        <f t="shared" si="23"/>
        <v/>
      </c>
    </row>
    <row r="453" spans="1:5">
      <c r="A453" t="str">
        <f t="shared" si="21"/>
        <v/>
      </c>
      <c r="B453" t="str">
        <f>IF(En!A453&lt;&gt;0,En!A453,"")</f>
        <v/>
      </c>
      <c r="C453" t="str">
        <f t="shared" si="22"/>
        <v/>
      </c>
      <c r="D453" t="str">
        <f>IF(En!B453&lt;&gt;0,En!B453,"")</f>
        <v/>
      </c>
      <c r="E453" t="str">
        <f t="shared" si="23"/>
        <v/>
      </c>
    </row>
    <row r="454" spans="1:5">
      <c r="A454" t="str">
        <f t="shared" si="21"/>
        <v/>
      </c>
      <c r="B454" t="str">
        <f>IF(En!A454&lt;&gt;0,En!A454,"")</f>
        <v/>
      </c>
      <c r="C454" t="str">
        <f t="shared" si="22"/>
        <v/>
      </c>
      <c r="D454" t="str">
        <f>IF(En!B454&lt;&gt;0,En!B454,"")</f>
        <v/>
      </c>
      <c r="E454" t="str">
        <f t="shared" si="23"/>
        <v/>
      </c>
    </row>
    <row r="455" spans="1:5">
      <c r="A455" t="str">
        <f t="shared" si="21"/>
        <v/>
      </c>
      <c r="B455" t="str">
        <f>IF(En!A455&lt;&gt;0,En!A455,"")</f>
        <v/>
      </c>
      <c r="C455" t="str">
        <f t="shared" si="22"/>
        <v/>
      </c>
      <c r="D455" t="str">
        <f>IF(En!B455&lt;&gt;0,En!B455,"")</f>
        <v/>
      </c>
      <c r="E455" t="str">
        <f t="shared" si="23"/>
        <v/>
      </c>
    </row>
    <row r="456" spans="1:5">
      <c r="A456" t="str">
        <f t="shared" si="21"/>
        <v/>
      </c>
      <c r="B456" t="str">
        <f>IF(En!A456&lt;&gt;0,En!A456,"")</f>
        <v/>
      </c>
      <c r="C456" t="str">
        <f t="shared" si="22"/>
        <v/>
      </c>
      <c r="D456" t="str">
        <f>IF(En!B456&lt;&gt;0,En!B456,"")</f>
        <v/>
      </c>
      <c r="E456" t="str">
        <f t="shared" si="23"/>
        <v/>
      </c>
    </row>
    <row r="457" spans="1:5">
      <c r="A457" t="str">
        <f t="shared" si="21"/>
        <v/>
      </c>
      <c r="B457" t="str">
        <f>IF(En!A457&lt;&gt;0,En!A457,"")</f>
        <v/>
      </c>
      <c r="C457" t="str">
        <f t="shared" si="22"/>
        <v/>
      </c>
      <c r="D457" t="str">
        <f>IF(En!B457&lt;&gt;0,En!B457,"")</f>
        <v/>
      </c>
      <c r="E457" t="str">
        <f t="shared" si="23"/>
        <v/>
      </c>
    </row>
    <row r="458" spans="1:5">
      <c r="A458" t="str">
        <f t="shared" si="21"/>
        <v/>
      </c>
      <c r="B458" t="str">
        <f>IF(En!A458&lt;&gt;0,En!A458,"")</f>
        <v/>
      </c>
      <c r="C458" t="str">
        <f t="shared" si="22"/>
        <v/>
      </c>
      <c r="D458" t="str">
        <f>IF(En!B458&lt;&gt;0,En!B458,"")</f>
        <v/>
      </c>
      <c r="E458" t="str">
        <f t="shared" si="23"/>
        <v/>
      </c>
    </row>
    <row r="459" spans="1:5">
      <c r="A459" t="str">
        <f t="shared" si="21"/>
        <v/>
      </c>
      <c r="B459" t="str">
        <f>IF(En!A459&lt;&gt;0,En!A459,"")</f>
        <v/>
      </c>
      <c r="C459" t="str">
        <f t="shared" si="22"/>
        <v/>
      </c>
      <c r="D459" t="str">
        <f>IF(En!B459&lt;&gt;0,En!B459,"")</f>
        <v/>
      </c>
      <c r="E459" t="str">
        <f t="shared" si="23"/>
        <v/>
      </c>
    </row>
    <row r="460" spans="1:5">
      <c r="A460" t="str">
        <f t="shared" si="21"/>
        <v/>
      </c>
      <c r="B460" t="str">
        <f>IF(En!A460&lt;&gt;0,En!A460,"")</f>
        <v/>
      </c>
      <c r="C460" t="str">
        <f t="shared" si="22"/>
        <v/>
      </c>
      <c r="D460" t="str">
        <f>IF(En!B460&lt;&gt;0,En!B460,"")</f>
        <v/>
      </c>
      <c r="E460" t="str">
        <f t="shared" si="23"/>
        <v/>
      </c>
    </row>
    <row r="461" spans="1:5">
      <c r="A461" t="str">
        <f t="shared" si="21"/>
        <v/>
      </c>
      <c r="B461" t="str">
        <f>IF(En!A461&lt;&gt;0,En!A461,"")</f>
        <v/>
      </c>
      <c r="C461" t="str">
        <f t="shared" si="22"/>
        <v/>
      </c>
      <c r="D461" t="str">
        <f>IF(En!B461&lt;&gt;0,En!B461,"")</f>
        <v/>
      </c>
      <c r="E461" t="str">
        <f t="shared" si="23"/>
        <v/>
      </c>
    </row>
    <row r="462" spans="1:5">
      <c r="A462" t="str">
        <f t="shared" si="21"/>
        <v/>
      </c>
      <c r="B462" t="str">
        <f>IF(En!A462&lt;&gt;0,En!A462,"")</f>
        <v/>
      </c>
      <c r="C462" t="str">
        <f t="shared" si="22"/>
        <v/>
      </c>
      <c r="D462" t="str">
        <f>IF(En!B462&lt;&gt;0,En!B462,"")</f>
        <v/>
      </c>
      <c r="E462" t="str">
        <f t="shared" si="23"/>
        <v/>
      </c>
    </row>
    <row r="463" spans="1:5">
      <c r="A463" t="str">
        <f t="shared" si="21"/>
        <v/>
      </c>
      <c r="B463" t="str">
        <f>IF(En!A463&lt;&gt;0,En!A463,"")</f>
        <v/>
      </c>
      <c r="C463" t="str">
        <f t="shared" si="22"/>
        <v/>
      </c>
      <c r="D463" t="str">
        <f>IF(En!B463&lt;&gt;0,En!B463,"")</f>
        <v/>
      </c>
      <c r="E463" t="str">
        <f t="shared" si="23"/>
        <v/>
      </c>
    </row>
    <row r="464" spans="1:5">
      <c r="A464" t="str">
        <f t="shared" si="21"/>
        <v/>
      </c>
      <c r="B464" t="str">
        <f>IF(En!A464&lt;&gt;0,En!A464,"")</f>
        <v/>
      </c>
      <c r="C464" t="str">
        <f t="shared" si="22"/>
        <v/>
      </c>
      <c r="D464" t="str">
        <f>IF(En!B464&lt;&gt;0,En!B464,"")</f>
        <v/>
      </c>
      <c r="E464" t="str">
        <f t="shared" si="23"/>
        <v/>
      </c>
    </row>
    <row r="465" spans="1:5">
      <c r="A465" t="str">
        <f t="shared" si="21"/>
        <v/>
      </c>
      <c r="B465" t="str">
        <f>IF(En!A465&lt;&gt;0,En!A465,"")</f>
        <v/>
      </c>
      <c r="C465" t="str">
        <f t="shared" si="22"/>
        <v/>
      </c>
      <c r="D465" t="str">
        <f>IF(En!B465&lt;&gt;0,En!B465,"")</f>
        <v/>
      </c>
      <c r="E465" t="str">
        <f t="shared" si="23"/>
        <v/>
      </c>
    </row>
    <row r="466" spans="1:5">
      <c r="A466" t="str">
        <f t="shared" si="21"/>
        <v/>
      </c>
      <c r="B466" t="str">
        <f>IF(En!A466&lt;&gt;0,En!A466,"")</f>
        <v/>
      </c>
      <c r="C466" t="str">
        <f t="shared" si="22"/>
        <v/>
      </c>
      <c r="D466" t="str">
        <f>IF(En!B466&lt;&gt;0,En!B466,"")</f>
        <v/>
      </c>
      <c r="E466" t="str">
        <f t="shared" si="23"/>
        <v/>
      </c>
    </row>
    <row r="467" spans="1:5">
      <c r="A467" t="str">
        <f t="shared" si="21"/>
        <v/>
      </c>
      <c r="B467" t="str">
        <f>IF(En!A467&lt;&gt;0,En!A467,"")</f>
        <v/>
      </c>
      <c r="C467" t="str">
        <f t="shared" si="22"/>
        <v/>
      </c>
      <c r="D467" t="str">
        <f>IF(En!B467&lt;&gt;0,En!B467,"")</f>
        <v/>
      </c>
      <c r="E467" t="str">
        <f t="shared" si="23"/>
        <v/>
      </c>
    </row>
    <row r="468" spans="1:5">
      <c r="A468" t="str">
        <f t="shared" si="21"/>
        <v/>
      </c>
      <c r="B468" t="str">
        <f>IF(En!A468&lt;&gt;0,En!A468,"")</f>
        <v/>
      </c>
      <c r="C468" t="str">
        <f t="shared" si="22"/>
        <v/>
      </c>
      <c r="D468" t="str">
        <f>IF(En!B468&lt;&gt;0,En!B468,"")</f>
        <v/>
      </c>
      <c r="E468" t="str">
        <f t="shared" si="23"/>
        <v/>
      </c>
    </row>
    <row r="469" spans="1:5">
      <c r="A469" t="str">
        <f t="shared" si="21"/>
        <v/>
      </c>
      <c r="B469" t="str">
        <f>IF(En!A469&lt;&gt;0,En!A469,"")</f>
        <v/>
      </c>
      <c r="C469" t="str">
        <f t="shared" si="22"/>
        <v/>
      </c>
      <c r="D469" t="str">
        <f>IF(En!B469&lt;&gt;0,En!B469,"")</f>
        <v/>
      </c>
      <c r="E469" t="str">
        <f t="shared" si="23"/>
        <v/>
      </c>
    </row>
    <row r="470" spans="1:5">
      <c r="A470" t="str">
        <f t="shared" si="21"/>
        <v/>
      </c>
      <c r="B470" t="str">
        <f>IF(En!A470&lt;&gt;0,En!A470,"")</f>
        <v/>
      </c>
      <c r="C470" t="str">
        <f t="shared" si="22"/>
        <v/>
      </c>
      <c r="D470" t="str">
        <f>IF(En!B470&lt;&gt;0,En!B470,"")</f>
        <v/>
      </c>
      <c r="E470" t="str">
        <f t="shared" si="23"/>
        <v/>
      </c>
    </row>
    <row r="471" spans="1:5">
      <c r="A471" t="str">
        <f t="shared" si="21"/>
        <v/>
      </c>
      <c r="B471" t="str">
        <f>IF(En!A471&lt;&gt;0,En!A471,"")</f>
        <v/>
      </c>
      <c r="C471" t="str">
        <f t="shared" si="22"/>
        <v/>
      </c>
      <c r="D471" t="str">
        <f>IF(En!B471&lt;&gt;0,En!B471,"")</f>
        <v/>
      </c>
      <c r="E471" t="str">
        <f t="shared" si="23"/>
        <v/>
      </c>
    </row>
    <row r="472" spans="1:5">
      <c r="A472" t="str">
        <f t="shared" si="21"/>
        <v/>
      </c>
      <c r="B472" t="str">
        <f>IF(En!A472&lt;&gt;0,En!A472,"")</f>
        <v/>
      </c>
      <c r="C472" t="str">
        <f t="shared" si="22"/>
        <v/>
      </c>
      <c r="D472" t="str">
        <f>IF(En!B472&lt;&gt;0,En!B472,"")</f>
        <v/>
      </c>
      <c r="E472" t="str">
        <f t="shared" si="23"/>
        <v/>
      </c>
    </row>
    <row r="473" spans="1:5">
      <c r="A473" t="str">
        <f t="shared" si="21"/>
        <v/>
      </c>
      <c r="B473" t="str">
        <f>IF(En!A473&lt;&gt;0,En!A473,"")</f>
        <v/>
      </c>
      <c r="C473" t="str">
        <f t="shared" si="22"/>
        <v/>
      </c>
      <c r="D473" t="str">
        <f>IF(En!B473&lt;&gt;0,En!B473,"")</f>
        <v/>
      </c>
      <c r="E473" t="str">
        <f t="shared" si="23"/>
        <v/>
      </c>
    </row>
    <row r="474" spans="1:5">
      <c r="A474" t="str">
        <f t="shared" si="21"/>
        <v/>
      </c>
      <c r="B474" t="str">
        <f>IF(En!A474&lt;&gt;0,En!A474,"")</f>
        <v/>
      </c>
      <c r="C474" t="str">
        <f t="shared" si="22"/>
        <v/>
      </c>
      <c r="D474" t="str">
        <f>IF(En!B474&lt;&gt;0,En!B474,"")</f>
        <v/>
      </c>
      <c r="E474" t="str">
        <f t="shared" si="23"/>
        <v/>
      </c>
    </row>
    <row r="475" spans="1:5">
      <c r="A475" t="str">
        <f t="shared" si="21"/>
        <v/>
      </c>
      <c r="B475" t="str">
        <f>IF(En!A475&lt;&gt;0,En!A475,"")</f>
        <v/>
      </c>
      <c r="C475" t="str">
        <f t="shared" si="22"/>
        <v/>
      </c>
      <c r="D475" t="str">
        <f>IF(En!B475&lt;&gt;0,En!B475,"")</f>
        <v/>
      </c>
      <c r="E475" t="str">
        <f t="shared" si="23"/>
        <v/>
      </c>
    </row>
    <row r="476" spans="1:5">
      <c r="A476" t="str">
        <f t="shared" si="21"/>
        <v/>
      </c>
      <c r="B476" t="str">
        <f>IF(En!A476&lt;&gt;0,En!A476,"")</f>
        <v/>
      </c>
      <c r="C476" t="str">
        <f t="shared" si="22"/>
        <v/>
      </c>
      <c r="D476" t="str">
        <f>IF(En!B476&lt;&gt;0,En!B476,"")</f>
        <v/>
      </c>
      <c r="E476" t="str">
        <f t="shared" si="23"/>
        <v/>
      </c>
    </row>
    <row r="477" spans="1:5">
      <c r="A477" t="str">
        <f t="shared" si="21"/>
        <v/>
      </c>
      <c r="B477" t="str">
        <f>IF(En!A477&lt;&gt;0,En!A477,"")</f>
        <v/>
      </c>
      <c r="C477" t="str">
        <f t="shared" si="22"/>
        <v/>
      </c>
      <c r="D477" t="str">
        <f>IF(En!B477&lt;&gt;0,En!B477,"")</f>
        <v/>
      </c>
      <c r="E477" t="str">
        <f t="shared" si="23"/>
        <v/>
      </c>
    </row>
    <row r="478" spans="1:5">
      <c r="A478" t="str">
        <f t="shared" si="21"/>
        <v/>
      </c>
      <c r="B478" t="str">
        <f>IF(En!A478&lt;&gt;0,En!A478,"")</f>
        <v/>
      </c>
      <c r="C478" t="str">
        <f t="shared" si="22"/>
        <v/>
      </c>
      <c r="D478" t="str">
        <f>IF(En!B478&lt;&gt;0,En!B478,"")</f>
        <v/>
      </c>
      <c r="E478" t="str">
        <f t="shared" si="23"/>
        <v/>
      </c>
    </row>
    <row r="479" spans="1:5">
      <c r="A479" t="str">
        <f t="shared" si="21"/>
        <v/>
      </c>
      <c r="B479" t="str">
        <f>IF(En!A479&lt;&gt;0,En!A479,"")</f>
        <v/>
      </c>
      <c r="C479" t="str">
        <f t="shared" si="22"/>
        <v/>
      </c>
      <c r="D479" t="str">
        <f>IF(En!B479&lt;&gt;0,En!B479,"")</f>
        <v/>
      </c>
      <c r="E479" t="str">
        <f t="shared" si="23"/>
        <v/>
      </c>
    </row>
    <row r="480" spans="1:5">
      <c r="A480" t="str">
        <f t="shared" si="21"/>
        <v/>
      </c>
      <c r="B480" t="str">
        <f>IF(En!A480&lt;&gt;0,En!A480,"")</f>
        <v/>
      </c>
      <c r="C480" t="str">
        <f t="shared" si="22"/>
        <v/>
      </c>
      <c r="D480" t="str">
        <f>IF(En!B480&lt;&gt;0,En!B480,"")</f>
        <v/>
      </c>
      <c r="E480" t="str">
        <f t="shared" si="23"/>
        <v/>
      </c>
    </row>
    <row r="481" spans="1:5">
      <c r="A481" t="str">
        <f t="shared" si="21"/>
        <v/>
      </c>
      <c r="B481" t="str">
        <f>IF(En!A481&lt;&gt;0,En!A481,"")</f>
        <v/>
      </c>
      <c r="C481" t="str">
        <f t="shared" si="22"/>
        <v/>
      </c>
      <c r="D481" t="str">
        <f>IF(En!B481&lt;&gt;0,En!B481,"")</f>
        <v/>
      </c>
      <c r="E481" t="str">
        <f t="shared" si="23"/>
        <v/>
      </c>
    </row>
    <row r="482" spans="1:5">
      <c r="A482" t="str">
        <f t="shared" si="21"/>
        <v/>
      </c>
      <c r="B482" t="str">
        <f>IF(En!A482&lt;&gt;0,En!A482,"")</f>
        <v/>
      </c>
      <c r="C482" t="str">
        <f t="shared" si="22"/>
        <v/>
      </c>
      <c r="D482" t="str">
        <f>IF(En!B482&lt;&gt;0,En!B482,"")</f>
        <v/>
      </c>
      <c r="E482" t="str">
        <f t="shared" si="23"/>
        <v/>
      </c>
    </row>
    <row r="483" spans="1:5">
      <c r="A483" t="str">
        <f t="shared" si="21"/>
        <v/>
      </c>
      <c r="B483" t="str">
        <f>IF(En!A483&lt;&gt;0,En!A483,"")</f>
        <v/>
      </c>
      <c r="C483" t="str">
        <f t="shared" si="22"/>
        <v/>
      </c>
      <c r="D483" t="str">
        <f>IF(En!B483&lt;&gt;0,En!B483,"")</f>
        <v/>
      </c>
      <c r="E483" t="str">
        <f t="shared" si="23"/>
        <v/>
      </c>
    </row>
    <row r="484" spans="1:5">
      <c r="A484" t="str">
        <f t="shared" si="21"/>
        <v/>
      </c>
      <c r="B484" t="str">
        <f>IF(En!A484&lt;&gt;0,En!A484,"")</f>
        <v/>
      </c>
      <c r="C484" t="str">
        <f t="shared" si="22"/>
        <v/>
      </c>
      <c r="D484" t="str">
        <f>IF(En!B484&lt;&gt;0,En!B484,"")</f>
        <v/>
      </c>
      <c r="E484" t="str">
        <f t="shared" si="23"/>
        <v/>
      </c>
    </row>
    <row r="485" spans="1:5">
      <c r="A485" t="str">
        <f t="shared" si="21"/>
        <v/>
      </c>
      <c r="B485" t="str">
        <f>IF(En!A485&lt;&gt;0,En!A485,"")</f>
        <v/>
      </c>
      <c r="C485" t="str">
        <f t="shared" si="22"/>
        <v/>
      </c>
      <c r="D485" t="str">
        <f>IF(En!B485&lt;&gt;0,En!B485,"")</f>
        <v/>
      </c>
      <c r="E485" t="str">
        <f t="shared" si="23"/>
        <v/>
      </c>
    </row>
    <row r="486" spans="1:5">
      <c r="A486" t="str">
        <f t="shared" si="21"/>
        <v/>
      </c>
      <c r="B486" t="str">
        <f>IF(En!A486&lt;&gt;0,En!A486,"")</f>
        <v/>
      </c>
      <c r="C486" t="str">
        <f t="shared" si="22"/>
        <v/>
      </c>
      <c r="D486" t="str">
        <f>IF(En!B486&lt;&gt;0,En!B486,"")</f>
        <v/>
      </c>
      <c r="E486" t="str">
        <f t="shared" si="23"/>
        <v/>
      </c>
    </row>
    <row r="487" spans="1:5">
      <c r="A487" t="str">
        <f t="shared" si="21"/>
        <v/>
      </c>
      <c r="B487" t="str">
        <f>IF(En!A487&lt;&gt;0,En!A487,"")</f>
        <v/>
      </c>
      <c r="C487" t="str">
        <f t="shared" si="22"/>
        <v/>
      </c>
      <c r="D487" t="str">
        <f>IF(En!B487&lt;&gt;0,En!B487,"")</f>
        <v/>
      </c>
      <c r="E487" t="str">
        <f t="shared" si="23"/>
        <v/>
      </c>
    </row>
    <row r="488" spans="1:5">
      <c r="A488" t="str">
        <f t="shared" si="21"/>
        <v/>
      </c>
      <c r="B488" t="str">
        <f>IF(En!A488&lt;&gt;0,En!A488,"")</f>
        <v/>
      </c>
      <c r="C488" t="str">
        <f t="shared" si="22"/>
        <v/>
      </c>
      <c r="D488" t="str">
        <f>IF(En!B488&lt;&gt;0,En!B488,"")</f>
        <v/>
      </c>
      <c r="E488" t="str">
        <f t="shared" si="23"/>
        <v/>
      </c>
    </row>
    <row r="489" spans="1:5">
      <c r="A489" t="str">
        <f t="shared" si="21"/>
        <v/>
      </c>
      <c r="B489" t="str">
        <f>IF(En!A489&lt;&gt;0,En!A489,"")</f>
        <v/>
      </c>
      <c r="C489" t="str">
        <f t="shared" si="22"/>
        <v/>
      </c>
      <c r="D489" t="str">
        <f>IF(En!B489&lt;&gt;0,En!B489,"")</f>
        <v/>
      </c>
      <c r="E489" t="str">
        <f t="shared" si="23"/>
        <v/>
      </c>
    </row>
    <row r="490" spans="1:5">
      <c r="A490" t="str">
        <f t="shared" si="21"/>
        <v/>
      </c>
      <c r="B490" t="str">
        <f>IF(En!A490&lt;&gt;0,En!A490,"")</f>
        <v/>
      </c>
      <c r="C490" t="str">
        <f t="shared" si="22"/>
        <v/>
      </c>
      <c r="D490" t="str">
        <f>IF(En!B490&lt;&gt;0,En!B490,"")</f>
        <v/>
      </c>
      <c r="E490" t="str">
        <f t="shared" si="23"/>
        <v/>
      </c>
    </row>
    <row r="491" spans="1:5">
      <c r="A491" t="str">
        <f t="shared" si="21"/>
        <v/>
      </c>
      <c r="B491" t="str">
        <f>IF(En!A491&lt;&gt;0,En!A491,"")</f>
        <v/>
      </c>
      <c r="C491" t="str">
        <f t="shared" si="22"/>
        <v/>
      </c>
      <c r="D491" t="str">
        <f>IF(En!B491&lt;&gt;0,En!B491,"")</f>
        <v/>
      </c>
      <c r="E491" t="str">
        <f t="shared" si="23"/>
        <v/>
      </c>
    </row>
    <row r="492" spans="1:5">
      <c r="A492" t="str">
        <f t="shared" si="21"/>
        <v/>
      </c>
      <c r="B492" t="str">
        <f>IF(En!A492&lt;&gt;0,En!A492,"")</f>
        <v/>
      </c>
      <c r="C492" t="str">
        <f t="shared" si="22"/>
        <v/>
      </c>
      <c r="D492" t="str">
        <f>IF(En!B492&lt;&gt;0,En!B492,"")</f>
        <v/>
      </c>
      <c r="E492" t="str">
        <f t="shared" si="23"/>
        <v/>
      </c>
    </row>
    <row r="493" spans="1:5">
      <c r="A493" t="str">
        <f t="shared" si="21"/>
        <v/>
      </c>
      <c r="B493" t="str">
        <f>IF(En!A493&lt;&gt;0,En!A493,"")</f>
        <v/>
      </c>
      <c r="C493" t="str">
        <f t="shared" si="22"/>
        <v/>
      </c>
      <c r="D493" t="str">
        <f>IF(En!B493&lt;&gt;0,En!B493,"")</f>
        <v/>
      </c>
      <c r="E493" t="str">
        <f t="shared" si="23"/>
        <v/>
      </c>
    </row>
    <row r="494" spans="1:5">
      <c r="A494" t="str">
        <f t="shared" si="21"/>
        <v/>
      </c>
      <c r="B494" t="str">
        <f>IF(En!A494&lt;&gt;0,En!A494,"")</f>
        <v/>
      </c>
      <c r="C494" t="str">
        <f t="shared" si="22"/>
        <v/>
      </c>
      <c r="D494" t="str">
        <f>IF(En!B494&lt;&gt;0,En!B494,"")</f>
        <v/>
      </c>
      <c r="E494" t="str">
        <f t="shared" si="2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0"/>
  <sheetViews>
    <sheetView workbookViewId="0">
      <selection activeCell="G20" sqref="G20"/>
    </sheetView>
  </sheetViews>
  <sheetFormatPr baseColWidth="10" defaultRowHeight="15"/>
  <cols>
    <col min="1" max="1" width="16.140625" bestFit="1" customWidth="1"/>
    <col min="2" max="2" width="42.5703125" bestFit="1" customWidth="1"/>
    <col min="3" max="3" width="2.85546875" bestFit="1" customWidth="1"/>
    <col min="4" max="4" width="55.85546875" customWidth="1"/>
    <col min="5" max="5" width="8.85546875" bestFit="1" customWidth="1"/>
  </cols>
  <sheetData>
    <row r="1" spans="1:5">
      <c r="A1" t="str">
        <f>IF(B1&lt;&gt;"","    &lt;string name=""","")</f>
        <v xml:space="preserve">    &lt;string name="</v>
      </c>
      <c r="B1" t="str">
        <f>IF(Fr!A1&lt;&gt;0,Fr!A1,"")</f>
        <v>pref_app</v>
      </c>
      <c r="C1" t="str">
        <f>IF(B1&lt;&gt;"","""&gt;","")</f>
        <v>"&gt;</v>
      </c>
      <c r="D1" t="str">
        <f>IF(Fr!B1&lt;&gt;0,Fr!B1,"")</f>
        <v>Application</v>
      </c>
      <c r="E1" t="str">
        <f>IF(B1&lt;&gt;"","&lt;/string&gt;","")</f>
        <v>&lt;/string&gt;</v>
      </c>
    </row>
    <row r="2" spans="1:5">
      <c r="A2" t="str">
        <f t="shared" ref="A2:A65" si="0">IF(B2&lt;&gt;"","    &lt;string name=""","")</f>
        <v xml:space="preserve">    &lt;string name="</v>
      </c>
      <c r="B2" t="str">
        <f>IF(Fr!A2&lt;&gt;0,Fr!A2,"")</f>
        <v>pref_app_auto_start_options</v>
      </c>
      <c r="C2" t="str">
        <f t="shared" ref="C2:C65" si="1">IF(B2&lt;&gt;"","""&gt;","")</f>
        <v>"&gt;</v>
      </c>
      <c r="D2" t="str">
        <f>IF(Fr!B2&lt;&gt;0,Fr!B2,"")</f>
        <v>Lancement auto.</v>
      </c>
      <c r="E2" t="str">
        <f t="shared" ref="E2:E65" si="2">IF(B2&lt;&gt;"","&lt;/string&gt;","")</f>
        <v>&lt;/string&gt;</v>
      </c>
    </row>
    <row r="3" spans="1:5">
      <c r="A3" t="str">
        <f t="shared" si="0"/>
        <v xml:space="preserve">    &lt;string name="</v>
      </c>
      <c r="B3" t="str">
        <f>IF(Fr!A3&lt;&gt;0,Fr!A3,"")</f>
        <v>pref_app_auto_stop_options</v>
      </c>
      <c r="C3" t="str">
        <f t="shared" si="1"/>
        <v>"&gt;</v>
      </c>
      <c r="D3" t="str">
        <f>IF(Fr!B3&lt;&gt;0,Fr!B3,"")</f>
        <v>Arrêt auto.</v>
      </c>
      <c r="E3" t="str">
        <f t="shared" si="2"/>
        <v>&lt;/string&gt;</v>
      </c>
    </row>
    <row r="4" spans="1:5">
      <c r="A4" t="str">
        <f t="shared" si="0"/>
        <v xml:space="preserve">    &lt;string name="</v>
      </c>
      <c r="B4" t="str">
        <f>IF(Fr!A4&lt;&gt;0,Fr!A4,"")</f>
        <v>pref_app_start_at_boot</v>
      </c>
      <c r="C4" t="str">
        <f t="shared" si="1"/>
        <v>"&gt;</v>
      </c>
      <c r="D4" t="str">
        <f>IF(Fr!B4&lt;&gt;0,Fr!B4,"")</f>
        <v>Au démarrage</v>
      </c>
      <c r="E4" t="str">
        <f t="shared" si="2"/>
        <v>&lt;/string&gt;</v>
      </c>
    </row>
    <row r="5" spans="1:5">
      <c r="A5" t="str">
        <f t="shared" si="0"/>
        <v xml:space="preserve">    &lt;string name="</v>
      </c>
      <c r="B5" t="str">
        <f>IF(Fr!A5&lt;&gt;0,Fr!A5,"")</f>
        <v>pref_app_start_at_boot_help</v>
      </c>
      <c r="C5" t="str">
        <f t="shared" si="1"/>
        <v>"&gt;</v>
      </c>
      <c r="D5" t="str">
        <f>IF(Fr!B5&lt;&gt;0,Fr!B5,"")</f>
        <v>Cocher pour lancer GTalkSMS au démarrage du téléphone</v>
      </c>
      <c r="E5" t="str">
        <f t="shared" si="2"/>
        <v>&lt;/string&gt;</v>
      </c>
    </row>
    <row r="6" spans="1:5">
      <c r="A6" t="str">
        <f t="shared" si="0"/>
        <v xml:space="preserve">    &lt;string name="</v>
      </c>
      <c r="B6" t="str">
        <f>IF(Fr!A6&lt;&gt;0,Fr!A6,"")</f>
        <v>pref_app_start_on_power_connected</v>
      </c>
      <c r="C6" t="str">
        <f t="shared" si="1"/>
        <v>"&gt;</v>
      </c>
      <c r="D6" t="str">
        <f>IF(Fr!B6&lt;&gt;0,Fr!B6,"")</f>
        <v>Sur secteur</v>
      </c>
      <c r="E6" t="str">
        <f t="shared" si="2"/>
        <v>&lt;/string&gt;</v>
      </c>
    </row>
    <row r="7" spans="1:5">
      <c r="A7" t="str">
        <f t="shared" si="0"/>
        <v xml:space="preserve">    &lt;string name="</v>
      </c>
      <c r="B7" t="str">
        <f>IF(Fr!A7&lt;&gt;0,Fr!A7,"")</f>
        <v>pref_app_start_on_power_connected_help</v>
      </c>
      <c r="C7" t="str">
        <f t="shared" si="1"/>
        <v>"&gt;</v>
      </c>
      <c r="D7" t="str">
        <f>IF(Fr!B7&lt;&gt;0,Fr!B7,"")</f>
        <v>Démarre GTalkSMS au branchement du chargeur</v>
      </c>
      <c r="E7" t="str">
        <f t="shared" si="2"/>
        <v>&lt;/string&gt;</v>
      </c>
    </row>
    <row r="8" spans="1:5">
      <c r="A8" t="str">
        <f t="shared" si="0"/>
        <v xml:space="preserve">    &lt;string name="</v>
      </c>
      <c r="B8" t="str">
        <f>IF(Fr!A8&lt;&gt;0,Fr!A8,"")</f>
        <v>pref_app_stop_on_power_disconnected</v>
      </c>
      <c r="C8" t="str">
        <f t="shared" si="1"/>
        <v>"&gt;</v>
      </c>
      <c r="D8" t="str">
        <f>IF(Fr!B8&lt;&gt;0,Fr!B8,"")</f>
        <v>Sur batterie</v>
      </c>
      <c r="E8" t="str">
        <f t="shared" si="2"/>
        <v>&lt;/string&gt;</v>
      </c>
    </row>
    <row r="9" spans="1:5">
      <c r="A9" t="str">
        <f t="shared" si="0"/>
        <v xml:space="preserve">    &lt;string name="</v>
      </c>
      <c r="B9" t="str">
        <f>IF(Fr!A9&lt;&gt;0,Fr!A9,"")</f>
        <v>pref_app_stop_on_power_disconnected_help</v>
      </c>
      <c r="C9" t="str">
        <f t="shared" si="1"/>
        <v>"&gt;</v>
      </c>
      <c r="D9" t="str">
        <f>IF(Fr!B9&lt;&gt;0,Fr!B9,"")</f>
        <v>Arrête GTalkSMS au débranchement du chargeur</v>
      </c>
      <c r="E9" t="str">
        <f t="shared" si="2"/>
        <v>&lt;/string&gt;</v>
      </c>
    </row>
    <row r="10" spans="1:5">
      <c r="A10" t="str">
        <f t="shared" si="0"/>
        <v xml:space="preserve">    &lt;string name="</v>
      </c>
      <c r="B10" t="str">
        <f>IF(Fr!A10&lt;&gt;0,Fr!A10,"")</f>
        <v>pref_app_show_status_icon</v>
      </c>
      <c r="C10" t="str">
        <f t="shared" si="1"/>
        <v>"&gt;</v>
      </c>
      <c r="D10" t="str">
        <f>IF(Fr!B10&lt;&gt;0,Fr!B10,"")</f>
        <v>Icône de notification de l\'état de connexion</v>
      </c>
      <c r="E10" t="str">
        <f t="shared" si="2"/>
        <v>&lt;/string&gt;</v>
      </c>
    </row>
    <row r="11" spans="1:5">
      <c r="A11" t="str">
        <f t="shared" si="0"/>
        <v xml:space="preserve">    &lt;string name="</v>
      </c>
      <c r="B11" t="str">
        <f>IF(Fr!A11&lt;&gt;0,Fr!A11,"")</f>
        <v>pref_app_show_status_icon_help</v>
      </c>
      <c r="C11" t="str">
        <f t="shared" si="1"/>
        <v>"&gt;</v>
      </c>
      <c r="D11" t="str">
        <f>IF(Fr!B11&lt;&gt;0,Fr!B11,"")</f>
        <v>Cocher pour afficher GTalkSMS dans la barre de notifications</v>
      </c>
      <c r="E11" t="str">
        <f t="shared" si="2"/>
        <v>&lt;/string&gt;</v>
      </c>
    </row>
    <row r="12" spans="1:5">
      <c r="A12" t="str">
        <f t="shared" si="0"/>
        <v xml:space="preserve">    &lt;string name="</v>
      </c>
      <c r="B12" t="str">
        <f>IF(Fr!A12&lt;&gt;0,Fr!A12,"")</f>
        <v>pref_app_format_responses</v>
      </c>
      <c r="C12" t="str">
        <f t="shared" si="1"/>
        <v>"&gt;</v>
      </c>
      <c r="D12" t="str">
        <f>IF(Fr!B12&lt;&gt;0,Fr!B12,"")</f>
        <v>Formater les résultats</v>
      </c>
      <c r="E12" t="str">
        <f t="shared" si="2"/>
        <v>&lt;/string&gt;</v>
      </c>
    </row>
    <row r="13" spans="1:5">
      <c r="A13" t="str">
        <f t="shared" si="0"/>
        <v xml:space="preserve">    &lt;string name="</v>
      </c>
      <c r="B13" t="str">
        <f>IF(Fr!A13&lt;&gt;0,Fr!A13,"")</f>
        <v>pref_app_format_responses_help</v>
      </c>
      <c r="C13" t="str">
        <f t="shared" si="1"/>
        <v>"&gt;</v>
      </c>
      <c r="D13" t="str">
        <f>IF(Fr!B13&lt;&gt;0,Fr!B13,"")</f>
        <v>Cocher pour formater les résultats (Gras/Italique…), ne fonctionne pas avec tous les clients XMPP</v>
      </c>
      <c r="E13" t="str">
        <f t="shared" si="2"/>
        <v>&lt;/string&gt;</v>
      </c>
    </row>
    <row r="14" spans="1:5">
      <c r="A14" t="str">
        <f t="shared" si="0"/>
        <v xml:space="preserve">    &lt;string name="</v>
      </c>
      <c r="B14" t="str">
        <f>IF(Fr!A14&lt;&gt;0,Fr!A14,"")</f>
        <v>pref_app_sms_number</v>
      </c>
      <c r="C14" t="str">
        <f t="shared" si="1"/>
        <v>"&gt;</v>
      </c>
      <c r="D14" t="str">
        <f>IF(Fr!B14&lt;&gt;0,Fr!B14,"")</f>
        <v>Nombre de SMS</v>
      </c>
      <c r="E14" t="str">
        <f t="shared" si="2"/>
        <v>&lt;/string&gt;</v>
      </c>
    </row>
    <row r="15" spans="1:5">
      <c r="A15" t="str">
        <f t="shared" si="0"/>
        <v xml:space="preserve">    &lt;string name="</v>
      </c>
      <c r="B15" t="str">
        <f>IF(Fr!A15&lt;&gt;0,Fr!A15,"")</f>
        <v>pref_app_sms_number_help</v>
      </c>
      <c r="C15" t="str">
        <f t="shared" si="1"/>
        <v>"&gt;</v>
      </c>
      <c r="D15" t="str">
        <f>IF(Fr!B15&lt;&gt;0,Fr!B15,"")</f>
        <v>Nombre de SMS à afficher</v>
      </c>
      <c r="E15" t="str">
        <f t="shared" si="2"/>
        <v>&lt;/string&gt;</v>
      </c>
    </row>
    <row r="16" spans="1:5">
      <c r="A16" t="str">
        <f t="shared" si="0"/>
        <v xml:space="preserve">    &lt;string name="</v>
      </c>
      <c r="B16" t="str">
        <f>IF(Fr!A16&lt;&gt;0,Fr!A16,"")</f>
        <v>pref_app_show_sent_sms</v>
      </c>
      <c r="C16" t="str">
        <f t="shared" si="1"/>
        <v>"&gt;</v>
      </c>
      <c r="D16" t="str">
        <f>IF(Fr!B16&lt;&gt;0,Fr!B16,"")</f>
        <v>Afficher les SMS envoyés</v>
      </c>
      <c r="E16" t="str">
        <f t="shared" si="2"/>
        <v>&lt;/string&gt;</v>
      </c>
    </row>
    <row r="17" spans="1:5">
      <c r="A17" t="str">
        <f t="shared" si="0"/>
        <v xml:space="preserve">    &lt;string name="</v>
      </c>
      <c r="B17" t="str">
        <f>IF(Fr!A17&lt;&gt;0,Fr!A17,"")</f>
        <v>pref_app_show_sent_sms_help</v>
      </c>
      <c r="C17" t="str">
        <f t="shared" si="1"/>
        <v>"&gt;</v>
      </c>
      <c r="D17" t="str">
        <f>IF(Fr!B17&lt;&gt;0,Fr!B17,"")</f>
        <v>Cocher pour afficher les SMS envoyés</v>
      </c>
      <c r="E17" t="str">
        <f t="shared" si="2"/>
        <v>&lt;/string&gt;</v>
      </c>
    </row>
    <row r="18" spans="1:5">
      <c r="A18" t="str">
        <f t="shared" si="0"/>
        <v xml:space="preserve">    &lt;string name="</v>
      </c>
      <c r="B18" t="str">
        <f>IF(Fr!A18&lt;&gt;0,Fr!A18,"")</f>
        <v>pref_app_call_logs_number</v>
      </c>
      <c r="C18" t="str">
        <f t="shared" si="1"/>
        <v>"&gt;</v>
      </c>
      <c r="D18" t="str">
        <f>IF(Fr!B18&lt;&gt;0,Fr!B18,"")</f>
        <v>Nombre d\'appel pour l\'historique</v>
      </c>
      <c r="E18" t="str">
        <f t="shared" si="2"/>
        <v>&lt;/string&gt;</v>
      </c>
    </row>
    <row r="19" spans="1:5">
      <c r="A19" t="str">
        <f t="shared" si="0"/>
        <v xml:space="preserve">    &lt;string name="</v>
      </c>
      <c r="B19" t="str">
        <f>IF(Fr!A19&lt;&gt;0,Fr!A19,"")</f>
        <v>pref_app_call_logs_number_help</v>
      </c>
      <c r="C19" t="str">
        <f t="shared" si="1"/>
        <v>"&gt;</v>
      </c>
      <c r="D19" t="str">
        <f>IF(Fr!B19&lt;&gt;0,Fr!B19,"")</f>
        <v>Nombre d\'appel à afficher dans l\'historique</v>
      </c>
      <c r="E19" t="str">
        <f t="shared" si="2"/>
        <v>&lt;/string&gt;</v>
      </c>
    </row>
    <row r="20" spans="1:5">
      <c r="A20" t="str">
        <f t="shared" si="0"/>
        <v xml:space="preserve">    &lt;string name="</v>
      </c>
      <c r="B20" t="str">
        <f>IF(Fr!A20&lt;&gt;0,Fr!A20,"")</f>
        <v>pref_app_ringtone</v>
      </c>
      <c r="C20" t="str">
        <f t="shared" si="1"/>
        <v>"&gt;</v>
      </c>
      <c r="D20" t="str">
        <f>IF(Fr!B20&lt;&gt;0,Fr!B20,"")</f>
        <v>Sonner avec</v>
      </c>
      <c r="E20" t="str">
        <f t="shared" si="2"/>
        <v>&lt;/string&gt;</v>
      </c>
    </row>
    <row r="21" spans="1:5">
      <c r="A21" t="str">
        <f t="shared" si="0"/>
        <v xml:space="preserve">    &lt;string name="</v>
      </c>
      <c r="B21" t="str">
        <f>IF(Fr!A21&lt;&gt;0,Fr!A21,"")</f>
        <v>pref_app_ringtone_help</v>
      </c>
      <c r="C21" t="str">
        <f t="shared" si="1"/>
        <v>"&gt;</v>
      </c>
      <c r="D21" t="str">
        <f>IF(Fr!B21&lt;&gt;0,Fr!B21,"")</f>
        <v>Sonnerie pour la commande ring</v>
      </c>
      <c r="E21" t="str">
        <f t="shared" si="2"/>
        <v>&lt;/string&gt;</v>
      </c>
    </row>
    <row r="22" spans="1:5">
      <c r="A22" t="str">
        <f t="shared" si="0"/>
        <v xml:space="preserve">    &lt;string name="</v>
      </c>
      <c r="B22" t="str">
        <f>IF(Fr!A22&lt;&gt;0,Fr!A22,"")</f>
        <v>pref_con</v>
      </c>
      <c r="C22" t="str">
        <f t="shared" si="1"/>
        <v>"&gt;</v>
      </c>
      <c r="D22" t="str">
        <f>IF(Fr!B22&lt;&gt;0,Fr!B22,"")</f>
        <v>Connexion</v>
      </c>
      <c r="E22" t="str">
        <f t="shared" si="2"/>
        <v>&lt;/string&gt;</v>
      </c>
    </row>
    <row r="23" spans="1:5">
      <c r="A23" t="str">
        <f t="shared" si="0"/>
        <v xml:space="preserve">    &lt;string name="</v>
      </c>
      <c r="B23" t="str">
        <f>IF(Fr!A23&lt;&gt;0,Fr!A23,"")</f>
        <v>pref_con_notified_address_cat</v>
      </c>
      <c r="C23" t="str">
        <f t="shared" si="1"/>
        <v>"&gt;</v>
      </c>
      <c r="D23" t="str">
        <f>IF(Fr!B23&lt;&gt;0,Fr!B23,"")</f>
        <v>Adresse de notification</v>
      </c>
      <c r="E23" t="str">
        <f t="shared" si="2"/>
        <v>&lt;/string&gt;</v>
      </c>
    </row>
    <row r="24" spans="1:5">
      <c r="A24" t="str">
        <f t="shared" si="0"/>
        <v xml:space="preserve">    &lt;string name="</v>
      </c>
      <c r="B24" t="str">
        <f>IF(Fr!A24&lt;&gt;0,Fr!A24,"")</f>
        <v>pref_con_notified_address</v>
      </c>
      <c r="C24" t="str">
        <f t="shared" si="1"/>
        <v>"&gt;</v>
      </c>
      <c r="D24" t="str">
        <f>IF(Fr!B24&lt;&gt;0,Fr!B24,"")</f>
        <v>Adresse de notification</v>
      </c>
      <c r="E24" t="str">
        <f t="shared" si="2"/>
        <v>&lt;/string&gt;</v>
      </c>
    </row>
    <row r="25" spans="1:5">
      <c r="A25" t="str">
        <f t="shared" si="0"/>
        <v xml:space="preserve">    &lt;string name="</v>
      </c>
      <c r="B25" t="str">
        <f>IF(Fr!A25&lt;&gt;0,Fr!A25,"")</f>
        <v>pref_con_notified_address_help</v>
      </c>
      <c r="C25" t="str">
        <f t="shared" si="1"/>
        <v>"&gt;</v>
      </c>
      <c r="D25" t="str">
        <f>IF(Fr!B25&lt;&gt;0,Fr!B25,"")</f>
        <v>Adresse Gmail</v>
      </c>
      <c r="E25" t="str">
        <f t="shared" si="2"/>
        <v>&lt;/string&gt;</v>
      </c>
    </row>
    <row r="26" spans="1:5">
      <c r="A26" t="str">
        <f t="shared" si="0"/>
        <v xml:space="preserve">    &lt;string name="</v>
      </c>
      <c r="B26" t="str">
        <f>IF(Fr!A26&lt;&gt;0,Fr!A26,"")</f>
        <v>pref_con_cat</v>
      </c>
      <c r="C26" t="str">
        <f t="shared" si="1"/>
        <v>"&gt;</v>
      </c>
      <c r="D26" t="str">
        <f>IF(Fr!B26&lt;&gt;0,Fr!B26,"")</f>
        <v>Paramètres de connexion</v>
      </c>
      <c r="E26" t="str">
        <f t="shared" si="2"/>
        <v>&lt;/string&gt;</v>
      </c>
    </row>
    <row r="27" spans="1:5">
      <c r="A27" t="str">
        <f t="shared" si="0"/>
        <v xml:space="preserve">    &lt;string name="</v>
      </c>
      <c r="B27" t="str">
        <f>IF(Fr!A27&lt;&gt;0,Fr!A27,"")</f>
        <v>pref_con_use_different_account</v>
      </c>
      <c r="C27" t="str">
        <f t="shared" si="1"/>
        <v>"&gt;</v>
      </c>
      <c r="D27" t="str">
        <f>IF(Fr!B27&lt;&gt;0,Fr!B27,"")</f>
        <v>Utiliser un compte différent</v>
      </c>
      <c r="E27" t="str">
        <f t="shared" si="2"/>
        <v>&lt;/string&gt;</v>
      </c>
    </row>
    <row r="28" spans="1:5">
      <c r="A28" t="str">
        <f t="shared" si="0"/>
        <v xml:space="preserve">    &lt;string name="</v>
      </c>
      <c r="B28" t="str">
        <f>IF(Fr!A28&lt;&gt;0,Fr!A28,"")</f>
        <v>pref_con_use_different_account_help</v>
      </c>
      <c r="C28" t="str">
        <f t="shared" si="1"/>
        <v>"&gt;</v>
      </c>
      <c r="D28" t="str">
        <f>IF(Fr!B28&lt;&gt;0,Fr!B28,"")</f>
        <v>Cocher pour utiliser un compte différent</v>
      </c>
      <c r="E28" t="str">
        <f t="shared" si="2"/>
        <v>&lt;/string&gt;</v>
      </c>
    </row>
    <row r="29" spans="1:5">
      <c r="A29" t="str">
        <f t="shared" si="0"/>
        <v xml:space="preserve">    &lt;string name="</v>
      </c>
      <c r="B29" t="str">
        <f>IF(Fr!A29&lt;&gt;0,Fr!A29,"")</f>
        <v>pref_con_login</v>
      </c>
      <c r="C29" t="str">
        <f t="shared" si="1"/>
        <v>"&gt;</v>
      </c>
      <c r="D29" t="str">
        <f>IF(Fr!B29&lt;&gt;0,Fr!B29,"")</f>
        <v>Nom d\'utilisateur</v>
      </c>
      <c r="E29" t="str">
        <f t="shared" si="2"/>
        <v>&lt;/string&gt;</v>
      </c>
    </row>
    <row r="30" spans="1:5">
      <c r="A30" t="str">
        <f t="shared" si="0"/>
        <v xml:space="preserve">    &lt;string name="</v>
      </c>
      <c r="B30" t="str">
        <f>IF(Fr!A30&lt;&gt;0,Fr!A30,"")</f>
        <v>pref_con_login_help</v>
      </c>
      <c r="C30" t="str">
        <f t="shared" si="1"/>
        <v>"&gt;</v>
      </c>
      <c r="D30" t="str">
        <f>IF(Fr!B30&lt;&gt;0,Fr!B30,"")</f>
        <v>Nom d\'utilisateur utilisé pour le téléphone</v>
      </c>
      <c r="E30" t="str">
        <f t="shared" si="2"/>
        <v>&lt;/string&gt;</v>
      </c>
    </row>
    <row r="31" spans="1:5">
      <c r="A31" t="str">
        <f t="shared" si="0"/>
        <v xml:space="preserve">    &lt;string name="</v>
      </c>
      <c r="B31" t="str">
        <f>IF(Fr!A31&lt;&gt;0,Fr!A31,"")</f>
        <v>pref_con_password</v>
      </c>
      <c r="C31" t="str">
        <f t="shared" si="1"/>
        <v>"&gt;</v>
      </c>
      <c r="D31" t="str">
        <f>IF(Fr!B31&lt;&gt;0,Fr!B31,"")</f>
        <v>Mot de passe</v>
      </c>
      <c r="E31" t="str">
        <f t="shared" si="2"/>
        <v>&lt;/string&gt;</v>
      </c>
    </row>
    <row r="32" spans="1:5">
      <c r="A32" t="str">
        <f t="shared" si="0"/>
        <v xml:space="preserve">    &lt;string name="</v>
      </c>
      <c r="B32" t="str">
        <f>IF(Fr!A32&lt;&gt;0,Fr!A32,"")</f>
        <v>pref_con_password_help</v>
      </c>
      <c r="C32" t="str">
        <f t="shared" si="1"/>
        <v>"&gt;</v>
      </c>
      <c r="D32" t="str">
        <f>IF(Fr!B32&lt;&gt;0,Fr!B32,"")</f>
        <v>Entrer le mot de passe correspondant</v>
      </c>
      <c r="E32" t="str">
        <f t="shared" si="2"/>
        <v>&lt;/string&gt;</v>
      </c>
    </row>
    <row r="33" spans="1:5">
      <c r="A33" t="str">
        <f t="shared" si="0"/>
        <v xml:space="preserve">    &lt;string name="</v>
      </c>
      <c r="B33" t="str">
        <f>IF(Fr!A33&lt;&gt;0,Fr!A33,"")</f>
        <v>pref_con_server_settings</v>
      </c>
      <c r="C33" t="str">
        <f t="shared" si="1"/>
        <v>"&gt;</v>
      </c>
      <c r="D33" t="str">
        <f>IF(Fr!B33&lt;&gt;0,Fr!B33,"")</f>
        <v>Paramètres du serveur</v>
      </c>
      <c r="E33" t="str">
        <f t="shared" si="2"/>
        <v>&lt;/string&gt;</v>
      </c>
    </row>
    <row r="34" spans="1:5">
      <c r="A34" t="str">
        <f t="shared" si="0"/>
        <v xml:space="preserve">    &lt;string name="</v>
      </c>
      <c r="B34" t="str">
        <f>IF(Fr!A34&lt;&gt;0,Fr!A34,"")</f>
        <v>pref_con_server_host</v>
      </c>
      <c r="C34" t="str">
        <f t="shared" si="1"/>
        <v>"&gt;</v>
      </c>
      <c r="D34" t="str">
        <f>IF(Fr!B34&lt;&gt;0,Fr!B34,"")</f>
        <v>Nom du serveur</v>
      </c>
      <c r="E34" t="str">
        <f t="shared" si="2"/>
        <v>&lt;/string&gt;</v>
      </c>
    </row>
    <row r="35" spans="1:5">
      <c r="A35" t="str">
        <f t="shared" si="0"/>
        <v xml:space="preserve">    &lt;string name="</v>
      </c>
      <c r="B35" t="str">
        <f>IF(Fr!A35&lt;&gt;0,Fr!A35,"")</f>
        <v>pref_con_server_host_help</v>
      </c>
      <c r="C35" t="str">
        <f t="shared" si="1"/>
        <v>"&gt;</v>
      </c>
      <c r="D35" t="str">
        <f>IF(Fr!B35&lt;&gt;0,Fr!B35,"")</f>
        <v>Nom du serveur pour le compte utilisé pour le téléphone</v>
      </c>
      <c r="E35" t="str">
        <f t="shared" si="2"/>
        <v>&lt;/string&gt;</v>
      </c>
    </row>
    <row r="36" spans="1:5">
      <c r="A36" t="str">
        <f t="shared" si="0"/>
        <v xml:space="preserve">    &lt;string name="</v>
      </c>
      <c r="B36" t="str">
        <f>IF(Fr!A36&lt;&gt;0,Fr!A36,"")</f>
        <v>pref_con_server_port</v>
      </c>
      <c r="C36" t="str">
        <f t="shared" si="1"/>
        <v>"&gt;</v>
      </c>
      <c r="D36" t="str">
        <f>IF(Fr!B36&lt;&gt;0,Fr!B36,"")</f>
        <v>Port du serveur</v>
      </c>
      <c r="E36" t="str">
        <f t="shared" si="2"/>
        <v>&lt;/string&gt;</v>
      </c>
    </row>
    <row r="37" spans="1:5">
      <c r="A37" t="str">
        <f t="shared" si="0"/>
        <v xml:space="preserve">    &lt;string name="</v>
      </c>
      <c r="B37" t="str">
        <f>IF(Fr!A37&lt;&gt;0,Fr!A37,"")</f>
        <v>pref_con_server_port_help</v>
      </c>
      <c r="C37" t="str">
        <f t="shared" si="1"/>
        <v>"&gt;</v>
      </c>
      <c r="D37" t="str">
        <f>IF(Fr!B37&lt;&gt;0,Fr!B37,"")</f>
        <v>Port du serveur pour le compte utilisé pour le téléphone</v>
      </c>
      <c r="E37" t="str">
        <f t="shared" si="2"/>
        <v>&lt;/string&gt;</v>
      </c>
    </row>
    <row r="38" spans="1:5">
      <c r="A38" t="str">
        <f t="shared" si="0"/>
        <v xml:space="preserve">    &lt;string name="</v>
      </c>
      <c r="B38" t="str">
        <f>IF(Fr!A38&lt;&gt;0,Fr!A38,"")</f>
        <v>pref_con_service_name</v>
      </c>
      <c r="C38" t="str">
        <f t="shared" si="1"/>
        <v>"&gt;</v>
      </c>
      <c r="D38" t="str">
        <f>IF(Fr!B38&lt;&gt;0,Fr!B38,"")</f>
        <v>Nom du service de messagerie</v>
      </c>
      <c r="E38" t="str">
        <f t="shared" si="2"/>
        <v>&lt;/string&gt;</v>
      </c>
    </row>
    <row r="39" spans="1:5">
      <c r="A39" t="str">
        <f t="shared" si="0"/>
        <v xml:space="preserve">    &lt;string name="</v>
      </c>
      <c r="B39" t="str">
        <f>IF(Fr!A39&lt;&gt;0,Fr!A39,"")</f>
        <v>pref_con_service_name_help</v>
      </c>
      <c r="C39" t="str">
        <f t="shared" si="1"/>
        <v>"&gt;</v>
      </c>
      <c r="D39" t="str">
        <f>IF(Fr!B39&lt;&gt;0,Fr!B39,"")</f>
        <v>Nom du service pour le compte utilisé pour le téléphone</v>
      </c>
      <c r="E39" t="str">
        <f t="shared" si="2"/>
        <v>&lt;/string&gt;</v>
      </c>
    </row>
    <row r="40" spans="1:5">
      <c r="A40" t="str">
        <f t="shared" si="0"/>
        <v xml:space="preserve">    &lt;string name="</v>
      </c>
      <c r="B40" t="str">
        <f>IF(Fr!A40&lt;&gt;0,Fr!A40,"")</f>
        <v>pref_notif</v>
      </c>
      <c r="C40" t="str">
        <f t="shared" si="1"/>
        <v>"&gt;</v>
      </c>
      <c r="D40" t="str">
        <f>IF(Fr!B40&lt;&gt;0,Fr!B40,"")</f>
        <v>Notification</v>
      </c>
      <c r="E40" t="str">
        <f t="shared" si="2"/>
        <v>&lt;/string&gt;</v>
      </c>
    </row>
    <row r="41" spans="1:5">
      <c r="A41" t="str">
        <f t="shared" si="0"/>
        <v xml:space="preserve">    &lt;string name="</v>
      </c>
      <c r="B41" t="str">
        <f>IF(Fr!A41&lt;&gt;0,Fr!A41,"")</f>
        <v>pref_notif_application_connection</v>
      </c>
      <c r="C41" t="str">
        <f t="shared" si="1"/>
        <v>"&gt;</v>
      </c>
      <c r="D41" t="str">
        <f>IF(Fr!B41&lt;&gt;0,Fr!B41,"")</f>
        <v>Connexion de l\'application</v>
      </c>
      <c r="E41" t="str">
        <f t="shared" si="2"/>
        <v>&lt;/string&gt;</v>
      </c>
    </row>
    <row r="42" spans="1:5">
      <c r="A42" t="str">
        <f t="shared" si="0"/>
        <v xml:space="preserve">    &lt;string name="</v>
      </c>
      <c r="B42" t="str">
        <f>IF(Fr!A42&lt;&gt;0,Fr!A42,"")</f>
        <v>pref_notif_application_connection_help</v>
      </c>
      <c r="C42" t="str">
        <f t="shared" si="1"/>
        <v>"&gt;</v>
      </c>
      <c r="D42" t="str">
        <f>IF(Fr!B42&lt;&gt;0,Fr!B42,"")</f>
        <v>Notification pour les connexions au service de messagerie</v>
      </c>
      <c r="E42" t="str">
        <f t="shared" si="2"/>
        <v>&lt;/string&gt;</v>
      </c>
    </row>
    <row r="43" spans="1:5">
      <c r="A43" t="str">
        <f t="shared" si="0"/>
        <v xml:space="preserve">    &lt;string name="</v>
      </c>
      <c r="B43" t="str">
        <f>IF(Fr!A43&lt;&gt;0,Fr!A43,"")</f>
        <v>pref_notif_battery_state</v>
      </c>
      <c r="C43" t="str">
        <f t="shared" si="1"/>
        <v>"&gt;</v>
      </c>
      <c r="D43" t="str">
        <f>IF(Fr!B43&lt;&gt;0,Fr!B43,"")</f>
        <v>Changement de status de la batterie</v>
      </c>
      <c r="E43" t="str">
        <f t="shared" si="2"/>
        <v>&lt;/string&gt;</v>
      </c>
    </row>
    <row r="44" spans="1:5">
      <c r="A44" t="str">
        <f t="shared" si="0"/>
        <v xml:space="preserve">    &lt;string name="</v>
      </c>
      <c r="B44" t="str">
        <f>IF(Fr!A44&lt;&gt;0,Fr!A44,"")</f>
        <v>pref_notif_battery_state_help</v>
      </c>
      <c r="C44" t="str">
        <f t="shared" si="1"/>
        <v>"&gt;</v>
      </c>
      <c r="D44" t="str">
        <f>IF(Fr!B44&lt;&gt;0,Fr!B44,"")</f>
        <v>Notification pour les changement de status de la batterie</v>
      </c>
      <c r="E44" t="str">
        <f t="shared" si="2"/>
        <v>&lt;/string&gt;</v>
      </c>
    </row>
    <row r="45" spans="1:5">
      <c r="A45" t="str">
        <f t="shared" si="0"/>
        <v xml:space="preserve">    &lt;string name="</v>
      </c>
      <c r="B45" t="str">
        <f>IF(Fr!A45&lt;&gt;0,Fr!A45,"")</f>
        <v>pref_notif_battery_notif_interval</v>
      </c>
      <c r="C45" t="str">
        <f t="shared" si="1"/>
        <v>"&gt;</v>
      </c>
      <c r="D45" t="str">
        <f>IF(Fr!B45&lt;&gt;0,Fr!B45,"")</f>
        <v>Intervalle pour les notifications de la batterie</v>
      </c>
      <c r="E45" t="str">
        <f t="shared" si="2"/>
        <v>&lt;/string&gt;</v>
      </c>
    </row>
    <row r="46" spans="1:5">
      <c r="A46" t="str">
        <f t="shared" si="0"/>
        <v xml:space="preserve">    &lt;string name="</v>
      </c>
      <c r="B46" t="str">
        <f>IF(Fr!A46&lt;&gt;0,Fr!A46,"")</f>
        <v>pref_notif_battery_notif_interval_help</v>
      </c>
      <c r="C46" t="str">
        <f t="shared" si="1"/>
        <v>"&gt;</v>
      </c>
      <c r="D46" t="str">
        <f>IF(Fr!B46&lt;&gt;0,Fr!B46,"")</f>
        <v>Permet de paramétrer l\'intervalle de notification de la batterie en pourcents</v>
      </c>
      <c r="E46" t="str">
        <f t="shared" si="2"/>
        <v>&lt;/string&gt;</v>
      </c>
    </row>
    <row r="47" spans="1:5">
      <c r="A47" t="str">
        <f t="shared" si="0"/>
        <v xml:space="preserve">    &lt;string name="</v>
      </c>
      <c r="B47" t="str">
        <f>IF(Fr!A47&lt;&gt;0,Fr!A47,"")</f>
        <v>pref_notif_battery_state_in_status</v>
      </c>
      <c r="C47" t="str">
        <f t="shared" si="1"/>
        <v>"&gt;</v>
      </c>
      <c r="D47" t="str">
        <f>IF(Fr!B47&lt;&gt;0,Fr!B47,"")</f>
        <v>Mettre l\'état de la batterie dans le Status de la messagerie</v>
      </c>
      <c r="E47" t="str">
        <f t="shared" si="2"/>
        <v>&lt;/string&gt;</v>
      </c>
    </row>
    <row r="48" spans="1:5">
      <c r="A48" t="str">
        <f t="shared" si="0"/>
        <v xml:space="preserve">    &lt;string name="</v>
      </c>
      <c r="B48" t="str">
        <f>IF(Fr!A48&lt;&gt;0,Fr!A48,"")</f>
        <v>pref_notif_battery_state_in_status_help</v>
      </c>
      <c r="C48" t="str">
        <f t="shared" si="1"/>
        <v>"&gt;</v>
      </c>
      <c r="D48" t="str">
        <f>IF(Fr!B48&lt;&gt;0,Fr!B48,"")</f>
        <v>Affiche le pourcentage de batterie dans le message de présence Gtalk</v>
      </c>
      <c r="E48" t="str">
        <f t="shared" si="2"/>
        <v>&lt;/string&gt;</v>
      </c>
    </row>
    <row r="49" spans="1:5">
      <c r="A49" t="str">
        <f t="shared" si="0"/>
        <v xml:space="preserve">    &lt;string name="</v>
      </c>
      <c r="B49" t="str">
        <f>IF(Fr!A49&lt;&gt;0,Fr!A49,"")</f>
        <v>pref_notif_incoming_sms</v>
      </c>
      <c r="C49" t="str">
        <f t="shared" si="1"/>
        <v>"&gt;</v>
      </c>
      <c r="D49" t="str">
        <f>IF(Fr!B49&lt;&gt;0,Fr!B49,"")</f>
        <v>SMS entrants</v>
      </c>
      <c r="E49" t="str">
        <f t="shared" si="2"/>
        <v>&lt;/string&gt;</v>
      </c>
    </row>
    <row r="50" spans="1:5">
      <c r="A50" t="str">
        <f t="shared" si="0"/>
        <v xml:space="preserve">    &lt;string name="</v>
      </c>
      <c r="B50" t="str">
        <f>IF(Fr!A50&lt;&gt;0,Fr!A50,"")</f>
        <v>pref_notif_incoming_sms_help</v>
      </c>
      <c r="C50" t="str">
        <f t="shared" si="1"/>
        <v>"&gt;</v>
      </c>
      <c r="D50" t="str">
        <f>IF(Fr!B50&lt;&gt;0,Fr!B50,"")</f>
        <v>Notification pour les SMS reçus</v>
      </c>
      <c r="E50" t="str">
        <f t="shared" si="2"/>
        <v>&lt;/string&gt;</v>
      </c>
    </row>
    <row r="51" spans="1:5">
      <c r="A51" t="str">
        <f t="shared" si="0"/>
        <v xml:space="preserve">    &lt;string name="</v>
      </c>
      <c r="B51" t="str">
        <f>IF(Fr!A51&lt;&gt;0,Fr!A51,"")</f>
        <v>pref_notif_incoming_calls</v>
      </c>
      <c r="C51" t="str">
        <f t="shared" si="1"/>
        <v>"&gt;</v>
      </c>
      <c r="D51" t="str">
        <f>IF(Fr!B51&lt;&gt;0,Fr!B51,"")</f>
        <v>Appels entrants</v>
      </c>
      <c r="E51" t="str">
        <f t="shared" si="2"/>
        <v>&lt;/string&gt;</v>
      </c>
    </row>
    <row r="52" spans="1:5">
      <c r="A52" t="str">
        <f t="shared" si="0"/>
        <v xml:space="preserve">    &lt;string name="</v>
      </c>
      <c r="B52" t="str">
        <f>IF(Fr!A52&lt;&gt;0,Fr!A52,"")</f>
        <v>pref_notif_incoming_calls_help</v>
      </c>
      <c r="C52" t="str">
        <f t="shared" si="1"/>
        <v>"&gt;</v>
      </c>
      <c r="D52" t="str">
        <f>IF(Fr!B52&lt;&gt;0,Fr!B52,"")</f>
        <v>Notification pour les appels entrants</v>
      </c>
      <c r="E52" t="str">
        <f t="shared" si="2"/>
        <v>&lt;/string&gt;</v>
      </c>
    </row>
    <row r="53" spans="1:5">
      <c r="A53" t="str">
        <f t="shared" si="0"/>
        <v xml:space="preserve">    &lt;string name="</v>
      </c>
      <c r="B53" t="str">
        <f>IF(Fr!A53&lt;&gt;0,Fr!A53,"")</f>
        <v>pref_notif_sms_sent</v>
      </c>
      <c r="C53" t="str">
        <f t="shared" si="1"/>
        <v>"&gt;</v>
      </c>
      <c r="D53" t="str">
        <f>IF(Fr!B53&lt;&gt;0,Fr!B53,"")</f>
        <v>SMS envoyés</v>
      </c>
      <c r="E53" t="str">
        <f t="shared" si="2"/>
        <v>&lt;/string&gt;</v>
      </c>
    </row>
    <row r="54" spans="1:5">
      <c r="A54" t="str">
        <f t="shared" si="0"/>
        <v xml:space="preserve">    &lt;string name="</v>
      </c>
      <c r="B54" t="str">
        <f>IF(Fr!A54&lt;&gt;0,Fr!A54,"")</f>
        <v>pref_notif_sms_sent_help</v>
      </c>
      <c r="C54" t="str">
        <f t="shared" si="1"/>
        <v>"&gt;</v>
      </c>
      <c r="D54" t="str">
        <f>IF(Fr!B54&lt;&gt;0,Fr!B54,"")</f>
        <v>Notification pour les SMS envoyés</v>
      </c>
      <c r="E54" t="str">
        <f t="shared" si="2"/>
        <v>&lt;/string&gt;</v>
      </c>
    </row>
    <row r="55" spans="1:5">
      <c r="A55" t="str">
        <f t="shared" si="0"/>
        <v xml:space="preserve">    &lt;string name="</v>
      </c>
      <c r="B55" t="str">
        <f>IF(Fr!A55&lt;&gt;0,Fr!A55,"")</f>
        <v>pref_notif_sms_delivered</v>
      </c>
      <c r="C55" t="str">
        <f t="shared" si="1"/>
        <v>"&gt;</v>
      </c>
      <c r="D55" t="str">
        <f>IF(Fr!B55&lt;&gt;0,Fr!B55,"")</f>
        <v>SMS délivrés</v>
      </c>
      <c r="E55" t="str">
        <f t="shared" si="2"/>
        <v>&lt;/string&gt;</v>
      </c>
    </row>
    <row r="56" spans="1:5">
      <c r="A56" t="str">
        <f t="shared" si="0"/>
        <v xml:space="preserve">    &lt;string name="</v>
      </c>
      <c r="B56" t="str">
        <f>IF(Fr!A56&lt;&gt;0,Fr!A56,"")</f>
        <v>pref_notif_sms_delivered_help</v>
      </c>
      <c r="C56" t="str">
        <f t="shared" si="1"/>
        <v>"&gt;</v>
      </c>
      <c r="D56" t="str">
        <f>IF(Fr!B56&lt;&gt;0,Fr!B56,"")</f>
        <v>Notification pour les SMS délivrés</v>
      </c>
      <c r="E56" t="str">
        <f t="shared" si="2"/>
        <v>&lt;/string&gt;</v>
      </c>
    </row>
    <row r="57" spans="1:5">
      <c r="A57" t="str">
        <f t="shared" si="0"/>
        <v xml:space="preserve">    &lt;string name="</v>
      </c>
      <c r="B57" t="str">
        <f>IF(Fr!A57&lt;&gt;0,Fr!A57,"")</f>
        <v>main_but_start_stop</v>
      </c>
      <c r="C57" t="str">
        <f t="shared" si="1"/>
        <v>"&gt;</v>
      </c>
      <c r="D57" t="str">
        <f>IF(Fr!B57&lt;&gt;0,Fr!B57,"")</f>
        <v>Démarrer/Arrêter</v>
      </c>
      <c r="E57" t="str">
        <f t="shared" si="2"/>
        <v>&lt;/string&gt;</v>
      </c>
    </row>
    <row r="58" spans="1:5">
      <c r="A58" t="str">
        <f t="shared" si="0"/>
        <v xml:space="preserve">    &lt;string name="</v>
      </c>
      <c r="B58" t="str">
        <f>IF(Fr!A58&lt;&gt;0,Fr!A58,"")</f>
        <v>main_but_preferences</v>
      </c>
      <c r="C58" t="str">
        <f t="shared" si="1"/>
        <v>"&gt;</v>
      </c>
      <c r="D58" t="str">
        <f>IF(Fr!B58&lt;&gt;0,Fr!B58,"")</f>
        <v>Préférences</v>
      </c>
      <c r="E58" t="str">
        <f t="shared" si="2"/>
        <v>&lt;/string&gt;</v>
      </c>
    </row>
    <row r="59" spans="1:5">
      <c r="A59" t="str">
        <f t="shared" si="0"/>
        <v xml:space="preserve">    &lt;string name="</v>
      </c>
      <c r="B59" t="str">
        <f>IF(Fr!A59&lt;&gt;0,Fr!A59,"")</f>
        <v>main_but_send_clipboard</v>
      </c>
      <c r="C59" t="str">
        <f t="shared" si="1"/>
        <v>"&gt;</v>
      </c>
      <c r="D59" t="str">
        <f>IF(Fr!B59&lt;&gt;0,Fr!B59,"")</f>
        <v>Envoyer presse-papier</v>
      </c>
      <c r="E59" t="str">
        <f t="shared" si="2"/>
        <v>&lt;/string&gt;</v>
      </c>
    </row>
    <row r="60" spans="1:5">
      <c r="A60" t="str">
        <f t="shared" si="0"/>
        <v xml:space="preserve">    &lt;string name="</v>
      </c>
      <c r="B60" t="str">
        <f>IF(Fr!A60&lt;&gt;0,Fr!A60,"")</f>
        <v>main_but_about</v>
      </c>
      <c r="C60" t="str">
        <f t="shared" si="1"/>
        <v>"&gt;</v>
      </c>
      <c r="D60" t="str">
        <f>IF(Fr!B60&lt;&gt;0,Fr!B60,"")</f>
        <v>A propos</v>
      </c>
      <c r="E60" t="str">
        <f t="shared" si="2"/>
        <v>&lt;/string&gt;</v>
      </c>
    </row>
    <row r="61" spans="1:5">
      <c r="A61" t="str">
        <f t="shared" si="0"/>
        <v xml:space="preserve">    &lt;string name="</v>
      </c>
      <c r="B61" t="str">
        <f>IF(Fr!A61&lt;&gt;0,Fr!A61,"")</f>
        <v>app_name</v>
      </c>
      <c r="C61" t="str">
        <f t="shared" si="1"/>
        <v>"&gt;</v>
      </c>
      <c r="D61" t="str">
        <f>IF(Fr!B61&lt;&gt;0,Fr!B61,"")</f>
        <v>GTalkSMS</v>
      </c>
      <c r="E61" t="str">
        <f t="shared" si="2"/>
        <v>&lt;/string&gt;</v>
      </c>
    </row>
    <row r="62" spans="1:5">
      <c r="A62" t="str">
        <f t="shared" si="0"/>
        <v xml:space="preserve">    &lt;string name="</v>
      </c>
      <c r="B62" t="str">
        <f>IF(Fr!A62&lt;&gt;0,Fr!A62,"")</f>
        <v>about_panel</v>
      </c>
      <c r="C62" t="str">
        <f t="shared" si="1"/>
        <v>"&gt;</v>
      </c>
      <c r="D62" t="str">
        <f>IF(Fr!B62&lt;&gt;0,Fr!B62,"")</f>
        <v>A propos de GTalkSMS</v>
      </c>
      <c r="E62" t="str">
        <f t="shared" si="2"/>
        <v>&lt;/string&gt;</v>
      </c>
    </row>
    <row r="63" spans="1:5">
      <c r="A63" t="str">
        <f t="shared" si="0"/>
        <v xml:space="preserve">    &lt;string name="</v>
      </c>
      <c r="B63" t="str">
        <f>IF(Fr!A63&lt;&gt;0,Fr!A63,"")</f>
        <v>main_panel</v>
      </c>
      <c r="C63" t="str">
        <f t="shared" si="1"/>
        <v>"&gt;</v>
      </c>
      <c r="D63" t="str">
        <f>IF(Fr!B63&lt;&gt;0,Fr!B63,"")</f>
        <v>GTalkSMS</v>
      </c>
      <c r="E63" t="str">
        <f t="shared" si="2"/>
        <v>&lt;/string&gt;</v>
      </c>
    </row>
    <row r="64" spans="1:5">
      <c r="A64" t="str">
        <f t="shared" si="0"/>
        <v xml:space="preserve">    &lt;string name="</v>
      </c>
      <c r="B64" t="str">
        <f>IF(Fr!A64&lt;&gt;0,Fr!A64,"")</f>
        <v>preference_panel</v>
      </c>
      <c r="C64" t="str">
        <f t="shared" si="1"/>
        <v>"&gt;</v>
      </c>
      <c r="D64" t="str">
        <f>IF(Fr!B64&lt;&gt;0,Fr!B64,"")</f>
        <v>Préférences</v>
      </c>
      <c r="E64" t="str">
        <f t="shared" si="2"/>
        <v>&lt;/string&gt;</v>
      </c>
    </row>
    <row r="65" spans="1:5">
      <c r="A65" t="str">
        <f t="shared" si="0"/>
        <v xml:space="preserve">    &lt;string name="</v>
      </c>
      <c r="B65" t="str">
        <f>IF(Fr!A65&lt;&gt;0,Fr!A65,"")</f>
        <v>log_panel_acquiring</v>
      </c>
      <c r="C65" t="str">
        <f t="shared" si="1"/>
        <v>"&gt;</v>
      </c>
      <c r="D65" t="str">
        <f>IF(Fr!B65&lt;&gt;0,Fr!B65,"")</f>
        <v>Acquisition des logs</v>
      </c>
      <c r="E65" t="str">
        <f t="shared" si="2"/>
        <v>&lt;/string&gt;</v>
      </c>
    </row>
    <row r="66" spans="1:5">
      <c r="A66" t="str">
        <f t="shared" ref="A66:A129" si="3">IF(B66&lt;&gt;"","    &lt;string name=""","")</f>
        <v xml:space="preserve">    &lt;string name="</v>
      </c>
      <c r="B66" t="str">
        <f>IF(Fr!A66&lt;&gt;0,Fr!A66,"")</f>
        <v>log_panel_collect</v>
      </c>
      <c r="C66" t="str">
        <f t="shared" ref="C66:C129" si="4">IF(B66&lt;&gt;"","""&gt;","")</f>
        <v>"&gt;</v>
      </c>
      <c r="D66" t="str">
        <f>IF(Fr!B66&lt;&gt;0,Fr!B66,"")</f>
        <v>Récupère les logs de GTalkSMS et compose un nouveau message. Vous pouvez vous envoyer ce message et le joindre à un bug décrivant votre problème.</v>
      </c>
      <c r="E66" t="str">
        <f t="shared" ref="E66:E129" si="5">IF(B66&lt;&gt;"","&lt;/string&gt;","")</f>
        <v>&lt;/string&gt;</v>
      </c>
    </row>
    <row r="67" spans="1:5">
      <c r="A67" t="str">
        <f t="shared" si="3"/>
        <v xml:space="preserve">    &lt;string name="</v>
      </c>
      <c r="B67" t="str">
        <f>IF(Fr!A67&lt;&gt;0,Fr!A67,"")</f>
        <v>main_service_connected</v>
      </c>
      <c r="C67" t="str">
        <f t="shared" si="4"/>
        <v>"&gt;</v>
      </c>
      <c r="D67" t="str">
        <f>IF(Fr!B67&lt;&gt;0,Fr!B67,"")</f>
        <v>Connecté</v>
      </c>
      <c r="E67" t="str">
        <f t="shared" si="5"/>
        <v>&lt;/string&gt;</v>
      </c>
    </row>
    <row r="68" spans="1:5">
      <c r="A68" t="str">
        <f t="shared" si="3"/>
        <v xml:space="preserve">    &lt;string name="</v>
      </c>
      <c r="B68" t="str">
        <f>IF(Fr!A68&lt;&gt;0,Fr!A68,"")</f>
        <v>main_service_connecting</v>
      </c>
      <c r="C68" t="str">
        <f t="shared" si="4"/>
        <v>"&gt;</v>
      </c>
      <c r="D68" t="str">
        <f>IF(Fr!B68&lt;&gt;0,Fr!B68,"")</f>
        <v>Connexion…</v>
      </c>
      <c r="E68" t="str">
        <f t="shared" si="5"/>
        <v>&lt;/string&gt;</v>
      </c>
    </row>
    <row r="69" spans="1:5">
      <c r="A69" t="str">
        <f t="shared" si="3"/>
        <v xml:space="preserve">    &lt;string name="</v>
      </c>
      <c r="B69" t="str">
        <f>IF(Fr!A69&lt;&gt;0,Fr!A69,"")</f>
        <v>main_service_disconnected</v>
      </c>
      <c r="C69" t="str">
        <f t="shared" si="4"/>
        <v>"&gt;</v>
      </c>
      <c r="D69" t="str">
        <f>IF(Fr!B69&lt;&gt;0,Fr!B69,"")</f>
        <v>Déconnecté</v>
      </c>
      <c r="E69" t="str">
        <f t="shared" si="5"/>
        <v>&lt;/string&gt;</v>
      </c>
    </row>
    <row r="70" spans="1:5">
      <c r="A70" t="str">
        <f t="shared" si="3"/>
        <v xml:space="preserve">    &lt;string name="</v>
      </c>
      <c r="B70" t="str">
        <f>IF(Fr!A70&lt;&gt;0,Fr!A70,"")</f>
        <v>main_service_disconnecting</v>
      </c>
      <c r="C70" t="str">
        <f t="shared" si="4"/>
        <v>"&gt;</v>
      </c>
      <c r="D70" t="str">
        <f>IF(Fr!B70&lt;&gt;0,Fr!B70,"")</f>
        <v>Déconnexion…</v>
      </c>
      <c r="E70" t="str">
        <f t="shared" si="5"/>
        <v>&lt;/string&gt;</v>
      </c>
    </row>
    <row r="71" spans="1:5">
      <c r="A71" t="str">
        <f t="shared" si="3"/>
        <v xml:space="preserve">    &lt;string name="</v>
      </c>
      <c r="B71" t="str">
        <f>IF(Fr!A71&lt;&gt;0,Fr!A71,"")</f>
        <v>main_service_waiting</v>
      </c>
      <c r="C71" t="str">
        <f t="shared" si="4"/>
        <v>"&gt;</v>
      </c>
      <c r="D71" t="str">
        <f>IF(Fr!B71&lt;&gt;0,Fr!B71,"")</f>
        <v>En attente…</v>
      </c>
      <c r="E71" t="str">
        <f t="shared" si="5"/>
        <v>&lt;/string&gt;</v>
      </c>
    </row>
    <row r="72" spans="1:5">
      <c r="A72" t="str">
        <f t="shared" si="3"/>
        <v xml:space="preserve">    &lt;string name="</v>
      </c>
      <c r="B72" t="str">
        <f>IF(Fr!A72&lt;&gt;0,Fr!A72,"")</f>
        <v>main_service_waiting_to_connect</v>
      </c>
      <c r="C72" t="str">
        <f t="shared" si="4"/>
        <v>"&gt;</v>
      </c>
      <c r="D72" t="str">
        <f>IF(Fr!B72&lt;&gt;0,Fr!B72,"")</f>
        <v>En attente de connexion…</v>
      </c>
      <c r="E72" t="str">
        <f t="shared" si="5"/>
        <v>&lt;/string&gt;</v>
      </c>
    </row>
    <row r="73" spans="1:5">
      <c r="A73" t="str">
        <f t="shared" si="3"/>
        <v xml:space="preserve">    &lt;string name="</v>
      </c>
      <c r="B73" t="str">
        <f>IF(Fr!A73&lt;&gt;0,Fr!A73,"")</f>
        <v>main_service_stop</v>
      </c>
      <c r="C73" t="str">
        <f t="shared" si="4"/>
        <v>"&gt;</v>
      </c>
      <c r="D73" t="str">
        <f>IF(Fr!B73&lt;&gt;0,Fr!B73,"")</f>
        <v>Arrêt de GTalkSMS</v>
      </c>
      <c r="E73" t="str">
        <f t="shared" si="5"/>
        <v>&lt;/string&gt;</v>
      </c>
    </row>
    <row r="74" spans="1:5">
      <c r="A74" t="str">
        <f t="shared" si="3"/>
        <v xml:space="preserve">    &lt;string name="</v>
      </c>
      <c r="B74" t="str">
        <f>IF(Fr!A74&lt;&gt;0,Fr!A74,"")</f>
        <v>xmpp_manager_reconnecting</v>
      </c>
      <c r="C74" t="str">
        <f t="shared" si="4"/>
        <v>"&gt;</v>
      </c>
      <c r="D74" t="str">
        <f>IF(Fr!B74&lt;&gt;0,Fr!B74,"")</f>
        <v>Reconnexion…</v>
      </c>
      <c r="E74" t="str">
        <f t="shared" si="5"/>
        <v>&lt;/string&gt;</v>
      </c>
    </row>
    <row r="75" spans="1:5">
      <c r="A75" t="str">
        <f t="shared" si="3"/>
        <v xml:space="preserve">    &lt;string name="</v>
      </c>
      <c r="B75" t="str">
        <f>IF(Fr!A75&lt;&gt;0,Fr!A75,"")</f>
        <v>xmpp_manager_failed_max_attempts</v>
      </c>
      <c r="C75" t="str">
        <f t="shared" si="4"/>
        <v>"&gt;</v>
      </c>
      <c r="D75" t="str">
        <f>IF(Fr!B75&lt;&gt;0,Fr!B75,"")</f>
        <v>Echec de la connexion.</v>
      </c>
      <c r="E75" t="str">
        <f t="shared" si="5"/>
        <v>&lt;/string&gt;</v>
      </c>
    </row>
    <row r="76" spans="1:5">
      <c r="A76" t="str">
        <f t="shared" si="3"/>
        <v xml:space="preserve">    &lt;string name="</v>
      </c>
      <c r="B76" t="str">
        <f>IF(Fr!A76&lt;&gt;0,Fr!A76,"")</f>
        <v>xmpp_manager_waiting</v>
      </c>
      <c r="C76" t="str">
        <f t="shared" si="4"/>
        <v>"&gt;</v>
      </c>
      <c r="D76" t="str">
        <f>IF(Fr!B76&lt;&gt;0,Fr!B76,"")</f>
        <v>En attente d\'un réseau disponible…</v>
      </c>
      <c r="E76" t="str">
        <f t="shared" si="5"/>
        <v>&lt;/string&gt;</v>
      </c>
    </row>
    <row r="77" spans="1:5">
      <c r="A77" t="str">
        <f t="shared" si="3"/>
        <v xml:space="preserve">    &lt;string name="</v>
      </c>
      <c r="B77" t="str">
        <f>IF(Fr!A77&lt;&gt;0,Fr!A77,"")</f>
        <v>xmpp_manager_connection_failed</v>
      </c>
      <c r="C77" t="str">
        <f t="shared" si="4"/>
        <v>"&gt;</v>
      </c>
      <c r="D77" t="str">
        <f>IF(Fr!B77&lt;&gt;0,Fr!B77,"")</f>
        <v>Echec de la connexion.</v>
      </c>
      <c r="E77" t="str">
        <f t="shared" si="5"/>
        <v>&lt;/string&gt;</v>
      </c>
    </row>
    <row r="78" spans="1:5">
      <c r="A78" t="str">
        <f t="shared" si="3"/>
        <v xml:space="preserve">    &lt;string name="</v>
      </c>
      <c r="B78" t="str">
        <f>IF(Fr!A78&lt;&gt;0,Fr!A78,"")</f>
        <v>xmpp_manager_login_failed</v>
      </c>
      <c r="C78" t="str">
        <f t="shared" si="4"/>
        <v>"&gt;</v>
      </c>
      <c r="D78" t="str">
        <f>IF(Fr!B78&lt;&gt;0,Fr!B78,"")</f>
        <v>Echec lors de l\'identification.</v>
      </c>
      <c r="E78" t="str">
        <f t="shared" si="5"/>
        <v>&lt;/string&gt;</v>
      </c>
    </row>
    <row r="79" spans="1:5">
      <c r="A79" t="str">
        <f t="shared" si="3"/>
        <v xml:space="preserve">    &lt;string name="</v>
      </c>
      <c r="B79" t="str">
        <f>IF(Fr!A79&lt;&gt;0,Fr!A79,"")</f>
        <v>xmpp_manager_invalid_credentials</v>
      </c>
      <c r="C79" t="str">
        <f t="shared" si="4"/>
        <v>"&gt;</v>
      </c>
      <c r="D79" t="str">
        <f>IF(Fr!B79&lt;&gt;0,Fr!B79,"")</f>
        <v>Nom d\'utilisateur ou mot de passe incorrect.</v>
      </c>
      <c r="E79" t="str">
        <f t="shared" si="5"/>
        <v>&lt;/string&gt;</v>
      </c>
    </row>
    <row r="80" spans="1:5">
      <c r="A80" t="str">
        <f t="shared" si="3"/>
        <v xml:space="preserve">    &lt;string name="</v>
      </c>
      <c r="B80" t="str">
        <f>IF(En!A80&lt;&gt;0,En!A80,"")</f>
        <v>about_website</v>
      </c>
      <c r="C80" t="str">
        <f t="shared" si="4"/>
        <v>"&gt;</v>
      </c>
      <c r="D80" t="str">
        <f>IF(Fr!B80&lt;&gt;0,Fr!B80,"")</f>
        <v>Site Web</v>
      </c>
      <c r="E80" t="str">
        <f t="shared" si="5"/>
        <v>&lt;/string&gt;</v>
      </c>
    </row>
    <row r="81" spans="1:5">
      <c r="A81" t="str">
        <f t="shared" si="3"/>
        <v xml:space="preserve">    &lt;string name="</v>
      </c>
      <c r="B81" t="str">
        <f>IF(En!A81&lt;&gt;0,En!A81,"")</f>
        <v>about_authors</v>
      </c>
      <c r="C81" t="str">
        <f t="shared" si="4"/>
        <v>"&gt;</v>
      </c>
      <c r="D81" t="str">
        <f>IF(Fr!B81&lt;&gt;0,Fr!B81,"")</f>
        <v>Auteurs</v>
      </c>
      <c r="E81" t="str">
        <f t="shared" si="5"/>
        <v>&lt;/string&gt;</v>
      </c>
    </row>
    <row r="82" spans="1:5">
      <c r="A82" t="str">
        <f t="shared" si="3"/>
        <v xml:space="preserve">    &lt;string name="</v>
      </c>
      <c r="B82" t="str">
        <f>IF(En!A82&lt;&gt;0,En!A82,"")</f>
        <v>about_donors</v>
      </c>
      <c r="C82" t="str">
        <f t="shared" si="4"/>
        <v>"&gt;</v>
      </c>
      <c r="D82" t="str">
        <f>IF(Fr!B82&lt;&gt;0,Fr!B82,"")</f>
        <v>Doneurs</v>
      </c>
      <c r="E82" t="str">
        <f t="shared" si="5"/>
        <v>&lt;/string&gt;</v>
      </c>
    </row>
    <row r="83" spans="1:5">
      <c r="A83" t="str">
        <f t="shared" si="3"/>
        <v xml:space="preserve">    &lt;string name="</v>
      </c>
      <c r="B83" t="str">
        <f>IF(En!A83&lt;&gt;0,En!A83,"")</f>
        <v>about_change_log</v>
      </c>
      <c r="C83" t="str">
        <f t="shared" si="4"/>
        <v>"&gt;</v>
      </c>
      <c r="D83" t="str">
        <f>IF(Fr!B83&lt;&gt;0,Fr!B83,"")</f>
        <v>Liste des changements</v>
      </c>
      <c r="E83" t="str">
        <f t="shared" si="5"/>
        <v>&lt;/string&gt;</v>
      </c>
    </row>
    <row r="84" spans="1:5">
      <c r="A84" t="str">
        <f t="shared" si="3"/>
        <v xml:space="preserve">    &lt;string name="</v>
      </c>
      <c r="B84" t="str">
        <f>IF(Fr!A84&lt;&gt;0,Fr!A84,"")</f>
        <v>chat_sms_from</v>
      </c>
      <c r="C84" t="str">
        <f t="shared" si="4"/>
        <v>"&gt;</v>
      </c>
      <c r="D84" t="str">
        <f>IF(Fr!B84&lt;&gt;0,Fr!B84,"")</f>
        <v>SMS de %s :</v>
      </c>
      <c r="E84" t="str">
        <f t="shared" si="5"/>
        <v>&lt;/string&gt;</v>
      </c>
    </row>
    <row r="85" spans="1:5">
      <c r="A85" t="str">
        <f t="shared" si="3"/>
        <v xml:space="preserve">    &lt;string name="</v>
      </c>
      <c r="B85" t="str">
        <f>IF(Fr!A85&lt;&gt;0,Fr!A85,"")</f>
        <v>chat_battery_level</v>
      </c>
      <c r="C85" t="str">
        <f t="shared" si="4"/>
        <v>"&gt;</v>
      </c>
      <c r="D85" t="str">
        <f>IF(Fr!B85&lt;&gt;0,Fr!B85,"")</f>
        <v>Batterie à %d%%</v>
      </c>
      <c r="E85" t="str">
        <f t="shared" si="5"/>
        <v>&lt;/string&gt;</v>
      </c>
    </row>
    <row r="86" spans="1:5">
      <c r="A86" t="str">
        <f t="shared" si="3"/>
        <v xml:space="preserve">    &lt;string name="</v>
      </c>
      <c r="B86" t="str">
        <f>IF(Fr!A86&lt;&gt;0,Fr!A86,"")</f>
        <v>chat_error_no_recipient</v>
      </c>
      <c r="C86" t="str">
        <f t="shared" si="4"/>
        <v>"&gt;</v>
      </c>
      <c r="D86" t="str">
        <f>IF(Fr!B86&lt;&gt;0,Fr!B86,"")</f>
        <v>Destinataire non défini.</v>
      </c>
      <c r="E86" t="str">
        <f t="shared" si="5"/>
        <v>&lt;/string&gt;</v>
      </c>
    </row>
    <row r="87" spans="1:5">
      <c r="A87" t="str">
        <f t="shared" si="3"/>
        <v xml:space="preserve">    &lt;string name="</v>
      </c>
      <c r="B87" t="str">
        <f>IF(Fr!A87&lt;&gt;0,Fr!A87,"")</f>
        <v>chat_error_unknown_cmd</v>
      </c>
      <c r="C87" t="str">
        <f t="shared" si="4"/>
        <v>"&gt;</v>
      </c>
      <c r="D87" t="str">
        <f>IF(Fr!B87&lt;&gt;0,Fr!B87,"")</f>
        <v>\'%s\' : commande inconnue. Envoyer \"?\" afficher l\'aide.</v>
      </c>
      <c r="E87" t="str">
        <f t="shared" si="5"/>
        <v>&lt;/string&gt;</v>
      </c>
    </row>
    <row r="88" spans="1:5">
      <c r="A88" t="str">
        <f t="shared" si="3"/>
        <v xml:space="preserve">    &lt;string name="</v>
      </c>
      <c r="B88" t="str">
        <f>IF(Fr!A88&lt;&gt;0,Fr!A88,"")</f>
        <v>chat_error</v>
      </c>
      <c r="C88" t="str">
        <f t="shared" si="4"/>
        <v>"&gt;</v>
      </c>
      <c r="D88" t="str">
        <f>IF(Fr!B88&lt;&gt;0,Fr!B88,"")</f>
        <v>Erreur : %s</v>
      </c>
      <c r="E88" t="str">
        <f t="shared" si="5"/>
        <v>&lt;/string&gt;</v>
      </c>
    </row>
    <row r="89" spans="1:5">
      <c r="A89" t="str">
        <f t="shared" si="3"/>
        <v xml:space="preserve">    &lt;string name="</v>
      </c>
      <c r="B89" t="str">
        <f>IF(Fr!A89&lt;&gt;0,Fr!A89,"")</f>
        <v>chat_error_root</v>
      </c>
      <c r="C89" t="str">
        <f t="shared" si="4"/>
        <v>"&gt;</v>
      </c>
      <c r="D89" t="str">
        <f>IF(Fr!B89&lt;&gt;0,Fr!B89,"")</f>
        <v>Impossible d\'avoir l\'accès super administrateur !</v>
      </c>
      <c r="E89" t="str">
        <f t="shared" si="5"/>
        <v>&lt;/string&gt;</v>
      </c>
    </row>
    <row r="90" spans="1:5">
      <c r="A90" t="str">
        <f t="shared" si="3"/>
        <v xml:space="preserve">    &lt;string name="</v>
      </c>
      <c r="B90" t="str">
        <f>IF(Fr!A90&lt;&gt;0,Fr!A90,"")</f>
        <v>chat_reply_contact</v>
      </c>
      <c r="C90" t="str">
        <f t="shared" si="4"/>
        <v>"&gt;</v>
      </c>
      <c r="D90" t="str">
        <f>IF(Fr!B90&lt;&gt;0,Fr!B90,"")</f>
        <v>Le destinataire par défaut est %s</v>
      </c>
      <c r="E90" t="str">
        <f t="shared" si="5"/>
        <v>&lt;/string&gt;</v>
      </c>
    </row>
    <row r="91" spans="1:5">
      <c r="A91" t="str">
        <f t="shared" si="3"/>
        <v xml:space="preserve">    &lt;string name="</v>
      </c>
      <c r="B91" t="str">
        <f>IF(Fr!A91&lt;&gt;0,Fr!A91,"")</f>
        <v>chat_start_locating</v>
      </c>
      <c r="C91" t="str">
        <f t="shared" si="4"/>
        <v>"&gt;</v>
      </c>
      <c r="D91" t="str">
        <f>IF(Fr!B91&lt;&gt;0,Fr!B91,"")</f>
        <v>Démarrer la localisation du téléphone</v>
      </c>
      <c r="E91" t="str">
        <f t="shared" si="5"/>
        <v>&lt;/string&gt;</v>
      </c>
    </row>
    <row r="92" spans="1:5">
      <c r="A92" t="str">
        <f t="shared" si="3"/>
        <v xml:space="preserve">    &lt;string name="</v>
      </c>
      <c r="B92" t="str">
        <f>IF(Fr!A92&lt;&gt;0,Fr!A92,"")</f>
        <v>chat_start_ringing</v>
      </c>
      <c r="C92" t="str">
        <f t="shared" si="4"/>
        <v>"&gt;</v>
      </c>
      <c r="D92" t="str">
        <f>IF(Fr!B92&lt;&gt;0,Fr!B92,"")</f>
        <v>Faire sonner le téléphone</v>
      </c>
      <c r="E92" t="str">
        <f t="shared" si="5"/>
        <v>&lt;/string&gt;</v>
      </c>
    </row>
    <row r="93" spans="1:5">
      <c r="A93" t="str">
        <f t="shared" si="3"/>
        <v xml:space="preserve">    &lt;string name="</v>
      </c>
      <c r="B93" t="str">
        <f>IF(Fr!A93&lt;&gt;0,Fr!A93,"")</f>
        <v>chat_error_ringing</v>
      </c>
      <c r="C93" t="str">
        <f t="shared" si="4"/>
        <v>"&gt;</v>
      </c>
      <c r="D93" t="str">
        <f>IF(Fr!B93&lt;&gt;0,Fr!B93,"")</f>
        <v>Impossible de faire sonner le téléphone, vérifier les paramètres.</v>
      </c>
      <c r="E93" t="str">
        <f t="shared" si="5"/>
        <v>&lt;/string&gt;</v>
      </c>
    </row>
    <row r="94" spans="1:5">
      <c r="A94" t="str">
        <f t="shared" si="3"/>
        <v xml:space="preserve">    &lt;string name="</v>
      </c>
      <c r="B94" t="str">
        <f>IF(Fr!A94&lt;&gt;0,Fr!A94,"")</f>
        <v>chat_stop_actions</v>
      </c>
      <c r="C94" t="str">
        <f t="shared" si="4"/>
        <v>"&gt;</v>
      </c>
      <c r="D94" t="str">
        <f>IF(Fr!B94&lt;&gt;0,Fr!B94,"")</f>
        <v>Stopper les actions en cours.</v>
      </c>
      <c r="E94" t="str">
        <f t="shared" si="5"/>
        <v>&lt;/string&gt;</v>
      </c>
    </row>
    <row r="95" spans="1:5">
      <c r="A95" t="str">
        <f t="shared" si="3"/>
        <v xml:space="preserve">    &lt;string name="</v>
      </c>
      <c r="B95" t="str">
        <f>IF(Fr!A95&lt;&gt;0,Fr!A95,"")</f>
        <v>chat_send_sms</v>
      </c>
      <c r="C95" t="str">
        <f t="shared" si="4"/>
        <v>"&gt;</v>
      </c>
      <c r="D95" t="str">
        <f>IF(Fr!B95&lt;&gt;0,Fr!B95,"")</f>
        <v>Envoi d\'un SMS à %s</v>
      </c>
      <c r="E95" t="str">
        <f t="shared" si="5"/>
        <v>&lt;/string&gt;</v>
      </c>
    </row>
    <row r="96" spans="1:5">
      <c r="A96" t="str">
        <f t="shared" si="3"/>
        <v xml:space="preserve">    &lt;string name="</v>
      </c>
      <c r="B96" t="str">
        <f>IF(Fr!A96&lt;&gt;0,Fr!A96,"")</f>
        <v>chat_specify_details</v>
      </c>
      <c r="C96" t="str">
        <f t="shared" si="4"/>
        <v>"&gt;</v>
      </c>
      <c r="D96" t="str">
        <f>IF(Fr!B96&lt;&gt;0,Fr!B96,"")</f>
        <v>Spécifier plus de détails :</v>
      </c>
      <c r="E96" t="str">
        <f t="shared" si="5"/>
        <v>&lt;/string&gt;</v>
      </c>
    </row>
    <row r="97" spans="1:5">
      <c r="A97" t="str">
        <f t="shared" si="3"/>
        <v xml:space="preserve">    &lt;string name="</v>
      </c>
      <c r="B97" t="str">
        <f>IF(Fr!A97&lt;&gt;0,Fr!A97,"")</f>
        <v>chat_no_match_for</v>
      </c>
      <c r="C97" t="str">
        <f t="shared" si="4"/>
        <v>"&gt;</v>
      </c>
      <c r="D97" t="str">
        <f>IF(Fr!B97&lt;&gt;0,Fr!B97,"")</f>
        <v>Aucun résultat pour \"%s\"</v>
      </c>
      <c r="E97" t="str">
        <f t="shared" si="5"/>
        <v>&lt;/string&gt;</v>
      </c>
    </row>
    <row r="98" spans="1:5">
      <c r="A98" t="str">
        <f t="shared" si="3"/>
        <v xml:space="preserve">    &lt;string name="</v>
      </c>
      <c r="B98" t="str">
        <f>IF(Fr!A98&lt;&gt;0,Fr!A98,"")</f>
        <v>chat_mark_as_read</v>
      </c>
      <c r="C98" t="str">
        <f t="shared" si="4"/>
        <v>"&gt;</v>
      </c>
      <c r="D98" t="str">
        <f>IF(Fr!B98&lt;&gt;0,Fr!B98,"")</f>
        <v>Marquer les messages de %s comme lus.</v>
      </c>
      <c r="E98" t="str">
        <f t="shared" si="5"/>
        <v>&lt;/string&gt;</v>
      </c>
    </row>
    <row r="99" spans="1:5">
      <c r="A99" t="str">
        <f t="shared" si="3"/>
        <v xml:space="preserve">    &lt;string name="</v>
      </c>
      <c r="B99" t="str">
        <f>IF(Fr!A99&lt;&gt;0,Fr!A99,"")</f>
        <v>chat_only_got_n_sms</v>
      </c>
      <c r="C99" t="str">
        <f t="shared" si="4"/>
        <v>"&gt;</v>
      </c>
      <c r="D99" t="str">
        <f>IF(Fr!B99&lt;&gt;0,Fr!B99,"")</f>
        <v>Seulement %d SMS</v>
      </c>
      <c r="E99" t="str">
        <f t="shared" si="5"/>
        <v>&lt;/string&gt;</v>
      </c>
    </row>
    <row r="100" spans="1:5">
      <c r="A100" t="str">
        <f t="shared" si="3"/>
        <v xml:space="preserve">    &lt;string name="</v>
      </c>
      <c r="B100" t="str">
        <f>IF(Fr!A100&lt;&gt;0,Fr!A100,"")</f>
        <v>chat_no_sms</v>
      </c>
      <c r="C100" t="str">
        <f t="shared" si="4"/>
        <v>"&gt;</v>
      </c>
      <c r="D100" t="str">
        <f>IF(Fr!B100&lt;&gt;0,Fr!B100,"")</f>
        <v>Aucun SMS trouvé</v>
      </c>
      <c r="E100" t="str">
        <f t="shared" si="5"/>
        <v>&lt;/string&gt;</v>
      </c>
    </row>
    <row r="101" spans="1:5">
      <c r="A101" t="str">
        <f t="shared" si="3"/>
        <v xml:space="preserve">    &lt;string name="</v>
      </c>
      <c r="B101" t="str">
        <f>IF(Fr!A101&lt;&gt;0,Fr!A101,"")</f>
        <v>chat_no_call</v>
      </c>
      <c r="C101" t="str">
        <f t="shared" si="4"/>
        <v>"&gt;</v>
      </c>
      <c r="D101" t="str">
        <f>IF(Fr!B101&lt;&gt;0,Fr!B101,"")</f>
        <v>Aucun appel téléphonique trouvé</v>
      </c>
      <c r="E101" t="str">
        <f t="shared" si="5"/>
        <v>&lt;/string&gt;</v>
      </c>
    </row>
    <row r="102" spans="1:5">
      <c r="A102" t="str">
        <f t="shared" si="3"/>
        <v xml:space="preserve">    &lt;string name="</v>
      </c>
      <c r="B102" t="str">
        <f>IF(Fr!A102&lt;&gt;0,Fr!A102,"")</f>
        <v>chat_contact_found</v>
      </c>
      <c r="C102" t="str">
        <f t="shared" si="4"/>
        <v>"&gt;</v>
      </c>
      <c r="D102" t="str">
        <f>IF(Fr!B102&lt;&gt;0,Fr!B102,"")</f>
        <v>%1$d contacts trouvés pour \"%2$s\"</v>
      </c>
      <c r="E102" t="str">
        <f t="shared" si="5"/>
        <v>&lt;/string&gt;</v>
      </c>
    </row>
    <row r="103" spans="1:5">
      <c r="A103" t="str">
        <f t="shared" si="3"/>
        <v xml:space="preserve">    &lt;string name="</v>
      </c>
      <c r="B103" t="str">
        <f>IF(Fr!A103&lt;&gt;0,Fr!A103,"")</f>
        <v>chat_phones</v>
      </c>
      <c r="C103" t="str">
        <f t="shared" si="4"/>
        <v>"&gt;</v>
      </c>
      <c r="D103" t="str">
        <f>IF(Fr!B103&lt;&gt;0,Fr!B103,"")</f>
        <v>Téléphones</v>
      </c>
      <c r="E103" t="str">
        <f t="shared" si="5"/>
        <v>&lt;/string&gt;</v>
      </c>
    </row>
    <row r="104" spans="1:5">
      <c r="A104" t="str">
        <f t="shared" si="3"/>
        <v xml:space="preserve">    &lt;string name="</v>
      </c>
      <c r="B104" t="str">
        <f>IF(Fr!A104&lt;&gt;0,Fr!A104,"")</f>
        <v>chat_emails</v>
      </c>
      <c r="C104" t="str">
        <f t="shared" si="4"/>
        <v>"&gt;</v>
      </c>
      <c r="D104" t="str">
        <f>IF(Fr!B104&lt;&gt;0,Fr!B104,"")</f>
        <v>Emails</v>
      </c>
      <c r="E104" t="str">
        <f t="shared" si="5"/>
        <v>&lt;/string&gt;</v>
      </c>
    </row>
    <row r="105" spans="1:5">
      <c r="A105" t="str">
        <f t="shared" si="3"/>
        <v xml:space="preserve">    &lt;string name="</v>
      </c>
      <c r="B105" t="str">
        <f>IF(Fr!A105&lt;&gt;0,Fr!A105,"")</f>
        <v>chat_addresses</v>
      </c>
      <c r="C105" t="str">
        <f t="shared" si="4"/>
        <v>"&gt;</v>
      </c>
      <c r="D105" t="str">
        <f>IF(Fr!B105&lt;&gt;0,Fr!B105,"")</f>
        <v>Adresses</v>
      </c>
      <c r="E105" t="str">
        <f t="shared" si="5"/>
        <v>&lt;/string&gt;</v>
      </c>
    </row>
    <row r="106" spans="1:5">
      <c r="A106" t="str">
        <f t="shared" si="3"/>
        <v xml:space="preserve">    &lt;string name="</v>
      </c>
      <c r="B106" t="str">
        <f>IF(Fr!A106&lt;&gt;0,Fr!A106,"")</f>
        <v>chat_text_copied</v>
      </c>
      <c r="C106" t="str">
        <f t="shared" si="4"/>
        <v>"&gt;</v>
      </c>
      <c r="D106" t="str">
        <f>IF(Fr!B106&lt;&gt;0,Fr!B106,"")</f>
        <v>Texte copié</v>
      </c>
      <c r="E106" t="str">
        <f t="shared" si="5"/>
        <v>&lt;/string&gt;</v>
      </c>
    </row>
    <row r="107" spans="1:5">
      <c r="A107" t="str">
        <f t="shared" si="3"/>
        <v xml:space="preserve">    &lt;string name="</v>
      </c>
      <c r="B107" t="str">
        <f>IF(Fr!A107&lt;&gt;0,Fr!A107,"")</f>
        <v>chat_error_clipboard</v>
      </c>
      <c r="C107" t="str">
        <f t="shared" si="4"/>
        <v>"&gt;</v>
      </c>
      <c r="D107" t="str">
        <f>IF(Fr!B107&lt;&gt;0,Fr!B107,"")</f>
        <v>Accès au presse-papier impossible</v>
      </c>
      <c r="E107" t="str">
        <f t="shared" si="5"/>
        <v>&lt;/string&gt;</v>
      </c>
    </row>
    <row r="108" spans="1:5">
      <c r="A108" t="str">
        <f t="shared" si="3"/>
        <v xml:space="preserve">    &lt;string name="</v>
      </c>
      <c r="B108" t="str">
        <f>IF(Fr!A108&lt;&gt;0,Fr!A108,"")</f>
        <v>chat_clipboard</v>
      </c>
      <c r="C108" t="str">
        <f t="shared" si="4"/>
        <v>"&gt;</v>
      </c>
      <c r="D108" t="str">
        <f>IF(Fr!B108&lt;&gt;0,Fr!B108,"")</f>
        <v>Presse-papier du téléphone : %s</v>
      </c>
      <c r="E108" t="str">
        <f t="shared" si="5"/>
        <v>&lt;/string&gt;</v>
      </c>
    </row>
    <row r="109" spans="1:5">
      <c r="A109" t="str">
        <f t="shared" si="3"/>
        <v xml:space="preserve">    &lt;string name="</v>
      </c>
      <c r="B109" t="str">
        <f>IF(Fr!A109&lt;&gt;0,Fr!A109,"")</f>
        <v>chat_choose_activity</v>
      </c>
      <c r="C109" t="str">
        <f t="shared" si="4"/>
        <v>"&gt;</v>
      </c>
      <c r="D109" t="str">
        <f>IF(Fr!B109&lt;&gt;0,Fr!B109,"")</f>
        <v>GTalkSMS : choisir l\'application</v>
      </c>
      <c r="E109" t="str">
        <f t="shared" si="5"/>
        <v>&lt;/string&gt;</v>
      </c>
    </row>
    <row r="110" spans="1:5">
      <c r="A110" t="str">
        <f t="shared" si="3"/>
        <v xml:space="preserve">    &lt;string name="</v>
      </c>
      <c r="B110" t="str">
        <f>IF(Fr!A110&lt;&gt;0,Fr!A110,"")</f>
        <v>chat_dial</v>
      </c>
      <c r="C110" t="str">
        <f t="shared" si="4"/>
        <v>"&gt;</v>
      </c>
      <c r="D110" t="str">
        <f>IF(Fr!B110&lt;&gt;0,Fr!B110,"")</f>
        <v>Composer %s</v>
      </c>
      <c r="E110" t="str">
        <f t="shared" si="5"/>
        <v>&lt;/string&gt;</v>
      </c>
    </row>
    <row r="111" spans="1:5">
      <c r="A111" t="str">
        <f t="shared" si="3"/>
        <v xml:space="preserve">    &lt;string name="</v>
      </c>
      <c r="B111" t="str">
        <f>IF(Fr!A111&lt;&gt;0,Fr!A111,"")</f>
        <v>chat_error_dial</v>
      </c>
      <c r="C111" t="str">
        <f t="shared" si="4"/>
        <v>"&gt;</v>
      </c>
      <c r="D111" t="str">
        <f>IF(Fr!B111&lt;&gt;0,Fr!B111,"")</f>
        <v>Erreur, impossible de composer le numéro.</v>
      </c>
      <c r="E111" t="str">
        <f t="shared" si="5"/>
        <v>&lt;/string&gt;</v>
      </c>
    </row>
    <row r="112" spans="1:5">
      <c r="A112" t="str">
        <f t="shared" si="3"/>
        <v xml:space="preserve">    &lt;string name="</v>
      </c>
      <c r="B112" t="str">
        <f>IF(Fr!A112&lt;&gt;0,Fr!A112,"")</f>
        <v>chat_help_title</v>
      </c>
      <c r="C112" t="str">
        <f t="shared" si="4"/>
        <v>"&gt;</v>
      </c>
      <c r="D112" t="str">
        <f>IF(Fr!B112&lt;&gt;0,Fr!B112,"")</f>
        <v>Commandes disponibles :</v>
      </c>
      <c r="E112" t="str">
        <f t="shared" si="5"/>
        <v>&lt;/string&gt;</v>
      </c>
    </row>
    <row r="113" spans="1:5">
      <c r="A113" t="str">
        <f t="shared" si="3"/>
        <v xml:space="preserve">    &lt;string name="</v>
      </c>
      <c r="B113" t="str">
        <f>IF(Fr!A113&lt;&gt;0,Fr!A113,"")</f>
        <v>chat_help_help</v>
      </c>
      <c r="C113" t="str">
        <f t="shared" si="4"/>
        <v>"&gt;</v>
      </c>
      <c r="D113" t="str">
        <f>IF(Fr!B113&lt;&gt;0,Fr!B113,"")</f>
        <v>- %s: afficher cette aide.</v>
      </c>
      <c r="E113" t="str">
        <f t="shared" si="5"/>
        <v>&lt;/string&gt;</v>
      </c>
    </row>
    <row r="114" spans="1:5">
      <c r="A114" t="str">
        <f t="shared" si="3"/>
        <v xml:space="preserve">    &lt;string name="</v>
      </c>
      <c r="B114" t="str">
        <f>IF(Fr!A114&lt;&gt;0,Fr!A114,"")</f>
        <v>chat_help_stop</v>
      </c>
      <c r="C114" t="str">
        <f t="shared" si="4"/>
        <v>"&gt;</v>
      </c>
      <c r="D114" t="str">
        <f>IF(Fr!B114&lt;&gt;0,Fr!B114,"")</f>
        <v>- %s: stopper l\'application sur le téléphone.</v>
      </c>
      <c r="E114" t="str">
        <f t="shared" si="5"/>
        <v>&lt;/string&gt;</v>
      </c>
    </row>
    <row r="115" spans="1:5">
      <c r="A115" t="str">
        <f t="shared" si="3"/>
        <v xml:space="preserve">    &lt;string name="</v>
      </c>
      <c r="B115" t="str">
        <f>IF(Fr!A115&lt;&gt;0,Fr!A115,"")</f>
        <v>chat_help_dial</v>
      </c>
      <c r="C115" t="str">
        <f t="shared" si="4"/>
        <v>"&gt;</v>
      </c>
      <c r="D115" t="str">
        <f>IF(Fr!B115&lt;&gt;0,Fr!B115,"")</f>
        <v>- %s: composer le numéro du contact spécifié.</v>
      </c>
      <c r="E115" t="str">
        <f t="shared" si="5"/>
        <v>&lt;/string&gt;</v>
      </c>
    </row>
    <row r="116" spans="1:5">
      <c r="A116" t="str">
        <f t="shared" si="3"/>
        <v xml:space="preserve">    &lt;string name="</v>
      </c>
      <c r="B116" t="str">
        <f>IF(Fr!A116&lt;&gt;0,Fr!A116,"")</f>
        <v>chat_help_sms_reply</v>
      </c>
      <c r="C116" t="str">
        <f t="shared" si="4"/>
        <v>"&gt;</v>
      </c>
      <c r="D116" t="str">
        <f>IF(Fr!B116&lt;&gt;0,Fr!B116,"")</f>
        <v>- %s: envoyer un SMS au dernier destinataire entrant ou sortant.</v>
      </c>
      <c r="E116" t="str">
        <f t="shared" si="5"/>
        <v>&lt;/string&gt;</v>
      </c>
    </row>
    <row r="117" spans="1:5">
      <c r="A117" t="str">
        <f t="shared" si="3"/>
        <v xml:space="preserve">    &lt;string name="</v>
      </c>
      <c r="B117" t="str">
        <f>IF(Fr!A117&lt;&gt;0,Fr!A117,"")</f>
        <v>chat_help_sms_show_all</v>
      </c>
      <c r="C117" t="str">
        <f t="shared" si="4"/>
        <v>"&gt;</v>
      </c>
      <c r="D117" t="str">
        <f>IF(Fr!B117&lt;&gt;0,Fr!B117,"")</f>
        <v>- %s: afficher les SMS de tous les contacts.</v>
      </c>
      <c r="E117" t="str">
        <f t="shared" si="5"/>
        <v>&lt;/string&gt;</v>
      </c>
    </row>
    <row r="118" spans="1:5">
      <c r="A118" t="str">
        <f t="shared" si="3"/>
        <v xml:space="preserve">    &lt;string name="</v>
      </c>
      <c r="B118" t="str">
        <f>IF(Fr!A118&lt;&gt;0,Fr!A118,"")</f>
        <v>chat_help_sms_show_contact</v>
      </c>
      <c r="C118" t="str">
        <f t="shared" si="4"/>
        <v>"&gt;</v>
      </c>
      <c r="D118" t="str">
        <f>IF(Fr!B118&lt;&gt;0,Fr!B118,"")</f>
        <v>- %s: afficher les SMS des contacts spécifiés.</v>
      </c>
      <c r="E118" t="str">
        <f t="shared" si="5"/>
        <v>&lt;/string&gt;</v>
      </c>
    </row>
    <row r="119" spans="1:5">
      <c r="A119" t="str">
        <f t="shared" si="3"/>
        <v xml:space="preserve">    &lt;string name="</v>
      </c>
      <c r="B119" t="str">
        <f>IF(Fr!A119&lt;&gt;0,Fr!A119,"")</f>
        <v>chat_help_sms_send</v>
      </c>
      <c r="C119" t="str">
        <f t="shared" si="4"/>
        <v>"&gt;</v>
      </c>
      <c r="D119" t="str">
        <f>IF(Fr!B119&lt;&gt;0,Fr!B119,"")</f>
        <v>- %s: envoyer un SMS au contact/numéro spécifié.</v>
      </c>
      <c r="E119" t="str">
        <f t="shared" si="5"/>
        <v>&lt;/string&gt;</v>
      </c>
    </row>
    <row r="120" spans="1:5">
      <c r="A120" t="str">
        <f t="shared" si="3"/>
        <v xml:space="preserve">    &lt;string name="</v>
      </c>
      <c r="B120" t="str">
        <f>IF(Fr!A120&lt;&gt;0,Fr!A120,"")</f>
        <v>chat_help_mark_as_read</v>
      </c>
      <c r="C120" t="str">
        <f t="shared" si="4"/>
        <v>"&gt;</v>
      </c>
      <c r="D120" t="str">
        <f>IF(Fr!B120&lt;&gt;0,Fr!B120,"")</f>
        <v>- %1$s or %2$s: marquer comme lu les SMS du dernier destinataire ou du contact spécifié.</v>
      </c>
      <c r="E120" t="str">
        <f t="shared" si="5"/>
        <v>&lt;/string&gt;</v>
      </c>
    </row>
    <row r="121" spans="1:5">
      <c r="A121" t="str">
        <f t="shared" si="3"/>
        <v xml:space="preserve">    &lt;string name="</v>
      </c>
      <c r="B121" t="str">
        <f>IF(Fr!A121&lt;&gt;0,Fr!A121,"")</f>
        <v>chat_help_battery</v>
      </c>
      <c r="C121" t="str">
        <f t="shared" si="4"/>
        <v>"&gt;</v>
      </c>
      <c r="D121" t="str">
        <f>IF(Fr!B121&lt;&gt;0,Fr!B121,"")</f>
        <v>- %1$s or %2$s: afficher l\'état de la batterie.</v>
      </c>
      <c r="E121" t="str">
        <f t="shared" si="5"/>
        <v>&lt;/string&gt;</v>
      </c>
    </row>
    <row r="122" spans="1:5">
      <c r="A122" t="str">
        <f t="shared" si="3"/>
        <v xml:space="preserve">    &lt;string name="</v>
      </c>
      <c r="B122" t="str">
        <f>IF(Fr!A122&lt;&gt;0,Fr!A122,"")</f>
        <v>chat_help_calls</v>
      </c>
      <c r="C122" t="str">
        <f t="shared" si="4"/>
        <v>"&gt;</v>
      </c>
      <c r="D122" t="str">
        <f>IF(Fr!B122&lt;&gt;0,Fr!B122,"")</f>
        <v>- %s: afficher l\'historique d\'appels.</v>
      </c>
      <c r="E122" t="str">
        <f t="shared" si="5"/>
        <v>&lt;/string&gt;</v>
      </c>
    </row>
    <row r="123" spans="1:5">
      <c r="A123" t="str">
        <f t="shared" si="3"/>
        <v xml:space="preserve">    &lt;string name="</v>
      </c>
      <c r="B123" t="str">
        <f>IF(Fr!A123&lt;&gt;0,Fr!A123,"")</f>
        <v>chat_help_contact</v>
      </c>
      <c r="C123" t="str">
        <f t="shared" si="4"/>
        <v>"&gt;</v>
      </c>
      <c r="D123" t="str">
        <f>IF(Fr!B123&lt;&gt;0,Fr!B123,"")</f>
        <v>- %s: afficher les informations des contacts spécifiés.</v>
      </c>
      <c r="E123" t="str">
        <f t="shared" si="5"/>
        <v>&lt;/string&gt;</v>
      </c>
    </row>
    <row r="124" spans="1:5">
      <c r="A124" t="str">
        <f t="shared" si="3"/>
        <v xml:space="preserve">    &lt;string name="</v>
      </c>
      <c r="B124" t="str">
        <f>IF(Fr!A124&lt;&gt;0,Fr!A124,"")</f>
        <v>chat_help_geo</v>
      </c>
      <c r="C124" t="str">
        <f t="shared" si="4"/>
        <v>"&gt;</v>
      </c>
      <c r="D124" t="str">
        <f>IF(Fr!B124&lt;&gt;0,Fr!B124,"")</f>
        <v>- %s: ouvrir Gmap, Navigtion ou Street View pour l\'adresse spécifiée.</v>
      </c>
      <c r="E124" t="str">
        <f t="shared" si="5"/>
        <v>&lt;/string&gt;</v>
      </c>
    </row>
    <row r="125" spans="1:5">
      <c r="A125" t="str">
        <f t="shared" si="3"/>
        <v xml:space="preserve">    &lt;string name="</v>
      </c>
      <c r="B125" t="str">
        <f>IF(Fr!A125&lt;&gt;0,Fr!A125,"")</f>
        <v>chat_help_where</v>
      </c>
      <c r="C125" t="str">
        <f t="shared" si="4"/>
        <v>"&gt;</v>
      </c>
      <c r="D125" t="str">
        <f>IF(Fr!B125&lt;&gt;0,Fr!B125,"")</f>
        <v>- %1$s: envoie continue de liens Gmap pour localiser le téléphone jusqu\'à l\'envoie de la commande %2$s.</v>
      </c>
      <c r="E125" t="str">
        <f t="shared" si="5"/>
        <v>&lt;/string&gt;</v>
      </c>
    </row>
    <row r="126" spans="1:5">
      <c r="A126" t="str">
        <f t="shared" si="3"/>
        <v xml:space="preserve">    &lt;string name="</v>
      </c>
      <c r="B126" t="str">
        <f>IF(Fr!A126&lt;&gt;0,Fr!A126,"")</f>
        <v>chat_help_ring</v>
      </c>
      <c r="C126" t="str">
        <f t="shared" si="4"/>
        <v>"&gt;</v>
      </c>
      <c r="D126" t="str">
        <f>IF(Fr!B126&lt;&gt;0,Fr!B126,"")</f>
        <v>- %1$s: faire sonner le téléphone jusqu\'à l\'envoie de la commande %2$s.</v>
      </c>
      <c r="E126" t="str">
        <f t="shared" si="5"/>
        <v>&lt;/string&gt;</v>
      </c>
    </row>
    <row r="127" spans="1:5">
      <c r="A127" t="str">
        <f t="shared" si="3"/>
        <v xml:space="preserve">    &lt;string name="</v>
      </c>
      <c r="B127" t="str">
        <f>IF(Fr!A127&lt;&gt;0,Fr!A127,"")</f>
        <v>chat_help_copy</v>
      </c>
      <c r="C127" t="str">
        <f t="shared" si="4"/>
        <v>"&gt;</v>
      </c>
      <c r="D127" t="str">
        <f>IF(Fr!B127&lt;&gt;0,Fr!B127,"")</f>
        <v>- %s: copier le texte dans le presse-papier du téléphone ou récupérer celui du téléphone si vide.</v>
      </c>
      <c r="E127" t="str">
        <f t="shared" si="5"/>
        <v>&lt;/string&gt;</v>
      </c>
    </row>
    <row r="128" spans="1:5">
      <c r="A128" t="str">
        <f t="shared" si="3"/>
        <v xml:space="preserve">    &lt;string name="</v>
      </c>
      <c r="B128" t="str">
        <f>IF(Fr!A128&lt;&gt;0,Fr!A128,"")</f>
        <v>chat_help_cmd</v>
      </c>
      <c r="C128" t="str">
        <f t="shared" si="4"/>
        <v>"&gt;</v>
      </c>
      <c r="D128" t="str">
        <f>IF(Fr!B128&lt;&gt;0,Fr!B128,"")</f>
        <v>- %s: exécuter une commande shell avec les droits super administrateur si possible.</v>
      </c>
      <c r="E128" t="str">
        <f t="shared" si="5"/>
        <v>&lt;/string&gt;</v>
      </c>
    </row>
    <row r="129" spans="1:5">
      <c r="A129" t="str">
        <f t="shared" si="3"/>
        <v xml:space="preserve">    &lt;string name="</v>
      </c>
      <c r="B129" t="str">
        <f>IF(Fr!A129&lt;&gt;0,Fr!A129,"")</f>
        <v>chat_help_write</v>
      </c>
      <c r="C129" t="str">
        <f t="shared" si="4"/>
        <v>"&gt;</v>
      </c>
      <c r="D129" t="str">
        <f>IF(Fr!B129&lt;&gt;0,Fr!B129,"")</f>
        <v>- %1$s or %2$s: écrit le texte comme un clavier virtuel dans les autres applications (Ne pas oublier d\'activer le clavier GTalkSMS dans les paramètres d\'Android).</v>
      </c>
      <c r="E129" t="str">
        <f t="shared" si="5"/>
        <v>&lt;/string&gt;</v>
      </c>
    </row>
    <row r="130" spans="1:5">
      <c r="A130" t="str">
        <f t="shared" ref="A130:A193" si="6">IF(B130&lt;&gt;"","    &lt;string name=""","")</f>
        <v xml:space="preserve">    &lt;string name="</v>
      </c>
      <c r="B130" t="str">
        <f>IF(Fr!A130&lt;&gt;0,Fr!A130,"")</f>
        <v>chat_help_urls</v>
      </c>
      <c r="C130" t="str">
        <f t="shared" ref="C130:C193" si="7">IF(B130&lt;&gt;"","""&gt;","")</f>
        <v>"&gt;</v>
      </c>
      <c r="D130" t="str">
        <f>IF(Fr!B130&lt;&gt;0,Fr!B130,"")</f>
        <v>et coller les liens %s pour les ouvrir dans le navigateur du téléphone.</v>
      </c>
      <c r="E130" t="str">
        <f t="shared" ref="E130:E193" si="8">IF(B130&lt;&gt;"","&lt;/string&gt;","")</f>
        <v>&lt;/string&gt;</v>
      </c>
    </row>
    <row r="131" spans="1:5">
      <c r="A131" t="str">
        <f t="shared" si="6"/>
        <v xml:space="preserve">    &lt;string name="</v>
      </c>
      <c r="B131" t="str">
        <f>IF(Fr!A131&lt;&gt;0,Fr!A131,"")</f>
        <v>chat_call_unknown</v>
      </c>
      <c r="C131" t="str">
        <f t="shared" si="7"/>
        <v>"&gt;</v>
      </c>
      <c r="D131" t="str">
        <f>IF(Fr!B131&lt;&gt;0,Fr!B131,"")</f>
        <v>Inconnu</v>
      </c>
      <c r="E131" t="str">
        <f t="shared" si="8"/>
        <v>&lt;/string&gt;</v>
      </c>
    </row>
    <row r="132" spans="1:5">
      <c r="A132" t="str">
        <f t="shared" si="6"/>
        <v xml:space="preserve">    &lt;string name="</v>
      </c>
      <c r="B132" t="str">
        <f>IF(Fr!A132&lt;&gt;0,Fr!A132,"")</f>
        <v>chat_call_incoming</v>
      </c>
      <c r="C132" t="str">
        <f t="shared" si="7"/>
        <v>"&gt;</v>
      </c>
      <c r="D132" t="str">
        <f>IF(Fr!B132&lt;&gt;0,Fr!B132,"")</f>
        <v>Entrant</v>
      </c>
      <c r="E132" t="str">
        <f t="shared" si="8"/>
        <v>&lt;/string&gt;</v>
      </c>
    </row>
    <row r="133" spans="1:5">
      <c r="A133" t="str">
        <f t="shared" si="6"/>
        <v xml:space="preserve">    &lt;string name="</v>
      </c>
      <c r="B133" t="str">
        <f>IF(Fr!A133&lt;&gt;0,Fr!A133,"")</f>
        <v>chat_call_outgoing</v>
      </c>
      <c r="C133" t="str">
        <f t="shared" si="7"/>
        <v>"&gt;</v>
      </c>
      <c r="D133" t="str">
        <f>IF(Fr!B133&lt;&gt;0,Fr!B133,"")</f>
        <v>Sortant</v>
      </c>
      <c r="E133" t="str">
        <f t="shared" si="8"/>
        <v>&lt;/string&gt;</v>
      </c>
    </row>
    <row r="134" spans="1:5">
      <c r="A134" t="str">
        <f t="shared" si="6"/>
        <v xml:space="preserve">    &lt;string name="</v>
      </c>
      <c r="B134" t="str">
        <f>IF(Fr!A134&lt;&gt;0,Fr!A134,"")</f>
        <v>chat_call_missed</v>
      </c>
      <c r="C134" t="str">
        <f t="shared" si="7"/>
        <v>"&gt;</v>
      </c>
      <c r="D134" t="str">
        <f>IF(Fr!B134&lt;&gt;0,Fr!B134,"")</f>
        <v>Manqué</v>
      </c>
      <c r="E134" t="str">
        <f t="shared" si="8"/>
        <v>&lt;/string&gt;</v>
      </c>
    </row>
    <row r="135" spans="1:5">
      <c r="A135" t="str">
        <f t="shared" si="6"/>
        <v xml:space="preserve">    &lt;string name="</v>
      </c>
      <c r="B135" t="str">
        <f>IF(Fr!A135&lt;&gt;0,Fr!A135,"")</f>
        <v>chat_call_duration</v>
      </c>
      <c r="C135" t="str">
        <f t="shared" si="7"/>
        <v>"&gt;</v>
      </c>
      <c r="D135" t="str">
        <f>IF(Fr!B135&lt;&gt;0,Fr!B135,"")</f>
        <v>&amp;#xA0;de&amp;#xA0;</v>
      </c>
      <c r="E135" t="str">
        <f t="shared" si="8"/>
        <v>&lt;/string&gt;</v>
      </c>
    </row>
    <row r="136" spans="1:5">
      <c r="A136" t="str">
        <f t="shared" si="6"/>
        <v xml:space="preserve">    &lt;string name="</v>
      </c>
      <c r="B136" t="str">
        <f>IF(Fr!A136&lt;&gt;0,Fr!A136,"")</f>
        <v>chat_welcome</v>
      </c>
      <c r="C136" t="str">
        <f t="shared" si="7"/>
        <v>"&gt;</v>
      </c>
      <c r="D136" t="str">
        <f>IF(Fr!B136&lt;&gt;0,Fr!B136,"")</f>
        <v>Bienvenue dans GTalkSMS %s. Envoyer \"?\" pour afficher l\'aide.</v>
      </c>
      <c r="E136" t="str">
        <f t="shared" si="8"/>
        <v>&lt;/string&gt;</v>
      </c>
    </row>
    <row r="137" spans="1:5">
      <c r="A137" t="str">
        <f t="shared" si="6"/>
        <v xml:space="preserve">    &lt;string name="</v>
      </c>
      <c r="B137" t="str">
        <f>IF(Fr!A137&lt;&gt;0,Fr!A137,"")</f>
        <v>chat_app_stop</v>
      </c>
      <c r="C137" t="str">
        <f t="shared" si="7"/>
        <v>"&gt;</v>
      </c>
      <c r="D137" t="str">
        <f>IF(Fr!B137&lt;&gt;0,Fr!B137,"")</f>
        <v>Arrêt de GTalkSMS.</v>
      </c>
      <c r="E137" t="str">
        <f t="shared" si="8"/>
        <v>&lt;/string&gt;</v>
      </c>
    </row>
    <row r="138" spans="1:5">
      <c r="A138" t="str">
        <f t="shared" si="6"/>
        <v xml:space="preserve">    &lt;string name="</v>
      </c>
      <c r="B138" t="str">
        <f>IF(Fr!A138&lt;&gt;0,Fr!A138,"")</f>
        <v>chat_is_calling</v>
      </c>
      <c r="C138" t="str">
        <f t="shared" si="7"/>
        <v>"&gt;</v>
      </c>
      <c r="D138" t="str">
        <f>IF(Fr!B138&lt;&gt;0,Fr!B138,"")</f>
        <v>Appel de %s…</v>
      </c>
      <c r="E138" t="str">
        <f t="shared" si="8"/>
        <v>&lt;/string&gt;</v>
      </c>
    </row>
    <row r="139" spans="1:5">
      <c r="A139" t="str">
        <f t="shared" si="6"/>
        <v xml:space="preserve">    &lt;string name="</v>
      </c>
      <c r="B139" t="str">
        <f>IF(Fr!A139&lt;&gt;0,Fr!A139,"")</f>
        <v>chat_call_hidden</v>
      </c>
      <c r="C139" t="str">
        <f t="shared" si="7"/>
        <v>"&gt;</v>
      </c>
      <c r="D139" t="str">
        <f>IF(Fr!B139&lt;&gt;0,Fr!B139,"")</f>
        <v>[Appel Masqué]</v>
      </c>
      <c r="E139" t="str">
        <f t="shared" si="8"/>
        <v>&lt;/string&gt;</v>
      </c>
    </row>
    <row r="140" spans="1:5">
      <c r="A140" t="str">
        <f t="shared" si="6"/>
        <v xml:space="preserve">    &lt;string name="</v>
      </c>
      <c r="B140" t="str">
        <f>IF(Fr!A140&lt;&gt;0,Fr!A140,"")</f>
        <v>chat_sms_sent</v>
      </c>
      <c r="C140" t="str">
        <f t="shared" si="7"/>
        <v>"&gt;</v>
      </c>
      <c r="D140" t="str">
        <f>IF(Fr!B140&lt;&gt;0,Fr!B140,"")</f>
        <v>SMS envoyé</v>
      </c>
      <c r="E140" t="str">
        <f t="shared" si="8"/>
        <v>&lt;/string&gt;</v>
      </c>
    </row>
    <row r="141" spans="1:5">
      <c r="A141" t="str">
        <f t="shared" si="6"/>
        <v xml:space="preserve">    &lt;string name="</v>
      </c>
      <c r="B141" t="str">
        <f>IF(Fr!A141&lt;&gt;0,Fr!A141,"")</f>
        <v>chat_sms_failure</v>
      </c>
      <c r="C141" t="str">
        <f t="shared" si="7"/>
        <v>"&gt;</v>
      </c>
      <c r="D141" t="str">
        <f>IF(Fr!B141&lt;&gt;0,Fr!B141,"")</f>
        <v>Erreur</v>
      </c>
      <c r="E141" t="str">
        <f t="shared" si="8"/>
        <v>&lt;/string&gt;</v>
      </c>
    </row>
    <row r="142" spans="1:5">
      <c r="A142" t="str">
        <f t="shared" si="6"/>
        <v xml:space="preserve">    &lt;string name="</v>
      </c>
      <c r="B142" t="str">
        <f>IF(Fr!A142&lt;&gt;0,Fr!A142,"")</f>
        <v>chat_sms_no_service</v>
      </c>
      <c r="C142" t="str">
        <f t="shared" si="7"/>
        <v>"&gt;</v>
      </c>
      <c r="D142" t="str">
        <f>IF(Fr!B142&lt;&gt;0,Fr!B142,"")</f>
        <v>Pas de service</v>
      </c>
      <c r="E142" t="str">
        <f t="shared" si="8"/>
        <v>&lt;/string&gt;</v>
      </c>
    </row>
    <row r="143" spans="1:5">
      <c r="A143" t="str">
        <f t="shared" si="6"/>
        <v xml:space="preserve">    &lt;string name="</v>
      </c>
      <c r="B143" t="str">
        <f>IF(Fr!A143&lt;&gt;0,Fr!A143,"")</f>
        <v>chat_sms_null_pdu</v>
      </c>
      <c r="C143" t="str">
        <f t="shared" si="7"/>
        <v>"&gt;</v>
      </c>
      <c r="D143" t="str">
        <f>IF(Fr!B143&lt;&gt;0,Fr!B143,"")</f>
        <v>Erreur</v>
      </c>
      <c r="E143" t="str">
        <f t="shared" si="8"/>
        <v>&lt;/string&gt;</v>
      </c>
    </row>
    <row r="144" spans="1:5">
      <c r="A144" t="str">
        <f t="shared" si="6"/>
        <v xml:space="preserve">    &lt;string name="</v>
      </c>
      <c r="B144" t="str">
        <f>IF(Fr!A144&lt;&gt;0,Fr!A144,"")</f>
        <v>chat_sms_radio_off</v>
      </c>
      <c r="C144" t="str">
        <f t="shared" si="7"/>
        <v>"&gt;</v>
      </c>
      <c r="D144" t="str">
        <f>IF(Fr!B144&lt;&gt;0,Fr!B144,"")</f>
        <v>Radio éteinte</v>
      </c>
      <c r="E144" t="str">
        <f t="shared" si="8"/>
        <v>&lt;/string&gt;</v>
      </c>
    </row>
    <row r="145" spans="1:5">
      <c r="A145" t="str">
        <f t="shared" si="6"/>
        <v xml:space="preserve">    &lt;string name="</v>
      </c>
      <c r="B145" t="str">
        <f>IF(Fr!A145&lt;&gt;0,Fr!A145,"")</f>
        <v>chat_sms_delivered</v>
      </c>
      <c r="C145" t="str">
        <f t="shared" si="7"/>
        <v>"&gt;</v>
      </c>
      <c r="D145" t="str">
        <f>IF(Fr!B145&lt;&gt;0,Fr!B145,"")</f>
        <v>SMS délivré</v>
      </c>
      <c r="E145" t="str">
        <f t="shared" si="8"/>
        <v>&lt;/string&gt;</v>
      </c>
    </row>
    <row r="146" spans="1:5">
      <c r="A146" t="str">
        <f t="shared" si="6"/>
        <v xml:space="preserve">    &lt;string name="</v>
      </c>
      <c r="B146" t="str">
        <f>IF(Fr!A146&lt;&gt;0,Fr!A146,"")</f>
        <v>chat_sms_not_delivered</v>
      </c>
      <c r="C146" t="str">
        <f t="shared" si="7"/>
        <v>"&gt;</v>
      </c>
      <c r="D146" t="str">
        <f>IF(Fr!B146&lt;&gt;0,Fr!B146,"")</f>
        <v>SMS non délivré</v>
      </c>
      <c r="E146" t="str">
        <f t="shared" si="8"/>
        <v>&lt;/string&gt;</v>
      </c>
    </row>
    <row r="147" spans="1:5">
      <c r="A147" t="str">
        <f t="shared" si="6"/>
        <v xml:space="preserve">    &lt;string name="</v>
      </c>
      <c r="B147" t="str">
        <f>IF(Fr!A147&lt;&gt;0,Fr!A147,"")</f>
        <v>chat_log_failed</v>
      </c>
      <c r="C147" t="str">
        <f t="shared" si="7"/>
        <v>"&gt;</v>
      </c>
      <c r="D147" t="str">
        <f>IF(Fr!B147&lt;&gt;0,Fr!B147,"")</f>
        <v>Erreur lors de la récupération des logs.</v>
      </c>
      <c r="E147" t="str">
        <f t="shared" si="8"/>
        <v>&lt;/string&gt;</v>
      </c>
    </row>
    <row r="148" spans="1:5">
      <c r="A148" t="str">
        <f t="shared" si="6"/>
        <v xml:space="preserve">    &lt;string name="</v>
      </c>
      <c r="B148" t="str">
        <f>IF(Fr!A148&lt;&gt;0,Fr!A148,"")</f>
        <v>chat_log_unavailable</v>
      </c>
      <c r="C148" t="str">
        <f t="shared" si="7"/>
        <v>"&gt;</v>
      </c>
      <c r="D148" t="str">
        <f>IF(Fr!B148&lt;&gt;0,Fr!B148,"")</f>
        <v>Non disponible</v>
      </c>
      <c r="E148" t="str">
        <f t="shared" si="8"/>
        <v>&lt;/string&gt;</v>
      </c>
    </row>
    <row r="149" spans="1:5">
      <c r="A149" t="str">
        <f t="shared" si="6"/>
        <v xml:space="preserve">    &lt;string name="</v>
      </c>
      <c r="B149" t="str">
        <f>IF(Fr!A149&lt;&gt;0,Fr!A149,"")</f>
        <v>chat_geo_accuracy</v>
      </c>
      <c r="C149" t="str">
        <f t="shared" si="7"/>
        <v>"&gt;</v>
      </c>
      <c r="D149" t="str">
        <f>IF(Fr!B149&lt;&gt;0,Fr!B149,"")</f>
        <v>Précision : %fm&amp;#xA0;</v>
      </c>
      <c r="E149" t="str">
        <f t="shared" si="8"/>
        <v>&lt;/string&gt;</v>
      </c>
    </row>
    <row r="150" spans="1:5">
      <c r="A150" t="str">
        <f t="shared" si="6"/>
        <v xml:space="preserve">    &lt;string name="</v>
      </c>
      <c r="B150" t="str">
        <f>IF(Fr!A150&lt;&gt;0,Fr!A150,"")</f>
        <v>chat_geo_altitude</v>
      </c>
      <c r="C150" t="str">
        <f t="shared" si="7"/>
        <v>"&gt;</v>
      </c>
      <c r="D150" t="str">
        <f>IF(Fr!B150&lt;&gt;0,Fr!B150,"")</f>
        <v>Altitude : %f&amp;#xA0;</v>
      </c>
      <c r="E150" t="str">
        <f t="shared" si="8"/>
        <v>&lt;/string&gt;</v>
      </c>
    </row>
    <row r="151" spans="1:5">
      <c r="A151" t="str">
        <f t="shared" si="6"/>
        <v xml:space="preserve">    &lt;string name="</v>
      </c>
      <c r="B151" t="str">
        <f>IF(Fr!A151&lt;&gt;0,Fr!A151,"")</f>
        <v>chat_geo_speed</v>
      </c>
      <c r="C151" t="str">
        <f t="shared" si="7"/>
        <v>"&gt;</v>
      </c>
      <c r="D151" t="str">
        <f>IF(Fr!B151&lt;&gt;0,Fr!B151,"")</f>
        <v>Vitesse : %fm/s&amp;#xA0;</v>
      </c>
      <c r="E151" t="str">
        <f t="shared" si="8"/>
        <v>&lt;/string&gt;</v>
      </c>
    </row>
    <row r="152" spans="1:5">
      <c r="A152" t="str">
        <f t="shared" si="6"/>
        <v xml:space="preserve">    &lt;string name="</v>
      </c>
      <c r="B152" t="str">
        <f>IF(Fr!A152&lt;&gt;0,Fr!A152,"")</f>
        <v>chat_geo_provider</v>
      </c>
      <c r="C152" t="str">
        <f t="shared" si="7"/>
        <v>"&gt;</v>
      </c>
      <c r="D152" t="str">
        <f>IF(Fr!B152&lt;&gt;0,Fr!B152,"")</f>
        <v>Source : %s</v>
      </c>
      <c r="E152" t="str">
        <f t="shared" si="8"/>
        <v>&lt;/string&gt;</v>
      </c>
    </row>
    <row r="153" spans="1:5">
      <c r="A153" t="str">
        <f t="shared" si="6"/>
        <v/>
      </c>
      <c r="B153" t="str">
        <f>IF(Fr!A153&lt;&gt;0,Fr!A153,"")</f>
        <v/>
      </c>
      <c r="C153" t="str">
        <f t="shared" si="7"/>
        <v/>
      </c>
      <c r="D153" t="str">
        <f>IF(Fr!B153&lt;&gt;0,Fr!B153,"")</f>
        <v/>
      </c>
      <c r="E153" t="str">
        <f t="shared" si="8"/>
        <v/>
      </c>
    </row>
    <row r="154" spans="1:5">
      <c r="A154" t="str">
        <f t="shared" si="6"/>
        <v/>
      </c>
      <c r="B154" t="str">
        <f>IF(Fr!A154&lt;&gt;0,Fr!A154,"")</f>
        <v/>
      </c>
      <c r="C154" t="str">
        <f t="shared" si="7"/>
        <v/>
      </c>
      <c r="D154" t="str">
        <f>IF(Fr!B154&lt;&gt;0,Fr!B154,"")</f>
        <v/>
      </c>
      <c r="E154" t="str">
        <f t="shared" si="8"/>
        <v/>
      </c>
    </row>
    <row r="155" spans="1:5">
      <c r="A155" t="str">
        <f t="shared" si="6"/>
        <v/>
      </c>
      <c r="B155" t="str">
        <f>IF(Fr!A155&lt;&gt;0,Fr!A155,"")</f>
        <v/>
      </c>
      <c r="C155" t="str">
        <f t="shared" si="7"/>
        <v/>
      </c>
      <c r="D155" t="str">
        <f>IF(Fr!B155&lt;&gt;0,Fr!B155,"")</f>
        <v/>
      </c>
      <c r="E155" t="str">
        <f t="shared" si="8"/>
        <v/>
      </c>
    </row>
    <row r="156" spans="1:5">
      <c r="A156" t="str">
        <f t="shared" si="6"/>
        <v/>
      </c>
      <c r="B156" t="str">
        <f>IF(Fr!A156&lt;&gt;0,Fr!A156,"")</f>
        <v/>
      </c>
      <c r="C156" t="str">
        <f t="shared" si="7"/>
        <v/>
      </c>
      <c r="D156" t="str">
        <f>IF(Fr!B156&lt;&gt;0,Fr!B156,"")</f>
        <v/>
      </c>
      <c r="E156" t="str">
        <f t="shared" si="8"/>
        <v/>
      </c>
    </row>
    <row r="157" spans="1:5">
      <c r="A157" t="str">
        <f t="shared" si="6"/>
        <v/>
      </c>
      <c r="B157" t="str">
        <f>IF(Fr!A157&lt;&gt;0,Fr!A157,"")</f>
        <v/>
      </c>
      <c r="C157" t="str">
        <f t="shared" si="7"/>
        <v/>
      </c>
      <c r="D157" t="str">
        <f>IF(Fr!B157&lt;&gt;0,Fr!B157,"")</f>
        <v/>
      </c>
      <c r="E157" t="str">
        <f t="shared" si="8"/>
        <v/>
      </c>
    </row>
    <row r="158" spans="1:5">
      <c r="A158" t="str">
        <f t="shared" si="6"/>
        <v/>
      </c>
      <c r="B158" t="str">
        <f>IF(Fr!A158&lt;&gt;0,Fr!A158,"")</f>
        <v/>
      </c>
      <c r="C158" t="str">
        <f t="shared" si="7"/>
        <v/>
      </c>
      <c r="D158" t="str">
        <f>IF(Fr!B158&lt;&gt;0,Fr!B158,"")</f>
        <v/>
      </c>
      <c r="E158" t="str">
        <f t="shared" si="8"/>
        <v/>
      </c>
    </row>
    <row r="159" spans="1:5">
      <c r="A159" t="str">
        <f t="shared" si="6"/>
        <v/>
      </c>
      <c r="B159" t="str">
        <f>IF(Fr!A159&lt;&gt;0,Fr!A159,"")</f>
        <v/>
      </c>
      <c r="C159" t="str">
        <f t="shared" si="7"/>
        <v/>
      </c>
      <c r="D159" t="str">
        <f>IF(Fr!B159&lt;&gt;0,Fr!B159,"")</f>
        <v/>
      </c>
      <c r="E159" t="str">
        <f t="shared" si="8"/>
        <v/>
      </c>
    </row>
    <row r="160" spans="1:5">
      <c r="A160" t="str">
        <f t="shared" si="6"/>
        <v/>
      </c>
      <c r="B160" t="str">
        <f>IF(Fr!A160&lt;&gt;0,Fr!A160,"")</f>
        <v/>
      </c>
      <c r="C160" t="str">
        <f t="shared" si="7"/>
        <v/>
      </c>
      <c r="D160" t="str">
        <f>IF(Fr!B160&lt;&gt;0,Fr!B160,"")</f>
        <v/>
      </c>
      <c r="E160" t="str">
        <f t="shared" si="8"/>
        <v/>
      </c>
    </row>
    <row r="161" spans="1:5">
      <c r="A161" t="str">
        <f t="shared" si="6"/>
        <v/>
      </c>
      <c r="B161" t="str">
        <f>IF(Fr!A161&lt;&gt;0,Fr!A161,"")</f>
        <v/>
      </c>
      <c r="C161" t="str">
        <f t="shared" si="7"/>
        <v/>
      </c>
      <c r="D161" t="str">
        <f>IF(Fr!B161&lt;&gt;0,Fr!B161,"")</f>
        <v/>
      </c>
      <c r="E161" t="str">
        <f t="shared" si="8"/>
        <v/>
      </c>
    </row>
    <row r="162" spans="1:5">
      <c r="A162" t="str">
        <f t="shared" si="6"/>
        <v/>
      </c>
      <c r="B162" t="str">
        <f>IF(Fr!A162&lt;&gt;0,Fr!A162,"")</f>
        <v/>
      </c>
      <c r="C162" t="str">
        <f t="shared" si="7"/>
        <v/>
      </c>
      <c r="D162" t="str">
        <f>IF(Fr!B162&lt;&gt;0,Fr!B162,"")</f>
        <v/>
      </c>
      <c r="E162" t="str">
        <f t="shared" si="8"/>
        <v/>
      </c>
    </row>
    <row r="163" spans="1:5">
      <c r="A163" t="str">
        <f t="shared" si="6"/>
        <v/>
      </c>
      <c r="B163" t="str">
        <f>IF(Fr!A163&lt;&gt;0,Fr!A163,"")</f>
        <v/>
      </c>
      <c r="C163" t="str">
        <f t="shared" si="7"/>
        <v/>
      </c>
      <c r="D163" t="str">
        <f>IF(Fr!B163&lt;&gt;0,Fr!B163,"")</f>
        <v/>
      </c>
      <c r="E163" t="str">
        <f t="shared" si="8"/>
        <v/>
      </c>
    </row>
    <row r="164" spans="1:5">
      <c r="A164" t="str">
        <f t="shared" si="6"/>
        <v/>
      </c>
      <c r="B164" t="str">
        <f>IF(Fr!A164&lt;&gt;0,Fr!A164,"")</f>
        <v/>
      </c>
      <c r="C164" t="str">
        <f t="shared" si="7"/>
        <v/>
      </c>
      <c r="D164" t="str">
        <f>IF(Fr!B164&lt;&gt;0,Fr!B164,"")</f>
        <v/>
      </c>
      <c r="E164" t="str">
        <f t="shared" si="8"/>
        <v/>
      </c>
    </row>
    <row r="165" spans="1:5">
      <c r="A165" t="str">
        <f t="shared" si="6"/>
        <v/>
      </c>
      <c r="B165" t="str">
        <f>IF(Fr!A165&lt;&gt;0,Fr!A165,"")</f>
        <v/>
      </c>
      <c r="C165" t="str">
        <f t="shared" si="7"/>
        <v/>
      </c>
      <c r="D165" t="str">
        <f>IF(Fr!B165&lt;&gt;0,Fr!B165,"")</f>
        <v/>
      </c>
      <c r="E165" t="str">
        <f t="shared" si="8"/>
        <v/>
      </c>
    </row>
    <row r="166" spans="1:5">
      <c r="A166" t="str">
        <f t="shared" si="6"/>
        <v/>
      </c>
      <c r="B166" t="str">
        <f>IF(Fr!A166&lt;&gt;0,Fr!A166,"")</f>
        <v/>
      </c>
      <c r="C166" t="str">
        <f t="shared" si="7"/>
        <v/>
      </c>
      <c r="D166" t="str">
        <f>IF(Fr!B166&lt;&gt;0,Fr!B166,"")</f>
        <v/>
      </c>
      <c r="E166" t="str">
        <f t="shared" si="8"/>
        <v/>
      </c>
    </row>
    <row r="167" spans="1:5">
      <c r="A167" t="str">
        <f t="shared" si="6"/>
        <v/>
      </c>
      <c r="B167" t="str">
        <f>IF(Fr!A167&lt;&gt;0,Fr!A167,"")</f>
        <v/>
      </c>
      <c r="C167" t="str">
        <f t="shared" si="7"/>
        <v/>
      </c>
      <c r="D167" t="str">
        <f>IF(Fr!B167&lt;&gt;0,Fr!B167,"")</f>
        <v/>
      </c>
      <c r="E167" t="str">
        <f t="shared" si="8"/>
        <v/>
      </c>
    </row>
    <row r="168" spans="1:5">
      <c r="A168" t="str">
        <f t="shared" si="6"/>
        <v/>
      </c>
      <c r="B168" t="str">
        <f>IF(Fr!A168&lt;&gt;0,Fr!A168,"")</f>
        <v/>
      </c>
      <c r="C168" t="str">
        <f t="shared" si="7"/>
        <v/>
      </c>
      <c r="D168" t="str">
        <f>IF(Fr!B168&lt;&gt;0,Fr!B168,"")</f>
        <v/>
      </c>
      <c r="E168" t="str">
        <f t="shared" si="8"/>
        <v/>
      </c>
    </row>
    <row r="169" spans="1:5">
      <c r="A169" t="str">
        <f t="shared" si="6"/>
        <v/>
      </c>
      <c r="B169" t="str">
        <f>IF(Fr!A169&lt;&gt;0,Fr!A169,"")</f>
        <v/>
      </c>
      <c r="C169" t="str">
        <f t="shared" si="7"/>
        <v/>
      </c>
      <c r="D169" t="str">
        <f>IF(Fr!B169&lt;&gt;0,Fr!B169,"")</f>
        <v/>
      </c>
      <c r="E169" t="str">
        <f t="shared" si="8"/>
        <v/>
      </c>
    </row>
    <row r="170" spans="1:5">
      <c r="A170" t="str">
        <f t="shared" si="6"/>
        <v/>
      </c>
      <c r="B170" t="str">
        <f>IF(Fr!A170&lt;&gt;0,Fr!A170,"")</f>
        <v/>
      </c>
      <c r="C170" t="str">
        <f t="shared" si="7"/>
        <v/>
      </c>
      <c r="D170" t="str">
        <f>IF(Fr!B170&lt;&gt;0,Fr!B170,"")</f>
        <v/>
      </c>
      <c r="E170" t="str">
        <f t="shared" si="8"/>
        <v/>
      </c>
    </row>
    <row r="171" spans="1:5">
      <c r="A171" t="str">
        <f t="shared" si="6"/>
        <v/>
      </c>
      <c r="B171" t="str">
        <f>IF(Fr!A171&lt;&gt;0,Fr!A171,"")</f>
        <v/>
      </c>
      <c r="C171" t="str">
        <f t="shared" si="7"/>
        <v/>
      </c>
      <c r="D171" t="str">
        <f>IF(Fr!B171&lt;&gt;0,Fr!B171,"")</f>
        <v/>
      </c>
      <c r="E171" t="str">
        <f t="shared" si="8"/>
        <v/>
      </c>
    </row>
    <row r="172" spans="1:5">
      <c r="A172" t="str">
        <f t="shared" si="6"/>
        <v/>
      </c>
      <c r="B172" t="str">
        <f>IF(Fr!A172&lt;&gt;0,Fr!A172,"")</f>
        <v/>
      </c>
      <c r="C172" t="str">
        <f t="shared" si="7"/>
        <v/>
      </c>
      <c r="D172" t="str">
        <f>IF(Fr!B172&lt;&gt;0,Fr!B172,"")</f>
        <v/>
      </c>
      <c r="E172" t="str">
        <f t="shared" si="8"/>
        <v/>
      </c>
    </row>
    <row r="173" spans="1:5">
      <c r="A173" t="str">
        <f t="shared" si="6"/>
        <v/>
      </c>
      <c r="B173" t="str">
        <f>IF(Fr!A173&lt;&gt;0,Fr!A173,"")</f>
        <v/>
      </c>
      <c r="C173" t="str">
        <f t="shared" si="7"/>
        <v/>
      </c>
      <c r="D173" t="str">
        <f>IF(Fr!B173&lt;&gt;0,Fr!B173,"")</f>
        <v/>
      </c>
      <c r="E173" t="str">
        <f t="shared" si="8"/>
        <v/>
      </c>
    </row>
    <row r="174" spans="1:5">
      <c r="A174" t="str">
        <f t="shared" si="6"/>
        <v/>
      </c>
      <c r="B174" t="str">
        <f>IF(Fr!A174&lt;&gt;0,Fr!A174,"")</f>
        <v/>
      </c>
      <c r="C174" t="str">
        <f t="shared" si="7"/>
        <v/>
      </c>
      <c r="D174" t="str">
        <f>IF(Fr!B174&lt;&gt;0,Fr!B174,"")</f>
        <v/>
      </c>
      <c r="E174" t="str">
        <f t="shared" si="8"/>
        <v/>
      </c>
    </row>
    <row r="175" spans="1:5">
      <c r="A175" t="str">
        <f t="shared" si="6"/>
        <v/>
      </c>
      <c r="B175" t="str">
        <f>IF(Fr!A175&lt;&gt;0,Fr!A175,"")</f>
        <v/>
      </c>
      <c r="C175" t="str">
        <f t="shared" si="7"/>
        <v/>
      </c>
      <c r="D175" t="str">
        <f>IF(Fr!B175&lt;&gt;0,Fr!B175,"")</f>
        <v/>
      </c>
      <c r="E175" t="str">
        <f t="shared" si="8"/>
        <v/>
      </c>
    </row>
    <row r="176" spans="1:5">
      <c r="A176" t="str">
        <f t="shared" si="6"/>
        <v/>
      </c>
      <c r="B176" t="str">
        <f>IF(Fr!A176&lt;&gt;0,Fr!A176,"")</f>
        <v/>
      </c>
      <c r="C176" t="str">
        <f t="shared" si="7"/>
        <v/>
      </c>
      <c r="D176" t="str">
        <f>IF(Fr!B176&lt;&gt;0,Fr!B176,"")</f>
        <v/>
      </c>
      <c r="E176" t="str">
        <f t="shared" si="8"/>
        <v/>
      </c>
    </row>
    <row r="177" spans="1:5">
      <c r="A177" t="str">
        <f t="shared" si="6"/>
        <v/>
      </c>
      <c r="B177" t="str">
        <f>IF(Fr!A177&lt;&gt;0,Fr!A177,"")</f>
        <v/>
      </c>
      <c r="C177" t="str">
        <f t="shared" si="7"/>
        <v/>
      </c>
      <c r="D177" t="str">
        <f>IF(Fr!B177&lt;&gt;0,Fr!B177,"")</f>
        <v/>
      </c>
      <c r="E177" t="str">
        <f t="shared" si="8"/>
        <v/>
      </c>
    </row>
    <row r="178" spans="1:5">
      <c r="A178" t="str">
        <f t="shared" si="6"/>
        <v/>
      </c>
      <c r="B178" t="str">
        <f>IF(Fr!A178&lt;&gt;0,Fr!A178,"")</f>
        <v/>
      </c>
      <c r="C178" t="str">
        <f t="shared" si="7"/>
        <v/>
      </c>
      <c r="D178" t="str">
        <f>IF(Fr!B178&lt;&gt;0,Fr!B178,"")</f>
        <v/>
      </c>
      <c r="E178" t="str">
        <f t="shared" si="8"/>
        <v/>
      </c>
    </row>
    <row r="179" spans="1:5">
      <c r="A179" t="str">
        <f t="shared" si="6"/>
        <v/>
      </c>
      <c r="B179" t="str">
        <f>IF(Fr!A179&lt;&gt;0,Fr!A179,"")</f>
        <v/>
      </c>
      <c r="C179" t="str">
        <f t="shared" si="7"/>
        <v/>
      </c>
      <c r="D179" t="str">
        <f>IF(Fr!B179&lt;&gt;0,Fr!B179,"")</f>
        <v/>
      </c>
      <c r="E179" t="str">
        <f t="shared" si="8"/>
        <v/>
      </c>
    </row>
    <row r="180" spans="1:5">
      <c r="A180" t="str">
        <f t="shared" si="6"/>
        <v/>
      </c>
      <c r="B180" t="str">
        <f>IF(Fr!A180&lt;&gt;0,Fr!A180,"")</f>
        <v/>
      </c>
      <c r="C180" t="str">
        <f t="shared" si="7"/>
        <v/>
      </c>
      <c r="D180" t="str">
        <f>IF(Fr!B180&lt;&gt;0,Fr!B180,"")</f>
        <v/>
      </c>
      <c r="E180" t="str">
        <f t="shared" si="8"/>
        <v/>
      </c>
    </row>
    <row r="181" spans="1:5">
      <c r="A181" t="str">
        <f t="shared" si="6"/>
        <v/>
      </c>
      <c r="B181" t="str">
        <f>IF(Fr!A181&lt;&gt;0,Fr!A181,"")</f>
        <v/>
      </c>
      <c r="C181" t="str">
        <f t="shared" si="7"/>
        <v/>
      </c>
      <c r="D181" t="str">
        <f>IF(Fr!B181&lt;&gt;0,Fr!B181,"")</f>
        <v/>
      </c>
      <c r="E181" t="str">
        <f t="shared" si="8"/>
        <v/>
      </c>
    </row>
    <row r="182" spans="1:5">
      <c r="A182" t="str">
        <f t="shared" si="6"/>
        <v/>
      </c>
      <c r="B182" t="str">
        <f>IF(Fr!A182&lt;&gt;0,Fr!A182,"")</f>
        <v/>
      </c>
      <c r="C182" t="str">
        <f t="shared" si="7"/>
        <v/>
      </c>
      <c r="D182" t="str">
        <f>IF(Fr!B182&lt;&gt;0,Fr!B182,"")</f>
        <v/>
      </c>
      <c r="E182" t="str">
        <f t="shared" si="8"/>
        <v/>
      </c>
    </row>
    <row r="183" spans="1:5">
      <c r="A183" t="str">
        <f t="shared" si="6"/>
        <v/>
      </c>
      <c r="B183" t="str">
        <f>IF(Fr!A183&lt;&gt;0,Fr!A183,"")</f>
        <v/>
      </c>
      <c r="C183" t="str">
        <f t="shared" si="7"/>
        <v/>
      </c>
      <c r="D183" t="str">
        <f>IF(Fr!B183&lt;&gt;0,Fr!B183,"")</f>
        <v/>
      </c>
      <c r="E183" t="str">
        <f t="shared" si="8"/>
        <v/>
      </c>
    </row>
    <row r="184" spans="1:5">
      <c r="A184" t="str">
        <f t="shared" si="6"/>
        <v/>
      </c>
      <c r="B184" t="str">
        <f>IF(Fr!A184&lt;&gt;0,Fr!A184,"")</f>
        <v/>
      </c>
      <c r="C184" t="str">
        <f t="shared" si="7"/>
        <v/>
      </c>
      <c r="D184" t="str">
        <f>IF(Fr!B184&lt;&gt;0,Fr!B184,"")</f>
        <v/>
      </c>
      <c r="E184" t="str">
        <f t="shared" si="8"/>
        <v/>
      </c>
    </row>
    <row r="185" spans="1:5">
      <c r="A185" t="str">
        <f t="shared" si="6"/>
        <v/>
      </c>
      <c r="B185" t="str">
        <f>IF(Fr!A185&lt;&gt;0,Fr!A185,"")</f>
        <v/>
      </c>
      <c r="C185" t="str">
        <f t="shared" si="7"/>
        <v/>
      </c>
      <c r="D185" t="str">
        <f>IF(Fr!B185&lt;&gt;0,Fr!B185,"")</f>
        <v/>
      </c>
      <c r="E185" t="str">
        <f t="shared" si="8"/>
        <v/>
      </c>
    </row>
    <row r="186" spans="1:5">
      <c r="A186" t="str">
        <f t="shared" si="6"/>
        <v/>
      </c>
      <c r="B186" t="str">
        <f>IF(Fr!A186&lt;&gt;0,Fr!A186,"")</f>
        <v/>
      </c>
      <c r="C186" t="str">
        <f t="shared" si="7"/>
        <v/>
      </c>
      <c r="D186" t="str">
        <f>IF(Fr!B186&lt;&gt;0,Fr!B186,"")</f>
        <v/>
      </c>
      <c r="E186" t="str">
        <f t="shared" si="8"/>
        <v/>
      </c>
    </row>
    <row r="187" spans="1:5">
      <c r="A187" t="str">
        <f t="shared" si="6"/>
        <v/>
      </c>
      <c r="B187" t="str">
        <f>IF(Fr!A187&lt;&gt;0,Fr!A187,"")</f>
        <v/>
      </c>
      <c r="C187" t="str">
        <f t="shared" si="7"/>
        <v/>
      </c>
      <c r="D187" t="str">
        <f>IF(Fr!B187&lt;&gt;0,Fr!B187,"")</f>
        <v/>
      </c>
      <c r="E187" t="str">
        <f t="shared" si="8"/>
        <v/>
      </c>
    </row>
    <row r="188" spans="1:5">
      <c r="A188" t="str">
        <f t="shared" si="6"/>
        <v/>
      </c>
      <c r="B188" t="str">
        <f>IF(Fr!A188&lt;&gt;0,Fr!A188,"")</f>
        <v/>
      </c>
      <c r="C188" t="str">
        <f t="shared" si="7"/>
        <v/>
      </c>
      <c r="D188" t="str">
        <f>IF(Fr!B188&lt;&gt;0,Fr!B188,"")</f>
        <v/>
      </c>
      <c r="E188" t="str">
        <f t="shared" si="8"/>
        <v/>
      </c>
    </row>
    <row r="189" spans="1:5">
      <c r="A189" t="str">
        <f t="shared" si="6"/>
        <v/>
      </c>
      <c r="B189" t="str">
        <f>IF(Fr!A189&lt;&gt;0,Fr!A189,"")</f>
        <v/>
      </c>
      <c r="C189" t="str">
        <f t="shared" si="7"/>
        <v/>
      </c>
      <c r="D189" t="str">
        <f>IF(Fr!B189&lt;&gt;0,Fr!B189,"")</f>
        <v/>
      </c>
      <c r="E189" t="str">
        <f t="shared" si="8"/>
        <v/>
      </c>
    </row>
    <row r="190" spans="1:5">
      <c r="A190" t="str">
        <f t="shared" si="6"/>
        <v/>
      </c>
      <c r="B190" t="str">
        <f>IF(Fr!A190&lt;&gt;0,Fr!A190,"")</f>
        <v/>
      </c>
      <c r="C190" t="str">
        <f t="shared" si="7"/>
        <v/>
      </c>
      <c r="D190" t="str">
        <f>IF(Fr!B190&lt;&gt;0,Fr!B190,"")</f>
        <v/>
      </c>
      <c r="E190" t="str">
        <f t="shared" si="8"/>
        <v/>
      </c>
    </row>
    <row r="191" spans="1:5">
      <c r="A191" t="str">
        <f t="shared" si="6"/>
        <v/>
      </c>
      <c r="B191" t="str">
        <f>IF(Fr!A191&lt;&gt;0,Fr!A191,"")</f>
        <v/>
      </c>
      <c r="C191" t="str">
        <f t="shared" si="7"/>
        <v/>
      </c>
      <c r="D191" t="str">
        <f>IF(Fr!B191&lt;&gt;0,Fr!B191,"")</f>
        <v/>
      </c>
      <c r="E191" t="str">
        <f t="shared" si="8"/>
        <v/>
      </c>
    </row>
    <row r="192" spans="1:5">
      <c r="A192" t="str">
        <f t="shared" si="6"/>
        <v/>
      </c>
      <c r="B192" t="str">
        <f>IF(Fr!A192&lt;&gt;0,Fr!A192,"")</f>
        <v/>
      </c>
      <c r="C192" t="str">
        <f t="shared" si="7"/>
        <v/>
      </c>
      <c r="D192" t="str">
        <f>IF(Fr!B192&lt;&gt;0,Fr!B192,"")</f>
        <v/>
      </c>
      <c r="E192" t="str">
        <f t="shared" si="8"/>
        <v/>
      </c>
    </row>
    <row r="193" spans="1:5">
      <c r="A193" t="str">
        <f t="shared" si="6"/>
        <v/>
      </c>
      <c r="B193" t="str">
        <f>IF(Fr!A193&lt;&gt;0,Fr!A193,"")</f>
        <v/>
      </c>
      <c r="C193" t="str">
        <f t="shared" si="7"/>
        <v/>
      </c>
      <c r="D193" t="str">
        <f>IF(Fr!B193&lt;&gt;0,Fr!B193,"")</f>
        <v/>
      </c>
      <c r="E193" t="str">
        <f t="shared" si="8"/>
        <v/>
      </c>
    </row>
    <row r="194" spans="1:5">
      <c r="A194" t="str">
        <f t="shared" ref="A194:A257" si="9">IF(B194&lt;&gt;"","    &lt;string name=""","")</f>
        <v/>
      </c>
      <c r="B194" t="str">
        <f>IF(Fr!A194&lt;&gt;0,Fr!A194,"")</f>
        <v/>
      </c>
      <c r="C194" t="str">
        <f t="shared" ref="C194:C257" si="10">IF(B194&lt;&gt;"","""&gt;","")</f>
        <v/>
      </c>
      <c r="D194" t="str">
        <f>IF(Fr!B194&lt;&gt;0,Fr!B194,"")</f>
        <v/>
      </c>
      <c r="E194" t="str">
        <f t="shared" ref="E194:E257" si="11">IF(B194&lt;&gt;"","&lt;/string&gt;","")</f>
        <v/>
      </c>
    </row>
    <row r="195" spans="1:5">
      <c r="A195" t="str">
        <f t="shared" si="9"/>
        <v/>
      </c>
      <c r="B195" t="str">
        <f>IF(Fr!A195&lt;&gt;0,Fr!A195,"")</f>
        <v/>
      </c>
      <c r="C195" t="str">
        <f t="shared" si="10"/>
        <v/>
      </c>
      <c r="D195" t="str">
        <f>IF(Fr!B195&lt;&gt;0,Fr!B195,"")</f>
        <v/>
      </c>
      <c r="E195" t="str">
        <f t="shared" si="11"/>
        <v/>
      </c>
    </row>
    <row r="196" spans="1:5">
      <c r="A196" t="str">
        <f t="shared" si="9"/>
        <v/>
      </c>
      <c r="B196" t="str">
        <f>IF(Fr!A196&lt;&gt;0,Fr!A196,"")</f>
        <v/>
      </c>
      <c r="C196" t="str">
        <f t="shared" si="10"/>
        <v/>
      </c>
      <c r="D196" t="str">
        <f>IF(Fr!B196&lt;&gt;0,Fr!B196,"")</f>
        <v/>
      </c>
      <c r="E196" t="str">
        <f t="shared" si="11"/>
        <v/>
      </c>
    </row>
    <row r="197" spans="1:5">
      <c r="A197" t="str">
        <f t="shared" si="9"/>
        <v/>
      </c>
      <c r="B197" t="str">
        <f>IF(Fr!A197&lt;&gt;0,Fr!A197,"")</f>
        <v/>
      </c>
      <c r="C197" t="str">
        <f t="shared" si="10"/>
        <v/>
      </c>
      <c r="D197" t="str">
        <f>IF(Fr!B197&lt;&gt;0,Fr!B197,"")</f>
        <v/>
      </c>
      <c r="E197" t="str">
        <f t="shared" si="11"/>
        <v/>
      </c>
    </row>
    <row r="198" spans="1:5">
      <c r="A198" t="str">
        <f t="shared" si="9"/>
        <v/>
      </c>
      <c r="B198" t="str">
        <f>IF(Fr!A198&lt;&gt;0,Fr!A198,"")</f>
        <v/>
      </c>
      <c r="C198" t="str">
        <f t="shared" si="10"/>
        <v/>
      </c>
      <c r="D198" t="str">
        <f>IF(Fr!B198&lt;&gt;0,Fr!B198,"")</f>
        <v/>
      </c>
      <c r="E198" t="str">
        <f t="shared" si="11"/>
        <v/>
      </c>
    </row>
    <row r="199" spans="1:5">
      <c r="A199" t="str">
        <f t="shared" si="9"/>
        <v/>
      </c>
      <c r="B199" t="str">
        <f>IF(Fr!A199&lt;&gt;0,Fr!A199,"")</f>
        <v/>
      </c>
      <c r="C199" t="str">
        <f t="shared" si="10"/>
        <v/>
      </c>
      <c r="D199" t="str">
        <f>IF(Fr!B199&lt;&gt;0,Fr!B199,"")</f>
        <v/>
      </c>
      <c r="E199" t="str">
        <f t="shared" si="11"/>
        <v/>
      </c>
    </row>
    <row r="200" spans="1:5">
      <c r="A200" t="str">
        <f t="shared" si="9"/>
        <v/>
      </c>
      <c r="B200" t="str">
        <f>IF(Fr!A200&lt;&gt;0,Fr!A200,"")</f>
        <v/>
      </c>
      <c r="C200" t="str">
        <f t="shared" si="10"/>
        <v/>
      </c>
      <c r="D200" t="str">
        <f>IF(Fr!B200&lt;&gt;0,Fr!B200,"")</f>
        <v/>
      </c>
      <c r="E200" t="str">
        <f t="shared" si="11"/>
        <v/>
      </c>
    </row>
    <row r="201" spans="1:5">
      <c r="A201" t="str">
        <f t="shared" si="9"/>
        <v/>
      </c>
      <c r="B201" t="str">
        <f>IF(Fr!A201&lt;&gt;0,Fr!A201,"")</f>
        <v/>
      </c>
      <c r="C201" t="str">
        <f t="shared" si="10"/>
        <v/>
      </c>
      <c r="D201" t="str">
        <f>IF(Fr!B201&lt;&gt;0,Fr!B201,"")</f>
        <v/>
      </c>
      <c r="E201" t="str">
        <f t="shared" si="11"/>
        <v/>
      </c>
    </row>
    <row r="202" spans="1:5">
      <c r="A202" t="str">
        <f t="shared" si="9"/>
        <v/>
      </c>
      <c r="B202" t="str">
        <f>IF(Fr!A202&lt;&gt;0,Fr!A202,"")</f>
        <v/>
      </c>
      <c r="C202" t="str">
        <f t="shared" si="10"/>
        <v/>
      </c>
      <c r="D202" t="str">
        <f>IF(Fr!B202&lt;&gt;0,Fr!B202,"")</f>
        <v/>
      </c>
      <c r="E202" t="str">
        <f t="shared" si="11"/>
        <v/>
      </c>
    </row>
    <row r="203" spans="1:5">
      <c r="A203" t="str">
        <f t="shared" si="9"/>
        <v/>
      </c>
      <c r="B203" t="str">
        <f>IF(Fr!A203&lt;&gt;0,Fr!A203,"")</f>
        <v/>
      </c>
      <c r="C203" t="str">
        <f t="shared" si="10"/>
        <v/>
      </c>
      <c r="D203" t="str">
        <f>IF(Fr!B203&lt;&gt;0,Fr!B203,"")</f>
        <v/>
      </c>
      <c r="E203" t="str">
        <f t="shared" si="11"/>
        <v/>
      </c>
    </row>
    <row r="204" spans="1:5">
      <c r="A204" t="str">
        <f t="shared" si="9"/>
        <v/>
      </c>
      <c r="B204" t="str">
        <f>IF(Fr!A204&lt;&gt;0,Fr!A204,"")</f>
        <v/>
      </c>
      <c r="C204" t="str">
        <f t="shared" si="10"/>
        <v/>
      </c>
      <c r="D204" t="str">
        <f>IF(Fr!B204&lt;&gt;0,Fr!B204,"")</f>
        <v/>
      </c>
      <c r="E204" t="str">
        <f t="shared" si="11"/>
        <v/>
      </c>
    </row>
    <row r="205" spans="1:5">
      <c r="A205" t="str">
        <f t="shared" si="9"/>
        <v/>
      </c>
      <c r="B205" t="str">
        <f>IF(Fr!A205&lt;&gt;0,Fr!A205,"")</f>
        <v/>
      </c>
      <c r="C205" t="str">
        <f t="shared" si="10"/>
        <v/>
      </c>
      <c r="D205" t="str">
        <f>IF(Fr!B205&lt;&gt;0,Fr!B205,"")</f>
        <v/>
      </c>
      <c r="E205" t="str">
        <f t="shared" si="11"/>
        <v/>
      </c>
    </row>
    <row r="206" spans="1:5">
      <c r="A206" t="str">
        <f t="shared" si="9"/>
        <v/>
      </c>
      <c r="B206" t="str">
        <f>IF(Fr!A206&lt;&gt;0,Fr!A206,"")</f>
        <v/>
      </c>
      <c r="C206" t="str">
        <f t="shared" si="10"/>
        <v/>
      </c>
      <c r="D206" t="str">
        <f>IF(Fr!B206&lt;&gt;0,Fr!B206,"")</f>
        <v/>
      </c>
      <c r="E206" t="str">
        <f t="shared" si="11"/>
        <v/>
      </c>
    </row>
    <row r="207" spans="1:5">
      <c r="A207" t="str">
        <f t="shared" si="9"/>
        <v/>
      </c>
      <c r="B207" t="str">
        <f>IF(Fr!A207&lt;&gt;0,Fr!A207,"")</f>
        <v/>
      </c>
      <c r="C207" t="str">
        <f t="shared" si="10"/>
        <v/>
      </c>
      <c r="D207" t="str">
        <f>IF(Fr!B207&lt;&gt;0,Fr!B207,"")</f>
        <v/>
      </c>
      <c r="E207" t="str">
        <f t="shared" si="11"/>
        <v/>
      </c>
    </row>
    <row r="208" spans="1:5">
      <c r="A208" t="str">
        <f t="shared" si="9"/>
        <v/>
      </c>
      <c r="B208" t="str">
        <f>IF(Fr!A208&lt;&gt;0,Fr!A208,"")</f>
        <v/>
      </c>
      <c r="C208" t="str">
        <f t="shared" si="10"/>
        <v/>
      </c>
      <c r="D208" t="str">
        <f>IF(Fr!B208&lt;&gt;0,Fr!B208,"")</f>
        <v/>
      </c>
      <c r="E208" t="str">
        <f t="shared" si="11"/>
        <v/>
      </c>
    </row>
    <row r="209" spans="1:5">
      <c r="A209" t="str">
        <f t="shared" si="9"/>
        <v/>
      </c>
      <c r="B209" t="str">
        <f>IF(Fr!A209&lt;&gt;0,Fr!A209,"")</f>
        <v/>
      </c>
      <c r="C209" t="str">
        <f t="shared" si="10"/>
        <v/>
      </c>
      <c r="D209" t="str">
        <f>IF(Fr!B209&lt;&gt;0,Fr!B209,"")</f>
        <v/>
      </c>
      <c r="E209" t="str">
        <f t="shared" si="11"/>
        <v/>
      </c>
    </row>
    <row r="210" spans="1:5">
      <c r="A210" t="str">
        <f t="shared" si="9"/>
        <v/>
      </c>
      <c r="B210" t="str">
        <f>IF(Fr!A210&lt;&gt;0,Fr!A210,"")</f>
        <v/>
      </c>
      <c r="C210" t="str">
        <f t="shared" si="10"/>
        <v/>
      </c>
      <c r="D210" t="str">
        <f>IF(Fr!B210&lt;&gt;0,Fr!B210,"")</f>
        <v/>
      </c>
      <c r="E210" t="str">
        <f t="shared" si="11"/>
        <v/>
      </c>
    </row>
    <row r="211" spans="1:5">
      <c r="A211" t="str">
        <f t="shared" si="9"/>
        <v/>
      </c>
      <c r="B211" t="str">
        <f>IF(Fr!A211&lt;&gt;0,Fr!A211,"")</f>
        <v/>
      </c>
      <c r="C211" t="str">
        <f t="shared" si="10"/>
        <v/>
      </c>
      <c r="D211" t="str">
        <f>IF(Fr!B211&lt;&gt;0,Fr!B211,"")</f>
        <v/>
      </c>
      <c r="E211" t="str">
        <f t="shared" si="11"/>
        <v/>
      </c>
    </row>
    <row r="212" spans="1:5">
      <c r="A212" t="str">
        <f t="shared" si="9"/>
        <v/>
      </c>
      <c r="B212" t="str">
        <f>IF(Fr!A212&lt;&gt;0,Fr!A212,"")</f>
        <v/>
      </c>
      <c r="C212" t="str">
        <f t="shared" si="10"/>
        <v/>
      </c>
      <c r="D212" t="str">
        <f>IF(Fr!B212&lt;&gt;0,Fr!B212,"")</f>
        <v/>
      </c>
      <c r="E212" t="str">
        <f t="shared" si="11"/>
        <v/>
      </c>
    </row>
    <row r="213" spans="1:5">
      <c r="A213" t="str">
        <f t="shared" si="9"/>
        <v/>
      </c>
      <c r="B213" t="str">
        <f>IF(Fr!A213&lt;&gt;0,Fr!A213,"")</f>
        <v/>
      </c>
      <c r="C213" t="str">
        <f t="shared" si="10"/>
        <v/>
      </c>
      <c r="D213" t="str">
        <f>IF(Fr!B213&lt;&gt;0,Fr!B213,"")</f>
        <v/>
      </c>
      <c r="E213" t="str">
        <f t="shared" si="11"/>
        <v/>
      </c>
    </row>
    <row r="214" spans="1:5">
      <c r="A214" t="str">
        <f t="shared" si="9"/>
        <v/>
      </c>
      <c r="B214" t="str">
        <f>IF(Fr!A214&lt;&gt;0,Fr!A214,"")</f>
        <v/>
      </c>
      <c r="C214" t="str">
        <f t="shared" si="10"/>
        <v/>
      </c>
      <c r="D214" t="str">
        <f>IF(Fr!B214&lt;&gt;0,Fr!B214,"")</f>
        <v/>
      </c>
      <c r="E214" t="str">
        <f t="shared" si="11"/>
        <v/>
      </c>
    </row>
    <row r="215" spans="1:5">
      <c r="A215" t="str">
        <f t="shared" si="9"/>
        <v/>
      </c>
      <c r="B215" t="str">
        <f>IF(Fr!A215&lt;&gt;0,Fr!A215,"")</f>
        <v/>
      </c>
      <c r="C215" t="str">
        <f t="shared" si="10"/>
        <v/>
      </c>
      <c r="D215" t="str">
        <f>IF(Fr!B215&lt;&gt;0,Fr!B215,"")</f>
        <v/>
      </c>
      <c r="E215" t="str">
        <f t="shared" si="11"/>
        <v/>
      </c>
    </row>
    <row r="216" spans="1:5">
      <c r="A216" t="str">
        <f t="shared" si="9"/>
        <v/>
      </c>
      <c r="B216" t="str">
        <f>IF(Fr!A216&lt;&gt;0,Fr!A216,"")</f>
        <v/>
      </c>
      <c r="C216" t="str">
        <f t="shared" si="10"/>
        <v/>
      </c>
      <c r="D216" t="str">
        <f>IF(Fr!B216&lt;&gt;0,Fr!B216,"")</f>
        <v/>
      </c>
      <c r="E216" t="str">
        <f t="shared" si="11"/>
        <v/>
      </c>
    </row>
    <row r="217" spans="1:5">
      <c r="A217" t="str">
        <f t="shared" si="9"/>
        <v/>
      </c>
      <c r="B217" t="str">
        <f>IF(Fr!A217&lt;&gt;0,Fr!A217,"")</f>
        <v/>
      </c>
      <c r="C217" t="str">
        <f t="shared" si="10"/>
        <v/>
      </c>
      <c r="D217" t="str">
        <f>IF(Fr!B217&lt;&gt;0,Fr!B217,"")</f>
        <v/>
      </c>
      <c r="E217" t="str">
        <f t="shared" si="11"/>
        <v/>
      </c>
    </row>
    <row r="218" spans="1:5">
      <c r="A218" t="str">
        <f t="shared" si="9"/>
        <v/>
      </c>
      <c r="B218" t="str">
        <f>IF(Fr!A218&lt;&gt;0,Fr!A218,"")</f>
        <v/>
      </c>
      <c r="C218" t="str">
        <f t="shared" si="10"/>
        <v/>
      </c>
      <c r="D218" t="str">
        <f>IF(Fr!B218&lt;&gt;0,Fr!B218,"")</f>
        <v/>
      </c>
      <c r="E218" t="str">
        <f t="shared" si="11"/>
        <v/>
      </c>
    </row>
    <row r="219" spans="1:5">
      <c r="A219" t="str">
        <f t="shared" si="9"/>
        <v/>
      </c>
      <c r="B219" t="str">
        <f>IF(Fr!A219&lt;&gt;0,Fr!A219,"")</f>
        <v/>
      </c>
      <c r="C219" t="str">
        <f t="shared" si="10"/>
        <v/>
      </c>
      <c r="D219" t="str">
        <f>IF(Fr!B219&lt;&gt;0,Fr!B219,"")</f>
        <v/>
      </c>
      <c r="E219" t="str">
        <f t="shared" si="11"/>
        <v/>
      </c>
    </row>
    <row r="220" spans="1:5">
      <c r="A220" t="str">
        <f t="shared" si="9"/>
        <v/>
      </c>
      <c r="B220" t="str">
        <f>IF(Fr!A220&lt;&gt;0,Fr!A220,"")</f>
        <v/>
      </c>
      <c r="C220" t="str">
        <f t="shared" si="10"/>
        <v/>
      </c>
      <c r="D220" t="str">
        <f>IF(Fr!B220&lt;&gt;0,Fr!B220,"")</f>
        <v/>
      </c>
      <c r="E220" t="str">
        <f t="shared" si="11"/>
        <v/>
      </c>
    </row>
    <row r="221" spans="1:5">
      <c r="A221" t="str">
        <f t="shared" si="9"/>
        <v/>
      </c>
      <c r="B221" t="str">
        <f>IF(Fr!A221&lt;&gt;0,Fr!A221,"")</f>
        <v/>
      </c>
      <c r="C221" t="str">
        <f t="shared" si="10"/>
        <v/>
      </c>
      <c r="D221" t="str">
        <f>IF(Fr!B221&lt;&gt;0,Fr!B221,"")</f>
        <v/>
      </c>
      <c r="E221" t="str">
        <f t="shared" si="11"/>
        <v/>
      </c>
    </row>
    <row r="222" spans="1:5">
      <c r="A222" t="str">
        <f t="shared" si="9"/>
        <v/>
      </c>
      <c r="B222" t="str">
        <f>IF(Fr!A222&lt;&gt;0,Fr!A222,"")</f>
        <v/>
      </c>
      <c r="C222" t="str">
        <f t="shared" si="10"/>
        <v/>
      </c>
      <c r="D222" t="str">
        <f>IF(Fr!B222&lt;&gt;0,Fr!B222,"")</f>
        <v/>
      </c>
      <c r="E222" t="str">
        <f t="shared" si="11"/>
        <v/>
      </c>
    </row>
    <row r="223" spans="1:5">
      <c r="A223" t="str">
        <f t="shared" si="9"/>
        <v/>
      </c>
      <c r="B223" t="str">
        <f>IF(Fr!A223&lt;&gt;0,Fr!A223,"")</f>
        <v/>
      </c>
      <c r="C223" t="str">
        <f t="shared" si="10"/>
        <v/>
      </c>
      <c r="D223" t="str">
        <f>IF(Fr!B223&lt;&gt;0,Fr!B223,"")</f>
        <v/>
      </c>
      <c r="E223" t="str">
        <f t="shared" si="11"/>
        <v/>
      </c>
    </row>
    <row r="224" spans="1:5">
      <c r="A224" t="str">
        <f t="shared" si="9"/>
        <v/>
      </c>
      <c r="B224" t="str">
        <f>IF(Fr!A224&lt;&gt;0,Fr!A224,"")</f>
        <v/>
      </c>
      <c r="C224" t="str">
        <f t="shared" si="10"/>
        <v/>
      </c>
      <c r="D224" t="str">
        <f>IF(Fr!B224&lt;&gt;0,Fr!B224,"")</f>
        <v/>
      </c>
      <c r="E224" t="str">
        <f t="shared" si="11"/>
        <v/>
      </c>
    </row>
    <row r="225" spans="1:5">
      <c r="A225" t="str">
        <f t="shared" si="9"/>
        <v/>
      </c>
      <c r="B225" t="str">
        <f>IF(Fr!A225&lt;&gt;0,Fr!A225,"")</f>
        <v/>
      </c>
      <c r="C225" t="str">
        <f t="shared" si="10"/>
        <v/>
      </c>
      <c r="D225" t="str">
        <f>IF(Fr!B225&lt;&gt;0,Fr!B225,"")</f>
        <v/>
      </c>
      <c r="E225" t="str">
        <f t="shared" si="11"/>
        <v/>
      </c>
    </row>
    <row r="226" spans="1:5">
      <c r="A226" t="str">
        <f t="shared" si="9"/>
        <v/>
      </c>
      <c r="B226" t="str">
        <f>IF(Fr!A226&lt;&gt;0,Fr!A226,"")</f>
        <v/>
      </c>
      <c r="C226" t="str">
        <f t="shared" si="10"/>
        <v/>
      </c>
      <c r="D226" t="str">
        <f>IF(Fr!B226&lt;&gt;0,Fr!B226,"")</f>
        <v/>
      </c>
      <c r="E226" t="str">
        <f t="shared" si="11"/>
        <v/>
      </c>
    </row>
    <row r="227" spans="1:5">
      <c r="A227" t="str">
        <f t="shared" si="9"/>
        <v/>
      </c>
      <c r="B227" t="str">
        <f>IF(Fr!A227&lt;&gt;0,Fr!A227,"")</f>
        <v/>
      </c>
      <c r="C227" t="str">
        <f t="shared" si="10"/>
        <v/>
      </c>
      <c r="D227" t="str">
        <f>IF(Fr!B227&lt;&gt;0,Fr!B227,"")</f>
        <v/>
      </c>
      <c r="E227" t="str">
        <f t="shared" si="11"/>
        <v/>
      </c>
    </row>
    <row r="228" spans="1:5">
      <c r="A228" t="str">
        <f t="shared" si="9"/>
        <v/>
      </c>
      <c r="B228" t="str">
        <f>IF(Fr!A228&lt;&gt;0,Fr!A228,"")</f>
        <v/>
      </c>
      <c r="C228" t="str">
        <f t="shared" si="10"/>
        <v/>
      </c>
      <c r="D228" t="str">
        <f>IF(Fr!B228&lt;&gt;0,Fr!B228,"")</f>
        <v/>
      </c>
      <c r="E228" t="str">
        <f t="shared" si="11"/>
        <v/>
      </c>
    </row>
    <row r="229" spans="1:5">
      <c r="A229" t="str">
        <f t="shared" si="9"/>
        <v/>
      </c>
      <c r="B229" t="str">
        <f>IF(Fr!A229&lt;&gt;0,Fr!A229,"")</f>
        <v/>
      </c>
      <c r="C229" t="str">
        <f t="shared" si="10"/>
        <v/>
      </c>
      <c r="D229" t="str">
        <f>IF(Fr!B229&lt;&gt;0,Fr!B229,"")</f>
        <v/>
      </c>
      <c r="E229" t="str">
        <f t="shared" si="11"/>
        <v/>
      </c>
    </row>
    <row r="230" spans="1:5">
      <c r="A230" t="str">
        <f t="shared" si="9"/>
        <v/>
      </c>
      <c r="B230" t="str">
        <f>IF(Fr!A230&lt;&gt;0,Fr!A230,"")</f>
        <v/>
      </c>
      <c r="C230" t="str">
        <f t="shared" si="10"/>
        <v/>
      </c>
      <c r="D230" t="str">
        <f>IF(Fr!B230&lt;&gt;0,Fr!B230,"")</f>
        <v/>
      </c>
      <c r="E230" t="str">
        <f t="shared" si="11"/>
        <v/>
      </c>
    </row>
    <row r="231" spans="1:5">
      <c r="A231" t="str">
        <f t="shared" si="9"/>
        <v/>
      </c>
      <c r="B231" t="str">
        <f>IF(Fr!A231&lt;&gt;0,Fr!A231,"")</f>
        <v/>
      </c>
      <c r="C231" t="str">
        <f t="shared" si="10"/>
        <v/>
      </c>
      <c r="D231" t="str">
        <f>IF(Fr!B231&lt;&gt;0,Fr!B231,"")</f>
        <v/>
      </c>
      <c r="E231" t="str">
        <f t="shared" si="11"/>
        <v/>
      </c>
    </row>
    <row r="232" spans="1:5">
      <c r="A232" t="str">
        <f t="shared" si="9"/>
        <v/>
      </c>
      <c r="B232" t="str">
        <f>IF(Fr!A232&lt;&gt;0,Fr!A232,"")</f>
        <v/>
      </c>
      <c r="C232" t="str">
        <f t="shared" si="10"/>
        <v/>
      </c>
      <c r="D232" t="str">
        <f>IF(Fr!B232&lt;&gt;0,Fr!B232,"")</f>
        <v/>
      </c>
      <c r="E232" t="str">
        <f t="shared" si="11"/>
        <v/>
      </c>
    </row>
    <row r="233" spans="1:5">
      <c r="A233" t="str">
        <f t="shared" si="9"/>
        <v/>
      </c>
      <c r="B233" t="str">
        <f>IF(Fr!A233&lt;&gt;0,Fr!A233,"")</f>
        <v/>
      </c>
      <c r="C233" t="str">
        <f t="shared" si="10"/>
        <v/>
      </c>
      <c r="D233" t="str">
        <f>IF(Fr!B233&lt;&gt;0,Fr!B233,"")</f>
        <v/>
      </c>
      <c r="E233" t="str">
        <f t="shared" si="11"/>
        <v/>
      </c>
    </row>
    <row r="234" spans="1:5">
      <c r="A234" t="str">
        <f t="shared" si="9"/>
        <v/>
      </c>
      <c r="B234" t="str">
        <f>IF(Fr!A234&lt;&gt;0,Fr!A234,"")</f>
        <v/>
      </c>
      <c r="C234" t="str">
        <f t="shared" si="10"/>
        <v/>
      </c>
      <c r="D234" t="str">
        <f>IF(Fr!B234&lt;&gt;0,Fr!B234,"")</f>
        <v/>
      </c>
      <c r="E234" t="str">
        <f t="shared" si="11"/>
        <v/>
      </c>
    </row>
    <row r="235" spans="1:5">
      <c r="A235" t="str">
        <f t="shared" si="9"/>
        <v/>
      </c>
      <c r="B235" t="str">
        <f>IF(Fr!A235&lt;&gt;0,Fr!A235,"")</f>
        <v/>
      </c>
      <c r="C235" t="str">
        <f t="shared" si="10"/>
        <v/>
      </c>
      <c r="D235" t="str">
        <f>IF(Fr!B235&lt;&gt;0,Fr!B235,"")</f>
        <v/>
      </c>
      <c r="E235" t="str">
        <f t="shared" si="11"/>
        <v/>
      </c>
    </row>
    <row r="236" spans="1:5">
      <c r="A236" t="str">
        <f t="shared" si="9"/>
        <v/>
      </c>
      <c r="B236" t="str">
        <f>IF(Fr!A236&lt;&gt;0,Fr!A236,"")</f>
        <v/>
      </c>
      <c r="C236" t="str">
        <f t="shared" si="10"/>
        <v/>
      </c>
      <c r="D236" t="str">
        <f>IF(Fr!B236&lt;&gt;0,Fr!B236,"")</f>
        <v/>
      </c>
      <c r="E236" t="str">
        <f t="shared" si="11"/>
        <v/>
      </c>
    </row>
    <row r="237" spans="1:5">
      <c r="A237" t="str">
        <f t="shared" si="9"/>
        <v/>
      </c>
      <c r="B237" t="str">
        <f>IF(Fr!A237&lt;&gt;0,Fr!A237,"")</f>
        <v/>
      </c>
      <c r="C237" t="str">
        <f t="shared" si="10"/>
        <v/>
      </c>
      <c r="D237" t="str">
        <f>IF(Fr!B237&lt;&gt;0,Fr!B237,"")</f>
        <v/>
      </c>
      <c r="E237" t="str">
        <f t="shared" si="11"/>
        <v/>
      </c>
    </row>
    <row r="238" spans="1:5">
      <c r="A238" t="str">
        <f t="shared" si="9"/>
        <v/>
      </c>
      <c r="B238" t="str">
        <f>IF(Fr!A238&lt;&gt;0,Fr!A238,"")</f>
        <v/>
      </c>
      <c r="C238" t="str">
        <f t="shared" si="10"/>
        <v/>
      </c>
      <c r="D238" t="str">
        <f>IF(Fr!B238&lt;&gt;0,Fr!B238,"")</f>
        <v/>
      </c>
      <c r="E238" t="str">
        <f t="shared" si="11"/>
        <v/>
      </c>
    </row>
    <row r="239" spans="1:5">
      <c r="A239" t="str">
        <f t="shared" si="9"/>
        <v/>
      </c>
      <c r="B239" t="str">
        <f>IF(Fr!A239&lt;&gt;0,Fr!A239,"")</f>
        <v/>
      </c>
      <c r="C239" t="str">
        <f t="shared" si="10"/>
        <v/>
      </c>
      <c r="D239" t="str">
        <f>IF(Fr!B239&lt;&gt;0,Fr!B239,"")</f>
        <v/>
      </c>
      <c r="E239" t="str">
        <f t="shared" si="11"/>
        <v/>
      </c>
    </row>
    <row r="240" spans="1:5">
      <c r="A240" t="str">
        <f t="shared" si="9"/>
        <v/>
      </c>
      <c r="B240" t="str">
        <f>IF(Fr!A240&lt;&gt;0,Fr!A240,"")</f>
        <v/>
      </c>
      <c r="C240" t="str">
        <f t="shared" si="10"/>
        <v/>
      </c>
      <c r="D240" t="str">
        <f>IF(Fr!B240&lt;&gt;0,Fr!B240,"")</f>
        <v/>
      </c>
      <c r="E240" t="str">
        <f t="shared" si="11"/>
        <v/>
      </c>
    </row>
    <row r="241" spans="1:5">
      <c r="A241" t="str">
        <f t="shared" si="9"/>
        <v/>
      </c>
      <c r="B241" t="str">
        <f>IF(Fr!A241&lt;&gt;0,Fr!A241,"")</f>
        <v/>
      </c>
      <c r="C241" t="str">
        <f t="shared" si="10"/>
        <v/>
      </c>
      <c r="D241" t="str">
        <f>IF(Fr!B241&lt;&gt;0,Fr!B241,"")</f>
        <v/>
      </c>
      <c r="E241" t="str">
        <f t="shared" si="11"/>
        <v/>
      </c>
    </row>
    <row r="242" spans="1:5">
      <c r="A242" t="str">
        <f t="shared" si="9"/>
        <v/>
      </c>
      <c r="B242" t="str">
        <f>IF(Fr!A242&lt;&gt;0,Fr!A242,"")</f>
        <v/>
      </c>
      <c r="C242" t="str">
        <f t="shared" si="10"/>
        <v/>
      </c>
      <c r="D242" t="str">
        <f>IF(Fr!B242&lt;&gt;0,Fr!B242,"")</f>
        <v/>
      </c>
      <c r="E242" t="str">
        <f t="shared" si="11"/>
        <v/>
      </c>
    </row>
    <row r="243" spans="1:5">
      <c r="A243" t="str">
        <f t="shared" si="9"/>
        <v/>
      </c>
      <c r="B243" t="str">
        <f>IF(Fr!A243&lt;&gt;0,Fr!A243,"")</f>
        <v/>
      </c>
      <c r="C243" t="str">
        <f t="shared" si="10"/>
        <v/>
      </c>
      <c r="D243" t="str">
        <f>IF(Fr!B243&lt;&gt;0,Fr!B243,"")</f>
        <v/>
      </c>
      <c r="E243" t="str">
        <f t="shared" si="11"/>
        <v/>
      </c>
    </row>
    <row r="244" spans="1:5">
      <c r="A244" t="str">
        <f t="shared" si="9"/>
        <v/>
      </c>
      <c r="B244" t="str">
        <f>IF(Fr!A244&lt;&gt;0,Fr!A244,"")</f>
        <v/>
      </c>
      <c r="C244" t="str">
        <f t="shared" si="10"/>
        <v/>
      </c>
      <c r="D244" t="str">
        <f>IF(Fr!B244&lt;&gt;0,Fr!B244,"")</f>
        <v/>
      </c>
      <c r="E244" t="str">
        <f t="shared" si="11"/>
        <v/>
      </c>
    </row>
    <row r="245" spans="1:5">
      <c r="A245" t="str">
        <f t="shared" si="9"/>
        <v/>
      </c>
      <c r="B245" t="str">
        <f>IF(Fr!A245&lt;&gt;0,Fr!A245,"")</f>
        <v/>
      </c>
      <c r="C245" t="str">
        <f t="shared" si="10"/>
        <v/>
      </c>
      <c r="D245" t="str">
        <f>IF(Fr!B245&lt;&gt;0,Fr!B245,"")</f>
        <v/>
      </c>
      <c r="E245" t="str">
        <f t="shared" si="11"/>
        <v/>
      </c>
    </row>
    <row r="246" spans="1:5">
      <c r="A246" t="str">
        <f t="shared" si="9"/>
        <v/>
      </c>
      <c r="B246" t="str">
        <f>IF(Fr!A246&lt;&gt;0,Fr!A246,"")</f>
        <v/>
      </c>
      <c r="C246" t="str">
        <f t="shared" si="10"/>
        <v/>
      </c>
      <c r="D246" t="str">
        <f>IF(Fr!B246&lt;&gt;0,Fr!B246,"")</f>
        <v/>
      </c>
      <c r="E246" t="str">
        <f t="shared" si="11"/>
        <v/>
      </c>
    </row>
    <row r="247" spans="1:5">
      <c r="A247" t="str">
        <f t="shared" si="9"/>
        <v/>
      </c>
      <c r="B247" t="str">
        <f>IF(Fr!A247&lt;&gt;0,Fr!A247,"")</f>
        <v/>
      </c>
      <c r="C247" t="str">
        <f t="shared" si="10"/>
        <v/>
      </c>
      <c r="D247" t="str">
        <f>IF(Fr!B247&lt;&gt;0,Fr!B247,"")</f>
        <v/>
      </c>
      <c r="E247" t="str">
        <f t="shared" si="11"/>
        <v/>
      </c>
    </row>
    <row r="248" spans="1:5">
      <c r="A248" t="str">
        <f t="shared" si="9"/>
        <v/>
      </c>
      <c r="B248" t="str">
        <f>IF(Fr!A248&lt;&gt;0,Fr!A248,"")</f>
        <v/>
      </c>
      <c r="C248" t="str">
        <f t="shared" si="10"/>
        <v/>
      </c>
      <c r="D248" t="str">
        <f>IF(Fr!B248&lt;&gt;0,Fr!B248,"")</f>
        <v/>
      </c>
      <c r="E248" t="str">
        <f t="shared" si="11"/>
        <v/>
      </c>
    </row>
    <row r="249" spans="1:5">
      <c r="A249" t="str">
        <f t="shared" si="9"/>
        <v/>
      </c>
      <c r="B249" t="str">
        <f>IF(Fr!A249&lt;&gt;0,Fr!A249,"")</f>
        <v/>
      </c>
      <c r="C249" t="str">
        <f t="shared" si="10"/>
        <v/>
      </c>
      <c r="D249" t="str">
        <f>IF(Fr!B249&lt;&gt;0,Fr!B249,"")</f>
        <v/>
      </c>
      <c r="E249" t="str">
        <f t="shared" si="11"/>
        <v/>
      </c>
    </row>
    <row r="250" spans="1:5">
      <c r="A250" t="str">
        <f t="shared" si="9"/>
        <v/>
      </c>
      <c r="B250" t="str">
        <f>IF(Fr!A250&lt;&gt;0,Fr!A250,"")</f>
        <v/>
      </c>
      <c r="C250" t="str">
        <f t="shared" si="10"/>
        <v/>
      </c>
      <c r="D250" t="str">
        <f>IF(Fr!B250&lt;&gt;0,Fr!B250,"")</f>
        <v/>
      </c>
      <c r="E250" t="str">
        <f t="shared" si="11"/>
        <v/>
      </c>
    </row>
    <row r="251" spans="1:5">
      <c r="A251" t="str">
        <f t="shared" si="9"/>
        <v/>
      </c>
      <c r="B251" t="str">
        <f>IF(Fr!A251&lt;&gt;0,Fr!A251,"")</f>
        <v/>
      </c>
      <c r="C251" t="str">
        <f t="shared" si="10"/>
        <v/>
      </c>
      <c r="D251" t="str">
        <f>IF(Fr!B251&lt;&gt;0,Fr!B251,"")</f>
        <v/>
      </c>
      <c r="E251" t="str">
        <f t="shared" si="11"/>
        <v/>
      </c>
    </row>
    <row r="252" spans="1:5">
      <c r="A252" t="str">
        <f t="shared" si="9"/>
        <v/>
      </c>
      <c r="B252" t="str">
        <f>IF(Fr!A252&lt;&gt;0,Fr!A252,"")</f>
        <v/>
      </c>
      <c r="C252" t="str">
        <f t="shared" si="10"/>
        <v/>
      </c>
      <c r="D252" t="str">
        <f>IF(Fr!B252&lt;&gt;0,Fr!B252,"")</f>
        <v/>
      </c>
      <c r="E252" t="str">
        <f t="shared" si="11"/>
        <v/>
      </c>
    </row>
    <row r="253" spans="1:5">
      <c r="A253" t="str">
        <f t="shared" si="9"/>
        <v/>
      </c>
      <c r="B253" t="str">
        <f>IF(Fr!A253&lt;&gt;0,Fr!A253,"")</f>
        <v/>
      </c>
      <c r="C253" t="str">
        <f t="shared" si="10"/>
        <v/>
      </c>
      <c r="D253" t="str">
        <f>IF(Fr!B253&lt;&gt;0,Fr!B253,"")</f>
        <v/>
      </c>
      <c r="E253" t="str">
        <f t="shared" si="11"/>
        <v/>
      </c>
    </row>
    <row r="254" spans="1:5">
      <c r="A254" t="str">
        <f t="shared" si="9"/>
        <v/>
      </c>
      <c r="B254" t="str">
        <f>IF(Fr!A254&lt;&gt;0,Fr!A254,"")</f>
        <v/>
      </c>
      <c r="C254" t="str">
        <f t="shared" si="10"/>
        <v/>
      </c>
      <c r="D254" t="str">
        <f>IF(Fr!B254&lt;&gt;0,Fr!B254,"")</f>
        <v/>
      </c>
      <c r="E254" t="str">
        <f t="shared" si="11"/>
        <v/>
      </c>
    </row>
    <row r="255" spans="1:5">
      <c r="A255" t="str">
        <f t="shared" si="9"/>
        <v/>
      </c>
      <c r="B255" t="str">
        <f>IF(Fr!A255&lt;&gt;0,Fr!A255,"")</f>
        <v/>
      </c>
      <c r="C255" t="str">
        <f t="shared" si="10"/>
        <v/>
      </c>
      <c r="D255" t="str">
        <f>IF(Fr!B255&lt;&gt;0,Fr!B255,"")</f>
        <v/>
      </c>
      <c r="E255" t="str">
        <f t="shared" si="11"/>
        <v/>
      </c>
    </row>
    <row r="256" spans="1:5">
      <c r="A256" t="str">
        <f t="shared" si="9"/>
        <v/>
      </c>
      <c r="B256" t="str">
        <f>IF(Fr!A256&lt;&gt;0,Fr!A256,"")</f>
        <v/>
      </c>
      <c r="C256" t="str">
        <f t="shared" si="10"/>
        <v/>
      </c>
      <c r="D256" t="str">
        <f>IF(Fr!B256&lt;&gt;0,Fr!B256,"")</f>
        <v/>
      </c>
      <c r="E256" t="str">
        <f t="shared" si="11"/>
        <v/>
      </c>
    </row>
    <row r="257" spans="1:5">
      <c r="A257" t="str">
        <f t="shared" si="9"/>
        <v/>
      </c>
      <c r="B257" t="str">
        <f>IF(Fr!A257&lt;&gt;0,Fr!A257,"")</f>
        <v/>
      </c>
      <c r="C257" t="str">
        <f t="shared" si="10"/>
        <v/>
      </c>
      <c r="D257" t="str">
        <f>IF(Fr!B257&lt;&gt;0,Fr!B257,"")</f>
        <v/>
      </c>
      <c r="E257" t="str">
        <f t="shared" si="11"/>
        <v/>
      </c>
    </row>
    <row r="258" spans="1:5">
      <c r="A258" t="str">
        <f t="shared" ref="A258:A321" si="12">IF(B258&lt;&gt;"","    &lt;string name=""","")</f>
        <v/>
      </c>
      <c r="B258" t="str">
        <f>IF(Fr!A258&lt;&gt;0,Fr!A258,"")</f>
        <v/>
      </c>
      <c r="C258" t="str">
        <f t="shared" ref="C258:C321" si="13">IF(B258&lt;&gt;"","""&gt;","")</f>
        <v/>
      </c>
      <c r="D258" t="str">
        <f>IF(Fr!B258&lt;&gt;0,Fr!B258,"")</f>
        <v/>
      </c>
      <c r="E258" t="str">
        <f t="shared" ref="E258:E321" si="14">IF(B258&lt;&gt;"","&lt;/string&gt;","")</f>
        <v/>
      </c>
    </row>
    <row r="259" spans="1:5">
      <c r="A259" t="str">
        <f t="shared" si="12"/>
        <v/>
      </c>
      <c r="B259" t="str">
        <f>IF(Fr!A259&lt;&gt;0,Fr!A259,"")</f>
        <v/>
      </c>
      <c r="C259" t="str">
        <f t="shared" si="13"/>
        <v/>
      </c>
      <c r="D259" t="str">
        <f>IF(Fr!B259&lt;&gt;0,Fr!B259,"")</f>
        <v/>
      </c>
      <c r="E259" t="str">
        <f t="shared" si="14"/>
        <v/>
      </c>
    </row>
    <row r="260" spans="1:5">
      <c r="A260" t="str">
        <f t="shared" si="12"/>
        <v/>
      </c>
      <c r="B260" t="str">
        <f>IF(Fr!A260&lt;&gt;0,Fr!A260,"")</f>
        <v/>
      </c>
      <c r="C260" t="str">
        <f t="shared" si="13"/>
        <v/>
      </c>
      <c r="D260" t="str">
        <f>IF(Fr!B260&lt;&gt;0,Fr!B260,"")</f>
        <v/>
      </c>
      <c r="E260" t="str">
        <f t="shared" si="14"/>
        <v/>
      </c>
    </row>
    <row r="261" spans="1:5">
      <c r="A261" t="str">
        <f t="shared" si="12"/>
        <v/>
      </c>
      <c r="B261" t="str">
        <f>IF(Fr!A261&lt;&gt;0,Fr!A261,"")</f>
        <v/>
      </c>
      <c r="C261" t="str">
        <f t="shared" si="13"/>
        <v/>
      </c>
      <c r="D261" t="str">
        <f>IF(Fr!B261&lt;&gt;0,Fr!B261,"")</f>
        <v/>
      </c>
      <c r="E261" t="str">
        <f t="shared" si="14"/>
        <v/>
      </c>
    </row>
    <row r="262" spans="1:5">
      <c r="A262" t="str">
        <f t="shared" si="12"/>
        <v/>
      </c>
      <c r="B262" t="str">
        <f>IF(Fr!A262&lt;&gt;0,Fr!A262,"")</f>
        <v/>
      </c>
      <c r="C262" t="str">
        <f t="shared" si="13"/>
        <v/>
      </c>
      <c r="D262" t="str">
        <f>IF(Fr!B262&lt;&gt;0,Fr!B262,"")</f>
        <v/>
      </c>
      <c r="E262" t="str">
        <f t="shared" si="14"/>
        <v/>
      </c>
    </row>
    <row r="263" spans="1:5">
      <c r="A263" t="str">
        <f t="shared" si="12"/>
        <v/>
      </c>
      <c r="B263" t="str">
        <f>IF(Fr!A263&lt;&gt;0,Fr!A263,"")</f>
        <v/>
      </c>
      <c r="C263" t="str">
        <f t="shared" si="13"/>
        <v/>
      </c>
      <c r="D263" t="str">
        <f>IF(Fr!B263&lt;&gt;0,Fr!B263,"")</f>
        <v/>
      </c>
      <c r="E263" t="str">
        <f t="shared" si="14"/>
        <v/>
      </c>
    </row>
    <row r="264" spans="1:5">
      <c r="A264" t="str">
        <f t="shared" si="12"/>
        <v/>
      </c>
      <c r="B264" t="str">
        <f>IF(Fr!A264&lt;&gt;0,Fr!A264,"")</f>
        <v/>
      </c>
      <c r="C264" t="str">
        <f t="shared" si="13"/>
        <v/>
      </c>
      <c r="D264" t="str">
        <f>IF(Fr!B264&lt;&gt;0,Fr!B264,"")</f>
        <v/>
      </c>
      <c r="E264" t="str">
        <f t="shared" si="14"/>
        <v/>
      </c>
    </row>
    <row r="265" spans="1:5">
      <c r="A265" t="str">
        <f t="shared" si="12"/>
        <v/>
      </c>
      <c r="B265" t="str">
        <f>IF(Fr!A265&lt;&gt;0,Fr!A265,"")</f>
        <v/>
      </c>
      <c r="C265" t="str">
        <f t="shared" si="13"/>
        <v/>
      </c>
      <c r="D265" t="str">
        <f>IF(Fr!B265&lt;&gt;0,Fr!B265,"")</f>
        <v/>
      </c>
      <c r="E265" t="str">
        <f t="shared" si="14"/>
        <v/>
      </c>
    </row>
    <row r="266" spans="1:5">
      <c r="A266" t="str">
        <f t="shared" si="12"/>
        <v/>
      </c>
      <c r="B266" t="str">
        <f>IF(Fr!A266&lt;&gt;0,Fr!A266,"")</f>
        <v/>
      </c>
      <c r="C266" t="str">
        <f t="shared" si="13"/>
        <v/>
      </c>
      <c r="D266" t="str">
        <f>IF(Fr!B266&lt;&gt;0,Fr!B266,"")</f>
        <v/>
      </c>
      <c r="E266" t="str">
        <f t="shared" si="14"/>
        <v/>
      </c>
    </row>
    <row r="267" spans="1:5">
      <c r="A267" t="str">
        <f t="shared" si="12"/>
        <v/>
      </c>
      <c r="B267" t="str">
        <f>IF(Fr!A267&lt;&gt;0,Fr!A267,"")</f>
        <v/>
      </c>
      <c r="C267" t="str">
        <f t="shared" si="13"/>
        <v/>
      </c>
      <c r="D267" t="str">
        <f>IF(Fr!B267&lt;&gt;0,Fr!B267,"")</f>
        <v/>
      </c>
      <c r="E267" t="str">
        <f t="shared" si="14"/>
        <v/>
      </c>
    </row>
    <row r="268" spans="1:5">
      <c r="A268" t="str">
        <f t="shared" si="12"/>
        <v/>
      </c>
      <c r="B268" t="str">
        <f>IF(Fr!A268&lt;&gt;0,Fr!A268,"")</f>
        <v/>
      </c>
      <c r="C268" t="str">
        <f t="shared" si="13"/>
        <v/>
      </c>
      <c r="D268" t="str">
        <f>IF(Fr!B268&lt;&gt;0,Fr!B268,"")</f>
        <v/>
      </c>
      <c r="E268" t="str">
        <f t="shared" si="14"/>
        <v/>
      </c>
    </row>
    <row r="269" spans="1:5">
      <c r="A269" t="str">
        <f t="shared" si="12"/>
        <v/>
      </c>
      <c r="B269" t="str">
        <f>IF(Fr!A269&lt;&gt;0,Fr!A269,"")</f>
        <v/>
      </c>
      <c r="C269" t="str">
        <f t="shared" si="13"/>
        <v/>
      </c>
      <c r="D269" t="str">
        <f>IF(Fr!B269&lt;&gt;0,Fr!B269,"")</f>
        <v/>
      </c>
      <c r="E269" t="str">
        <f t="shared" si="14"/>
        <v/>
      </c>
    </row>
    <row r="270" spans="1:5">
      <c r="A270" t="str">
        <f t="shared" si="12"/>
        <v/>
      </c>
      <c r="B270" t="str">
        <f>IF(Fr!A270&lt;&gt;0,Fr!A270,"")</f>
        <v/>
      </c>
      <c r="C270" t="str">
        <f t="shared" si="13"/>
        <v/>
      </c>
      <c r="D270" t="str">
        <f>IF(Fr!B270&lt;&gt;0,Fr!B270,"")</f>
        <v/>
      </c>
      <c r="E270" t="str">
        <f t="shared" si="14"/>
        <v/>
      </c>
    </row>
    <row r="271" spans="1:5">
      <c r="A271" t="str">
        <f t="shared" si="12"/>
        <v/>
      </c>
      <c r="B271" t="str">
        <f>IF(Fr!A271&lt;&gt;0,Fr!A271,"")</f>
        <v/>
      </c>
      <c r="C271" t="str">
        <f t="shared" si="13"/>
        <v/>
      </c>
      <c r="D271" t="str">
        <f>IF(Fr!B271&lt;&gt;0,Fr!B271,"")</f>
        <v/>
      </c>
      <c r="E271" t="str">
        <f t="shared" si="14"/>
        <v/>
      </c>
    </row>
    <row r="272" spans="1:5">
      <c r="A272" t="str">
        <f t="shared" si="12"/>
        <v/>
      </c>
      <c r="B272" t="str">
        <f>IF(Fr!A272&lt;&gt;0,Fr!A272,"")</f>
        <v/>
      </c>
      <c r="C272" t="str">
        <f t="shared" si="13"/>
        <v/>
      </c>
      <c r="D272" t="str">
        <f>IF(Fr!B272&lt;&gt;0,Fr!B272,"")</f>
        <v/>
      </c>
      <c r="E272" t="str">
        <f t="shared" si="14"/>
        <v/>
      </c>
    </row>
    <row r="273" spans="1:5">
      <c r="A273" t="str">
        <f t="shared" si="12"/>
        <v/>
      </c>
      <c r="B273" t="str">
        <f>IF(Fr!A273&lt;&gt;0,Fr!A273,"")</f>
        <v/>
      </c>
      <c r="C273" t="str">
        <f t="shared" si="13"/>
        <v/>
      </c>
      <c r="D273" t="str">
        <f>IF(Fr!B273&lt;&gt;0,Fr!B273,"")</f>
        <v/>
      </c>
      <c r="E273" t="str">
        <f t="shared" si="14"/>
        <v/>
      </c>
    </row>
    <row r="274" spans="1:5">
      <c r="A274" t="str">
        <f t="shared" si="12"/>
        <v/>
      </c>
      <c r="B274" t="str">
        <f>IF(Fr!A274&lt;&gt;0,Fr!A274,"")</f>
        <v/>
      </c>
      <c r="C274" t="str">
        <f t="shared" si="13"/>
        <v/>
      </c>
      <c r="D274" t="str">
        <f>IF(Fr!B274&lt;&gt;0,Fr!B274,"")</f>
        <v/>
      </c>
      <c r="E274" t="str">
        <f t="shared" si="14"/>
        <v/>
      </c>
    </row>
    <row r="275" spans="1:5">
      <c r="A275" t="str">
        <f t="shared" si="12"/>
        <v/>
      </c>
      <c r="B275" t="str">
        <f>IF(Fr!A275&lt;&gt;0,Fr!A275,"")</f>
        <v/>
      </c>
      <c r="C275" t="str">
        <f t="shared" si="13"/>
        <v/>
      </c>
      <c r="D275" t="str">
        <f>IF(Fr!B275&lt;&gt;0,Fr!B275,"")</f>
        <v/>
      </c>
      <c r="E275" t="str">
        <f t="shared" si="14"/>
        <v/>
      </c>
    </row>
    <row r="276" spans="1:5">
      <c r="A276" t="str">
        <f t="shared" si="12"/>
        <v/>
      </c>
      <c r="B276" t="str">
        <f>IF(Fr!A276&lt;&gt;0,Fr!A276,"")</f>
        <v/>
      </c>
      <c r="C276" t="str">
        <f t="shared" si="13"/>
        <v/>
      </c>
      <c r="D276" t="str">
        <f>IF(Fr!B276&lt;&gt;0,Fr!B276,"")</f>
        <v/>
      </c>
      <c r="E276" t="str">
        <f t="shared" si="14"/>
        <v/>
      </c>
    </row>
    <row r="277" spans="1:5">
      <c r="A277" t="str">
        <f t="shared" si="12"/>
        <v/>
      </c>
      <c r="B277" t="str">
        <f>IF(Fr!A277&lt;&gt;0,Fr!A277,"")</f>
        <v/>
      </c>
      <c r="C277" t="str">
        <f t="shared" si="13"/>
        <v/>
      </c>
      <c r="D277" t="str">
        <f>IF(Fr!B277&lt;&gt;0,Fr!B277,"")</f>
        <v/>
      </c>
      <c r="E277" t="str">
        <f t="shared" si="14"/>
        <v/>
      </c>
    </row>
    <row r="278" spans="1:5">
      <c r="A278" t="str">
        <f t="shared" si="12"/>
        <v/>
      </c>
      <c r="B278" t="str">
        <f>IF(Fr!A278&lt;&gt;0,Fr!A278,"")</f>
        <v/>
      </c>
      <c r="C278" t="str">
        <f t="shared" si="13"/>
        <v/>
      </c>
      <c r="D278" t="str">
        <f>IF(Fr!B278&lt;&gt;0,Fr!B278,"")</f>
        <v/>
      </c>
      <c r="E278" t="str">
        <f t="shared" si="14"/>
        <v/>
      </c>
    </row>
    <row r="279" spans="1:5">
      <c r="A279" t="str">
        <f t="shared" si="12"/>
        <v/>
      </c>
      <c r="B279" t="str">
        <f>IF(Fr!A279&lt;&gt;0,Fr!A279,"")</f>
        <v/>
      </c>
      <c r="C279" t="str">
        <f t="shared" si="13"/>
        <v/>
      </c>
      <c r="D279" t="str">
        <f>IF(Fr!B279&lt;&gt;0,Fr!B279,"")</f>
        <v/>
      </c>
      <c r="E279" t="str">
        <f t="shared" si="14"/>
        <v/>
      </c>
    </row>
    <row r="280" spans="1:5">
      <c r="A280" t="str">
        <f t="shared" si="12"/>
        <v/>
      </c>
      <c r="B280" t="str">
        <f>IF(Fr!A280&lt;&gt;0,Fr!A280,"")</f>
        <v/>
      </c>
      <c r="C280" t="str">
        <f t="shared" si="13"/>
        <v/>
      </c>
      <c r="D280" t="str">
        <f>IF(Fr!B280&lt;&gt;0,Fr!B280,"")</f>
        <v/>
      </c>
      <c r="E280" t="str">
        <f t="shared" si="14"/>
        <v/>
      </c>
    </row>
    <row r="281" spans="1:5">
      <c r="A281" t="str">
        <f t="shared" si="12"/>
        <v/>
      </c>
      <c r="B281" t="str">
        <f>IF(Fr!A281&lt;&gt;0,Fr!A281,"")</f>
        <v/>
      </c>
      <c r="C281" t="str">
        <f t="shared" si="13"/>
        <v/>
      </c>
      <c r="D281" t="str">
        <f>IF(Fr!B281&lt;&gt;0,Fr!B281,"")</f>
        <v/>
      </c>
      <c r="E281" t="str">
        <f t="shared" si="14"/>
        <v/>
      </c>
    </row>
    <row r="282" spans="1:5">
      <c r="A282" t="str">
        <f t="shared" si="12"/>
        <v/>
      </c>
      <c r="B282" t="str">
        <f>IF(Fr!A282&lt;&gt;0,Fr!A282,"")</f>
        <v/>
      </c>
      <c r="C282" t="str">
        <f t="shared" si="13"/>
        <v/>
      </c>
      <c r="D282" t="str">
        <f>IF(Fr!B282&lt;&gt;0,Fr!B282,"")</f>
        <v/>
      </c>
      <c r="E282" t="str">
        <f t="shared" si="14"/>
        <v/>
      </c>
    </row>
    <row r="283" spans="1:5">
      <c r="A283" t="str">
        <f t="shared" si="12"/>
        <v/>
      </c>
      <c r="B283" t="str">
        <f>IF(Fr!A283&lt;&gt;0,Fr!A283,"")</f>
        <v/>
      </c>
      <c r="C283" t="str">
        <f t="shared" si="13"/>
        <v/>
      </c>
      <c r="D283" t="str">
        <f>IF(Fr!B283&lt;&gt;0,Fr!B283,"")</f>
        <v/>
      </c>
      <c r="E283" t="str">
        <f t="shared" si="14"/>
        <v/>
      </c>
    </row>
    <row r="284" spans="1:5">
      <c r="A284" t="str">
        <f t="shared" si="12"/>
        <v/>
      </c>
      <c r="B284" t="str">
        <f>IF(Fr!A284&lt;&gt;0,Fr!A284,"")</f>
        <v/>
      </c>
      <c r="C284" t="str">
        <f t="shared" si="13"/>
        <v/>
      </c>
      <c r="D284" t="str">
        <f>IF(Fr!B284&lt;&gt;0,Fr!B284,"")</f>
        <v/>
      </c>
      <c r="E284" t="str">
        <f t="shared" si="14"/>
        <v/>
      </c>
    </row>
    <row r="285" spans="1:5">
      <c r="A285" t="str">
        <f t="shared" si="12"/>
        <v/>
      </c>
      <c r="B285" t="str">
        <f>IF(Fr!A285&lt;&gt;0,Fr!A285,"")</f>
        <v/>
      </c>
      <c r="C285" t="str">
        <f t="shared" si="13"/>
        <v/>
      </c>
      <c r="D285" t="str">
        <f>IF(Fr!B285&lt;&gt;0,Fr!B285,"")</f>
        <v/>
      </c>
      <c r="E285" t="str">
        <f t="shared" si="14"/>
        <v/>
      </c>
    </row>
    <row r="286" spans="1:5">
      <c r="A286" t="str">
        <f t="shared" si="12"/>
        <v/>
      </c>
      <c r="B286" t="str">
        <f>IF(Fr!A286&lt;&gt;0,Fr!A286,"")</f>
        <v/>
      </c>
      <c r="C286" t="str">
        <f t="shared" si="13"/>
        <v/>
      </c>
      <c r="D286" t="str">
        <f>IF(Fr!B286&lt;&gt;0,Fr!B286,"")</f>
        <v/>
      </c>
      <c r="E286" t="str">
        <f t="shared" si="14"/>
        <v/>
      </c>
    </row>
    <row r="287" spans="1:5">
      <c r="A287" t="str">
        <f t="shared" si="12"/>
        <v/>
      </c>
      <c r="B287" t="str">
        <f>IF(Fr!A287&lt;&gt;0,Fr!A287,"")</f>
        <v/>
      </c>
      <c r="C287" t="str">
        <f t="shared" si="13"/>
        <v/>
      </c>
      <c r="D287" t="str">
        <f>IF(Fr!B287&lt;&gt;0,Fr!B287,"")</f>
        <v/>
      </c>
      <c r="E287" t="str">
        <f t="shared" si="14"/>
        <v/>
      </c>
    </row>
    <row r="288" spans="1:5">
      <c r="A288" t="str">
        <f t="shared" si="12"/>
        <v/>
      </c>
      <c r="B288" t="str">
        <f>IF(Fr!A288&lt;&gt;0,Fr!A288,"")</f>
        <v/>
      </c>
      <c r="C288" t="str">
        <f t="shared" si="13"/>
        <v/>
      </c>
      <c r="D288" t="str">
        <f>IF(Fr!B288&lt;&gt;0,Fr!B288,"")</f>
        <v/>
      </c>
      <c r="E288" t="str">
        <f t="shared" si="14"/>
        <v/>
      </c>
    </row>
    <row r="289" spans="1:5">
      <c r="A289" t="str">
        <f t="shared" si="12"/>
        <v/>
      </c>
      <c r="B289" t="str">
        <f>IF(Fr!A289&lt;&gt;0,Fr!A289,"")</f>
        <v/>
      </c>
      <c r="C289" t="str">
        <f t="shared" si="13"/>
        <v/>
      </c>
      <c r="D289" t="str">
        <f>IF(Fr!B289&lt;&gt;0,Fr!B289,"")</f>
        <v/>
      </c>
      <c r="E289" t="str">
        <f t="shared" si="14"/>
        <v/>
      </c>
    </row>
    <row r="290" spans="1:5">
      <c r="A290" t="str">
        <f t="shared" si="12"/>
        <v/>
      </c>
      <c r="B290" t="str">
        <f>IF(Fr!A290&lt;&gt;0,Fr!A290,"")</f>
        <v/>
      </c>
      <c r="C290" t="str">
        <f t="shared" si="13"/>
        <v/>
      </c>
      <c r="D290" t="str">
        <f>IF(Fr!B290&lt;&gt;0,Fr!B290,"")</f>
        <v/>
      </c>
      <c r="E290" t="str">
        <f t="shared" si="14"/>
        <v/>
      </c>
    </row>
    <row r="291" spans="1:5">
      <c r="A291" t="str">
        <f t="shared" si="12"/>
        <v/>
      </c>
      <c r="B291" t="str">
        <f>IF(Fr!A291&lt;&gt;0,Fr!A291,"")</f>
        <v/>
      </c>
      <c r="C291" t="str">
        <f t="shared" si="13"/>
        <v/>
      </c>
      <c r="D291" t="str">
        <f>IF(Fr!B291&lt;&gt;0,Fr!B291,"")</f>
        <v/>
      </c>
      <c r="E291" t="str">
        <f t="shared" si="14"/>
        <v/>
      </c>
    </row>
    <row r="292" spans="1:5">
      <c r="A292" t="str">
        <f t="shared" si="12"/>
        <v/>
      </c>
      <c r="B292" t="str">
        <f>IF(Fr!A292&lt;&gt;0,Fr!A292,"")</f>
        <v/>
      </c>
      <c r="C292" t="str">
        <f t="shared" si="13"/>
        <v/>
      </c>
      <c r="D292" t="str">
        <f>IF(Fr!B292&lt;&gt;0,Fr!B292,"")</f>
        <v/>
      </c>
      <c r="E292" t="str">
        <f t="shared" si="14"/>
        <v/>
      </c>
    </row>
    <row r="293" spans="1:5">
      <c r="A293" t="str">
        <f t="shared" si="12"/>
        <v/>
      </c>
      <c r="B293" t="str">
        <f>IF(Fr!A293&lt;&gt;0,Fr!A293,"")</f>
        <v/>
      </c>
      <c r="C293" t="str">
        <f t="shared" si="13"/>
        <v/>
      </c>
      <c r="D293" t="str">
        <f>IF(Fr!B293&lt;&gt;0,Fr!B293,"")</f>
        <v/>
      </c>
      <c r="E293" t="str">
        <f t="shared" si="14"/>
        <v/>
      </c>
    </row>
    <row r="294" spans="1:5">
      <c r="A294" t="str">
        <f t="shared" si="12"/>
        <v/>
      </c>
      <c r="B294" t="str">
        <f>IF(Fr!A294&lt;&gt;0,Fr!A294,"")</f>
        <v/>
      </c>
      <c r="C294" t="str">
        <f t="shared" si="13"/>
        <v/>
      </c>
      <c r="D294" t="str">
        <f>IF(Fr!B294&lt;&gt;0,Fr!B294,"")</f>
        <v/>
      </c>
      <c r="E294" t="str">
        <f t="shared" si="14"/>
        <v/>
      </c>
    </row>
    <row r="295" spans="1:5">
      <c r="A295" t="str">
        <f t="shared" si="12"/>
        <v/>
      </c>
      <c r="B295" t="str">
        <f>IF(Fr!A295&lt;&gt;0,Fr!A295,"")</f>
        <v/>
      </c>
      <c r="C295" t="str">
        <f t="shared" si="13"/>
        <v/>
      </c>
      <c r="D295" t="str">
        <f>IF(Fr!B295&lt;&gt;0,Fr!B295,"")</f>
        <v/>
      </c>
      <c r="E295" t="str">
        <f t="shared" si="14"/>
        <v/>
      </c>
    </row>
    <row r="296" spans="1:5">
      <c r="A296" t="str">
        <f t="shared" si="12"/>
        <v/>
      </c>
      <c r="B296" t="str">
        <f>IF(Fr!A296&lt;&gt;0,Fr!A296,"")</f>
        <v/>
      </c>
      <c r="C296" t="str">
        <f t="shared" si="13"/>
        <v/>
      </c>
      <c r="D296" t="str">
        <f>IF(Fr!B296&lt;&gt;0,Fr!B296,"")</f>
        <v/>
      </c>
      <c r="E296" t="str">
        <f t="shared" si="14"/>
        <v/>
      </c>
    </row>
    <row r="297" spans="1:5">
      <c r="A297" t="str">
        <f t="shared" si="12"/>
        <v/>
      </c>
      <c r="B297" t="str">
        <f>IF(Fr!A297&lt;&gt;0,Fr!A297,"")</f>
        <v/>
      </c>
      <c r="C297" t="str">
        <f t="shared" si="13"/>
        <v/>
      </c>
      <c r="D297" t="str">
        <f>IF(Fr!B297&lt;&gt;0,Fr!B297,"")</f>
        <v/>
      </c>
      <c r="E297" t="str">
        <f t="shared" si="14"/>
        <v/>
      </c>
    </row>
    <row r="298" spans="1:5">
      <c r="A298" t="str">
        <f t="shared" si="12"/>
        <v/>
      </c>
      <c r="B298" t="str">
        <f>IF(Fr!A298&lt;&gt;0,Fr!A298,"")</f>
        <v/>
      </c>
      <c r="C298" t="str">
        <f t="shared" si="13"/>
        <v/>
      </c>
      <c r="D298" t="str">
        <f>IF(Fr!B298&lt;&gt;0,Fr!B298,"")</f>
        <v/>
      </c>
      <c r="E298" t="str">
        <f t="shared" si="14"/>
        <v/>
      </c>
    </row>
    <row r="299" spans="1:5">
      <c r="A299" t="str">
        <f t="shared" si="12"/>
        <v/>
      </c>
      <c r="B299" t="str">
        <f>IF(Fr!A299&lt;&gt;0,Fr!A299,"")</f>
        <v/>
      </c>
      <c r="C299" t="str">
        <f t="shared" si="13"/>
        <v/>
      </c>
      <c r="D299" t="str">
        <f>IF(Fr!B299&lt;&gt;0,Fr!B299,"")</f>
        <v/>
      </c>
      <c r="E299" t="str">
        <f t="shared" si="14"/>
        <v/>
      </c>
    </row>
    <row r="300" spans="1:5">
      <c r="A300" t="str">
        <f t="shared" si="12"/>
        <v/>
      </c>
      <c r="B300" t="str">
        <f>IF(Fr!A300&lt;&gt;0,Fr!A300,"")</f>
        <v/>
      </c>
      <c r="C300" t="str">
        <f t="shared" si="13"/>
        <v/>
      </c>
      <c r="D300" t="str">
        <f>IF(Fr!B300&lt;&gt;0,Fr!B300,"")</f>
        <v/>
      </c>
      <c r="E300" t="str">
        <f t="shared" si="14"/>
        <v/>
      </c>
    </row>
    <row r="301" spans="1:5">
      <c r="A301" t="str">
        <f t="shared" si="12"/>
        <v/>
      </c>
      <c r="B301" t="str">
        <f>IF(Fr!A301&lt;&gt;0,Fr!A301,"")</f>
        <v/>
      </c>
      <c r="C301" t="str">
        <f t="shared" si="13"/>
        <v/>
      </c>
      <c r="D301" t="str">
        <f>IF(Fr!B301&lt;&gt;0,Fr!B301,"")</f>
        <v/>
      </c>
      <c r="E301" t="str">
        <f t="shared" si="14"/>
        <v/>
      </c>
    </row>
    <row r="302" spans="1:5">
      <c r="A302" t="str">
        <f t="shared" si="12"/>
        <v/>
      </c>
      <c r="B302" t="str">
        <f>IF(Fr!A302&lt;&gt;0,Fr!A302,"")</f>
        <v/>
      </c>
      <c r="C302" t="str">
        <f t="shared" si="13"/>
        <v/>
      </c>
      <c r="D302" t="str">
        <f>IF(Fr!B302&lt;&gt;0,Fr!B302,"")</f>
        <v/>
      </c>
      <c r="E302" t="str">
        <f t="shared" si="14"/>
        <v/>
      </c>
    </row>
    <row r="303" spans="1:5">
      <c r="A303" t="str">
        <f t="shared" si="12"/>
        <v/>
      </c>
      <c r="B303" t="str">
        <f>IF(Fr!A303&lt;&gt;0,Fr!A303,"")</f>
        <v/>
      </c>
      <c r="C303" t="str">
        <f t="shared" si="13"/>
        <v/>
      </c>
      <c r="D303" t="str">
        <f>IF(Fr!B303&lt;&gt;0,Fr!B303,"")</f>
        <v/>
      </c>
      <c r="E303" t="str">
        <f t="shared" si="14"/>
        <v/>
      </c>
    </row>
    <row r="304" spans="1:5">
      <c r="A304" t="str">
        <f t="shared" si="12"/>
        <v/>
      </c>
      <c r="B304" t="str">
        <f>IF(Fr!A304&lt;&gt;0,Fr!A304,"")</f>
        <v/>
      </c>
      <c r="C304" t="str">
        <f t="shared" si="13"/>
        <v/>
      </c>
      <c r="D304" t="str">
        <f>IF(Fr!B304&lt;&gt;0,Fr!B304,"")</f>
        <v/>
      </c>
      <c r="E304" t="str">
        <f t="shared" si="14"/>
        <v/>
      </c>
    </row>
    <row r="305" spans="1:5">
      <c r="A305" t="str">
        <f t="shared" si="12"/>
        <v/>
      </c>
      <c r="B305" t="str">
        <f>IF(Fr!A305&lt;&gt;0,Fr!A305,"")</f>
        <v/>
      </c>
      <c r="C305" t="str">
        <f t="shared" si="13"/>
        <v/>
      </c>
      <c r="D305" t="str">
        <f>IF(Fr!B305&lt;&gt;0,Fr!B305,"")</f>
        <v/>
      </c>
      <c r="E305" t="str">
        <f t="shared" si="14"/>
        <v/>
      </c>
    </row>
    <row r="306" spans="1:5">
      <c r="A306" t="str">
        <f t="shared" si="12"/>
        <v/>
      </c>
      <c r="B306" t="str">
        <f>IF(Fr!A306&lt;&gt;0,Fr!A306,"")</f>
        <v/>
      </c>
      <c r="C306" t="str">
        <f t="shared" si="13"/>
        <v/>
      </c>
      <c r="D306" t="str">
        <f>IF(Fr!B306&lt;&gt;0,Fr!B306,"")</f>
        <v/>
      </c>
      <c r="E306" t="str">
        <f t="shared" si="14"/>
        <v/>
      </c>
    </row>
    <row r="307" spans="1:5">
      <c r="A307" t="str">
        <f t="shared" si="12"/>
        <v/>
      </c>
      <c r="B307" t="str">
        <f>IF(Fr!A307&lt;&gt;0,Fr!A307,"")</f>
        <v/>
      </c>
      <c r="C307" t="str">
        <f t="shared" si="13"/>
        <v/>
      </c>
      <c r="D307" t="str">
        <f>IF(Fr!B307&lt;&gt;0,Fr!B307,"")</f>
        <v/>
      </c>
      <c r="E307" t="str">
        <f t="shared" si="14"/>
        <v/>
      </c>
    </row>
    <row r="308" spans="1:5">
      <c r="A308" t="str">
        <f t="shared" si="12"/>
        <v/>
      </c>
      <c r="B308" t="str">
        <f>IF(Fr!A308&lt;&gt;0,Fr!A308,"")</f>
        <v/>
      </c>
      <c r="C308" t="str">
        <f t="shared" si="13"/>
        <v/>
      </c>
      <c r="D308" t="str">
        <f>IF(Fr!B308&lt;&gt;0,Fr!B308,"")</f>
        <v/>
      </c>
      <c r="E308" t="str">
        <f t="shared" si="14"/>
        <v/>
      </c>
    </row>
    <row r="309" spans="1:5">
      <c r="A309" t="str">
        <f t="shared" si="12"/>
        <v/>
      </c>
      <c r="B309" t="str">
        <f>IF(Fr!A309&lt;&gt;0,Fr!A309,"")</f>
        <v/>
      </c>
      <c r="C309" t="str">
        <f t="shared" si="13"/>
        <v/>
      </c>
      <c r="D309" t="str">
        <f>IF(Fr!B309&lt;&gt;0,Fr!B309,"")</f>
        <v/>
      </c>
      <c r="E309" t="str">
        <f t="shared" si="14"/>
        <v/>
      </c>
    </row>
    <row r="310" spans="1:5">
      <c r="A310" t="str">
        <f t="shared" si="12"/>
        <v/>
      </c>
      <c r="B310" t="str">
        <f>IF(Fr!A310&lt;&gt;0,Fr!A310,"")</f>
        <v/>
      </c>
      <c r="C310" t="str">
        <f t="shared" si="13"/>
        <v/>
      </c>
      <c r="D310" t="str">
        <f>IF(Fr!B310&lt;&gt;0,Fr!B310,"")</f>
        <v/>
      </c>
      <c r="E310" t="str">
        <f t="shared" si="14"/>
        <v/>
      </c>
    </row>
    <row r="311" spans="1:5">
      <c r="A311" t="str">
        <f t="shared" si="12"/>
        <v/>
      </c>
      <c r="B311" t="str">
        <f>IF(Fr!A311&lt;&gt;0,Fr!A311,"")</f>
        <v/>
      </c>
      <c r="C311" t="str">
        <f t="shared" si="13"/>
        <v/>
      </c>
      <c r="D311" t="str">
        <f>IF(Fr!B311&lt;&gt;0,Fr!B311,"")</f>
        <v/>
      </c>
      <c r="E311" t="str">
        <f t="shared" si="14"/>
        <v/>
      </c>
    </row>
    <row r="312" spans="1:5">
      <c r="A312" t="str">
        <f t="shared" si="12"/>
        <v/>
      </c>
      <c r="B312" t="str">
        <f>IF(Fr!A312&lt;&gt;0,Fr!A312,"")</f>
        <v/>
      </c>
      <c r="C312" t="str">
        <f t="shared" si="13"/>
        <v/>
      </c>
      <c r="D312" t="str">
        <f>IF(Fr!B312&lt;&gt;0,Fr!B312,"")</f>
        <v/>
      </c>
      <c r="E312" t="str">
        <f t="shared" si="14"/>
        <v/>
      </c>
    </row>
    <row r="313" spans="1:5">
      <c r="A313" t="str">
        <f t="shared" si="12"/>
        <v/>
      </c>
      <c r="B313" t="str">
        <f>IF(Fr!A313&lt;&gt;0,Fr!A313,"")</f>
        <v/>
      </c>
      <c r="C313" t="str">
        <f t="shared" si="13"/>
        <v/>
      </c>
      <c r="D313" t="str">
        <f>IF(Fr!B313&lt;&gt;0,Fr!B313,"")</f>
        <v/>
      </c>
      <c r="E313" t="str">
        <f t="shared" si="14"/>
        <v/>
      </c>
    </row>
    <row r="314" spans="1:5">
      <c r="A314" t="str">
        <f t="shared" si="12"/>
        <v/>
      </c>
      <c r="B314" t="str">
        <f>IF(Fr!A314&lt;&gt;0,Fr!A314,"")</f>
        <v/>
      </c>
      <c r="C314" t="str">
        <f t="shared" si="13"/>
        <v/>
      </c>
      <c r="D314" t="str">
        <f>IF(Fr!B314&lt;&gt;0,Fr!B314,"")</f>
        <v/>
      </c>
      <c r="E314" t="str">
        <f t="shared" si="14"/>
        <v/>
      </c>
    </row>
    <row r="315" spans="1:5">
      <c r="A315" t="str">
        <f t="shared" si="12"/>
        <v/>
      </c>
      <c r="B315" t="str">
        <f>IF(Fr!A315&lt;&gt;0,Fr!A315,"")</f>
        <v/>
      </c>
      <c r="C315" t="str">
        <f t="shared" si="13"/>
        <v/>
      </c>
      <c r="D315" t="str">
        <f>IF(Fr!B315&lt;&gt;0,Fr!B315,"")</f>
        <v/>
      </c>
      <c r="E315" t="str">
        <f t="shared" si="14"/>
        <v/>
      </c>
    </row>
    <row r="316" spans="1:5">
      <c r="A316" t="str">
        <f t="shared" si="12"/>
        <v/>
      </c>
      <c r="B316" t="str">
        <f>IF(Fr!A316&lt;&gt;0,Fr!A316,"")</f>
        <v/>
      </c>
      <c r="C316" t="str">
        <f t="shared" si="13"/>
        <v/>
      </c>
      <c r="D316" t="str">
        <f>IF(Fr!B316&lt;&gt;0,Fr!B316,"")</f>
        <v/>
      </c>
      <c r="E316" t="str">
        <f t="shared" si="14"/>
        <v/>
      </c>
    </row>
    <row r="317" spans="1:5">
      <c r="A317" t="str">
        <f t="shared" si="12"/>
        <v/>
      </c>
      <c r="B317" t="str">
        <f>IF(Fr!A317&lt;&gt;0,Fr!A317,"")</f>
        <v/>
      </c>
      <c r="C317" t="str">
        <f t="shared" si="13"/>
        <v/>
      </c>
      <c r="D317" t="str">
        <f>IF(Fr!B317&lt;&gt;0,Fr!B317,"")</f>
        <v/>
      </c>
      <c r="E317" t="str">
        <f t="shared" si="14"/>
        <v/>
      </c>
    </row>
    <row r="318" spans="1:5">
      <c r="A318" t="str">
        <f t="shared" si="12"/>
        <v/>
      </c>
      <c r="B318" t="str">
        <f>IF(Fr!A318&lt;&gt;0,Fr!A318,"")</f>
        <v/>
      </c>
      <c r="C318" t="str">
        <f t="shared" si="13"/>
        <v/>
      </c>
      <c r="D318" t="str">
        <f>IF(Fr!B318&lt;&gt;0,Fr!B318,"")</f>
        <v/>
      </c>
      <c r="E318" t="str">
        <f t="shared" si="14"/>
        <v/>
      </c>
    </row>
    <row r="319" spans="1:5">
      <c r="A319" t="str">
        <f t="shared" si="12"/>
        <v/>
      </c>
      <c r="B319" t="str">
        <f>IF(Fr!A319&lt;&gt;0,Fr!A319,"")</f>
        <v/>
      </c>
      <c r="C319" t="str">
        <f t="shared" si="13"/>
        <v/>
      </c>
      <c r="D319" t="str">
        <f>IF(Fr!B319&lt;&gt;0,Fr!B319,"")</f>
        <v/>
      </c>
      <c r="E319" t="str">
        <f t="shared" si="14"/>
        <v/>
      </c>
    </row>
    <row r="320" spans="1:5">
      <c r="A320" t="str">
        <f t="shared" si="12"/>
        <v/>
      </c>
      <c r="B320" t="str">
        <f>IF(Fr!A320&lt;&gt;0,Fr!A320,"")</f>
        <v/>
      </c>
      <c r="C320" t="str">
        <f t="shared" si="13"/>
        <v/>
      </c>
      <c r="D320" t="str">
        <f>IF(Fr!B320&lt;&gt;0,Fr!B320,"")</f>
        <v/>
      </c>
      <c r="E320" t="str">
        <f t="shared" si="14"/>
        <v/>
      </c>
    </row>
    <row r="321" spans="1:5">
      <c r="A321" t="str">
        <f t="shared" si="12"/>
        <v/>
      </c>
      <c r="B321" t="str">
        <f>IF(Fr!A321&lt;&gt;0,Fr!A321,"")</f>
        <v/>
      </c>
      <c r="C321" t="str">
        <f t="shared" si="13"/>
        <v/>
      </c>
      <c r="D321" t="str">
        <f>IF(Fr!B321&lt;&gt;0,Fr!B321,"")</f>
        <v/>
      </c>
      <c r="E321" t="str">
        <f t="shared" si="14"/>
        <v/>
      </c>
    </row>
    <row r="322" spans="1:5">
      <c r="A322" t="str">
        <f t="shared" ref="A322:A385" si="15">IF(B322&lt;&gt;"","    &lt;string name=""","")</f>
        <v/>
      </c>
      <c r="B322" t="str">
        <f>IF(Fr!A322&lt;&gt;0,Fr!A322,"")</f>
        <v/>
      </c>
      <c r="C322" t="str">
        <f t="shared" ref="C322:C385" si="16">IF(B322&lt;&gt;"","""&gt;","")</f>
        <v/>
      </c>
      <c r="D322" t="str">
        <f>IF(Fr!B322&lt;&gt;0,Fr!B322,"")</f>
        <v/>
      </c>
      <c r="E322" t="str">
        <f t="shared" ref="E322:E385" si="17">IF(B322&lt;&gt;"","&lt;/string&gt;","")</f>
        <v/>
      </c>
    </row>
    <row r="323" spans="1:5">
      <c r="A323" t="str">
        <f t="shared" si="15"/>
        <v/>
      </c>
      <c r="B323" t="str">
        <f>IF(Fr!A323&lt;&gt;0,Fr!A323,"")</f>
        <v/>
      </c>
      <c r="C323" t="str">
        <f t="shared" si="16"/>
        <v/>
      </c>
      <c r="D323" t="str">
        <f>IF(Fr!B323&lt;&gt;0,Fr!B323,"")</f>
        <v/>
      </c>
      <c r="E323" t="str">
        <f t="shared" si="17"/>
        <v/>
      </c>
    </row>
    <row r="324" spans="1:5">
      <c r="A324" t="str">
        <f t="shared" si="15"/>
        <v/>
      </c>
      <c r="B324" t="str">
        <f>IF(Fr!A324&lt;&gt;0,Fr!A324,"")</f>
        <v/>
      </c>
      <c r="C324" t="str">
        <f t="shared" si="16"/>
        <v/>
      </c>
      <c r="D324" t="str">
        <f>IF(Fr!B324&lt;&gt;0,Fr!B324,"")</f>
        <v/>
      </c>
      <c r="E324" t="str">
        <f t="shared" si="17"/>
        <v/>
      </c>
    </row>
    <row r="325" spans="1:5">
      <c r="A325" t="str">
        <f t="shared" si="15"/>
        <v/>
      </c>
      <c r="B325" t="str">
        <f>IF(Fr!A325&lt;&gt;0,Fr!A325,"")</f>
        <v/>
      </c>
      <c r="C325" t="str">
        <f t="shared" si="16"/>
        <v/>
      </c>
      <c r="D325" t="str">
        <f>IF(Fr!B325&lt;&gt;0,Fr!B325,"")</f>
        <v/>
      </c>
      <c r="E325" t="str">
        <f t="shared" si="17"/>
        <v/>
      </c>
    </row>
    <row r="326" spans="1:5">
      <c r="A326" t="str">
        <f t="shared" si="15"/>
        <v/>
      </c>
      <c r="B326" t="str">
        <f>IF(Fr!A326&lt;&gt;0,Fr!A326,"")</f>
        <v/>
      </c>
      <c r="C326" t="str">
        <f t="shared" si="16"/>
        <v/>
      </c>
      <c r="D326" t="str">
        <f>IF(Fr!B326&lt;&gt;0,Fr!B326,"")</f>
        <v/>
      </c>
      <c r="E326" t="str">
        <f t="shared" si="17"/>
        <v/>
      </c>
    </row>
    <row r="327" spans="1:5">
      <c r="A327" t="str">
        <f t="shared" si="15"/>
        <v/>
      </c>
      <c r="B327" t="str">
        <f>IF(Fr!A327&lt;&gt;0,Fr!A327,"")</f>
        <v/>
      </c>
      <c r="C327" t="str">
        <f t="shared" si="16"/>
        <v/>
      </c>
      <c r="D327" t="str">
        <f>IF(Fr!B327&lt;&gt;0,Fr!B327,"")</f>
        <v/>
      </c>
      <c r="E327" t="str">
        <f t="shared" si="17"/>
        <v/>
      </c>
    </row>
    <row r="328" spans="1:5">
      <c r="A328" t="str">
        <f t="shared" si="15"/>
        <v/>
      </c>
      <c r="B328" t="str">
        <f>IF(Fr!A328&lt;&gt;0,Fr!A328,"")</f>
        <v/>
      </c>
      <c r="C328" t="str">
        <f t="shared" si="16"/>
        <v/>
      </c>
      <c r="D328" t="str">
        <f>IF(Fr!B328&lt;&gt;0,Fr!B328,"")</f>
        <v/>
      </c>
      <c r="E328" t="str">
        <f t="shared" si="17"/>
        <v/>
      </c>
    </row>
    <row r="329" spans="1:5">
      <c r="A329" t="str">
        <f t="shared" si="15"/>
        <v/>
      </c>
      <c r="B329" t="str">
        <f>IF(Fr!A329&lt;&gt;0,Fr!A329,"")</f>
        <v/>
      </c>
      <c r="C329" t="str">
        <f t="shared" si="16"/>
        <v/>
      </c>
      <c r="D329" t="str">
        <f>IF(Fr!B329&lt;&gt;0,Fr!B329,"")</f>
        <v/>
      </c>
      <c r="E329" t="str">
        <f t="shared" si="17"/>
        <v/>
      </c>
    </row>
    <row r="330" spans="1:5">
      <c r="A330" t="str">
        <f t="shared" si="15"/>
        <v/>
      </c>
      <c r="B330" t="str">
        <f>IF(Fr!A330&lt;&gt;0,Fr!A330,"")</f>
        <v/>
      </c>
      <c r="C330" t="str">
        <f t="shared" si="16"/>
        <v/>
      </c>
      <c r="D330" t="str">
        <f>IF(Fr!B330&lt;&gt;0,Fr!B330,"")</f>
        <v/>
      </c>
      <c r="E330" t="str">
        <f t="shared" si="17"/>
        <v/>
      </c>
    </row>
    <row r="331" spans="1:5">
      <c r="A331" t="str">
        <f t="shared" si="15"/>
        <v/>
      </c>
      <c r="B331" t="str">
        <f>IF(Fr!A331&lt;&gt;0,Fr!A331,"")</f>
        <v/>
      </c>
      <c r="C331" t="str">
        <f t="shared" si="16"/>
        <v/>
      </c>
      <c r="D331" t="str">
        <f>IF(Fr!B331&lt;&gt;0,Fr!B331,"")</f>
        <v/>
      </c>
      <c r="E331" t="str">
        <f t="shared" si="17"/>
        <v/>
      </c>
    </row>
    <row r="332" spans="1:5">
      <c r="A332" t="str">
        <f t="shared" si="15"/>
        <v/>
      </c>
      <c r="B332" t="str">
        <f>IF(Fr!A332&lt;&gt;0,Fr!A332,"")</f>
        <v/>
      </c>
      <c r="C332" t="str">
        <f t="shared" si="16"/>
        <v/>
      </c>
      <c r="D332" t="str">
        <f>IF(Fr!B332&lt;&gt;0,Fr!B332,"")</f>
        <v/>
      </c>
      <c r="E332" t="str">
        <f t="shared" si="17"/>
        <v/>
      </c>
    </row>
    <row r="333" spans="1:5">
      <c r="A333" t="str">
        <f t="shared" si="15"/>
        <v/>
      </c>
      <c r="B333" t="str">
        <f>IF(Fr!A333&lt;&gt;0,Fr!A333,"")</f>
        <v/>
      </c>
      <c r="C333" t="str">
        <f t="shared" si="16"/>
        <v/>
      </c>
      <c r="D333" t="str">
        <f>IF(Fr!B333&lt;&gt;0,Fr!B333,"")</f>
        <v/>
      </c>
      <c r="E333" t="str">
        <f t="shared" si="17"/>
        <v/>
      </c>
    </row>
    <row r="334" spans="1:5">
      <c r="A334" t="str">
        <f t="shared" si="15"/>
        <v/>
      </c>
      <c r="B334" t="str">
        <f>IF(Fr!A334&lt;&gt;0,Fr!A334,"")</f>
        <v/>
      </c>
      <c r="C334" t="str">
        <f t="shared" si="16"/>
        <v/>
      </c>
      <c r="D334" t="str">
        <f>IF(Fr!B334&lt;&gt;0,Fr!B334,"")</f>
        <v/>
      </c>
      <c r="E334" t="str">
        <f t="shared" si="17"/>
        <v/>
      </c>
    </row>
    <row r="335" spans="1:5">
      <c r="A335" t="str">
        <f t="shared" si="15"/>
        <v/>
      </c>
      <c r="B335" t="str">
        <f>IF(Fr!A335&lt;&gt;0,Fr!A335,"")</f>
        <v/>
      </c>
      <c r="C335" t="str">
        <f t="shared" si="16"/>
        <v/>
      </c>
      <c r="D335" t="str">
        <f>IF(Fr!B335&lt;&gt;0,Fr!B335,"")</f>
        <v/>
      </c>
      <c r="E335" t="str">
        <f t="shared" si="17"/>
        <v/>
      </c>
    </row>
    <row r="336" spans="1:5">
      <c r="A336" t="str">
        <f t="shared" si="15"/>
        <v/>
      </c>
      <c r="B336" t="str">
        <f>IF(Fr!A336&lt;&gt;0,Fr!A336,"")</f>
        <v/>
      </c>
      <c r="C336" t="str">
        <f t="shared" si="16"/>
        <v/>
      </c>
      <c r="D336" t="str">
        <f>IF(Fr!B336&lt;&gt;0,Fr!B336,"")</f>
        <v/>
      </c>
      <c r="E336" t="str">
        <f t="shared" si="17"/>
        <v/>
      </c>
    </row>
    <row r="337" spans="1:5">
      <c r="A337" t="str">
        <f t="shared" si="15"/>
        <v/>
      </c>
      <c r="B337" t="str">
        <f>IF(Fr!A337&lt;&gt;0,Fr!A337,"")</f>
        <v/>
      </c>
      <c r="C337" t="str">
        <f t="shared" si="16"/>
        <v/>
      </c>
      <c r="D337" t="str">
        <f>IF(Fr!B337&lt;&gt;0,Fr!B337,"")</f>
        <v/>
      </c>
      <c r="E337" t="str">
        <f t="shared" si="17"/>
        <v/>
      </c>
    </row>
    <row r="338" spans="1:5">
      <c r="A338" t="str">
        <f t="shared" si="15"/>
        <v/>
      </c>
      <c r="B338" t="str">
        <f>IF(Fr!A338&lt;&gt;0,Fr!A338,"")</f>
        <v/>
      </c>
      <c r="C338" t="str">
        <f t="shared" si="16"/>
        <v/>
      </c>
      <c r="D338" t="str">
        <f>IF(Fr!B338&lt;&gt;0,Fr!B338,"")</f>
        <v/>
      </c>
      <c r="E338" t="str">
        <f t="shared" si="17"/>
        <v/>
      </c>
    </row>
    <row r="339" spans="1:5">
      <c r="A339" t="str">
        <f t="shared" si="15"/>
        <v/>
      </c>
      <c r="B339" t="str">
        <f>IF(Fr!A339&lt;&gt;0,Fr!A339,"")</f>
        <v/>
      </c>
      <c r="C339" t="str">
        <f t="shared" si="16"/>
        <v/>
      </c>
      <c r="D339" t="str">
        <f>IF(Fr!B339&lt;&gt;0,Fr!B339,"")</f>
        <v/>
      </c>
      <c r="E339" t="str">
        <f t="shared" si="17"/>
        <v/>
      </c>
    </row>
    <row r="340" spans="1:5">
      <c r="A340" t="str">
        <f t="shared" si="15"/>
        <v/>
      </c>
      <c r="B340" t="str">
        <f>IF(Fr!A340&lt;&gt;0,Fr!A340,"")</f>
        <v/>
      </c>
      <c r="C340" t="str">
        <f t="shared" si="16"/>
        <v/>
      </c>
      <c r="D340" t="str">
        <f>IF(Fr!B340&lt;&gt;0,Fr!B340,"")</f>
        <v/>
      </c>
      <c r="E340" t="str">
        <f t="shared" si="17"/>
        <v/>
      </c>
    </row>
    <row r="341" spans="1:5">
      <c r="A341" t="str">
        <f t="shared" si="15"/>
        <v/>
      </c>
      <c r="B341" t="str">
        <f>IF(Fr!A341&lt;&gt;0,Fr!A341,"")</f>
        <v/>
      </c>
      <c r="C341" t="str">
        <f t="shared" si="16"/>
        <v/>
      </c>
      <c r="D341" t="str">
        <f>IF(Fr!B341&lt;&gt;0,Fr!B341,"")</f>
        <v/>
      </c>
      <c r="E341" t="str">
        <f t="shared" si="17"/>
        <v/>
      </c>
    </row>
    <row r="342" spans="1:5">
      <c r="A342" t="str">
        <f t="shared" si="15"/>
        <v/>
      </c>
      <c r="B342" t="str">
        <f>IF(Fr!A342&lt;&gt;0,Fr!A342,"")</f>
        <v/>
      </c>
      <c r="C342" t="str">
        <f t="shared" si="16"/>
        <v/>
      </c>
      <c r="D342" t="str">
        <f>IF(Fr!B342&lt;&gt;0,Fr!B342,"")</f>
        <v/>
      </c>
      <c r="E342" t="str">
        <f t="shared" si="17"/>
        <v/>
      </c>
    </row>
    <row r="343" spans="1:5">
      <c r="A343" t="str">
        <f t="shared" si="15"/>
        <v/>
      </c>
      <c r="B343" t="str">
        <f>IF(Fr!A343&lt;&gt;0,Fr!A343,"")</f>
        <v/>
      </c>
      <c r="C343" t="str">
        <f t="shared" si="16"/>
        <v/>
      </c>
      <c r="D343" t="str">
        <f>IF(Fr!B343&lt;&gt;0,Fr!B343,"")</f>
        <v/>
      </c>
      <c r="E343" t="str">
        <f t="shared" si="17"/>
        <v/>
      </c>
    </row>
    <row r="344" spans="1:5">
      <c r="A344" t="str">
        <f t="shared" si="15"/>
        <v/>
      </c>
      <c r="B344" t="str">
        <f>IF(Fr!A344&lt;&gt;0,Fr!A344,"")</f>
        <v/>
      </c>
      <c r="C344" t="str">
        <f t="shared" si="16"/>
        <v/>
      </c>
      <c r="D344" t="str">
        <f>IF(Fr!B344&lt;&gt;0,Fr!B344,"")</f>
        <v/>
      </c>
      <c r="E344" t="str">
        <f t="shared" si="17"/>
        <v/>
      </c>
    </row>
    <row r="345" spans="1:5">
      <c r="A345" t="str">
        <f t="shared" si="15"/>
        <v/>
      </c>
      <c r="B345" t="str">
        <f>IF(Fr!A345&lt;&gt;0,Fr!A345,"")</f>
        <v/>
      </c>
      <c r="C345" t="str">
        <f t="shared" si="16"/>
        <v/>
      </c>
      <c r="D345" t="str">
        <f>IF(Fr!B345&lt;&gt;0,Fr!B345,"")</f>
        <v/>
      </c>
      <c r="E345" t="str">
        <f t="shared" si="17"/>
        <v/>
      </c>
    </row>
    <row r="346" spans="1:5">
      <c r="A346" t="str">
        <f t="shared" si="15"/>
        <v/>
      </c>
      <c r="B346" t="str">
        <f>IF(Fr!A346&lt;&gt;0,Fr!A346,"")</f>
        <v/>
      </c>
      <c r="C346" t="str">
        <f t="shared" si="16"/>
        <v/>
      </c>
      <c r="D346" t="str">
        <f>IF(Fr!B346&lt;&gt;0,Fr!B346,"")</f>
        <v/>
      </c>
      <c r="E346" t="str">
        <f t="shared" si="17"/>
        <v/>
      </c>
    </row>
    <row r="347" spans="1:5">
      <c r="A347" t="str">
        <f t="shared" si="15"/>
        <v/>
      </c>
      <c r="B347" t="str">
        <f>IF(Fr!A347&lt;&gt;0,Fr!A347,"")</f>
        <v/>
      </c>
      <c r="C347" t="str">
        <f t="shared" si="16"/>
        <v/>
      </c>
      <c r="D347" t="str">
        <f>IF(Fr!B347&lt;&gt;0,Fr!B347,"")</f>
        <v/>
      </c>
      <c r="E347" t="str">
        <f t="shared" si="17"/>
        <v/>
      </c>
    </row>
    <row r="348" spans="1:5">
      <c r="A348" t="str">
        <f t="shared" si="15"/>
        <v/>
      </c>
      <c r="B348" t="str">
        <f>IF(Fr!A348&lt;&gt;0,Fr!A348,"")</f>
        <v/>
      </c>
      <c r="C348" t="str">
        <f t="shared" si="16"/>
        <v/>
      </c>
      <c r="D348" t="str">
        <f>IF(Fr!B348&lt;&gt;0,Fr!B348,"")</f>
        <v/>
      </c>
      <c r="E348" t="str">
        <f t="shared" si="17"/>
        <v/>
      </c>
    </row>
    <row r="349" spans="1:5">
      <c r="A349" t="str">
        <f t="shared" si="15"/>
        <v/>
      </c>
      <c r="B349" t="str">
        <f>IF(Fr!A349&lt;&gt;0,Fr!A349,"")</f>
        <v/>
      </c>
      <c r="C349" t="str">
        <f t="shared" si="16"/>
        <v/>
      </c>
      <c r="D349" t="str">
        <f>IF(Fr!B349&lt;&gt;0,Fr!B349,"")</f>
        <v/>
      </c>
      <c r="E349" t="str">
        <f t="shared" si="17"/>
        <v/>
      </c>
    </row>
    <row r="350" spans="1:5">
      <c r="A350" t="str">
        <f t="shared" si="15"/>
        <v/>
      </c>
      <c r="B350" t="str">
        <f>IF(Fr!A350&lt;&gt;0,Fr!A350,"")</f>
        <v/>
      </c>
      <c r="C350" t="str">
        <f t="shared" si="16"/>
        <v/>
      </c>
      <c r="D350" t="str">
        <f>IF(Fr!B350&lt;&gt;0,Fr!B350,"")</f>
        <v/>
      </c>
      <c r="E350" t="str">
        <f t="shared" si="17"/>
        <v/>
      </c>
    </row>
    <row r="351" spans="1:5">
      <c r="A351" t="str">
        <f t="shared" si="15"/>
        <v/>
      </c>
      <c r="B351" t="str">
        <f>IF(Fr!A351&lt;&gt;0,Fr!A351,"")</f>
        <v/>
      </c>
      <c r="C351" t="str">
        <f t="shared" si="16"/>
        <v/>
      </c>
      <c r="D351" t="str">
        <f>IF(Fr!B351&lt;&gt;0,Fr!B351,"")</f>
        <v/>
      </c>
      <c r="E351" t="str">
        <f t="shared" si="17"/>
        <v/>
      </c>
    </row>
    <row r="352" spans="1:5">
      <c r="A352" t="str">
        <f t="shared" si="15"/>
        <v/>
      </c>
      <c r="B352" t="str">
        <f>IF(Fr!A352&lt;&gt;0,Fr!A352,"")</f>
        <v/>
      </c>
      <c r="C352" t="str">
        <f t="shared" si="16"/>
        <v/>
      </c>
      <c r="D352" t="str">
        <f>IF(Fr!B352&lt;&gt;0,Fr!B352,"")</f>
        <v/>
      </c>
      <c r="E352" t="str">
        <f t="shared" si="17"/>
        <v/>
      </c>
    </row>
    <row r="353" spans="1:5">
      <c r="A353" t="str">
        <f t="shared" si="15"/>
        <v/>
      </c>
      <c r="B353" t="str">
        <f>IF(Fr!A353&lt;&gt;0,Fr!A353,"")</f>
        <v/>
      </c>
      <c r="C353" t="str">
        <f t="shared" si="16"/>
        <v/>
      </c>
      <c r="D353" t="str">
        <f>IF(Fr!B353&lt;&gt;0,Fr!B353,"")</f>
        <v/>
      </c>
      <c r="E353" t="str">
        <f t="shared" si="17"/>
        <v/>
      </c>
    </row>
    <row r="354" spans="1:5">
      <c r="A354" t="str">
        <f t="shared" si="15"/>
        <v/>
      </c>
      <c r="B354" t="str">
        <f>IF(Fr!A354&lt;&gt;0,Fr!A354,"")</f>
        <v/>
      </c>
      <c r="C354" t="str">
        <f t="shared" si="16"/>
        <v/>
      </c>
      <c r="D354" t="str">
        <f>IF(Fr!B354&lt;&gt;0,Fr!B354,"")</f>
        <v/>
      </c>
      <c r="E354" t="str">
        <f t="shared" si="17"/>
        <v/>
      </c>
    </row>
    <row r="355" spans="1:5">
      <c r="A355" t="str">
        <f t="shared" si="15"/>
        <v/>
      </c>
      <c r="B355" t="str">
        <f>IF(Fr!A355&lt;&gt;0,Fr!A355,"")</f>
        <v/>
      </c>
      <c r="C355" t="str">
        <f t="shared" si="16"/>
        <v/>
      </c>
      <c r="D355" t="str">
        <f>IF(Fr!B355&lt;&gt;0,Fr!B355,"")</f>
        <v/>
      </c>
      <c r="E355" t="str">
        <f t="shared" si="17"/>
        <v/>
      </c>
    </row>
    <row r="356" spans="1:5">
      <c r="A356" t="str">
        <f t="shared" si="15"/>
        <v/>
      </c>
      <c r="B356" t="str">
        <f>IF(Fr!A356&lt;&gt;0,Fr!A356,"")</f>
        <v/>
      </c>
      <c r="C356" t="str">
        <f t="shared" si="16"/>
        <v/>
      </c>
      <c r="D356" t="str">
        <f>IF(Fr!B356&lt;&gt;0,Fr!B356,"")</f>
        <v/>
      </c>
      <c r="E356" t="str">
        <f t="shared" si="17"/>
        <v/>
      </c>
    </row>
    <row r="357" spans="1:5">
      <c r="A357" t="str">
        <f t="shared" si="15"/>
        <v/>
      </c>
      <c r="B357" t="str">
        <f>IF(Fr!A357&lt;&gt;0,Fr!A357,"")</f>
        <v/>
      </c>
      <c r="C357" t="str">
        <f t="shared" si="16"/>
        <v/>
      </c>
      <c r="D357" t="str">
        <f>IF(Fr!B357&lt;&gt;0,Fr!B357,"")</f>
        <v/>
      </c>
      <c r="E357" t="str">
        <f t="shared" si="17"/>
        <v/>
      </c>
    </row>
    <row r="358" spans="1:5">
      <c r="A358" t="str">
        <f t="shared" si="15"/>
        <v/>
      </c>
      <c r="B358" t="str">
        <f>IF(Fr!A358&lt;&gt;0,Fr!A358,"")</f>
        <v/>
      </c>
      <c r="C358" t="str">
        <f t="shared" si="16"/>
        <v/>
      </c>
      <c r="D358" t="str">
        <f>IF(Fr!B358&lt;&gt;0,Fr!B358,"")</f>
        <v/>
      </c>
      <c r="E358" t="str">
        <f t="shared" si="17"/>
        <v/>
      </c>
    </row>
    <row r="359" spans="1:5">
      <c r="A359" t="str">
        <f t="shared" si="15"/>
        <v/>
      </c>
      <c r="B359" t="str">
        <f>IF(Fr!A359&lt;&gt;0,Fr!A359,"")</f>
        <v/>
      </c>
      <c r="C359" t="str">
        <f t="shared" si="16"/>
        <v/>
      </c>
      <c r="D359" t="str">
        <f>IF(Fr!B359&lt;&gt;0,Fr!B359,"")</f>
        <v/>
      </c>
      <c r="E359" t="str">
        <f t="shared" si="17"/>
        <v/>
      </c>
    </row>
    <row r="360" spans="1:5">
      <c r="A360" t="str">
        <f t="shared" si="15"/>
        <v/>
      </c>
      <c r="B360" t="str">
        <f>IF(Fr!A360&lt;&gt;0,Fr!A360,"")</f>
        <v/>
      </c>
      <c r="C360" t="str">
        <f t="shared" si="16"/>
        <v/>
      </c>
      <c r="D360" t="str">
        <f>IF(Fr!B360&lt;&gt;0,Fr!B360,"")</f>
        <v/>
      </c>
      <c r="E360" t="str">
        <f t="shared" si="17"/>
        <v/>
      </c>
    </row>
    <row r="361" spans="1:5">
      <c r="A361" t="str">
        <f t="shared" si="15"/>
        <v/>
      </c>
      <c r="B361" t="str">
        <f>IF(Fr!A361&lt;&gt;0,Fr!A361,"")</f>
        <v/>
      </c>
      <c r="C361" t="str">
        <f t="shared" si="16"/>
        <v/>
      </c>
      <c r="D361" t="str">
        <f>IF(Fr!B361&lt;&gt;0,Fr!B361,"")</f>
        <v/>
      </c>
      <c r="E361" t="str">
        <f t="shared" si="17"/>
        <v/>
      </c>
    </row>
    <row r="362" spans="1:5">
      <c r="A362" t="str">
        <f t="shared" si="15"/>
        <v/>
      </c>
      <c r="B362" t="str">
        <f>IF(Fr!A362&lt;&gt;0,Fr!A362,"")</f>
        <v/>
      </c>
      <c r="C362" t="str">
        <f t="shared" si="16"/>
        <v/>
      </c>
      <c r="D362" t="str">
        <f>IF(Fr!B362&lt;&gt;0,Fr!B362,"")</f>
        <v/>
      </c>
      <c r="E362" t="str">
        <f t="shared" si="17"/>
        <v/>
      </c>
    </row>
    <row r="363" spans="1:5">
      <c r="A363" t="str">
        <f t="shared" si="15"/>
        <v/>
      </c>
      <c r="B363" t="str">
        <f>IF(Fr!A363&lt;&gt;0,Fr!A363,"")</f>
        <v/>
      </c>
      <c r="C363" t="str">
        <f t="shared" si="16"/>
        <v/>
      </c>
      <c r="D363" t="str">
        <f>IF(Fr!B363&lt;&gt;0,Fr!B363,"")</f>
        <v/>
      </c>
      <c r="E363" t="str">
        <f t="shared" si="17"/>
        <v/>
      </c>
    </row>
    <row r="364" spans="1:5">
      <c r="A364" t="str">
        <f t="shared" si="15"/>
        <v/>
      </c>
      <c r="B364" t="str">
        <f>IF(Fr!A364&lt;&gt;0,Fr!A364,"")</f>
        <v/>
      </c>
      <c r="C364" t="str">
        <f t="shared" si="16"/>
        <v/>
      </c>
      <c r="D364" t="str">
        <f>IF(Fr!B364&lt;&gt;0,Fr!B364,"")</f>
        <v/>
      </c>
      <c r="E364" t="str">
        <f t="shared" si="17"/>
        <v/>
      </c>
    </row>
    <row r="365" spans="1:5">
      <c r="A365" t="str">
        <f t="shared" si="15"/>
        <v/>
      </c>
      <c r="B365" t="str">
        <f>IF(Fr!A365&lt;&gt;0,Fr!A365,"")</f>
        <v/>
      </c>
      <c r="C365" t="str">
        <f t="shared" si="16"/>
        <v/>
      </c>
      <c r="D365" t="str">
        <f>IF(Fr!B365&lt;&gt;0,Fr!B365,"")</f>
        <v/>
      </c>
      <c r="E365" t="str">
        <f t="shared" si="17"/>
        <v/>
      </c>
    </row>
    <row r="366" spans="1:5">
      <c r="A366" t="str">
        <f t="shared" si="15"/>
        <v/>
      </c>
      <c r="B366" t="str">
        <f>IF(Fr!A366&lt;&gt;0,Fr!A366,"")</f>
        <v/>
      </c>
      <c r="C366" t="str">
        <f t="shared" si="16"/>
        <v/>
      </c>
      <c r="D366" t="str">
        <f>IF(Fr!B366&lt;&gt;0,Fr!B366,"")</f>
        <v/>
      </c>
      <c r="E366" t="str">
        <f t="shared" si="17"/>
        <v/>
      </c>
    </row>
    <row r="367" spans="1:5">
      <c r="A367" t="str">
        <f t="shared" si="15"/>
        <v/>
      </c>
      <c r="B367" t="str">
        <f>IF(Fr!A367&lt;&gt;0,Fr!A367,"")</f>
        <v/>
      </c>
      <c r="C367" t="str">
        <f t="shared" si="16"/>
        <v/>
      </c>
      <c r="D367" t="str">
        <f>IF(Fr!B367&lt;&gt;0,Fr!B367,"")</f>
        <v/>
      </c>
      <c r="E367" t="str">
        <f t="shared" si="17"/>
        <v/>
      </c>
    </row>
    <row r="368" spans="1:5">
      <c r="A368" t="str">
        <f t="shared" si="15"/>
        <v/>
      </c>
      <c r="B368" t="str">
        <f>IF(Fr!A368&lt;&gt;0,Fr!A368,"")</f>
        <v/>
      </c>
      <c r="C368" t="str">
        <f t="shared" si="16"/>
        <v/>
      </c>
      <c r="D368" t="str">
        <f>IF(Fr!B368&lt;&gt;0,Fr!B368,"")</f>
        <v/>
      </c>
      <c r="E368" t="str">
        <f t="shared" si="17"/>
        <v/>
      </c>
    </row>
    <row r="369" spans="1:5">
      <c r="A369" t="str">
        <f t="shared" si="15"/>
        <v/>
      </c>
      <c r="B369" t="str">
        <f>IF(Fr!A369&lt;&gt;0,Fr!A369,"")</f>
        <v/>
      </c>
      <c r="C369" t="str">
        <f t="shared" si="16"/>
        <v/>
      </c>
      <c r="D369" t="str">
        <f>IF(Fr!B369&lt;&gt;0,Fr!B369,"")</f>
        <v/>
      </c>
      <c r="E369" t="str">
        <f t="shared" si="17"/>
        <v/>
      </c>
    </row>
    <row r="370" spans="1:5">
      <c r="A370" t="str">
        <f t="shared" si="15"/>
        <v/>
      </c>
      <c r="B370" t="str">
        <f>IF(Fr!A370&lt;&gt;0,Fr!A370,"")</f>
        <v/>
      </c>
      <c r="C370" t="str">
        <f t="shared" si="16"/>
        <v/>
      </c>
      <c r="D370" t="str">
        <f>IF(Fr!B370&lt;&gt;0,Fr!B370,"")</f>
        <v/>
      </c>
      <c r="E370" t="str">
        <f t="shared" si="17"/>
        <v/>
      </c>
    </row>
    <row r="371" spans="1:5">
      <c r="A371" t="str">
        <f t="shared" si="15"/>
        <v/>
      </c>
      <c r="B371" t="str">
        <f>IF(Fr!A371&lt;&gt;0,Fr!A371,"")</f>
        <v/>
      </c>
      <c r="C371" t="str">
        <f t="shared" si="16"/>
        <v/>
      </c>
      <c r="D371" t="str">
        <f>IF(Fr!B371&lt;&gt;0,Fr!B371,"")</f>
        <v/>
      </c>
      <c r="E371" t="str">
        <f t="shared" si="17"/>
        <v/>
      </c>
    </row>
    <row r="372" spans="1:5">
      <c r="A372" t="str">
        <f t="shared" si="15"/>
        <v/>
      </c>
      <c r="B372" t="str">
        <f>IF(Fr!A372&lt;&gt;0,Fr!A372,"")</f>
        <v/>
      </c>
      <c r="C372" t="str">
        <f t="shared" si="16"/>
        <v/>
      </c>
      <c r="D372" t="str">
        <f>IF(Fr!B372&lt;&gt;0,Fr!B372,"")</f>
        <v/>
      </c>
      <c r="E372" t="str">
        <f t="shared" si="17"/>
        <v/>
      </c>
    </row>
    <row r="373" spans="1:5">
      <c r="A373" t="str">
        <f t="shared" si="15"/>
        <v/>
      </c>
      <c r="B373" t="str">
        <f>IF(Fr!A373&lt;&gt;0,Fr!A373,"")</f>
        <v/>
      </c>
      <c r="C373" t="str">
        <f t="shared" si="16"/>
        <v/>
      </c>
      <c r="D373" t="str">
        <f>IF(Fr!B373&lt;&gt;0,Fr!B373,"")</f>
        <v/>
      </c>
      <c r="E373" t="str">
        <f t="shared" si="17"/>
        <v/>
      </c>
    </row>
    <row r="374" spans="1:5">
      <c r="A374" t="str">
        <f t="shared" si="15"/>
        <v/>
      </c>
      <c r="B374" t="str">
        <f>IF(Fr!A374&lt;&gt;0,Fr!A374,"")</f>
        <v/>
      </c>
      <c r="C374" t="str">
        <f t="shared" si="16"/>
        <v/>
      </c>
      <c r="D374" t="str">
        <f>IF(Fr!B374&lt;&gt;0,Fr!B374,"")</f>
        <v/>
      </c>
      <c r="E374" t="str">
        <f t="shared" si="17"/>
        <v/>
      </c>
    </row>
    <row r="375" spans="1:5">
      <c r="A375" t="str">
        <f t="shared" si="15"/>
        <v/>
      </c>
      <c r="B375" t="str">
        <f>IF(Fr!A375&lt;&gt;0,Fr!A375,"")</f>
        <v/>
      </c>
      <c r="C375" t="str">
        <f t="shared" si="16"/>
        <v/>
      </c>
      <c r="D375" t="str">
        <f>IF(Fr!B375&lt;&gt;0,Fr!B375,"")</f>
        <v/>
      </c>
      <c r="E375" t="str">
        <f t="shared" si="17"/>
        <v/>
      </c>
    </row>
    <row r="376" spans="1:5">
      <c r="A376" t="str">
        <f t="shared" si="15"/>
        <v/>
      </c>
      <c r="B376" t="str">
        <f>IF(Fr!A376&lt;&gt;0,Fr!A376,"")</f>
        <v/>
      </c>
      <c r="C376" t="str">
        <f t="shared" si="16"/>
        <v/>
      </c>
      <c r="D376" t="str">
        <f>IF(Fr!B376&lt;&gt;0,Fr!B376,"")</f>
        <v/>
      </c>
      <c r="E376" t="str">
        <f t="shared" si="17"/>
        <v/>
      </c>
    </row>
    <row r="377" spans="1:5">
      <c r="A377" t="str">
        <f t="shared" si="15"/>
        <v/>
      </c>
      <c r="B377" t="str">
        <f>IF(Fr!A377&lt;&gt;0,Fr!A377,"")</f>
        <v/>
      </c>
      <c r="C377" t="str">
        <f t="shared" si="16"/>
        <v/>
      </c>
      <c r="D377" t="str">
        <f>IF(Fr!B377&lt;&gt;0,Fr!B377,"")</f>
        <v/>
      </c>
      <c r="E377" t="str">
        <f t="shared" si="17"/>
        <v/>
      </c>
    </row>
    <row r="378" spans="1:5">
      <c r="A378" t="str">
        <f t="shared" si="15"/>
        <v/>
      </c>
      <c r="B378" t="str">
        <f>IF(Fr!A378&lt;&gt;0,Fr!A378,"")</f>
        <v/>
      </c>
      <c r="C378" t="str">
        <f t="shared" si="16"/>
        <v/>
      </c>
      <c r="D378" t="str">
        <f>IF(Fr!B378&lt;&gt;0,Fr!B378,"")</f>
        <v/>
      </c>
      <c r="E378" t="str">
        <f t="shared" si="17"/>
        <v/>
      </c>
    </row>
    <row r="379" spans="1:5">
      <c r="A379" t="str">
        <f t="shared" si="15"/>
        <v/>
      </c>
      <c r="B379" t="str">
        <f>IF(Fr!A379&lt;&gt;0,Fr!A379,"")</f>
        <v/>
      </c>
      <c r="C379" t="str">
        <f t="shared" si="16"/>
        <v/>
      </c>
      <c r="D379" t="str">
        <f>IF(Fr!B379&lt;&gt;0,Fr!B379,"")</f>
        <v/>
      </c>
      <c r="E379" t="str">
        <f t="shared" si="17"/>
        <v/>
      </c>
    </row>
    <row r="380" spans="1:5">
      <c r="A380" t="str">
        <f t="shared" si="15"/>
        <v/>
      </c>
      <c r="B380" t="str">
        <f>IF(Fr!A380&lt;&gt;0,Fr!A380,"")</f>
        <v/>
      </c>
      <c r="C380" t="str">
        <f t="shared" si="16"/>
        <v/>
      </c>
      <c r="D380" t="str">
        <f>IF(Fr!B380&lt;&gt;0,Fr!B380,"")</f>
        <v/>
      </c>
      <c r="E380" t="str">
        <f t="shared" si="17"/>
        <v/>
      </c>
    </row>
    <row r="381" spans="1:5">
      <c r="A381" t="str">
        <f t="shared" si="15"/>
        <v/>
      </c>
      <c r="B381" t="str">
        <f>IF(Fr!A381&lt;&gt;0,Fr!A381,"")</f>
        <v/>
      </c>
      <c r="C381" t="str">
        <f t="shared" si="16"/>
        <v/>
      </c>
      <c r="D381" t="str">
        <f>IF(Fr!B381&lt;&gt;0,Fr!B381,"")</f>
        <v/>
      </c>
      <c r="E381" t="str">
        <f t="shared" si="17"/>
        <v/>
      </c>
    </row>
    <row r="382" spans="1:5">
      <c r="A382" t="str">
        <f t="shared" si="15"/>
        <v/>
      </c>
      <c r="B382" t="str">
        <f>IF(Fr!A382&lt;&gt;0,Fr!A382,"")</f>
        <v/>
      </c>
      <c r="C382" t="str">
        <f t="shared" si="16"/>
        <v/>
      </c>
      <c r="D382" t="str">
        <f>IF(Fr!B382&lt;&gt;0,Fr!B382,"")</f>
        <v/>
      </c>
      <c r="E382" t="str">
        <f t="shared" si="17"/>
        <v/>
      </c>
    </row>
    <row r="383" spans="1:5">
      <c r="A383" t="str">
        <f t="shared" si="15"/>
        <v/>
      </c>
      <c r="B383" t="str">
        <f>IF(Fr!A383&lt;&gt;0,Fr!A383,"")</f>
        <v/>
      </c>
      <c r="C383" t="str">
        <f t="shared" si="16"/>
        <v/>
      </c>
      <c r="D383" t="str">
        <f>IF(Fr!B383&lt;&gt;0,Fr!B383,"")</f>
        <v/>
      </c>
      <c r="E383" t="str">
        <f t="shared" si="17"/>
        <v/>
      </c>
    </row>
    <row r="384" spans="1:5">
      <c r="A384" t="str">
        <f t="shared" si="15"/>
        <v/>
      </c>
      <c r="B384" t="str">
        <f>IF(Fr!A384&lt;&gt;0,Fr!A384,"")</f>
        <v/>
      </c>
      <c r="C384" t="str">
        <f t="shared" si="16"/>
        <v/>
      </c>
      <c r="D384" t="str">
        <f>IF(Fr!B384&lt;&gt;0,Fr!B384,"")</f>
        <v/>
      </c>
      <c r="E384" t="str">
        <f t="shared" si="17"/>
        <v/>
      </c>
    </row>
    <row r="385" spans="1:5">
      <c r="A385" t="str">
        <f t="shared" si="15"/>
        <v/>
      </c>
      <c r="B385" t="str">
        <f>IF(Fr!A385&lt;&gt;0,Fr!A385,"")</f>
        <v/>
      </c>
      <c r="C385" t="str">
        <f t="shared" si="16"/>
        <v/>
      </c>
      <c r="D385" t="str">
        <f>IF(Fr!B385&lt;&gt;0,Fr!B385,"")</f>
        <v/>
      </c>
      <c r="E385" t="str">
        <f t="shared" si="17"/>
        <v/>
      </c>
    </row>
    <row r="386" spans="1:5">
      <c r="A386" t="str">
        <f t="shared" ref="A386:A449" si="18">IF(B386&lt;&gt;"","    &lt;string name=""","")</f>
        <v/>
      </c>
      <c r="B386" t="str">
        <f>IF(Fr!A386&lt;&gt;0,Fr!A386,"")</f>
        <v/>
      </c>
      <c r="C386" t="str">
        <f t="shared" ref="C386:C449" si="19">IF(B386&lt;&gt;"","""&gt;","")</f>
        <v/>
      </c>
      <c r="D386" t="str">
        <f>IF(Fr!B386&lt;&gt;0,Fr!B386,"")</f>
        <v/>
      </c>
      <c r="E386" t="str">
        <f t="shared" ref="E386:E449" si="20">IF(B386&lt;&gt;"","&lt;/string&gt;","")</f>
        <v/>
      </c>
    </row>
    <row r="387" spans="1:5">
      <c r="A387" t="str">
        <f t="shared" si="18"/>
        <v/>
      </c>
      <c r="B387" t="str">
        <f>IF(Fr!A387&lt;&gt;0,Fr!A387,"")</f>
        <v/>
      </c>
      <c r="C387" t="str">
        <f t="shared" si="19"/>
        <v/>
      </c>
      <c r="D387" t="str">
        <f>IF(Fr!B387&lt;&gt;0,Fr!B387,"")</f>
        <v/>
      </c>
      <c r="E387" t="str">
        <f t="shared" si="20"/>
        <v/>
      </c>
    </row>
    <row r="388" spans="1:5">
      <c r="A388" t="str">
        <f t="shared" si="18"/>
        <v/>
      </c>
      <c r="B388" t="str">
        <f>IF(Fr!A388&lt;&gt;0,Fr!A388,"")</f>
        <v/>
      </c>
      <c r="C388" t="str">
        <f t="shared" si="19"/>
        <v/>
      </c>
      <c r="D388" t="str">
        <f>IF(Fr!B388&lt;&gt;0,Fr!B388,"")</f>
        <v/>
      </c>
      <c r="E388" t="str">
        <f t="shared" si="20"/>
        <v/>
      </c>
    </row>
    <row r="389" spans="1:5">
      <c r="A389" t="str">
        <f t="shared" si="18"/>
        <v/>
      </c>
      <c r="B389" t="str">
        <f>IF(Fr!A389&lt;&gt;0,Fr!A389,"")</f>
        <v/>
      </c>
      <c r="C389" t="str">
        <f t="shared" si="19"/>
        <v/>
      </c>
      <c r="D389" t="str">
        <f>IF(Fr!B389&lt;&gt;0,Fr!B389,"")</f>
        <v/>
      </c>
      <c r="E389" t="str">
        <f t="shared" si="20"/>
        <v/>
      </c>
    </row>
    <row r="390" spans="1:5">
      <c r="A390" t="str">
        <f t="shared" si="18"/>
        <v/>
      </c>
      <c r="B390" t="str">
        <f>IF(Fr!A390&lt;&gt;0,Fr!A390,"")</f>
        <v/>
      </c>
      <c r="C390" t="str">
        <f t="shared" si="19"/>
        <v/>
      </c>
      <c r="D390" t="str">
        <f>IF(Fr!B390&lt;&gt;0,Fr!B390,"")</f>
        <v/>
      </c>
      <c r="E390" t="str">
        <f t="shared" si="20"/>
        <v/>
      </c>
    </row>
    <row r="391" spans="1:5">
      <c r="A391" t="str">
        <f t="shared" si="18"/>
        <v/>
      </c>
      <c r="B391" t="str">
        <f>IF(Fr!A391&lt;&gt;0,Fr!A391,"")</f>
        <v/>
      </c>
      <c r="C391" t="str">
        <f t="shared" si="19"/>
        <v/>
      </c>
      <c r="D391" t="str">
        <f>IF(Fr!B391&lt;&gt;0,Fr!B391,"")</f>
        <v/>
      </c>
      <c r="E391" t="str">
        <f t="shared" si="20"/>
        <v/>
      </c>
    </row>
    <row r="392" spans="1:5">
      <c r="A392" t="str">
        <f t="shared" si="18"/>
        <v/>
      </c>
      <c r="B392" t="str">
        <f>IF(Fr!A392&lt;&gt;0,Fr!A392,"")</f>
        <v/>
      </c>
      <c r="C392" t="str">
        <f t="shared" si="19"/>
        <v/>
      </c>
      <c r="D392" t="str">
        <f>IF(Fr!B392&lt;&gt;0,Fr!B392,"")</f>
        <v/>
      </c>
      <c r="E392" t="str">
        <f t="shared" si="20"/>
        <v/>
      </c>
    </row>
    <row r="393" spans="1:5">
      <c r="A393" t="str">
        <f t="shared" si="18"/>
        <v/>
      </c>
      <c r="B393" t="str">
        <f>IF(Fr!A393&lt;&gt;0,Fr!A393,"")</f>
        <v/>
      </c>
      <c r="C393" t="str">
        <f t="shared" si="19"/>
        <v/>
      </c>
      <c r="D393" t="str">
        <f>IF(Fr!B393&lt;&gt;0,Fr!B393,"")</f>
        <v/>
      </c>
      <c r="E393" t="str">
        <f t="shared" si="20"/>
        <v/>
      </c>
    </row>
    <row r="394" spans="1:5">
      <c r="A394" t="str">
        <f t="shared" si="18"/>
        <v/>
      </c>
      <c r="B394" t="str">
        <f>IF(Fr!A394&lt;&gt;0,Fr!A394,"")</f>
        <v/>
      </c>
      <c r="C394" t="str">
        <f t="shared" si="19"/>
        <v/>
      </c>
      <c r="D394" t="str">
        <f>IF(Fr!B394&lt;&gt;0,Fr!B394,"")</f>
        <v/>
      </c>
      <c r="E394" t="str">
        <f t="shared" si="20"/>
        <v/>
      </c>
    </row>
    <row r="395" spans="1:5">
      <c r="A395" t="str">
        <f t="shared" si="18"/>
        <v/>
      </c>
      <c r="B395" t="str">
        <f>IF(Fr!A395&lt;&gt;0,Fr!A395,"")</f>
        <v/>
      </c>
      <c r="C395" t="str">
        <f t="shared" si="19"/>
        <v/>
      </c>
      <c r="D395" t="str">
        <f>IF(Fr!B395&lt;&gt;0,Fr!B395,"")</f>
        <v/>
      </c>
      <c r="E395" t="str">
        <f t="shared" si="20"/>
        <v/>
      </c>
    </row>
    <row r="396" spans="1:5">
      <c r="A396" t="str">
        <f t="shared" si="18"/>
        <v/>
      </c>
      <c r="B396" t="str">
        <f>IF(Fr!A396&lt;&gt;0,Fr!A396,"")</f>
        <v/>
      </c>
      <c r="C396" t="str">
        <f t="shared" si="19"/>
        <v/>
      </c>
      <c r="D396" t="str">
        <f>IF(Fr!B396&lt;&gt;0,Fr!B396,"")</f>
        <v/>
      </c>
      <c r="E396" t="str">
        <f t="shared" si="20"/>
        <v/>
      </c>
    </row>
    <row r="397" spans="1:5">
      <c r="A397" t="str">
        <f t="shared" si="18"/>
        <v/>
      </c>
      <c r="B397" t="str">
        <f>IF(Fr!A397&lt;&gt;0,Fr!A397,"")</f>
        <v/>
      </c>
      <c r="C397" t="str">
        <f t="shared" si="19"/>
        <v/>
      </c>
      <c r="D397" t="str">
        <f>IF(Fr!B397&lt;&gt;0,Fr!B397,"")</f>
        <v/>
      </c>
      <c r="E397" t="str">
        <f t="shared" si="20"/>
        <v/>
      </c>
    </row>
    <row r="398" spans="1:5">
      <c r="A398" t="str">
        <f t="shared" si="18"/>
        <v/>
      </c>
      <c r="B398" t="str">
        <f>IF(Fr!A398&lt;&gt;0,Fr!A398,"")</f>
        <v/>
      </c>
      <c r="C398" t="str">
        <f t="shared" si="19"/>
        <v/>
      </c>
      <c r="D398" t="str">
        <f>IF(Fr!B398&lt;&gt;0,Fr!B398,"")</f>
        <v/>
      </c>
      <c r="E398" t="str">
        <f t="shared" si="20"/>
        <v/>
      </c>
    </row>
    <row r="399" spans="1:5">
      <c r="A399" t="str">
        <f t="shared" si="18"/>
        <v/>
      </c>
      <c r="B399" t="str">
        <f>IF(Fr!A399&lt;&gt;0,Fr!A399,"")</f>
        <v/>
      </c>
      <c r="C399" t="str">
        <f t="shared" si="19"/>
        <v/>
      </c>
      <c r="D399" t="str">
        <f>IF(Fr!B399&lt;&gt;0,Fr!B399,"")</f>
        <v/>
      </c>
      <c r="E399" t="str">
        <f t="shared" si="20"/>
        <v/>
      </c>
    </row>
    <row r="400" spans="1:5">
      <c r="A400" t="str">
        <f t="shared" si="18"/>
        <v/>
      </c>
      <c r="B400" t="str">
        <f>IF(Fr!A400&lt;&gt;0,Fr!A400,"")</f>
        <v/>
      </c>
      <c r="C400" t="str">
        <f t="shared" si="19"/>
        <v/>
      </c>
      <c r="D400" t="str">
        <f>IF(Fr!B400&lt;&gt;0,Fr!B400,"")</f>
        <v/>
      </c>
      <c r="E400" t="str">
        <f t="shared" si="20"/>
        <v/>
      </c>
    </row>
    <row r="401" spans="1:5">
      <c r="A401" t="str">
        <f t="shared" si="18"/>
        <v/>
      </c>
      <c r="B401" t="str">
        <f>IF(Fr!A401&lt;&gt;0,Fr!A401,"")</f>
        <v/>
      </c>
      <c r="C401" t="str">
        <f t="shared" si="19"/>
        <v/>
      </c>
      <c r="D401" t="str">
        <f>IF(Fr!B401&lt;&gt;0,Fr!B401,"")</f>
        <v/>
      </c>
      <c r="E401" t="str">
        <f t="shared" si="20"/>
        <v/>
      </c>
    </row>
    <row r="402" spans="1:5">
      <c r="A402" t="str">
        <f t="shared" si="18"/>
        <v/>
      </c>
      <c r="B402" t="str">
        <f>IF(Fr!A402&lt;&gt;0,Fr!A402,"")</f>
        <v/>
      </c>
      <c r="C402" t="str">
        <f t="shared" si="19"/>
        <v/>
      </c>
      <c r="D402" t="str">
        <f>IF(Fr!B402&lt;&gt;0,Fr!B402,"")</f>
        <v/>
      </c>
      <c r="E402" t="str">
        <f t="shared" si="20"/>
        <v/>
      </c>
    </row>
    <row r="403" spans="1:5">
      <c r="A403" t="str">
        <f t="shared" si="18"/>
        <v/>
      </c>
      <c r="B403" t="str">
        <f>IF(Fr!A403&lt;&gt;0,Fr!A403,"")</f>
        <v/>
      </c>
      <c r="C403" t="str">
        <f t="shared" si="19"/>
        <v/>
      </c>
      <c r="D403" t="str">
        <f>IF(Fr!B403&lt;&gt;0,Fr!B403,"")</f>
        <v/>
      </c>
      <c r="E403" t="str">
        <f t="shared" si="20"/>
        <v/>
      </c>
    </row>
    <row r="404" spans="1:5">
      <c r="A404" t="str">
        <f t="shared" si="18"/>
        <v/>
      </c>
      <c r="B404" t="str">
        <f>IF(Fr!A404&lt;&gt;0,Fr!A404,"")</f>
        <v/>
      </c>
      <c r="C404" t="str">
        <f t="shared" si="19"/>
        <v/>
      </c>
      <c r="D404" t="str">
        <f>IF(Fr!B404&lt;&gt;0,Fr!B404,"")</f>
        <v/>
      </c>
      <c r="E404" t="str">
        <f t="shared" si="20"/>
        <v/>
      </c>
    </row>
    <row r="405" spans="1:5">
      <c r="A405" t="str">
        <f t="shared" si="18"/>
        <v/>
      </c>
      <c r="B405" t="str">
        <f>IF(Fr!A405&lt;&gt;0,Fr!A405,"")</f>
        <v/>
      </c>
      <c r="C405" t="str">
        <f t="shared" si="19"/>
        <v/>
      </c>
      <c r="D405" t="str">
        <f>IF(Fr!B405&lt;&gt;0,Fr!B405,"")</f>
        <v/>
      </c>
      <c r="E405" t="str">
        <f t="shared" si="20"/>
        <v/>
      </c>
    </row>
    <row r="406" spans="1:5">
      <c r="A406" t="str">
        <f t="shared" si="18"/>
        <v/>
      </c>
      <c r="B406" t="str">
        <f>IF(Fr!A406&lt;&gt;0,Fr!A406,"")</f>
        <v/>
      </c>
      <c r="C406" t="str">
        <f t="shared" si="19"/>
        <v/>
      </c>
      <c r="D406" t="str">
        <f>IF(Fr!B406&lt;&gt;0,Fr!B406,"")</f>
        <v/>
      </c>
      <c r="E406" t="str">
        <f t="shared" si="20"/>
        <v/>
      </c>
    </row>
    <row r="407" spans="1:5">
      <c r="A407" t="str">
        <f t="shared" si="18"/>
        <v/>
      </c>
      <c r="B407" t="str">
        <f>IF(Fr!A407&lt;&gt;0,Fr!A407,"")</f>
        <v/>
      </c>
      <c r="C407" t="str">
        <f t="shared" si="19"/>
        <v/>
      </c>
      <c r="D407" t="str">
        <f>IF(Fr!B407&lt;&gt;0,Fr!B407,"")</f>
        <v/>
      </c>
      <c r="E407" t="str">
        <f t="shared" si="20"/>
        <v/>
      </c>
    </row>
    <row r="408" spans="1:5">
      <c r="A408" t="str">
        <f t="shared" si="18"/>
        <v/>
      </c>
      <c r="B408" t="str">
        <f>IF(Fr!A408&lt;&gt;0,Fr!A408,"")</f>
        <v/>
      </c>
      <c r="C408" t="str">
        <f t="shared" si="19"/>
        <v/>
      </c>
      <c r="D408" t="str">
        <f>IF(Fr!B408&lt;&gt;0,Fr!B408,"")</f>
        <v/>
      </c>
      <c r="E408" t="str">
        <f t="shared" si="20"/>
        <v/>
      </c>
    </row>
    <row r="409" spans="1:5">
      <c r="A409" t="str">
        <f t="shared" si="18"/>
        <v/>
      </c>
      <c r="B409" t="str">
        <f>IF(Fr!A409&lt;&gt;0,Fr!A409,"")</f>
        <v/>
      </c>
      <c r="C409" t="str">
        <f t="shared" si="19"/>
        <v/>
      </c>
      <c r="D409" t="str">
        <f>IF(Fr!B409&lt;&gt;0,Fr!B409,"")</f>
        <v/>
      </c>
      <c r="E409" t="str">
        <f t="shared" si="20"/>
        <v/>
      </c>
    </row>
    <row r="410" spans="1:5">
      <c r="A410" t="str">
        <f t="shared" si="18"/>
        <v/>
      </c>
      <c r="B410" t="str">
        <f>IF(Fr!A410&lt;&gt;0,Fr!A410,"")</f>
        <v/>
      </c>
      <c r="C410" t="str">
        <f t="shared" si="19"/>
        <v/>
      </c>
      <c r="D410" t="str">
        <f>IF(Fr!B410&lt;&gt;0,Fr!B410,"")</f>
        <v/>
      </c>
      <c r="E410" t="str">
        <f t="shared" si="20"/>
        <v/>
      </c>
    </row>
    <row r="411" spans="1:5">
      <c r="A411" t="str">
        <f t="shared" si="18"/>
        <v/>
      </c>
      <c r="B411" t="str">
        <f>IF(Fr!A411&lt;&gt;0,Fr!A411,"")</f>
        <v/>
      </c>
      <c r="C411" t="str">
        <f t="shared" si="19"/>
        <v/>
      </c>
      <c r="D411" t="str">
        <f>IF(Fr!B411&lt;&gt;0,Fr!B411,"")</f>
        <v/>
      </c>
      <c r="E411" t="str">
        <f t="shared" si="20"/>
        <v/>
      </c>
    </row>
    <row r="412" spans="1:5">
      <c r="A412" t="str">
        <f t="shared" si="18"/>
        <v/>
      </c>
      <c r="B412" t="str">
        <f>IF(Fr!A412&lt;&gt;0,Fr!A412,"")</f>
        <v/>
      </c>
      <c r="C412" t="str">
        <f t="shared" si="19"/>
        <v/>
      </c>
      <c r="D412" t="str">
        <f>IF(Fr!B412&lt;&gt;0,Fr!B412,"")</f>
        <v/>
      </c>
      <c r="E412" t="str">
        <f t="shared" si="20"/>
        <v/>
      </c>
    </row>
    <row r="413" spans="1:5">
      <c r="A413" t="str">
        <f t="shared" si="18"/>
        <v/>
      </c>
      <c r="B413" t="str">
        <f>IF(Fr!A413&lt;&gt;0,Fr!A413,"")</f>
        <v/>
      </c>
      <c r="C413" t="str">
        <f t="shared" si="19"/>
        <v/>
      </c>
      <c r="D413" t="str">
        <f>IF(Fr!B413&lt;&gt;0,Fr!B413,"")</f>
        <v/>
      </c>
      <c r="E413" t="str">
        <f t="shared" si="20"/>
        <v/>
      </c>
    </row>
    <row r="414" spans="1:5">
      <c r="A414" t="str">
        <f t="shared" si="18"/>
        <v/>
      </c>
      <c r="B414" t="str">
        <f>IF(Fr!A414&lt;&gt;0,Fr!A414,"")</f>
        <v/>
      </c>
      <c r="C414" t="str">
        <f t="shared" si="19"/>
        <v/>
      </c>
      <c r="D414" t="str">
        <f>IF(Fr!B414&lt;&gt;0,Fr!B414,"")</f>
        <v/>
      </c>
      <c r="E414" t="str">
        <f t="shared" si="20"/>
        <v/>
      </c>
    </row>
    <row r="415" spans="1:5">
      <c r="A415" t="str">
        <f t="shared" si="18"/>
        <v/>
      </c>
      <c r="B415" t="str">
        <f>IF(Fr!A415&lt;&gt;0,Fr!A415,"")</f>
        <v/>
      </c>
      <c r="C415" t="str">
        <f t="shared" si="19"/>
        <v/>
      </c>
      <c r="D415" t="str">
        <f>IF(Fr!B415&lt;&gt;0,Fr!B415,"")</f>
        <v/>
      </c>
      <c r="E415" t="str">
        <f t="shared" si="20"/>
        <v/>
      </c>
    </row>
    <row r="416" spans="1:5">
      <c r="A416" t="str">
        <f t="shared" si="18"/>
        <v/>
      </c>
      <c r="B416" t="str">
        <f>IF(Fr!A416&lt;&gt;0,Fr!A416,"")</f>
        <v/>
      </c>
      <c r="C416" t="str">
        <f t="shared" si="19"/>
        <v/>
      </c>
      <c r="D416" t="str">
        <f>IF(Fr!B416&lt;&gt;0,Fr!B416,"")</f>
        <v/>
      </c>
      <c r="E416" t="str">
        <f t="shared" si="20"/>
        <v/>
      </c>
    </row>
    <row r="417" spans="1:5">
      <c r="A417" t="str">
        <f t="shared" si="18"/>
        <v/>
      </c>
      <c r="B417" t="str">
        <f>IF(Fr!A417&lt;&gt;0,Fr!A417,"")</f>
        <v/>
      </c>
      <c r="C417" t="str">
        <f t="shared" si="19"/>
        <v/>
      </c>
      <c r="D417" t="str">
        <f>IF(Fr!B417&lt;&gt;0,Fr!B417,"")</f>
        <v/>
      </c>
      <c r="E417" t="str">
        <f t="shared" si="20"/>
        <v/>
      </c>
    </row>
    <row r="418" spans="1:5">
      <c r="A418" t="str">
        <f t="shared" si="18"/>
        <v/>
      </c>
      <c r="B418" t="str">
        <f>IF(Fr!A418&lt;&gt;0,Fr!A418,"")</f>
        <v/>
      </c>
      <c r="C418" t="str">
        <f t="shared" si="19"/>
        <v/>
      </c>
      <c r="D418" t="str">
        <f>IF(Fr!B418&lt;&gt;0,Fr!B418,"")</f>
        <v/>
      </c>
      <c r="E418" t="str">
        <f t="shared" si="20"/>
        <v/>
      </c>
    </row>
    <row r="419" spans="1:5">
      <c r="A419" t="str">
        <f t="shared" si="18"/>
        <v/>
      </c>
      <c r="B419" t="str">
        <f>IF(Fr!A419&lt;&gt;0,Fr!A419,"")</f>
        <v/>
      </c>
      <c r="C419" t="str">
        <f t="shared" si="19"/>
        <v/>
      </c>
      <c r="D419" t="str">
        <f>IF(Fr!B419&lt;&gt;0,Fr!B419,"")</f>
        <v/>
      </c>
      <c r="E419" t="str">
        <f t="shared" si="20"/>
        <v/>
      </c>
    </row>
    <row r="420" spans="1:5">
      <c r="A420" t="str">
        <f t="shared" si="18"/>
        <v/>
      </c>
      <c r="B420" t="str">
        <f>IF(Fr!A420&lt;&gt;0,Fr!A420,"")</f>
        <v/>
      </c>
      <c r="C420" t="str">
        <f t="shared" si="19"/>
        <v/>
      </c>
      <c r="D420" t="str">
        <f>IF(Fr!B420&lt;&gt;0,Fr!B420,"")</f>
        <v/>
      </c>
      <c r="E420" t="str">
        <f t="shared" si="20"/>
        <v/>
      </c>
    </row>
    <row r="421" spans="1:5">
      <c r="A421" t="str">
        <f t="shared" si="18"/>
        <v/>
      </c>
      <c r="B421" t="str">
        <f>IF(Fr!A421&lt;&gt;0,Fr!A421,"")</f>
        <v/>
      </c>
      <c r="C421" t="str">
        <f t="shared" si="19"/>
        <v/>
      </c>
      <c r="D421" t="str">
        <f>IF(Fr!B421&lt;&gt;0,Fr!B421,"")</f>
        <v/>
      </c>
      <c r="E421" t="str">
        <f t="shared" si="20"/>
        <v/>
      </c>
    </row>
    <row r="422" spans="1:5">
      <c r="A422" t="str">
        <f t="shared" si="18"/>
        <v/>
      </c>
      <c r="B422" t="str">
        <f>IF(Fr!A422&lt;&gt;0,Fr!A422,"")</f>
        <v/>
      </c>
      <c r="C422" t="str">
        <f t="shared" si="19"/>
        <v/>
      </c>
      <c r="D422" t="str">
        <f>IF(Fr!B422&lt;&gt;0,Fr!B422,"")</f>
        <v/>
      </c>
      <c r="E422" t="str">
        <f t="shared" si="20"/>
        <v/>
      </c>
    </row>
    <row r="423" spans="1:5">
      <c r="A423" t="str">
        <f t="shared" si="18"/>
        <v/>
      </c>
      <c r="B423" t="str">
        <f>IF(Fr!A423&lt;&gt;0,Fr!A423,"")</f>
        <v/>
      </c>
      <c r="C423" t="str">
        <f t="shared" si="19"/>
        <v/>
      </c>
      <c r="D423" t="str">
        <f>IF(Fr!B423&lt;&gt;0,Fr!B423,"")</f>
        <v/>
      </c>
      <c r="E423" t="str">
        <f t="shared" si="20"/>
        <v/>
      </c>
    </row>
    <row r="424" spans="1:5">
      <c r="A424" t="str">
        <f t="shared" si="18"/>
        <v/>
      </c>
      <c r="B424" t="str">
        <f>IF(Fr!A424&lt;&gt;0,Fr!A424,"")</f>
        <v/>
      </c>
      <c r="C424" t="str">
        <f t="shared" si="19"/>
        <v/>
      </c>
      <c r="D424" t="str">
        <f>IF(Fr!B424&lt;&gt;0,Fr!B424,"")</f>
        <v/>
      </c>
      <c r="E424" t="str">
        <f t="shared" si="20"/>
        <v/>
      </c>
    </row>
    <row r="425" spans="1:5">
      <c r="A425" t="str">
        <f t="shared" si="18"/>
        <v/>
      </c>
      <c r="B425" t="str">
        <f>IF(Fr!A425&lt;&gt;0,Fr!A425,"")</f>
        <v/>
      </c>
      <c r="C425" t="str">
        <f t="shared" si="19"/>
        <v/>
      </c>
      <c r="D425" t="str">
        <f>IF(Fr!B425&lt;&gt;0,Fr!B425,"")</f>
        <v/>
      </c>
      <c r="E425" t="str">
        <f t="shared" si="20"/>
        <v/>
      </c>
    </row>
    <row r="426" spans="1:5">
      <c r="A426" t="str">
        <f t="shared" si="18"/>
        <v/>
      </c>
      <c r="B426" t="str">
        <f>IF(Fr!A426&lt;&gt;0,Fr!A426,"")</f>
        <v/>
      </c>
      <c r="C426" t="str">
        <f t="shared" si="19"/>
        <v/>
      </c>
      <c r="D426" t="str">
        <f>IF(Fr!B426&lt;&gt;0,Fr!B426,"")</f>
        <v/>
      </c>
      <c r="E426" t="str">
        <f t="shared" si="20"/>
        <v/>
      </c>
    </row>
    <row r="427" spans="1:5">
      <c r="A427" t="str">
        <f t="shared" si="18"/>
        <v/>
      </c>
      <c r="B427" t="str">
        <f>IF(Fr!A427&lt;&gt;0,Fr!A427,"")</f>
        <v/>
      </c>
      <c r="C427" t="str">
        <f t="shared" si="19"/>
        <v/>
      </c>
      <c r="D427" t="str">
        <f>IF(Fr!B427&lt;&gt;0,Fr!B427,"")</f>
        <v/>
      </c>
      <c r="E427" t="str">
        <f t="shared" si="20"/>
        <v/>
      </c>
    </row>
    <row r="428" spans="1:5">
      <c r="A428" t="str">
        <f t="shared" si="18"/>
        <v/>
      </c>
      <c r="B428" t="str">
        <f>IF(Fr!A428&lt;&gt;0,Fr!A428,"")</f>
        <v/>
      </c>
      <c r="C428" t="str">
        <f t="shared" si="19"/>
        <v/>
      </c>
      <c r="D428" t="str">
        <f>IF(Fr!B428&lt;&gt;0,Fr!B428,"")</f>
        <v/>
      </c>
      <c r="E428" t="str">
        <f t="shared" si="20"/>
        <v/>
      </c>
    </row>
    <row r="429" spans="1:5">
      <c r="A429" t="str">
        <f t="shared" si="18"/>
        <v/>
      </c>
      <c r="B429" t="str">
        <f>IF(Fr!A429&lt;&gt;0,Fr!A429,"")</f>
        <v/>
      </c>
      <c r="C429" t="str">
        <f t="shared" si="19"/>
        <v/>
      </c>
      <c r="D429" t="str">
        <f>IF(Fr!B429&lt;&gt;0,Fr!B429,"")</f>
        <v/>
      </c>
      <c r="E429" t="str">
        <f t="shared" si="20"/>
        <v/>
      </c>
    </row>
    <row r="430" spans="1:5">
      <c r="A430" t="str">
        <f t="shared" si="18"/>
        <v/>
      </c>
      <c r="B430" t="str">
        <f>IF(Fr!A430&lt;&gt;0,Fr!A430,"")</f>
        <v/>
      </c>
      <c r="C430" t="str">
        <f t="shared" si="19"/>
        <v/>
      </c>
      <c r="D430" t="str">
        <f>IF(Fr!B430&lt;&gt;0,Fr!B430,"")</f>
        <v/>
      </c>
      <c r="E430" t="str">
        <f t="shared" si="20"/>
        <v/>
      </c>
    </row>
    <row r="431" spans="1:5">
      <c r="A431" t="str">
        <f t="shared" si="18"/>
        <v/>
      </c>
      <c r="B431" t="str">
        <f>IF(Fr!A431&lt;&gt;0,Fr!A431,"")</f>
        <v/>
      </c>
      <c r="C431" t="str">
        <f t="shared" si="19"/>
        <v/>
      </c>
      <c r="D431" t="str">
        <f>IF(Fr!B431&lt;&gt;0,Fr!B431,"")</f>
        <v/>
      </c>
      <c r="E431" t="str">
        <f t="shared" si="20"/>
        <v/>
      </c>
    </row>
    <row r="432" spans="1:5">
      <c r="A432" t="str">
        <f t="shared" si="18"/>
        <v/>
      </c>
      <c r="B432" t="str">
        <f>IF(Fr!A432&lt;&gt;0,Fr!A432,"")</f>
        <v/>
      </c>
      <c r="C432" t="str">
        <f t="shared" si="19"/>
        <v/>
      </c>
      <c r="D432" t="str">
        <f>IF(Fr!B432&lt;&gt;0,Fr!B432,"")</f>
        <v/>
      </c>
      <c r="E432" t="str">
        <f t="shared" si="20"/>
        <v/>
      </c>
    </row>
    <row r="433" spans="1:5">
      <c r="A433" t="str">
        <f t="shared" si="18"/>
        <v/>
      </c>
      <c r="B433" t="str">
        <f>IF(Fr!A433&lt;&gt;0,Fr!A433,"")</f>
        <v/>
      </c>
      <c r="C433" t="str">
        <f t="shared" si="19"/>
        <v/>
      </c>
      <c r="D433" t="str">
        <f>IF(Fr!B433&lt;&gt;0,Fr!B433,"")</f>
        <v/>
      </c>
      <c r="E433" t="str">
        <f t="shared" si="20"/>
        <v/>
      </c>
    </row>
    <row r="434" spans="1:5">
      <c r="A434" t="str">
        <f t="shared" si="18"/>
        <v/>
      </c>
      <c r="B434" t="str">
        <f>IF(Fr!A434&lt;&gt;0,Fr!A434,"")</f>
        <v/>
      </c>
      <c r="C434" t="str">
        <f t="shared" si="19"/>
        <v/>
      </c>
      <c r="D434" t="str">
        <f>IF(Fr!B434&lt;&gt;0,Fr!B434,"")</f>
        <v/>
      </c>
      <c r="E434" t="str">
        <f t="shared" si="20"/>
        <v/>
      </c>
    </row>
    <row r="435" spans="1:5">
      <c r="A435" t="str">
        <f t="shared" si="18"/>
        <v/>
      </c>
      <c r="B435" t="str">
        <f>IF(Fr!A435&lt;&gt;0,Fr!A435,"")</f>
        <v/>
      </c>
      <c r="C435" t="str">
        <f t="shared" si="19"/>
        <v/>
      </c>
      <c r="D435" t="str">
        <f>IF(Fr!B435&lt;&gt;0,Fr!B435,"")</f>
        <v/>
      </c>
      <c r="E435" t="str">
        <f t="shared" si="20"/>
        <v/>
      </c>
    </row>
    <row r="436" spans="1:5">
      <c r="A436" t="str">
        <f t="shared" si="18"/>
        <v/>
      </c>
      <c r="B436" t="str">
        <f>IF(Fr!A436&lt;&gt;0,Fr!A436,"")</f>
        <v/>
      </c>
      <c r="C436" t="str">
        <f t="shared" si="19"/>
        <v/>
      </c>
      <c r="D436" t="str">
        <f>IF(Fr!B436&lt;&gt;0,Fr!B436,"")</f>
        <v/>
      </c>
      <c r="E436" t="str">
        <f t="shared" si="20"/>
        <v/>
      </c>
    </row>
    <row r="437" spans="1:5">
      <c r="A437" t="str">
        <f t="shared" si="18"/>
        <v/>
      </c>
      <c r="B437" t="str">
        <f>IF(Fr!A437&lt;&gt;0,Fr!A437,"")</f>
        <v/>
      </c>
      <c r="C437" t="str">
        <f t="shared" si="19"/>
        <v/>
      </c>
      <c r="D437" t="str">
        <f>IF(Fr!B437&lt;&gt;0,Fr!B437,"")</f>
        <v/>
      </c>
      <c r="E437" t="str">
        <f t="shared" si="20"/>
        <v/>
      </c>
    </row>
    <row r="438" spans="1:5">
      <c r="A438" t="str">
        <f t="shared" si="18"/>
        <v/>
      </c>
      <c r="B438" t="str">
        <f>IF(Fr!A438&lt;&gt;0,Fr!A438,"")</f>
        <v/>
      </c>
      <c r="C438" t="str">
        <f t="shared" si="19"/>
        <v/>
      </c>
      <c r="D438" t="str">
        <f>IF(Fr!B438&lt;&gt;0,Fr!B438,"")</f>
        <v/>
      </c>
      <c r="E438" t="str">
        <f t="shared" si="20"/>
        <v/>
      </c>
    </row>
    <row r="439" spans="1:5">
      <c r="A439" t="str">
        <f t="shared" si="18"/>
        <v/>
      </c>
      <c r="B439" t="str">
        <f>IF(Fr!A439&lt;&gt;0,Fr!A439,"")</f>
        <v/>
      </c>
      <c r="C439" t="str">
        <f t="shared" si="19"/>
        <v/>
      </c>
      <c r="D439" t="str">
        <f>IF(Fr!B439&lt;&gt;0,Fr!B439,"")</f>
        <v/>
      </c>
      <c r="E439" t="str">
        <f t="shared" si="20"/>
        <v/>
      </c>
    </row>
    <row r="440" spans="1:5">
      <c r="A440" t="str">
        <f t="shared" si="18"/>
        <v/>
      </c>
      <c r="B440" t="str">
        <f>IF(Fr!A440&lt;&gt;0,Fr!A440,"")</f>
        <v/>
      </c>
      <c r="C440" t="str">
        <f t="shared" si="19"/>
        <v/>
      </c>
      <c r="D440" t="str">
        <f>IF(Fr!B440&lt;&gt;0,Fr!B440,"")</f>
        <v/>
      </c>
      <c r="E440" t="str">
        <f t="shared" si="20"/>
        <v/>
      </c>
    </row>
    <row r="441" spans="1:5">
      <c r="A441" t="str">
        <f t="shared" si="18"/>
        <v/>
      </c>
      <c r="B441" t="str">
        <f>IF(Fr!A441&lt;&gt;0,Fr!A441,"")</f>
        <v/>
      </c>
      <c r="C441" t="str">
        <f t="shared" si="19"/>
        <v/>
      </c>
      <c r="D441" t="str">
        <f>IF(Fr!B441&lt;&gt;0,Fr!B441,"")</f>
        <v/>
      </c>
      <c r="E441" t="str">
        <f t="shared" si="20"/>
        <v/>
      </c>
    </row>
    <row r="442" spans="1:5">
      <c r="A442" t="str">
        <f t="shared" si="18"/>
        <v/>
      </c>
      <c r="B442" t="str">
        <f>IF(Fr!A442&lt;&gt;0,Fr!A442,"")</f>
        <v/>
      </c>
      <c r="C442" t="str">
        <f t="shared" si="19"/>
        <v/>
      </c>
      <c r="D442" t="str">
        <f>IF(Fr!B442&lt;&gt;0,Fr!B442,"")</f>
        <v/>
      </c>
      <c r="E442" t="str">
        <f t="shared" si="20"/>
        <v/>
      </c>
    </row>
    <row r="443" spans="1:5">
      <c r="A443" t="str">
        <f t="shared" si="18"/>
        <v/>
      </c>
      <c r="B443" t="str">
        <f>IF(Fr!A443&lt;&gt;0,Fr!A443,"")</f>
        <v/>
      </c>
      <c r="C443" t="str">
        <f t="shared" si="19"/>
        <v/>
      </c>
      <c r="D443" t="str">
        <f>IF(Fr!B443&lt;&gt;0,Fr!B443,"")</f>
        <v/>
      </c>
      <c r="E443" t="str">
        <f t="shared" si="20"/>
        <v/>
      </c>
    </row>
    <row r="444" spans="1:5">
      <c r="A444" t="str">
        <f t="shared" si="18"/>
        <v/>
      </c>
      <c r="B444" t="str">
        <f>IF(Fr!A444&lt;&gt;0,Fr!A444,"")</f>
        <v/>
      </c>
      <c r="C444" t="str">
        <f t="shared" si="19"/>
        <v/>
      </c>
      <c r="D444" t="str">
        <f>IF(Fr!B444&lt;&gt;0,Fr!B444,"")</f>
        <v/>
      </c>
      <c r="E444" t="str">
        <f t="shared" si="20"/>
        <v/>
      </c>
    </row>
    <row r="445" spans="1:5">
      <c r="A445" t="str">
        <f t="shared" si="18"/>
        <v/>
      </c>
      <c r="B445" t="str">
        <f>IF(Fr!A445&lt;&gt;0,Fr!A445,"")</f>
        <v/>
      </c>
      <c r="C445" t="str">
        <f t="shared" si="19"/>
        <v/>
      </c>
      <c r="D445" t="str">
        <f>IF(Fr!B445&lt;&gt;0,Fr!B445,"")</f>
        <v/>
      </c>
      <c r="E445" t="str">
        <f t="shared" si="20"/>
        <v/>
      </c>
    </row>
    <row r="446" spans="1:5">
      <c r="A446" t="str">
        <f t="shared" si="18"/>
        <v/>
      </c>
      <c r="B446" t="str">
        <f>IF(Fr!A446&lt;&gt;0,Fr!A446,"")</f>
        <v/>
      </c>
      <c r="C446" t="str">
        <f t="shared" si="19"/>
        <v/>
      </c>
      <c r="D446" t="str">
        <f>IF(Fr!B446&lt;&gt;0,Fr!B446,"")</f>
        <v/>
      </c>
      <c r="E446" t="str">
        <f t="shared" si="20"/>
        <v/>
      </c>
    </row>
    <row r="447" spans="1:5">
      <c r="A447" t="str">
        <f t="shared" si="18"/>
        <v/>
      </c>
      <c r="B447" t="str">
        <f>IF(Fr!A447&lt;&gt;0,Fr!A447,"")</f>
        <v/>
      </c>
      <c r="C447" t="str">
        <f t="shared" si="19"/>
        <v/>
      </c>
      <c r="D447" t="str">
        <f>IF(Fr!B447&lt;&gt;0,Fr!B447,"")</f>
        <v/>
      </c>
      <c r="E447" t="str">
        <f t="shared" si="20"/>
        <v/>
      </c>
    </row>
    <row r="448" spans="1:5">
      <c r="A448" t="str">
        <f t="shared" si="18"/>
        <v/>
      </c>
      <c r="B448" t="str">
        <f>IF(Fr!A448&lt;&gt;0,Fr!A448,"")</f>
        <v/>
      </c>
      <c r="C448" t="str">
        <f t="shared" si="19"/>
        <v/>
      </c>
      <c r="D448" t="str">
        <f>IF(Fr!B448&lt;&gt;0,Fr!B448,"")</f>
        <v/>
      </c>
      <c r="E448" t="str">
        <f t="shared" si="20"/>
        <v/>
      </c>
    </row>
    <row r="449" spans="1:5">
      <c r="A449" t="str">
        <f t="shared" si="18"/>
        <v/>
      </c>
      <c r="B449" t="str">
        <f>IF(Fr!A449&lt;&gt;0,Fr!A449,"")</f>
        <v/>
      </c>
      <c r="C449" t="str">
        <f t="shared" si="19"/>
        <v/>
      </c>
      <c r="D449" t="str">
        <f>IF(Fr!B449&lt;&gt;0,Fr!B449,"")</f>
        <v/>
      </c>
      <c r="E449" t="str">
        <f t="shared" si="20"/>
        <v/>
      </c>
    </row>
    <row r="450" spans="1:5">
      <c r="A450" t="str">
        <f t="shared" ref="A450:A480" si="21">IF(B450&lt;&gt;"","    &lt;string name=""","")</f>
        <v/>
      </c>
      <c r="B450" t="str">
        <f>IF(Fr!A450&lt;&gt;0,Fr!A450,"")</f>
        <v/>
      </c>
      <c r="C450" t="str">
        <f t="shared" ref="C450:C480" si="22">IF(B450&lt;&gt;"","""&gt;","")</f>
        <v/>
      </c>
      <c r="D450" t="str">
        <f>IF(Fr!B450&lt;&gt;0,Fr!B450,"")</f>
        <v/>
      </c>
      <c r="E450" t="str">
        <f t="shared" ref="E450:E480" si="23">IF(B450&lt;&gt;"","&lt;/string&gt;","")</f>
        <v/>
      </c>
    </row>
    <row r="451" spans="1:5">
      <c r="A451" t="str">
        <f t="shared" si="21"/>
        <v/>
      </c>
      <c r="B451" t="str">
        <f>IF(Fr!A451&lt;&gt;0,Fr!A451,"")</f>
        <v/>
      </c>
      <c r="C451" t="str">
        <f t="shared" si="22"/>
        <v/>
      </c>
      <c r="D451" t="str">
        <f>IF(Fr!B451&lt;&gt;0,Fr!B451,"")</f>
        <v/>
      </c>
      <c r="E451" t="str">
        <f t="shared" si="23"/>
        <v/>
      </c>
    </row>
    <row r="452" spans="1:5">
      <c r="A452" t="str">
        <f t="shared" si="21"/>
        <v/>
      </c>
      <c r="B452" t="str">
        <f>IF(Fr!A452&lt;&gt;0,Fr!A452,"")</f>
        <v/>
      </c>
      <c r="C452" t="str">
        <f t="shared" si="22"/>
        <v/>
      </c>
      <c r="D452" t="str">
        <f>IF(Fr!B452&lt;&gt;0,Fr!B452,"")</f>
        <v/>
      </c>
      <c r="E452" t="str">
        <f t="shared" si="23"/>
        <v/>
      </c>
    </row>
    <row r="453" spans="1:5">
      <c r="A453" t="str">
        <f t="shared" si="21"/>
        <v/>
      </c>
      <c r="B453" t="str">
        <f>IF(Fr!A453&lt;&gt;0,Fr!A453,"")</f>
        <v/>
      </c>
      <c r="C453" t="str">
        <f t="shared" si="22"/>
        <v/>
      </c>
      <c r="D453" t="str">
        <f>IF(Fr!B453&lt;&gt;0,Fr!B453,"")</f>
        <v/>
      </c>
      <c r="E453" t="str">
        <f t="shared" si="23"/>
        <v/>
      </c>
    </row>
    <row r="454" spans="1:5">
      <c r="A454" t="str">
        <f t="shared" si="21"/>
        <v/>
      </c>
      <c r="B454" t="str">
        <f>IF(Fr!A454&lt;&gt;0,Fr!A454,"")</f>
        <v/>
      </c>
      <c r="C454" t="str">
        <f t="shared" si="22"/>
        <v/>
      </c>
      <c r="D454" t="str">
        <f>IF(Fr!B454&lt;&gt;0,Fr!B454,"")</f>
        <v/>
      </c>
      <c r="E454" t="str">
        <f t="shared" si="23"/>
        <v/>
      </c>
    </row>
    <row r="455" spans="1:5">
      <c r="A455" t="str">
        <f t="shared" si="21"/>
        <v/>
      </c>
      <c r="B455" t="str">
        <f>IF(Fr!A455&lt;&gt;0,Fr!A455,"")</f>
        <v/>
      </c>
      <c r="C455" t="str">
        <f t="shared" si="22"/>
        <v/>
      </c>
      <c r="D455" t="str">
        <f>IF(Fr!B455&lt;&gt;0,Fr!B455,"")</f>
        <v/>
      </c>
      <c r="E455" t="str">
        <f t="shared" si="23"/>
        <v/>
      </c>
    </row>
    <row r="456" spans="1:5">
      <c r="A456" t="str">
        <f t="shared" si="21"/>
        <v/>
      </c>
      <c r="B456" t="str">
        <f>IF(Fr!A456&lt;&gt;0,Fr!A456,"")</f>
        <v/>
      </c>
      <c r="C456" t="str">
        <f t="shared" si="22"/>
        <v/>
      </c>
      <c r="D456" t="str">
        <f>IF(Fr!B456&lt;&gt;0,Fr!B456,"")</f>
        <v/>
      </c>
      <c r="E456" t="str">
        <f t="shared" si="23"/>
        <v/>
      </c>
    </row>
    <row r="457" spans="1:5">
      <c r="A457" t="str">
        <f t="shared" si="21"/>
        <v/>
      </c>
      <c r="B457" t="str">
        <f>IF(Fr!A457&lt;&gt;0,Fr!A457,"")</f>
        <v/>
      </c>
      <c r="C457" t="str">
        <f t="shared" si="22"/>
        <v/>
      </c>
      <c r="D457" t="str">
        <f>IF(Fr!B457&lt;&gt;0,Fr!B457,"")</f>
        <v/>
      </c>
      <c r="E457" t="str">
        <f t="shared" si="23"/>
        <v/>
      </c>
    </row>
    <row r="458" spans="1:5">
      <c r="A458" t="str">
        <f t="shared" si="21"/>
        <v/>
      </c>
      <c r="B458" t="str">
        <f>IF(Fr!A458&lt;&gt;0,Fr!A458,"")</f>
        <v/>
      </c>
      <c r="C458" t="str">
        <f t="shared" si="22"/>
        <v/>
      </c>
      <c r="D458" t="str">
        <f>IF(Fr!B458&lt;&gt;0,Fr!B458,"")</f>
        <v/>
      </c>
      <c r="E458" t="str">
        <f t="shared" si="23"/>
        <v/>
      </c>
    </row>
    <row r="459" spans="1:5">
      <c r="A459" t="str">
        <f t="shared" si="21"/>
        <v/>
      </c>
      <c r="B459" t="str">
        <f>IF(Fr!A459&lt;&gt;0,Fr!A459,"")</f>
        <v/>
      </c>
      <c r="C459" t="str">
        <f t="shared" si="22"/>
        <v/>
      </c>
      <c r="D459" t="str">
        <f>IF(Fr!B459&lt;&gt;0,Fr!B459,"")</f>
        <v/>
      </c>
      <c r="E459" t="str">
        <f t="shared" si="23"/>
        <v/>
      </c>
    </row>
    <row r="460" spans="1:5">
      <c r="A460" t="str">
        <f t="shared" si="21"/>
        <v/>
      </c>
      <c r="B460" t="str">
        <f>IF(Fr!A460&lt;&gt;0,Fr!A460,"")</f>
        <v/>
      </c>
      <c r="C460" t="str">
        <f t="shared" si="22"/>
        <v/>
      </c>
      <c r="D460" t="str">
        <f>IF(Fr!B460&lt;&gt;0,Fr!B460,"")</f>
        <v/>
      </c>
      <c r="E460" t="str">
        <f t="shared" si="23"/>
        <v/>
      </c>
    </row>
    <row r="461" spans="1:5">
      <c r="A461" t="str">
        <f t="shared" si="21"/>
        <v/>
      </c>
      <c r="B461" t="str">
        <f>IF(Fr!A461&lt;&gt;0,Fr!A461,"")</f>
        <v/>
      </c>
      <c r="C461" t="str">
        <f t="shared" si="22"/>
        <v/>
      </c>
      <c r="D461" t="str">
        <f>IF(Fr!B461&lt;&gt;0,Fr!B461,"")</f>
        <v/>
      </c>
      <c r="E461" t="str">
        <f t="shared" si="23"/>
        <v/>
      </c>
    </row>
    <row r="462" spans="1:5">
      <c r="A462" t="str">
        <f t="shared" si="21"/>
        <v/>
      </c>
      <c r="B462" t="str">
        <f>IF(Fr!A462&lt;&gt;0,Fr!A462,"")</f>
        <v/>
      </c>
      <c r="C462" t="str">
        <f t="shared" si="22"/>
        <v/>
      </c>
      <c r="D462" t="str">
        <f>IF(Fr!B462&lt;&gt;0,Fr!B462,"")</f>
        <v/>
      </c>
      <c r="E462" t="str">
        <f t="shared" si="23"/>
        <v/>
      </c>
    </row>
    <row r="463" spans="1:5">
      <c r="A463" t="str">
        <f t="shared" si="21"/>
        <v/>
      </c>
      <c r="B463" t="str">
        <f>IF(Fr!A463&lt;&gt;0,Fr!A463,"")</f>
        <v/>
      </c>
      <c r="C463" t="str">
        <f t="shared" si="22"/>
        <v/>
      </c>
      <c r="D463" t="str">
        <f>IF(Fr!B463&lt;&gt;0,Fr!B463,"")</f>
        <v/>
      </c>
      <c r="E463" t="str">
        <f t="shared" si="23"/>
        <v/>
      </c>
    </row>
    <row r="464" spans="1:5">
      <c r="A464" t="str">
        <f t="shared" si="21"/>
        <v/>
      </c>
      <c r="B464" t="str">
        <f>IF(Fr!A464&lt;&gt;0,Fr!A464,"")</f>
        <v/>
      </c>
      <c r="C464" t="str">
        <f t="shared" si="22"/>
        <v/>
      </c>
      <c r="D464" t="str">
        <f>IF(Fr!B464&lt;&gt;0,Fr!B464,"")</f>
        <v/>
      </c>
      <c r="E464" t="str">
        <f t="shared" si="23"/>
        <v/>
      </c>
    </row>
    <row r="465" spans="1:5">
      <c r="A465" t="str">
        <f t="shared" si="21"/>
        <v/>
      </c>
      <c r="B465" t="str">
        <f>IF(Fr!A465&lt;&gt;0,Fr!A465,"")</f>
        <v/>
      </c>
      <c r="C465" t="str">
        <f t="shared" si="22"/>
        <v/>
      </c>
      <c r="D465" t="str">
        <f>IF(Fr!B465&lt;&gt;0,Fr!B465,"")</f>
        <v/>
      </c>
      <c r="E465" t="str">
        <f t="shared" si="23"/>
        <v/>
      </c>
    </row>
    <row r="466" spans="1:5">
      <c r="A466" t="str">
        <f t="shared" si="21"/>
        <v/>
      </c>
      <c r="B466" t="str">
        <f>IF(Fr!A466&lt;&gt;0,Fr!A466,"")</f>
        <v/>
      </c>
      <c r="C466" t="str">
        <f t="shared" si="22"/>
        <v/>
      </c>
      <c r="D466" t="str">
        <f>IF(Fr!B466&lt;&gt;0,Fr!B466,"")</f>
        <v/>
      </c>
      <c r="E466" t="str">
        <f t="shared" si="23"/>
        <v/>
      </c>
    </row>
    <row r="467" spans="1:5">
      <c r="A467" t="str">
        <f t="shared" si="21"/>
        <v/>
      </c>
      <c r="B467" t="str">
        <f>IF(Fr!A467&lt;&gt;0,Fr!A467,"")</f>
        <v/>
      </c>
      <c r="C467" t="str">
        <f t="shared" si="22"/>
        <v/>
      </c>
      <c r="D467" t="str">
        <f>IF(Fr!B467&lt;&gt;0,Fr!B467,"")</f>
        <v/>
      </c>
      <c r="E467" t="str">
        <f t="shared" si="23"/>
        <v/>
      </c>
    </row>
    <row r="468" spans="1:5">
      <c r="A468" t="str">
        <f t="shared" si="21"/>
        <v/>
      </c>
      <c r="B468" t="str">
        <f>IF(Fr!A468&lt;&gt;0,Fr!A468,"")</f>
        <v/>
      </c>
      <c r="C468" t="str">
        <f t="shared" si="22"/>
        <v/>
      </c>
      <c r="D468" t="str">
        <f>IF(Fr!B468&lt;&gt;0,Fr!B468,"")</f>
        <v/>
      </c>
      <c r="E468" t="str">
        <f t="shared" si="23"/>
        <v/>
      </c>
    </row>
    <row r="469" spans="1:5">
      <c r="A469" t="str">
        <f t="shared" si="21"/>
        <v/>
      </c>
      <c r="B469" t="str">
        <f>IF(Fr!A469&lt;&gt;0,Fr!A469,"")</f>
        <v/>
      </c>
      <c r="C469" t="str">
        <f t="shared" si="22"/>
        <v/>
      </c>
      <c r="D469" t="str">
        <f>IF(Fr!B469&lt;&gt;0,Fr!B469,"")</f>
        <v/>
      </c>
      <c r="E469" t="str">
        <f t="shared" si="23"/>
        <v/>
      </c>
    </row>
    <row r="470" spans="1:5">
      <c r="A470" t="str">
        <f t="shared" si="21"/>
        <v/>
      </c>
      <c r="B470" t="str">
        <f>IF(Fr!A470&lt;&gt;0,Fr!A470,"")</f>
        <v/>
      </c>
      <c r="C470" t="str">
        <f t="shared" si="22"/>
        <v/>
      </c>
      <c r="D470" t="str">
        <f>IF(Fr!B470&lt;&gt;0,Fr!B470,"")</f>
        <v/>
      </c>
      <c r="E470" t="str">
        <f t="shared" si="23"/>
        <v/>
      </c>
    </row>
    <row r="471" spans="1:5">
      <c r="A471" t="str">
        <f t="shared" si="21"/>
        <v/>
      </c>
      <c r="B471" t="str">
        <f>IF(Fr!A471&lt;&gt;0,Fr!A471,"")</f>
        <v/>
      </c>
      <c r="C471" t="str">
        <f t="shared" si="22"/>
        <v/>
      </c>
      <c r="D471" t="str">
        <f>IF(Fr!B471&lt;&gt;0,Fr!B471,"")</f>
        <v/>
      </c>
      <c r="E471" t="str">
        <f t="shared" si="23"/>
        <v/>
      </c>
    </row>
    <row r="472" spans="1:5">
      <c r="A472" t="str">
        <f t="shared" si="21"/>
        <v/>
      </c>
      <c r="B472" t="str">
        <f>IF(Fr!A472&lt;&gt;0,Fr!A472,"")</f>
        <v/>
      </c>
      <c r="C472" t="str">
        <f t="shared" si="22"/>
        <v/>
      </c>
      <c r="D472" t="str">
        <f>IF(Fr!B472&lt;&gt;0,Fr!B472,"")</f>
        <v/>
      </c>
      <c r="E472" t="str">
        <f t="shared" si="23"/>
        <v/>
      </c>
    </row>
    <row r="473" spans="1:5">
      <c r="A473" t="str">
        <f t="shared" si="21"/>
        <v/>
      </c>
      <c r="B473" t="str">
        <f>IF(Fr!A473&lt;&gt;0,Fr!A473,"")</f>
        <v/>
      </c>
      <c r="C473" t="str">
        <f t="shared" si="22"/>
        <v/>
      </c>
      <c r="D473" t="str">
        <f>IF(Fr!B473&lt;&gt;0,Fr!B473,"")</f>
        <v/>
      </c>
      <c r="E473" t="str">
        <f t="shared" si="23"/>
        <v/>
      </c>
    </row>
    <row r="474" spans="1:5">
      <c r="A474" t="str">
        <f t="shared" si="21"/>
        <v/>
      </c>
      <c r="B474" t="str">
        <f>IF(Fr!A474&lt;&gt;0,Fr!A474,"")</f>
        <v/>
      </c>
      <c r="C474" t="str">
        <f t="shared" si="22"/>
        <v/>
      </c>
      <c r="D474" t="str">
        <f>IF(Fr!B474&lt;&gt;0,Fr!B474,"")</f>
        <v/>
      </c>
      <c r="E474" t="str">
        <f t="shared" si="23"/>
        <v/>
      </c>
    </row>
    <row r="475" spans="1:5">
      <c r="A475" t="str">
        <f t="shared" si="21"/>
        <v/>
      </c>
      <c r="B475" t="str">
        <f>IF(Fr!A475&lt;&gt;0,Fr!A475,"")</f>
        <v/>
      </c>
      <c r="C475" t="str">
        <f t="shared" si="22"/>
        <v/>
      </c>
      <c r="D475" t="str">
        <f>IF(Fr!B475&lt;&gt;0,Fr!B475,"")</f>
        <v/>
      </c>
      <c r="E475" t="str">
        <f t="shared" si="23"/>
        <v/>
      </c>
    </row>
    <row r="476" spans="1:5">
      <c r="A476" t="str">
        <f t="shared" si="21"/>
        <v/>
      </c>
      <c r="B476" t="str">
        <f>IF(Fr!A476&lt;&gt;0,Fr!A476,"")</f>
        <v/>
      </c>
      <c r="C476" t="str">
        <f t="shared" si="22"/>
        <v/>
      </c>
      <c r="D476" t="str">
        <f>IF(Fr!B476&lt;&gt;0,Fr!B476,"")</f>
        <v/>
      </c>
      <c r="E476" t="str">
        <f t="shared" si="23"/>
        <v/>
      </c>
    </row>
    <row r="477" spans="1:5">
      <c r="A477" t="str">
        <f t="shared" si="21"/>
        <v/>
      </c>
      <c r="B477" t="str">
        <f>IF(Fr!A477&lt;&gt;0,Fr!A477,"")</f>
        <v/>
      </c>
      <c r="C477" t="str">
        <f t="shared" si="22"/>
        <v/>
      </c>
      <c r="D477" t="str">
        <f>IF(Fr!B477&lt;&gt;0,Fr!B477,"")</f>
        <v/>
      </c>
      <c r="E477" t="str">
        <f t="shared" si="23"/>
        <v/>
      </c>
    </row>
    <row r="478" spans="1:5">
      <c r="A478" t="str">
        <f t="shared" si="21"/>
        <v/>
      </c>
      <c r="B478" t="str">
        <f>IF(Fr!A478&lt;&gt;0,Fr!A478,"")</f>
        <v/>
      </c>
      <c r="C478" t="str">
        <f t="shared" si="22"/>
        <v/>
      </c>
      <c r="D478" t="str">
        <f>IF(Fr!B478&lt;&gt;0,Fr!B478,"")</f>
        <v/>
      </c>
      <c r="E478" t="str">
        <f t="shared" si="23"/>
        <v/>
      </c>
    </row>
    <row r="479" spans="1:5">
      <c r="A479" t="str">
        <f t="shared" si="21"/>
        <v/>
      </c>
      <c r="B479" t="str">
        <f>IF(Fr!A479&lt;&gt;0,Fr!A479,"")</f>
        <v/>
      </c>
      <c r="C479" t="str">
        <f t="shared" si="22"/>
        <v/>
      </c>
      <c r="D479" t="str">
        <f>IF(Fr!B479&lt;&gt;0,Fr!B479,"")</f>
        <v/>
      </c>
      <c r="E479" t="str">
        <f t="shared" si="23"/>
        <v/>
      </c>
    </row>
    <row r="480" spans="1:5">
      <c r="A480" t="str">
        <f t="shared" si="21"/>
        <v/>
      </c>
      <c r="B480" t="str">
        <f>IF(Fr!A480&lt;&gt;0,Fr!A480,"")</f>
        <v/>
      </c>
      <c r="C480" t="str">
        <f t="shared" si="22"/>
        <v/>
      </c>
      <c r="D480" t="str">
        <f>IF(Fr!B480&lt;&gt;0,Fr!B480,"")</f>
        <v/>
      </c>
      <c r="E480" t="str">
        <f t="shared" si="2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80"/>
  <sheetViews>
    <sheetView topLeftCell="A115" workbookViewId="0">
      <selection activeCell="D118" sqref="D118"/>
    </sheetView>
  </sheetViews>
  <sheetFormatPr baseColWidth="10" defaultRowHeight="15"/>
  <cols>
    <col min="1" max="1" width="16.140625" bestFit="1" customWidth="1"/>
    <col min="2" max="2" width="42.5703125" bestFit="1" customWidth="1"/>
    <col min="3" max="3" width="2.85546875" bestFit="1" customWidth="1"/>
    <col min="4" max="4" width="55.85546875" customWidth="1"/>
    <col min="5" max="5" width="8.85546875" bestFit="1" customWidth="1"/>
  </cols>
  <sheetData>
    <row r="1" spans="1:5">
      <c r="A1" t="str">
        <f>IF(B1&lt;&gt;"","    &lt;string name=""","")</f>
        <v xml:space="preserve">    &lt;string name="</v>
      </c>
      <c r="B1" t="str">
        <f>IF(De!A1&lt;&gt;0,De!A1,"")</f>
        <v>pref_app</v>
      </c>
      <c r="C1" t="str">
        <f>IF(B1&lt;&gt;"","""&gt;","")</f>
        <v>"&gt;</v>
      </c>
      <c r="D1" t="str">
        <f>IF(De!B1&lt;&gt;0,De!B1,"")</f>
        <v>Einstellungen</v>
      </c>
      <c r="E1" t="str">
        <f>IF(B1&lt;&gt;"","&lt;/string&gt;","")</f>
        <v>&lt;/string&gt;</v>
      </c>
    </row>
    <row r="2" spans="1:5">
      <c r="A2" t="str">
        <f t="shared" ref="A2:A65" si="0">IF(B2&lt;&gt;"","    &lt;string name=""","")</f>
        <v xml:space="preserve">    &lt;string name="</v>
      </c>
      <c r="B2" t="str">
        <f>IF(De!A2&lt;&gt;0,De!A2,"")</f>
        <v>pref_app_auto_start_options</v>
      </c>
      <c r="C2" t="str">
        <f t="shared" ref="C2:C65" si="1">IF(B2&lt;&gt;"","""&gt;","")</f>
        <v>"&gt;</v>
      </c>
      <c r="D2" t="str">
        <f>IF(De!B2&lt;&gt;0,De!B2,"")</f>
        <v>Auto-Start Optionen</v>
      </c>
      <c r="E2" t="str">
        <f t="shared" ref="E2:E65" si="2">IF(B2&lt;&gt;"","&lt;/string&gt;","")</f>
        <v>&lt;/string&gt;</v>
      </c>
    </row>
    <row r="3" spans="1:5">
      <c r="A3" t="str">
        <f t="shared" si="0"/>
        <v xml:space="preserve">    &lt;string name="</v>
      </c>
      <c r="B3" t="str">
        <f>IF(De!A3&lt;&gt;0,De!A3,"")</f>
        <v>pref_app_auto_stop_options</v>
      </c>
      <c r="C3" t="str">
        <f t="shared" si="1"/>
        <v>"&gt;</v>
      </c>
      <c r="D3" t="str">
        <f>IF(De!B3&lt;&gt;0,De!B3,"")</f>
        <v>Auto-Stop Optionen</v>
      </c>
      <c r="E3" t="str">
        <f t="shared" si="2"/>
        <v>&lt;/string&gt;</v>
      </c>
    </row>
    <row r="4" spans="1:5">
      <c r="A4" t="str">
        <f t="shared" si="0"/>
        <v xml:space="preserve">    &lt;string name="</v>
      </c>
      <c r="B4" t="str">
        <f>IF(De!A4&lt;&gt;0,De!A4,"")</f>
        <v>pref_app_start_at_boot</v>
      </c>
      <c r="C4" t="str">
        <f t="shared" si="1"/>
        <v>"&gt;</v>
      </c>
      <c r="D4" t="str">
        <f>IF(De!B4&lt;&gt;0,De!B4,"")</f>
        <v>Bei Systemstart</v>
      </c>
      <c r="E4" t="str">
        <f t="shared" si="2"/>
        <v>&lt;/string&gt;</v>
      </c>
    </row>
    <row r="5" spans="1:5">
      <c r="A5" t="str">
        <f t="shared" si="0"/>
        <v xml:space="preserve">    &lt;string name="</v>
      </c>
      <c r="B5" t="str">
        <f>IF(De!A5&lt;&gt;0,De!A5,"")</f>
        <v>pref_app_start_at_boot_help</v>
      </c>
      <c r="C5" t="str">
        <f t="shared" si="1"/>
        <v>"&gt;</v>
      </c>
      <c r="D5" t="str">
        <f>IF(De!B5&lt;&gt;0,De!B5,"")</f>
        <v>Aktivieren um GTalkSMS bei Systemstart zu starten</v>
      </c>
      <c r="E5" t="str">
        <f t="shared" si="2"/>
        <v>&lt;/string&gt;</v>
      </c>
    </row>
    <row r="6" spans="1:5">
      <c r="A6" t="str">
        <f t="shared" si="0"/>
        <v xml:space="preserve">    &lt;string name="</v>
      </c>
      <c r="B6" t="str">
        <f>IF(De!A6&lt;&gt;0,De!A6,"")</f>
        <v>pref_app_start_on_power_connected</v>
      </c>
      <c r="C6" t="str">
        <f t="shared" si="1"/>
        <v>"&gt;</v>
      </c>
      <c r="D6" t="str">
        <f>IF(De!B6&lt;&gt;0,De!B6,"")</f>
        <v>Externe Stromversorgung</v>
      </c>
      <c r="E6" t="str">
        <f t="shared" si="2"/>
        <v>&lt;/string&gt;</v>
      </c>
    </row>
    <row r="7" spans="1:5">
      <c r="A7" t="str">
        <f t="shared" si="0"/>
        <v xml:space="preserve">    &lt;string name="</v>
      </c>
      <c r="B7" t="str">
        <f>IF(De!A7&lt;&gt;0,De!A7,"")</f>
        <v>pref_app_start_on_power_connected_help</v>
      </c>
      <c r="C7" t="str">
        <f t="shared" si="1"/>
        <v>"&gt;</v>
      </c>
      <c r="D7" t="str">
        <f>IF(De!B7&lt;&gt;0,De!B7,"")</f>
        <v>Startet GTalkSMS automatisch wenn ein Ladegerät angeschlossen wird</v>
      </c>
      <c r="E7" t="str">
        <f t="shared" si="2"/>
        <v>&lt;/string&gt;</v>
      </c>
    </row>
    <row r="8" spans="1:5">
      <c r="A8" t="str">
        <f t="shared" si="0"/>
        <v xml:space="preserve">    &lt;string name="</v>
      </c>
      <c r="B8" t="str">
        <f>IF(De!A8&lt;&gt;0,De!A8,"")</f>
        <v>pref_app_stop_on_power_disconnected</v>
      </c>
      <c r="C8" t="str">
        <f t="shared" si="1"/>
        <v>"&gt;</v>
      </c>
      <c r="D8" t="str">
        <f>IF(De!B8&lt;&gt;0,De!B8,"")</f>
        <v>Wenn Ladegerät entfernt wird</v>
      </c>
      <c r="E8" t="str">
        <f t="shared" si="2"/>
        <v>&lt;/string&gt;</v>
      </c>
    </row>
    <row r="9" spans="1:5">
      <c r="A9" t="str">
        <f t="shared" si="0"/>
        <v xml:space="preserve">    &lt;string name="</v>
      </c>
      <c r="B9" t="str">
        <f>IF(De!A9&lt;&gt;0,De!A9,"")</f>
        <v>pref_app_stop_on_power_disconnected_help</v>
      </c>
      <c r="C9" t="str">
        <f t="shared" si="1"/>
        <v>"&gt;</v>
      </c>
      <c r="D9" t="str">
        <f>IF(De!B9&lt;&gt;0,De!B9,"")</f>
        <v>Stop GTalkSMS wenn das Ladegerät entfernt wird</v>
      </c>
      <c r="E9" t="str">
        <f t="shared" si="2"/>
        <v>&lt;/string&gt;</v>
      </c>
    </row>
    <row r="10" spans="1:5">
      <c r="A10" t="str">
        <f t="shared" si="0"/>
        <v xml:space="preserve">    &lt;string name="</v>
      </c>
      <c r="B10" t="str">
        <f>IF(De!A10&lt;&gt;0,De!A10,"")</f>
        <v>pref_app_show_status_icon</v>
      </c>
      <c r="C10" t="str">
        <f t="shared" si="1"/>
        <v>"&gt;</v>
      </c>
      <c r="D10" t="str">
        <f>IF(De!B10&lt;&gt;0,De!B10,"")</f>
        <v>Zeige Icon</v>
      </c>
      <c r="E10" t="str">
        <f t="shared" si="2"/>
        <v>&lt;/string&gt;</v>
      </c>
    </row>
    <row r="11" spans="1:5">
      <c r="A11" t="str">
        <f t="shared" si="0"/>
        <v xml:space="preserve">    &lt;string name="</v>
      </c>
      <c r="B11" t="str">
        <f>IF(De!A11&lt;&gt;0,De!A11,"")</f>
        <v>pref_app_show_status_icon_help</v>
      </c>
      <c r="C11" t="str">
        <f t="shared" si="1"/>
        <v>"&gt;</v>
      </c>
      <c r="D11" t="str">
        <f>IF(De!B11&lt;&gt;0,De!B11,"")</f>
        <v>Zeigt das GTalkSMS Status Icon im Benachrichtigungsbalken an</v>
      </c>
      <c r="E11" t="str">
        <f t="shared" si="2"/>
        <v>&lt;/string&gt;</v>
      </c>
    </row>
    <row r="12" spans="1:5">
      <c r="A12" t="str">
        <f t="shared" si="0"/>
        <v xml:space="preserve">    &lt;string name="</v>
      </c>
      <c r="B12" t="str">
        <f>IF(De!A12&lt;&gt;0,De!A12,"")</f>
        <v>pref_app_format_responses</v>
      </c>
      <c r="C12" t="str">
        <f t="shared" si="1"/>
        <v>"&gt;</v>
      </c>
      <c r="D12" t="str">
        <f>IF(De!B12&lt;&gt;0,De!B12,"")</f>
        <v>Formatiere Chat Nachrichten</v>
      </c>
      <c r="E12" t="str">
        <f t="shared" si="2"/>
        <v>&lt;/string&gt;</v>
      </c>
    </row>
    <row r="13" spans="1:5">
      <c r="A13" t="str">
        <f t="shared" si="0"/>
        <v xml:space="preserve">    &lt;string name="</v>
      </c>
      <c r="B13" t="str">
        <f>IF(De!A13&lt;&gt;0,De!A13,"")</f>
        <v>pref_app_format_responses_help</v>
      </c>
      <c r="C13" t="str">
        <f t="shared" si="1"/>
        <v>"&gt;</v>
      </c>
      <c r="D13" t="str">
        <f>IF(De!B13&lt;&gt;0,De!B13,"")</f>
        <v>Formatiere Antworten mit Fett- und Kursivschrift, funktioniert nicht mit allen XMPP Clients</v>
      </c>
      <c r="E13" t="str">
        <f t="shared" si="2"/>
        <v>&lt;/string&gt;</v>
      </c>
    </row>
    <row r="14" spans="1:5">
      <c r="A14" t="str">
        <f t="shared" si="0"/>
        <v xml:space="preserve">    &lt;string name="</v>
      </c>
      <c r="B14" t="str">
        <f>IF(De!A14&lt;&gt;0,De!A14,"")</f>
        <v>pref_app_sms_number</v>
      </c>
      <c r="C14" t="str">
        <f t="shared" si="1"/>
        <v>"&gt;</v>
      </c>
      <c r="D14" t="str">
        <f>IF(De!B14&lt;&gt;0,De!B14,"")</f>
        <v>Anzahl der SMS</v>
      </c>
      <c r="E14" t="str">
        <f t="shared" si="2"/>
        <v>&lt;/string&gt;</v>
      </c>
    </row>
    <row r="15" spans="1:5">
      <c r="A15" t="str">
        <f t="shared" si="0"/>
        <v xml:space="preserve">    &lt;string name="</v>
      </c>
      <c r="B15" t="str">
        <f>IF(De!A15&lt;&gt;0,De!A15,"")</f>
        <v>pref_app_sms_number_help</v>
      </c>
      <c r="C15" t="str">
        <f t="shared" si="1"/>
        <v>"&gt;</v>
      </c>
      <c r="D15" t="str">
        <f>IF(De!B15&lt;&gt;0,De!B15,"")</f>
        <v xml:space="preserve">Anzahl der SMS gezeigt werden </v>
      </c>
      <c r="E15" t="str">
        <f t="shared" si="2"/>
        <v>&lt;/string&gt;</v>
      </c>
    </row>
    <row r="16" spans="1:5">
      <c r="A16" t="str">
        <f t="shared" si="0"/>
        <v xml:space="preserve">    &lt;string name="</v>
      </c>
      <c r="B16" t="str">
        <f>IF(De!A16&lt;&gt;0,De!A16,"")</f>
        <v>pref_app_show_sent_sms</v>
      </c>
      <c r="C16" t="str">
        <f t="shared" si="1"/>
        <v>"&gt;</v>
      </c>
      <c r="D16" t="str">
        <f>IF(De!B16&lt;&gt;0,De!B16,"")</f>
        <v>Zeige gesendete SMS</v>
      </c>
      <c r="E16" t="str">
        <f t="shared" si="2"/>
        <v>&lt;/string&gt;</v>
      </c>
    </row>
    <row r="17" spans="1:5">
      <c r="A17" t="str">
        <f t="shared" si="0"/>
        <v xml:space="preserve">    &lt;string name="</v>
      </c>
      <c r="B17" t="str">
        <f>IF(De!A17&lt;&gt;0,De!A17,"")</f>
        <v>pref_app_show_sent_sms_help</v>
      </c>
      <c r="C17" t="str">
        <f t="shared" si="1"/>
        <v>"&gt;</v>
      </c>
      <c r="D17" t="str">
        <f>IF(De!B17&lt;&gt;0,De!B17,"")</f>
        <v>Gibt die gerade gesendete SMS aus</v>
      </c>
      <c r="E17" t="str">
        <f t="shared" si="2"/>
        <v>&lt;/string&gt;</v>
      </c>
    </row>
    <row r="18" spans="1:5">
      <c r="A18" t="str">
        <f t="shared" si="0"/>
        <v xml:space="preserve">    &lt;string name="</v>
      </c>
      <c r="B18" t="str">
        <f>IF(De!A18&lt;&gt;0,De!A18,"")</f>
        <v>pref_app_call_logs_number</v>
      </c>
      <c r="C18" t="str">
        <f t="shared" si="1"/>
        <v>"&gt;</v>
      </c>
      <c r="D18" t="str">
        <f>IF(De!B18&lt;&gt;0,De!B18,"")</f>
        <v>Größe des Anruf Logs</v>
      </c>
      <c r="E18" t="str">
        <f t="shared" si="2"/>
        <v>&lt;/string&gt;</v>
      </c>
    </row>
    <row r="19" spans="1:5">
      <c r="A19" t="str">
        <f t="shared" si="0"/>
        <v xml:space="preserve">    &lt;string name="</v>
      </c>
      <c r="B19" t="str">
        <f>IF(De!A19&lt;&gt;0,De!A19,"")</f>
        <v>pref_app_call_logs_number_help</v>
      </c>
      <c r="C19" t="str">
        <f t="shared" si="1"/>
        <v>"&gt;</v>
      </c>
      <c r="D19" t="str">
        <f>IF(De!B19&lt;&gt;0,De!B19,"")</f>
        <v>Anzahl der angezeigeten Anrufe</v>
      </c>
      <c r="E19" t="str">
        <f t="shared" si="2"/>
        <v>&lt;/string&gt;</v>
      </c>
    </row>
    <row r="20" spans="1:5">
      <c r="A20" t="str">
        <f t="shared" si="0"/>
        <v xml:space="preserve">    &lt;string name="</v>
      </c>
      <c r="B20" t="str">
        <f>IF(De!A20&lt;&gt;0,De!A20,"")</f>
        <v>pref_app_ringtone</v>
      </c>
      <c r="C20" t="str">
        <f t="shared" si="1"/>
        <v>"&gt;</v>
      </c>
      <c r="D20" t="str">
        <f>IF(De!B20&lt;&gt;0,De!B20,"")</f>
        <v>Klingelton</v>
      </c>
      <c r="E20" t="str">
        <f t="shared" si="2"/>
        <v>&lt;/string&gt;</v>
      </c>
    </row>
    <row r="21" spans="1:5">
      <c r="A21" t="str">
        <f t="shared" si="0"/>
        <v xml:space="preserve">    &lt;string name="</v>
      </c>
      <c r="B21" t="str">
        <f>IF(De!A21&lt;&gt;0,De!A21,"")</f>
        <v>pref_app_ringtone_help</v>
      </c>
      <c r="C21" t="str">
        <f t="shared" si="1"/>
        <v>"&gt;</v>
      </c>
      <c r="D21" t="str">
        <f>IF(De!B21&lt;&gt;0,De!B21,"")</f>
        <v>Klingelton der durch den ring Befehl abgespielt wird</v>
      </c>
      <c r="E21" t="str">
        <f t="shared" si="2"/>
        <v>&lt;/string&gt;</v>
      </c>
    </row>
    <row r="22" spans="1:5">
      <c r="A22" t="str">
        <f t="shared" si="0"/>
        <v xml:space="preserve">    &lt;string name="</v>
      </c>
      <c r="B22" t="str">
        <f>IF(De!A22&lt;&gt;0,De!A22,"")</f>
        <v>pref_con</v>
      </c>
      <c r="C22" t="str">
        <f t="shared" si="1"/>
        <v>"&gt;</v>
      </c>
      <c r="D22" t="str">
        <f>IF(De!B22&lt;&gt;0,De!B22,"")</f>
        <v>Verbindungseinstellungen</v>
      </c>
      <c r="E22" t="str">
        <f t="shared" si="2"/>
        <v>&lt;/string&gt;</v>
      </c>
    </row>
    <row r="23" spans="1:5">
      <c r="A23" t="str">
        <f t="shared" si="0"/>
        <v xml:space="preserve">    &lt;string name="</v>
      </c>
      <c r="B23" t="str">
        <f>IF(De!A23&lt;&gt;0,De!A23,"")</f>
        <v>pref_con_notified_address_cat</v>
      </c>
      <c r="C23" t="str">
        <f t="shared" si="1"/>
        <v>"&gt;</v>
      </c>
      <c r="D23" t="str">
        <f>IF(De!B23&lt;&gt;0,De!B23,"")</f>
        <v>Benachrichtigungs- / Steueradresse</v>
      </c>
      <c r="E23" t="str">
        <f t="shared" si="2"/>
        <v>&lt;/string&gt;</v>
      </c>
    </row>
    <row r="24" spans="1:5">
      <c r="A24" t="str">
        <f t="shared" si="0"/>
        <v xml:space="preserve">    &lt;string name="</v>
      </c>
      <c r="B24" t="str">
        <f>IF(De!A24&lt;&gt;0,De!A24,"")</f>
        <v>pref_con_notified_address</v>
      </c>
      <c r="C24" t="str">
        <f t="shared" si="1"/>
        <v>"&gt;</v>
      </c>
      <c r="D24" t="str">
        <f>IF(De!B24&lt;&gt;0,De!B24,"")</f>
        <v>Benachrichtigungs- / Steueradresse</v>
      </c>
      <c r="E24" t="str">
        <f t="shared" si="2"/>
        <v>&lt;/string&gt;</v>
      </c>
    </row>
    <row r="25" spans="1:5">
      <c r="A25" t="str">
        <f t="shared" si="0"/>
        <v xml:space="preserve">    &lt;string name="</v>
      </c>
      <c r="B25" t="str">
        <f>IF(De!A25&lt;&gt;0,De!A25,"")</f>
        <v>pref_con_notified_address_help</v>
      </c>
      <c r="C25" t="str">
        <f t="shared" si="1"/>
        <v>"&gt;</v>
      </c>
      <c r="D25" t="str">
        <f>IF(De!B25&lt;&gt;0,De!B25,"")</f>
        <v>Eigene GMail (oder XMPP JID) eingeben</v>
      </c>
      <c r="E25" t="str">
        <f t="shared" si="2"/>
        <v>&lt;/string&gt;</v>
      </c>
    </row>
    <row r="26" spans="1:5">
      <c r="A26" t="str">
        <f t="shared" si="0"/>
        <v xml:space="preserve">    &lt;string name="</v>
      </c>
      <c r="B26" t="str">
        <f>IF(De!A26&lt;&gt;0,De!A26,"")</f>
        <v>pref_con_cat</v>
      </c>
      <c r="C26" t="str">
        <f t="shared" si="1"/>
        <v>"&gt;</v>
      </c>
      <c r="D26" t="str">
        <f>IF(De!B26&lt;&gt;0,De!B26,"")</f>
        <v>Verbindungseinstellungen</v>
      </c>
      <c r="E26" t="str">
        <f t="shared" si="2"/>
        <v>&lt;/string&gt;</v>
      </c>
    </row>
    <row r="27" spans="1:5">
      <c r="A27" t="str">
        <f t="shared" si="0"/>
        <v xml:space="preserve">    &lt;string name="</v>
      </c>
      <c r="B27" t="str">
        <f>IF(De!A27&lt;&gt;0,De!A27,"")</f>
        <v>pref_con_use_different_account</v>
      </c>
      <c r="C27" t="str">
        <f t="shared" si="1"/>
        <v>"&gt;</v>
      </c>
      <c r="D27" t="str">
        <f>IF(De!B27&lt;&gt;0,De!B27,"")</f>
        <v>Benutze anderen Account</v>
      </c>
      <c r="E27" t="str">
        <f t="shared" si="2"/>
        <v>&lt;/string&gt;</v>
      </c>
    </row>
    <row r="28" spans="1:5">
      <c r="A28" t="str">
        <f t="shared" si="0"/>
        <v xml:space="preserve">    &lt;string name="</v>
      </c>
      <c r="B28" t="str">
        <f>IF(De!A28&lt;&gt;0,De!A28,"")</f>
        <v>pref_con_use_different_account_help</v>
      </c>
      <c r="C28" t="str">
        <f t="shared" si="1"/>
        <v>"&gt;</v>
      </c>
      <c r="D28" t="str">
        <f>IF(De!B28&lt;&gt;0,De!B28,"")</f>
        <v>Aktivieren um anderen Account für GTalkSMS zu verwenden</v>
      </c>
      <c r="E28" t="str">
        <f t="shared" si="2"/>
        <v>&lt;/string&gt;</v>
      </c>
    </row>
    <row r="29" spans="1:5">
      <c r="A29" t="str">
        <f t="shared" si="0"/>
        <v xml:space="preserve">    &lt;string name="</v>
      </c>
      <c r="B29" t="str">
        <f>IF(De!A29&lt;&gt;0,De!A29,"")</f>
        <v>pref_con_login</v>
      </c>
      <c r="C29" t="str">
        <f t="shared" si="1"/>
        <v>"&gt;</v>
      </c>
      <c r="D29" t="str">
        <f>IF(De!B29&lt;&gt;0,De!B29,"")</f>
        <v>Login</v>
      </c>
      <c r="E29" t="str">
        <f t="shared" si="2"/>
        <v>&lt;/string&gt;</v>
      </c>
    </row>
    <row r="30" spans="1:5">
      <c r="A30" t="str">
        <f t="shared" si="0"/>
        <v xml:space="preserve">    &lt;string name="</v>
      </c>
      <c r="B30" t="str">
        <f>IF(De!A30&lt;&gt;0,De!A30,"")</f>
        <v>pref_con_login_help</v>
      </c>
      <c r="C30" t="str">
        <f t="shared" si="1"/>
        <v>"&gt;</v>
      </c>
      <c r="D30" t="str">
        <f>IF(De!B30&lt;&gt;0,De!B30,"")</f>
        <v>Login des GTalkSMS Accounts (vollständige JID)</v>
      </c>
      <c r="E30" t="str">
        <f t="shared" si="2"/>
        <v>&lt;/string&gt;</v>
      </c>
    </row>
    <row r="31" spans="1:5">
      <c r="A31" t="str">
        <f t="shared" si="0"/>
        <v xml:space="preserve">    &lt;string name="</v>
      </c>
      <c r="B31" t="str">
        <f>IF(De!A31&lt;&gt;0,De!A31,"")</f>
        <v>pref_con_password</v>
      </c>
      <c r="C31" t="str">
        <f t="shared" si="1"/>
        <v>"&gt;</v>
      </c>
      <c r="D31" t="str">
        <f>IF(De!B31&lt;&gt;0,De!B31,"")</f>
        <v>Passwort</v>
      </c>
      <c r="E31" t="str">
        <f t="shared" si="2"/>
        <v>&lt;/string&gt;</v>
      </c>
    </row>
    <row r="32" spans="1:5">
      <c r="A32" t="str">
        <f t="shared" si="0"/>
        <v xml:space="preserve">    &lt;string name="</v>
      </c>
      <c r="B32" t="str">
        <f>IF(De!A32&lt;&gt;0,De!A32,"")</f>
        <v>pref_con_password_help</v>
      </c>
      <c r="C32" t="str">
        <f t="shared" si="1"/>
        <v>"&gt;</v>
      </c>
      <c r="D32" t="str">
        <f>IF(De!B32&lt;&gt;0,De!B32,"")</f>
        <v xml:space="preserve">GMail (oder XMPP) Passwort </v>
      </c>
      <c r="E32" t="str">
        <f t="shared" si="2"/>
        <v>&lt;/string&gt;</v>
      </c>
    </row>
    <row r="33" spans="1:5">
      <c r="A33" t="str">
        <f t="shared" si="0"/>
        <v xml:space="preserve">    &lt;string name="</v>
      </c>
      <c r="B33" t="str">
        <f>IF(De!A33&lt;&gt;0,De!A33,"")</f>
        <v>pref_con_server_settings</v>
      </c>
      <c r="C33" t="str">
        <f t="shared" si="1"/>
        <v>"&gt;</v>
      </c>
      <c r="D33" t="str">
        <f>IF(De!B33&lt;&gt;0,De!B33,"")</f>
        <v>Server Einstellungen</v>
      </c>
      <c r="E33" t="str">
        <f t="shared" si="2"/>
        <v>&lt;/string&gt;</v>
      </c>
    </row>
    <row r="34" spans="1:5">
      <c r="A34" t="str">
        <f t="shared" si="0"/>
        <v xml:space="preserve">    &lt;string name="</v>
      </c>
      <c r="B34" t="str">
        <f>IF(De!A34&lt;&gt;0,De!A34,"")</f>
        <v>pref_con_server_host</v>
      </c>
      <c r="C34" t="str">
        <f t="shared" si="1"/>
        <v>"&gt;</v>
      </c>
      <c r="D34" t="str">
        <f>IF(De!B34&lt;&gt;0,De!B34,"")</f>
        <v>Server Host</v>
      </c>
      <c r="E34" t="str">
        <f t="shared" si="2"/>
        <v>&lt;/string&gt;</v>
      </c>
    </row>
    <row r="35" spans="1:5">
      <c r="A35" t="str">
        <f t="shared" si="0"/>
        <v xml:space="preserve">    &lt;string name="</v>
      </c>
      <c r="B35" t="str">
        <f>IF(De!A35&lt;&gt;0,De!A35,"")</f>
        <v>pref_con_server_host_help</v>
      </c>
      <c r="C35" t="str">
        <f t="shared" si="1"/>
        <v>"&gt;</v>
      </c>
      <c r="D35" t="str">
        <f>IF(De!B35&lt;&gt;0,De!B35,"")</f>
        <v>Hostname des XMPP Servers</v>
      </c>
      <c r="E35" t="str">
        <f t="shared" si="2"/>
        <v>&lt;/string&gt;</v>
      </c>
    </row>
    <row r="36" spans="1:5">
      <c r="A36" t="str">
        <f t="shared" si="0"/>
        <v xml:space="preserve">    &lt;string name="</v>
      </c>
      <c r="B36" t="str">
        <f>IF(De!A36&lt;&gt;0,De!A36,"")</f>
        <v>pref_con_server_port</v>
      </c>
      <c r="C36" t="str">
        <f t="shared" si="1"/>
        <v>"&gt;</v>
      </c>
      <c r="D36" t="str">
        <f>IF(De!B36&lt;&gt;0,De!B36,"")</f>
        <v>Server Port</v>
      </c>
      <c r="E36" t="str">
        <f t="shared" si="2"/>
        <v>&lt;/string&gt;</v>
      </c>
    </row>
    <row r="37" spans="1:5">
      <c r="A37" t="str">
        <f t="shared" si="0"/>
        <v xml:space="preserve">    &lt;string name="</v>
      </c>
      <c r="B37" t="str">
        <f>IF(De!A37&lt;&gt;0,De!A37,"")</f>
        <v>pref_con_server_port_help</v>
      </c>
      <c r="C37" t="str">
        <f t="shared" si="1"/>
        <v>"&gt;</v>
      </c>
      <c r="D37" t="str">
        <f>IF(De!B37&lt;&gt;0,De!B37,"")</f>
        <v>Portnummer des XMPP Servers</v>
      </c>
      <c r="E37" t="str">
        <f t="shared" si="2"/>
        <v>&lt;/string&gt;</v>
      </c>
    </row>
    <row r="38" spans="1:5">
      <c r="A38" t="str">
        <f t="shared" si="0"/>
        <v xml:space="preserve">    &lt;string name="</v>
      </c>
      <c r="B38" t="str">
        <f>IF(De!A38&lt;&gt;0,De!A38,"")</f>
        <v>pref_con_service_name</v>
      </c>
      <c r="C38" t="str">
        <f t="shared" si="1"/>
        <v>"&gt;</v>
      </c>
      <c r="D38" t="str">
        <f>IF(De!B38&lt;&gt;0,De!B38,"")</f>
        <v>Service Name</v>
      </c>
      <c r="E38" t="str">
        <f t="shared" si="2"/>
        <v>&lt;/string&gt;</v>
      </c>
    </row>
    <row r="39" spans="1:5">
      <c r="A39" t="str">
        <f t="shared" si="0"/>
        <v xml:space="preserve">    &lt;string name="</v>
      </c>
      <c r="B39" t="str">
        <f>IF(De!A39&lt;&gt;0,De!A39,"")</f>
        <v>pref_con_service_name_help</v>
      </c>
      <c r="C39" t="str">
        <f t="shared" si="1"/>
        <v>"&gt;</v>
      </c>
      <c r="D39" t="str">
        <f>IF(De!B39&lt;&gt;0,De!B39,"")</f>
        <v>Service Name (rechte Teil der JID)</v>
      </c>
      <c r="E39" t="str">
        <f t="shared" si="2"/>
        <v>&lt;/string&gt;</v>
      </c>
    </row>
    <row r="40" spans="1:5">
      <c r="A40" t="str">
        <f t="shared" si="0"/>
        <v xml:space="preserve">    &lt;string name="</v>
      </c>
      <c r="B40" t="str">
        <f>IF(De!A40&lt;&gt;0,De!A40,"")</f>
        <v>pref_notif</v>
      </c>
      <c r="C40" t="str">
        <f t="shared" si="1"/>
        <v>"&gt;</v>
      </c>
      <c r="D40" t="str">
        <f>IF(De!B40&lt;&gt;0,De!B40,"")</f>
        <v>Benachrichtigungseinstellungen</v>
      </c>
      <c r="E40" t="str">
        <f t="shared" si="2"/>
        <v>&lt;/string&gt;</v>
      </c>
    </row>
    <row r="41" spans="1:5">
      <c r="A41" t="str">
        <f t="shared" si="0"/>
        <v xml:space="preserve">    &lt;string name="</v>
      </c>
      <c r="B41" t="str">
        <f>IF(De!A41&lt;&gt;0,De!A41,"")</f>
        <v>pref_notif_application_connection</v>
      </c>
      <c r="C41" t="str">
        <f t="shared" si="1"/>
        <v>"&gt;</v>
      </c>
      <c r="D41" t="str">
        <f>IF(De!B41&lt;&gt;0,De!B41,"")</f>
        <v>Bei erfolgreicher Verbindung</v>
      </c>
      <c r="E41" t="str">
        <f t="shared" si="2"/>
        <v>&lt;/string&gt;</v>
      </c>
    </row>
    <row r="42" spans="1:5">
      <c r="A42" t="str">
        <f t="shared" si="0"/>
        <v xml:space="preserve">    &lt;string name="</v>
      </c>
      <c r="B42" t="str">
        <f>IF(De!A42&lt;&gt;0,De!A42,"")</f>
        <v>pref_notif_application_connection_help</v>
      </c>
      <c r="C42" t="str">
        <f t="shared" si="1"/>
        <v>"&gt;</v>
      </c>
      <c r="D42" t="str">
        <f>IF(De!B42&lt;&gt;0,De!B42,"")</f>
        <v>Benachrichtigung bei erfolgreicher XMPP Verbindung durch GTalkSMS</v>
      </c>
      <c r="E42" t="str">
        <f t="shared" si="2"/>
        <v>&lt;/string&gt;</v>
      </c>
    </row>
    <row r="43" spans="1:5">
      <c r="A43" t="str">
        <f t="shared" si="0"/>
        <v xml:space="preserve">    &lt;string name="</v>
      </c>
      <c r="B43" t="str">
        <f>IF(De!A43&lt;&gt;0,De!A43,"")</f>
        <v>pref_notif_battery_state</v>
      </c>
      <c r="C43" t="str">
        <f t="shared" si="1"/>
        <v>"&gt;</v>
      </c>
      <c r="D43" t="str">
        <f>IF(De!B43&lt;&gt;0,De!B43,"")</f>
        <v>Akkuladezustandsänderung</v>
      </c>
      <c r="E43" t="str">
        <f t="shared" si="2"/>
        <v>&lt;/string&gt;</v>
      </c>
    </row>
    <row r="44" spans="1:5">
      <c r="A44" t="str">
        <f t="shared" si="0"/>
        <v xml:space="preserve">    &lt;string name="</v>
      </c>
      <c r="B44" t="str">
        <f>IF(De!A44&lt;&gt;0,De!A44,"")</f>
        <v>pref_notif_battery_state_help</v>
      </c>
      <c r="C44" t="str">
        <f t="shared" si="1"/>
        <v>"&gt;</v>
      </c>
      <c r="D44" t="str">
        <f>IF(De!B44&lt;&gt;0,De!B44,"")</f>
        <v>Benachrichtigung bei Änderung des Ladezustandes</v>
      </c>
      <c r="E44" t="str">
        <f t="shared" si="2"/>
        <v>&lt;/string&gt;</v>
      </c>
    </row>
    <row r="45" spans="1:5">
      <c r="A45" t="str">
        <f t="shared" si="0"/>
        <v xml:space="preserve">    &lt;string name="</v>
      </c>
      <c r="B45" t="str">
        <f>IF(De!A45&lt;&gt;0,De!A45,"")</f>
        <v>pref_notif_battery_notif_interval</v>
      </c>
      <c r="C45" t="str">
        <f t="shared" si="1"/>
        <v>"&gt;</v>
      </c>
      <c r="D45" t="str">
        <f>IF(De!B45&lt;&gt;0,De!B45,"")</f>
        <v>Intervall der Ladezustandsänderungen</v>
      </c>
      <c r="E45" t="str">
        <f t="shared" si="2"/>
        <v>&lt;/string&gt;</v>
      </c>
    </row>
    <row r="46" spans="1:5">
      <c r="A46" t="str">
        <f t="shared" si="0"/>
        <v xml:space="preserve">    &lt;string name="</v>
      </c>
      <c r="B46" t="str">
        <f>IF(De!A46&lt;&gt;0,De!A46,"")</f>
        <v>pref_notif_battery_notif_interval_help</v>
      </c>
      <c r="C46" t="str">
        <f t="shared" si="1"/>
        <v>"&gt;</v>
      </c>
      <c r="D46" t="str">
        <f>IF(De!B46&lt;&gt;0,De!B46,"")</f>
        <v>Benachrichtigung bei Änderungen des Ladezustandes nach X Prozent</v>
      </c>
      <c r="E46" t="str">
        <f t="shared" si="2"/>
        <v>&lt;/string&gt;</v>
      </c>
    </row>
    <row r="47" spans="1:5">
      <c r="A47" t="str">
        <f t="shared" si="0"/>
        <v xml:space="preserve">    &lt;string name="</v>
      </c>
      <c r="B47" t="str">
        <f>IF(De!A47&lt;&gt;0,De!A47,"")</f>
        <v>pref_notif_battery_state_in_status</v>
      </c>
      <c r="C47" t="str">
        <f t="shared" si="1"/>
        <v>"&gt;</v>
      </c>
      <c r="D47" t="str">
        <f>IF(De!B47&lt;&gt;0,De!B47,"")</f>
        <v>Zeige Ladezustand in Status</v>
      </c>
      <c r="E47" t="str">
        <f t="shared" si="2"/>
        <v>&lt;/string&gt;</v>
      </c>
    </row>
    <row r="48" spans="1:5">
      <c r="A48" t="str">
        <f t="shared" si="0"/>
        <v xml:space="preserve">    &lt;string name="</v>
      </c>
      <c r="B48" t="str">
        <f>IF(De!A48&lt;&gt;0,De!A48,"")</f>
        <v>pref_notif_battery_state_in_status_help</v>
      </c>
      <c r="C48" t="str">
        <f t="shared" si="1"/>
        <v>"&gt;</v>
      </c>
      <c r="D48" t="str">
        <f>IF(De!B48&lt;&gt;0,De!B48,"")</f>
        <v>Zeigt den Ladezustand als Gtalk/XMPP (Presence) Status</v>
      </c>
      <c r="E48" t="str">
        <f t="shared" si="2"/>
        <v>&lt;/string&gt;</v>
      </c>
    </row>
    <row r="49" spans="1:5">
      <c r="A49" t="str">
        <f t="shared" si="0"/>
        <v xml:space="preserve">    &lt;string name="</v>
      </c>
      <c r="B49" t="str">
        <f>IF(De!A49&lt;&gt;0,De!A49,"")</f>
        <v>pref_notif_incoming_sms</v>
      </c>
      <c r="C49" t="str">
        <f t="shared" si="1"/>
        <v>"&gt;</v>
      </c>
      <c r="D49" t="str">
        <f>IF(De!B49&lt;&gt;0,De!B49,"")</f>
        <v>Empfangene SMS</v>
      </c>
      <c r="E49" t="str">
        <f t="shared" si="2"/>
        <v>&lt;/string&gt;</v>
      </c>
    </row>
    <row r="50" spans="1:5">
      <c r="A50" t="str">
        <f t="shared" si="0"/>
        <v xml:space="preserve">    &lt;string name="</v>
      </c>
      <c r="B50" t="str">
        <f>IF(De!A50&lt;&gt;0,De!A50,"")</f>
        <v>pref_notif_incoming_sms_help</v>
      </c>
      <c r="C50" t="str">
        <f t="shared" si="1"/>
        <v>"&gt;</v>
      </c>
      <c r="D50" t="str">
        <f>IF(De!B50&lt;&gt;0,De!B50,"")</f>
        <v>Benachrichtigung bei neuer SMS</v>
      </c>
      <c r="E50" t="str">
        <f t="shared" si="2"/>
        <v>&lt;/string&gt;</v>
      </c>
    </row>
    <row r="51" spans="1:5">
      <c r="A51" t="str">
        <f t="shared" si="0"/>
        <v xml:space="preserve">    &lt;string name="</v>
      </c>
      <c r="B51" t="str">
        <f>IF(De!A51&lt;&gt;0,De!A51,"")</f>
        <v>pref_notif_incoming_calls</v>
      </c>
      <c r="C51" t="str">
        <f t="shared" si="1"/>
        <v>"&gt;</v>
      </c>
      <c r="D51" t="str">
        <f>IF(De!B51&lt;&gt;0,De!B51,"")</f>
        <v>Eingehende Anrufe</v>
      </c>
      <c r="E51" t="str">
        <f t="shared" si="2"/>
        <v>&lt;/string&gt;</v>
      </c>
    </row>
    <row r="52" spans="1:5">
      <c r="A52" t="str">
        <f t="shared" si="0"/>
        <v xml:space="preserve">    &lt;string name="</v>
      </c>
      <c r="B52" t="str">
        <f>IF(De!A52&lt;&gt;0,De!A52,"")</f>
        <v>pref_notif_incoming_calls_help</v>
      </c>
      <c r="C52" t="str">
        <f t="shared" si="1"/>
        <v>"&gt;</v>
      </c>
      <c r="D52" t="str">
        <f>IF(De!B52&lt;&gt;0,De!B52,"")</f>
        <v>Benachrichtigung bei eingehenden Anrufen</v>
      </c>
      <c r="E52" t="str">
        <f t="shared" si="2"/>
        <v>&lt;/string&gt;</v>
      </c>
    </row>
    <row r="53" spans="1:5">
      <c r="A53" t="str">
        <f t="shared" si="0"/>
        <v xml:space="preserve">    &lt;string name="</v>
      </c>
      <c r="B53" t="str">
        <f>IF(De!A53&lt;&gt;0,De!A53,"")</f>
        <v>pref_notif_sms_sent</v>
      </c>
      <c r="C53" t="str">
        <f t="shared" si="1"/>
        <v>"&gt;</v>
      </c>
      <c r="D53" t="str">
        <f>IF(De!B53&lt;&gt;0,De!B53,"")</f>
        <v>Versendete SMS</v>
      </c>
      <c r="E53" t="str">
        <f t="shared" si="2"/>
        <v>&lt;/string&gt;</v>
      </c>
    </row>
    <row r="54" spans="1:5">
      <c r="A54" t="str">
        <f t="shared" si="0"/>
        <v xml:space="preserve">    &lt;string name="</v>
      </c>
      <c r="B54" t="str">
        <f>IF(De!A54&lt;&gt;0,De!A54,"")</f>
        <v>pref_notif_sms_sent_help</v>
      </c>
      <c r="C54" t="str">
        <f t="shared" si="1"/>
        <v>"&gt;</v>
      </c>
      <c r="D54" t="str">
        <f>IF(De!B54&lt;&gt;0,De!B54,"")</f>
        <v>Benachrichtigung bei versendeter SMS</v>
      </c>
      <c r="E54" t="str">
        <f t="shared" si="2"/>
        <v>&lt;/string&gt;</v>
      </c>
    </row>
    <row r="55" spans="1:5">
      <c r="A55" t="str">
        <f t="shared" si="0"/>
        <v xml:space="preserve">    &lt;string name="</v>
      </c>
      <c r="B55" t="str">
        <f>IF(De!A55&lt;&gt;0,De!A55,"")</f>
        <v>pref_notif_sms_delivered</v>
      </c>
      <c r="C55" t="str">
        <f t="shared" si="1"/>
        <v>"&gt;</v>
      </c>
      <c r="D55" t="str">
        <f>IF(De!B55&lt;&gt;0,De!B55,"")</f>
        <v>Zugestellte SMS</v>
      </c>
      <c r="E55" t="str">
        <f t="shared" si="2"/>
        <v>&lt;/string&gt;</v>
      </c>
    </row>
    <row r="56" spans="1:5">
      <c r="A56" t="str">
        <f t="shared" si="0"/>
        <v xml:space="preserve">    &lt;string name="</v>
      </c>
      <c r="B56" t="str">
        <f>IF(De!A56&lt;&gt;0,De!A56,"")</f>
        <v>pref_notif_sms_delivered_help</v>
      </c>
      <c r="C56" t="str">
        <f t="shared" si="1"/>
        <v>"&gt;</v>
      </c>
      <c r="D56" t="str">
        <f>IF(De!B56&lt;&gt;0,De!B56,"")</f>
        <v>Benachrichtigung bei Zustellung der SMS</v>
      </c>
      <c r="E56" t="str">
        <f t="shared" si="2"/>
        <v>&lt;/string&gt;</v>
      </c>
    </row>
    <row r="57" spans="1:5">
      <c r="A57" t="str">
        <f t="shared" si="0"/>
        <v xml:space="preserve">    &lt;string name="</v>
      </c>
      <c r="B57" t="str">
        <f>IF(De!A57&lt;&gt;0,De!A57,"")</f>
        <v>main_but_start_stop</v>
      </c>
      <c r="C57" t="str">
        <f t="shared" si="1"/>
        <v>"&gt;</v>
      </c>
      <c r="D57" t="str">
        <f>IF(De!B57&lt;&gt;0,De!B57,"")</f>
        <v>Start/Stop</v>
      </c>
      <c r="E57" t="str">
        <f t="shared" si="2"/>
        <v>&lt;/string&gt;</v>
      </c>
    </row>
    <row r="58" spans="1:5">
      <c r="A58" t="str">
        <f t="shared" si="0"/>
        <v xml:space="preserve">    &lt;string name="</v>
      </c>
      <c r="B58" t="str">
        <f>IF(De!A58&lt;&gt;0,De!A58,"")</f>
        <v>main_but_preferences</v>
      </c>
      <c r="C58" t="str">
        <f t="shared" si="1"/>
        <v>"&gt;</v>
      </c>
      <c r="D58" t="str">
        <f>IF(De!B58&lt;&gt;0,De!B58,"")</f>
        <v>Einstellungen</v>
      </c>
      <c r="E58" t="str">
        <f t="shared" si="2"/>
        <v>&lt;/string&gt;</v>
      </c>
    </row>
    <row r="59" spans="1:5">
      <c r="A59" t="str">
        <f t="shared" si="0"/>
        <v xml:space="preserve">    &lt;string name="</v>
      </c>
      <c r="B59" t="str">
        <f>IF(De!A59&lt;&gt;0,De!A59,"")</f>
        <v>main_but_send_clipboard</v>
      </c>
      <c r="C59" t="str">
        <f t="shared" si="1"/>
        <v>"&gt;</v>
      </c>
      <c r="D59" t="str">
        <f>IF(De!B59&lt;&gt;0,De!B59,"")</f>
        <v>Sende Clipboard</v>
      </c>
      <c r="E59" t="str">
        <f t="shared" si="2"/>
        <v>&lt;/string&gt;</v>
      </c>
    </row>
    <row r="60" spans="1:5">
      <c r="A60" t="str">
        <f t="shared" si="0"/>
        <v xml:space="preserve">    &lt;string name="</v>
      </c>
      <c r="B60" t="str">
        <f>IF(De!A60&lt;&gt;0,De!A60,"")</f>
        <v>main_but_about</v>
      </c>
      <c r="C60" t="str">
        <f t="shared" si="1"/>
        <v>"&gt;</v>
      </c>
      <c r="D60" t="str">
        <f>IF(De!B60&lt;&gt;0,De!B60,"")</f>
        <v>Über</v>
      </c>
      <c r="E60" t="str">
        <f t="shared" si="2"/>
        <v>&lt;/string&gt;</v>
      </c>
    </row>
    <row r="61" spans="1:5">
      <c r="A61" t="str">
        <f t="shared" si="0"/>
        <v xml:space="preserve">    &lt;string name="</v>
      </c>
      <c r="B61" t="str">
        <f>IF(De!A61&lt;&gt;0,De!A61,"")</f>
        <v>app_name</v>
      </c>
      <c r="C61" t="str">
        <f t="shared" si="1"/>
        <v>"&gt;</v>
      </c>
      <c r="D61" t="str">
        <f>IF(De!B61&lt;&gt;0,De!B61,"")</f>
        <v>GTalkSMS</v>
      </c>
      <c r="E61" t="str">
        <f t="shared" si="2"/>
        <v>&lt;/string&gt;</v>
      </c>
    </row>
    <row r="62" spans="1:5">
      <c r="A62" t="str">
        <f t="shared" si="0"/>
        <v xml:space="preserve">    &lt;string name="</v>
      </c>
      <c r="B62" t="str">
        <f>IF(De!A62&lt;&gt;0,De!A62,"")</f>
        <v>about_panel</v>
      </c>
      <c r="C62" t="str">
        <f t="shared" si="1"/>
        <v>"&gt;</v>
      </c>
      <c r="D62" t="str">
        <f>IF(De!B62&lt;&gt;0,De!B62,"")</f>
        <v>Über GTalkSMS</v>
      </c>
      <c r="E62" t="str">
        <f t="shared" si="2"/>
        <v>&lt;/string&gt;</v>
      </c>
    </row>
    <row r="63" spans="1:5">
      <c r="A63" t="str">
        <f t="shared" si="0"/>
        <v xml:space="preserve">    &lt;string name="</v>
      </c>
      <c r="B63" t="str">
        <f>IF(De!A63&lt;&gt;0,De!A63,"")</f>
        <v>main_panel</v>
      </c>
      <c r="C63" t="str">
        <f t="shared" si="1"/>
        <v>"&gt;</v>
      </c>
      <c r="D63" t="str">
        <f>IF(De!B63&lt;&gt;0,De!B63,"")</f>
        <v>GTalkSMS</v>
      </c>
      <c r="E63" t="str">
        <f t="shared" si="2"/>
        <v>&lt;/string&gt;</v>
      </c>
    </row>
    <row r="64" spans="1:5">
      <c r="A64" t="str">
        <f t="shared" si="0"/>
        <v xml:space="preserve">    &lt;string name="</v>
      </c>
      <c r="B64" t="str">
        <f>IF(De!A64&lt;&gt;0,De!A64,"")</f>
        <v>preference_panel</v>
      </c>
      <c r="C64" t="str">
        <f t="shared" si="1"/>
        <v>"&gt;</v>
      </c>
      <c r="D64" t="str">
        <f>IF(De!B64&lt;&gt;0,De!B64,"")</f>
        <v>Einstellungen</v>
      </c>
      <c r="E64" t="str">
        <f t="shared" si="2"/>
        <v>&lt;/string&gt;</v>
      </c>
    </row>
    <row r="65" spans="1:5">
      <c r="A65" t="str">
        <f t="shared" si="0"/>
        <v xml:space="preserve">    &lt;string name="</v>
      </c>
      <c r="B65" t="str">
        <f>IF(De!A65&lt;&gt;0,De!A65,"")</f>
        <v>log_panel_acquiring</v>
      </c>
      <c r="C65" t="str">
        <f t="shared" si="1"/>
        <v>"&gt;</v>
      </c>
      <c r="D65" t="str">
        <f>IF(De!B65&lt;&gt;0,De!B65,"")</f>
        <v>Erstelle Log</v>
      </c>
      <c r="E65" t="str">
        <f t="shared" si="2"/>
        <v>&lt;/string&gt;</v>
      </c>
    </row>
    <row r="66" spans="1:5">
      <c r="A66" t="str">
        <f t="shared" ref="A66:A129" si="3">IF(B66&lt;&gt;"","    &lt;string name=""","")</f>
        <v xml:space="preserve">    &lt;string name="</v>
      </c>
      <c r="B66" t="str">
        <f>IF(De!A66&lt;&gt;0,De!A66,"")</f>
        <v>log_panel_collect</v>
      </c>
      <c r="C66" t="str">
        <f t="shared" ref="C66:C129" si="4">IF(B66&lt;&gt;"","""&gt;","")</f>
        <v>"&gt;</v>
      </c>
      <c r="D66" t="str">
        <f>IF(De!B66&lt;&gt;0,De!B66,"")</f>
        <v>Erstellt eine E-Mail mit GTalkSMS Log-Informationen. Die Informationen in der E-Mail können zur Problembehebung verwendet werden und z.B. an einen Bugreport angehängt werden.</v>
      </c>
      <c r="E66" t="str">
        <f t="shared" ref="E66:E129" si="5">IF(B66&lt;&gt;"","&lt;/string&gt;","")</f>
        <v>&lt;/string&gt;</v>
      </c>
    </row>
    <row r="67" spans="1:5">
      <c r="A67" t="str">
        <f t="shared" si="3"/>
        <v xml:space="preserve">    &lt;string name="</v>
      </c>
      <c r="B67" t="str">
        <f>IF(De!A67&lt;&gt;0,De!A67,"")</f>
        <v>main_service_connected</v>
      </c>
      <c r="C67" t="str">
        <f t="shared" si="4"/>
        <v>"&gt;</v>
      </c>
      <c r="D67" t="str">
        <f>IF(De!B67&lt;&gt;0,De!B67,"")</f>
        <v>Verbunden</v>
      </c>
      <c r="E67" t="str">
        <f t="shared" si="5"/>
        <v>&lt;/string&gt;</v>
      </c>
    </row>
    <row r="68" spans="1:5">
      <c r="A68" t="str">
        <f t="shared" si="3"/>
        <v xml:space="preserve">    &lt;string name="</v>
      </c>
      <c r="B68" t="str">
        <f>IF(De!A68&lt;&gt;0,De!A68,"")</f>
        <v>main_service_connecting</v>
      </c>
      <c r="C68" t="str">
        <f t="shared" si="4"/>
        <v>"&gt;</v>
      </c>
      <c r="D68" t="str">
        <f>IF(De!B68&lt;&gt;0,De!B68,"")</f>
        <v>Verbinde...</v>
      </c>
      <c r="E68" t="str">
        <f t="shared" si="5"/>
        <v>&lt;/string&gt;</v>
      </c>
    </row>
    <row r="69" spans="1:5">
      <c r="A69" t="str">
        <f t="shared" si="3"/>
        <v xml:space="preserve">    &lt;string name="</v>
      </c>
      <c r="B69" t="str">
        <f>IF(De!A69&lt;&gt;0,De!A69,"")</f>
        <v>main_service_disconnected</v>
      </c>
      <c r="C69" t="str">
        <f t="shared" si="4"/>
        <v>"&gt;</v>
      </c>
      <c r="D69" t="str">
        <f>IF(De!B69&lt;&gt;0,De!B69,"")</f>
        <v>Getrennt</v>
      </c>
      <c r="E69" t="str">
        <f t="shared" si="5"/>
        <v>&lt;/string&gt;</v>
      </c>
    </row>
    <row r="70" spans="1:5">
      <c r="A70" t="str">
        <f t="shared" si="3"/>
        <v xml:space="preserve">    &lt;string name="</v>
      </c>
      <c r="B70" t="str">
        <f>IF(De!A70&lt;&gt;0,De!A70,"")</f>
        <v>main_service_disconnecting</v>
      </c>
      <c r="C70" t="str">
        <f t="shared" si="4"/>
        <v>"&gt;</v>
      </c>
      <c r="D70" t="str">
        <f>IF(De!B70&lt;&gt;0,De!B70,"")</f>
        <v>Trenne...</v>
      </c>
      <c r="E70" t="str">
        <f t="shared" si="5"/>
        <v>&lt;/string&gt;</v>
      </c>
    </row>
    <row r="71" spans="1:5">
      <c r="A71" t="str">
        <f t="shared" si="3"/>
        <v xml:space="preserve">    &lt;string name="</v>
      </c>
      <c r="B71" t="str">
        <f>IF(De!A71&lt;&gt;0,De!A71,"")</f>
        <v>main_service_waiting</v>
      </c>
      <c r="C71" t="str">
        <f t="shared" si="4"/>
        <v>"&gt;</v>
      </c>
      <c r="D71" t="str">
        <f>IF(De!B71&lt;&gt;0,De!B71,"")</f>
        <v>Warte...</v>
      </c>
      <c r="E71" t="str">
        <f t="shared" si="5"/>
        <v>&lt;/string&gt;</v>
      </c>
    </row>
    <row r="72" spans="1:5">
      <c r="A72" t="str">
        <f t="shared" si="3"/>
        <v xml:space="preserve">    &lt;string name="</v>
      </c>
      <c r="B72" t="str">
        <f>IF(De!A72&lt;&gt;0,De!A72,"")</f>
        <v>main_service_waiting_to_connect</v>
      </c>
      <c r="C72" t="str">
        <f t="shared" si="4"/>
        <v>"&gt;</v>
      </c>
      <c r="D72" t="str">
        <f>IF(De!B72&lt;&gt;0,De!B72,"")</f>
        <v>Warte auf Verbindung...</v>
      </c>
      <c r="E72" t="str">
        <f t="shared" si="5"/>
        <v>&lt;/string&gt;</v>
      </c>
    </row>
    <row r="73" spans="1:5">
      <c r="A73" t="str">
        <f t="shared" si="3"/>
        <v xml:space="preserve">    &lt;string name="</v>
      </c>
      <c r="B73" t="str">
        <f>IF(De!A73&lt;&gt;0,De!A73,"")</f>
        <v>main_service_stop</v>
      </c>
      <c r="C73" t="str">
        <f t="shared" si="4"/>
        <v>"&gt;</v>
      </c>
      <c r="D73" t="str">
        <f>IF(De!B73&lt;&gt;0,De!B73,"")</f>
        <v>GTalkSMS Dienst angehalten</v>
      </c>
      <c r="E73" t="str">
        <f t="shared" si="5"/>
        <v>&lt;/string&gt;</v>
      </c>
    </row>
    <row r="74" spans="1:5">
      <c r="A74" t="str">
        <f t="shared" si="3"/>
        <v xml:space="preserve">    &lt;string name="</v>
      </c>
      <c r="B74" t="str">
        <f>IF(De!A74&lt;&gt;0,De!A74,"")</f>
        <v>xmpp_manager_reconnecting</v>
      </c>
      <c r="C74" t="str">
        <f t="shared" si="4"/>
        <v>"&gt;</v>
      </c>
      <c r="D74" t="str">
        <f>IF(De!B74&lt;&gt;0,De!B74,"")</f>
        <v>Erneuter Verbindungsversuch…</v>
      </c>
      <c r="E74" t="str">
        <f t="shared" si="5"/>
        <v>&lt;/string&gt;</v>
      </c>
    </row>
    <row r="75" spans="1:5">
      <c r="A75" t="str">
        <f t="shared" si="3"/>
        <v xml:space="preserve">    &lt;string name="</v>
      </c>
      <c r="B75" t="str">
        <f>IF(De!A75&lt;&gt;0,De!A75,"")</f>
        <v>xmpp_manager_failed_max_attempts</v>
      </c>
      <c r="C75" t="str">
        <f t="shared" si="4"/>
        <v>"&gt;</v>
      </c>
      <c r="D75" t="str">
        <f>IF(De!B75&lt;&gt;0,De!B75,"")</f>
        <v>Alle Verbindungsversuche gescheitert.</v>
      </c>
      <c r="E75" t="str">
        <f t="shared" si="5"/>
        <v>&lt;/string&gt;</v>
      </c>
    </row>
    <row r="76" spans="1:5">
      <c r="A76" t="str">
        <f t="shared" si="3"/>
        <v xml:space="preserve">    &lt;string name="</v>
      </c>
      <c r="B76" t="str">
        <f>IF(De!A76&lt;&gt;0,De!A76,"")</f>
        <v>xmpp_manager_waiting</v>
      </c>
      <c r="C76" t="str">
        <f t="shared" si="4"/>
        <v>"&gt;</v>
      </c>
      <c r="D76" t="str">
        <f>IF(De!B76&lt;&gt;0,De!B76,"")</f>
        <v>Warten bis Datennetzwerk verfügbar wird.</v>
      </c>
      <c r="E76" t="str">
        <f t="shared" si="5"/>
        <v>&lt;/string&gt;</v>
      </c>
    </row>
    <row r="77" spans="1:5">
      <c r="A77" t="str">
        <f t="shared" si="3"/>
        <v xml:space="preserve">    &lt;string name="</v>
      </c>
      <c r="B77" t="str">
        <f>IF(De!A77&lt;&gt;0,De!A77,"")</f>
        <v>xmpp_manager_connection_failed</v>
      </c>
      <c r="C77" t="str">
        <f t="shared" si="4"/>
        <v>"&gt;</v>
      </c>
      <c r="D77" t="str">
        <f>IF(De!B77&lt;&gt;0,De!B77,"")</f>
        <v>Verbindungsversuch gescheitert.</v>
      </c>
      <c r="E77" t="str">
        <f t="shared" si="5"/>
        <v>&lt;/string&gt;</v>
      </c>
    </row>
    <row r="78" spans="1:5">
      <c r="A78" t="str">
        <f t="shared" si="3"/>
        <v xml:space="preserve">    &lt;string name="</v>
      </c>
      <c r="B78" t="str">
        <f>IF(De!A78&lt;&gt;0,De!A78,"")</f>
        <v>xmpp_manager_login_failed</v>
      </c>
      <c r="C78" t="str">
        <f t="shared" si="4"/>
        <v>"&gt;</v>
      </c>
      <c r="D78" t="str">
        <f>IF(De!B78&lt;&gt;0,De!B78,"")</f>
        <v>GTalk/XMPP Login fehlgeschlagen.</v>
      </c>
      <c r="E78" t="str">
        <f t="shared" si="5"/>
        <v>&lt;/string&gt;</v>
      </c>
    </row>
    <row r="79" spans="1:5">
      <c r="A79" t="str">
        <f t="shared" si="3"/>
        <v xml:space="preserve">    &lt;string name="</v>
      </c>
      <c r="B79" t="str">
        <f>IF(De!A79&lt;&gt;0,De!A79,"")</f>
        <v>xmpp_manager_invalid_credentials</v>
      </c>
      <c r="C79" t="str">
        <f t="shared" si="4"/>
        <v>"&gt;</v>
      </c>
      <c r="D79" t="str">
        <f>IF(De!B79&lt;&gt;0,De!B79,"")</f>
        <v>Falscher Benutzername oder Passwort</v>
      </c>
      <c r="E79" t="str">
        <f t="shared" si="5"/>
        <v>&lt;/string&gt;</v>
      </c>
    </row>
    <row r="80" spans="1:5">
      <c r="A80" t="str">
        <f t="shared" si="3"/>
        <v xml:space="preserve">    &lt;string name="</v>
      </c>
      <c r="B80" t="str">
        <f>IF(De!A80&lt;&gt;0,De!A80,"")</f>
        <v>about_website</v>
      </c>
      <c r="C80" t="str">
        <f t="shared" si="4"/>
        <v>"&gt;</v>
      </c>
      <c r="D80" t="str">
        <f>IF(De!B80&lt;&gt;0,De!B80,"")</f>
        <v>Website</v>
      </c>
      <c r="E80" t="str">
        <f t="shared" si="5"/>
        <v>&lt;/string&gt;</v>
      </c>
    </row>
    <row r="81" spans="1:5">
      <c r="A81" t="str">
        <f t="shared" si="3"/>
        <v xml:space="preserve">    &lt;string name="</v>
      </c>
      <c r="B81" t="str">
        <f>IF(De!A81&lt;&gt;0,De!A81,"")</f>
        <v>about_authors</v>
      </c>
      <c r="C81" t="str">
        <f t="shared" si="4"/>
        <v>"&gt;</v>
      </c>
      <c r="D81" t="str">
        <f>IF(De!B81&lt;&gt;0,De!B81,"")</f>
        <v>Autoren</v>
      </c>
      <c r="E81" t="str">
        <f t="shared" si="5"/>
        <v>&lt;/string&gt;</v>
      </c>
    </row>
    <row r="82" spans="1:5">
      <c r="A82" t="str">
        <f t="shared" si="3"/>
        <v xml:space="preserve">    &lt;string name="</v>
      </c>
      <c r="B82" t="str">
        <f>IF(De!A82&lt;&gt;0,De!A82,"")</f>
        <v>about_donors</v>
      </c>
      <c r="C82" t="str">
        <f t="shared" si="4"/>
        <v>"&gt;</v>
      </c>
      <c r="D82" t="str">
        <f>IF(De!B82&lt;&gt;0,De!B82,"")</f>
        <v>Unterstützer - Donors</v>
      </c>
      <c r="E82" t="str">
        <f t="shared" si="5"/>
        <v>&lt;/string&gt;</v>
      </c>
    </row>
    <row r="83" spans="1:5">
      <c r="A83" t="str">
        <f t="shared" si="3"/>
        <v xml:space="preserve">    &lt;string name="</v>
      </c>
      <c r="B83" t="str">
        <f>IF(De!A83&lt;&gt;0,De!A83,"")</f>
        <v>about_change_log</v>
      </c>
      <c r="C83" t="str">
        <f t="shared" si="4"/>
        <v>"&gt;</v>
      </c>
      <c r="D83" t="str">
        <f>IF(De!B83&lt;&gt;0,De!B83,"")</f>
        <v>Änderungen</v>
      </c>
      <c r="E83" t="str">
        <f t="shared" si="5"/>
        <v>&lt;/string&gt;</v>
      </c>
    </row>
    <row r="84" spans="1:5">
      <c r="A84" t="str">
        <f t="shared" si="3"/>
        <v xml:space="preserve">    &lt;string name="</v>
      </c>
      <c r="B84" t="str">
        <f>IF(De!A84&lt;&gt;0,De!A84,"")</f>
        <v>chat_sms_from</v>
      </c>
      <c r="C84" t="str">
        <f t="shared" si="4"/>
        <v>"&gt;</v>
      </c>
      <c r="D84" t="str">
        <f>IF(De!B84&lt;&gt;0,De!B84,"")</f>
        <v xml:space="preserve">SMS von %s: </v>
      </c>
      <c r="E84" t="str">
        <f t="shared" si="5"/>
        <v>&lt;/string&gt;</v>
      </c>
    </row>
    <row r="85" spans="1:5">
      <c r="A85" t="str">
        <f t="shared" si="3"/>
        <v xml:space="preserve">    &lt;string name="</v>
      </c>
      <c r="B85" t="str">
        <f>IF(De!A85&lt;&gt;0,De!A85,"")</f>
        <v>chat_battery_level</v>
      </c>
      <c r="C85" t="str">
        <f t="shared" si="4"/>
        <v>"&gt;</v>
      </c>
      <c r="D85" t="str">
        <f>IF(De!B85&lt;&gt;0,De!B85,"")</f>
        <v>Akkuladestand %d%%</v>
      </c>
      <c r="E85" t="str">
        <f t="shared" si="5"/>
        <v>&lt;/string&gt;</v>
      </c>
    </row>
    <row r="86" spans="1:5">
      <c r="A86" t="str">
        <f t="shared" si="3"/>
        <v xml:space="preserve">    &lt;string name="</v>
      </c>
      <c r="B86" t="str">
        <f>IF(De!A86&lt;&gt;0,De!A86,"")</f>
        <v>chat_error_no_recipient</v>
      </c>
      <c r="C86" t="str">
        <f t="shared" si="4"/>
        <v>"&gt;</v>
      </c>
      <c r="D86" t="str">
        <f>IF(De!B86&lt;&gt;0,De!B86,"")</f>
        <v>Empfänger/Reply Kontakt ist nicht gesetzt.</v>
      </c>
      <c r="E86" t="str">
        <f t="shared" si="5"/>
        <v>&lt;/string&gt;</v>
      </c>
    </row>
    <row r="87" spans="1:5">
      <c r="A87" t="str">
        <f t="shared" si="3"/>
        <v xml:space="preserve">    &lt;string name="</v>
      </c>
      <c r="B87" t="str">
        <f>IF(De!A87&lt;&gt;0,De!A87,"")</f>
        <v>chat_error_unknown_cmd</v>
      </c>
      <c r="C87" t="str">
        <f t="shared" si="4"/>
        <v>"&gt;</v>
      </c>
      <c r="D87" t="str">
        <f>IF(De!B87&lt;&gt;0,De!B87,"")</f>
        <v>\'%s\': unbekannter Befehl. \&amp;quot;?\&amp;quot; für Hilfe.</v>
      </c>
      <c r="E87" t="str">
        <f t="shared" si="5"/>
        <v>&lt;/string&gt;</v>
      </c>
    </row>
    <row r="88" spans="1:5">
      <c r="A88" t="str">
        <f t="shared" si="3"/>
        <v xml:space="preserve">    &lt;string name="</v>
      </c>
      <c r="B88" t="str">
        <f>IF(De!A88&lt;&gt;0,De!A88,"")</f>
        <v>chat_error</v>
      </c>
      <c r="C88" t="str">
        <f t="shared" si="4"/>
        <v>"&gt;</v>
      </c>
      <c r="D88" t="str">
        <f>IF(De!B88&lt;&gt;0,De!B88,"")</f>
        <v>Fehler: %s</v>
      </c>
      <c r="E88" t="str">
        <f t="shared" si="5"/>
        <v>&lt;/string&gt;</v>
      </c>
    </row>
    <row r="89" spans="1:5">
      <c r="A89" t="str">
        <f t="shared" si="3"/>
        <v xml:space="preserve">    &lt;string name="</v>
      </c>
      <c r="B89" t="str">
        <f>IF(De!A89&lt;&gt;0,De!A89,"")</f>
        <v>chat_error_root</v>
      </c>
      <c r="C89" t="str">
        <f t="shared" si="4"/>
        <v>"&gt;</v>
      </c>
      <c r="D89" t="str">
        <f>IF(De!B89&lt;&gt;0,De!B89,"")</f>
        <v>Root nicht möglich!</v>
      </c>
      <c r="E89" t="str">
        <f t="shared" si="5"/>
        <v>&lt;/string&gt;</v>
      </c>
    </row>
    <row r="90" spans="1:5">
      <c r="A90" t="str">
        <f t="shared" si="3"/>
        <v xml:space="preserve">    &lt;string name="</v>
      </c>
      <c r="B90" t="str">
        <f>IF(De!A90&lt;&gt;0,De!A90,"")</f>
        <v>chat_reply_contact</v>
      </c>
      <c r="C90" t="str">
        <f t="shared" si="4"/>
        <v>"&gt;</v>
      </c>
      <c r="D90" t="str">
        <f>IF(De!B90&lt;&gt;0,De!B90,"")</f>
        <v>Nachrichten gehen an %s</v>
      </c>
      <c r="E90" t="str">
        <f t="shared" si="5"/>
        <v>&lt;/string&gt;</v>
      </c>
    </row>
    <row r="91" spans="1:5">
      <c r="A91" t="str">
        <f t="shared" si="3"/>
        <v xml:space="preserve">    &lt;string name="</v>
      </c>
      <c r="B91" t="str">
        <f>IF(De!A91&lt;&gt;0,De!A91,"")</f>
        <v>chat_start_locating</v>
      </c>
      <c r="C91" t="str">
        <f t="shared" si="4"/>
        <v>"&gt;</v>
      </c>
      <c r="D91" t="str">
        <f>IF(De!B91&lt;&gt;0,De!B91,"")</f>
        <v>Telefon wird lokalisiert</v>
      </c>
      <c r="E91" t="str">
        <f t="shared" si="5"/>
        <v>&lt;/string&gt;</v>
      </c>
    </row>
    <row r="92" spans="1:5">
      <c r="A92" t="str">
        <f t="shared" si="3"/>
        <v xml:space="preserve">    &lt;string name="</v>
      </c>
      <c r="B92" t="str">
        <f>IF(De!A92&lt;&gt;0,De!A92,"")</f>
        <v>chat_start_ringing</v>
      </c>
      <c r="C92" t="str">
        <f t="shared" si="4"/>
        <v>"&gt;</v>
      </c>
      <c r="D92" t="str">
        <f>IF(De!B92&lt;&gt;0,De!B92,"")</f>
        <v>Telefon klingelt</v>
      </c>
      <c r="E92" t="str">
        <f t="shared" si="5"/>
        <v>&lt;/string&gt;</v>
      </c>
    </row>
    <row r="93" spans="1:5">
      <c r="A93" t="str">
        <f t="shared" si="3"/>
        <v xml:space="preserve">    &lt;string name="</v>
      </c>
      <c r="B93" t="str">
        <f>IF(De!A93&lt;&gt;0,De!A93,"")</f>
        <v>chat_error_ringing</v>
      </c>
      <c r="C93" t="str">
        <f t="shared" si="4"/>
        <v>"&gt;</v>
      </c>
      <c r="D93" t="str">
        <f>IF(De!B93&lt;&gt;0,De!B93,"")</f>
        <v>Fehler bei Wiedergabe des Klingeltons - bitte anderen Klingelton wählen</v>
      </c>
      <c r="E93" t="str">
        <f t="shared" si="5"/>
        <v>&lt;/string&gt;</v>
      </c>
    </row>
    <row r="94" spans="1:5">
      <c r="A94" t="str">
        <f t="shared" si="3"/>
        <v xml:space="preserve">    &lt;string name="</v>
      </c>
      <c r="B94" t="str">
        <f>IF(De!A94&lt;&gt;0,De!A94,"")</f>
        <v>chat_stop_actions</v>
      </c>
      <c r="C94" t="str">
        <f t="shared" si="4"/>
        <v>"&gt;</v>
      </c>
      <c r="D94" t="str">
        <f>IF(De!B94&lt;&gt;0,De!B94,"")</f>
        <v>Beende alle ausstehenden Aktionen</v>
      </c>
      <c r="E94" t="str">
        <f t="shared" si="5"/>
        <v>&lt;/string&gt;</v>
      </c>
    </row>
    <row r="95" spans="1:5">
      <c r="A95" t="str">
        <f t="shared" si="3"/>
        <v xml:space="preserve">    &lt;string name="</v>
      </c>
      <c r="B95" t="str">
        <f>IF(De!A95&lt;&gt;0,De!A95,"")</f>
        <v>chat_send_sms</v>
      </c>
      <c r="C95" t="str">
        <f t="shared" si="4"/>
        <v>"&gt;</v>
      </c>
      <c r="D95" t="str">
        <f>IF(De!B95&lt;&gt;0,De!B95,"")</f>
        <v>Sende SMS an %s</v>
      </c>
      <c r="E95" t="str">
        <f t="shared" si="5"/>
        <v>&lt;/string&gt;</v>
      </c>
    </row>
    <row r="96" spans="1:5">
      <c r="A96" t="str">
        <f t="shared" si="3"/>
        <v xml:space="preserve">    &lt;string name="</v>
      </c>
      <c r="B96" t="str">
        <f>IF(De!A96&lt;&gt;0,De!A96,"")</f>
        <v>chat_specify_details</v>
      </c>
      <c r="C96" t="str">
        <f t="shared" si="4"/>
        <v>"&gt;</v>
      </c>
      <c r="D96" t="str">
        <f>IF(De!B96&lt;&gt;0,De!B96,"")</f>
        <v>Bitte genauere Kontaktinformationen angeben:</v>
      </c>
      <c r="E96" t="str">
        <f t="shared" si="5"/>
        <v>&lt;/string&gt;</v>
      </c>
    </row>
    <row r="97" spans="1:5">
      <c r="A97" t="str">
        <f t="shared" si="3"/>
        <v xml:space="preserve">    &lt;string name="</v>
      </c>
      <c r="B97" t="str">
        <f>IF(De!A97&lt;&gt;0,De!A97,"")</f>
        <v>chat_no_match_for</v>
      </c>
      <c r="C97" t="str">
        <f t="shared" si="4"/>
        <v>"&gt;</v>
      </c>
      <c r="D97" t="str">
        <f>IF(De!B97&lt;&gt;0,De!B97,"")</f>
        <v>Kein Treffer für \&amp;quot;%s\&amp;quot;</v>
      </c>
      <c r="E97" t="str">
        <f t="shared" si="5"/>
        <v>&lt;/string&gt;</v>
      </c>
    </row>
    <row r="98" spans="1:5">
      <c r="A98" t="str">
        <f t="shared" si="3"/>
        <v xml:space="preserve">    &lt;string name="</v>
      </c>
      <c r="B98" t="str">
        <f>IF(De!A98&lt;&gt;0,De!A98,"")</f>
        <v>chat_mark_as_read</v>
      </c>
      <c r="C98" t="str">
        <f t="shared" si="4"/>
        <v>"&gt;</v>
      </c>
      <c r="D98" t="str">
        <f>IF(De!B98&lt;&gt;0,De!B98,"")</f>
        <v>SMS von %s als gelesen markiert</v>
      </c>
      <c r="E98" t="str">
        <f t="shared" si="5"/>
        <v>&lt;/string&gt;</v>
      </c>
    </row>
    <row r="99" spans="1:5">
      <c r="A99" t="str">
        <f t="shared" si="3"/>
        <v xml:space="preserve">    &lt;string name="</v>
      </c>
      <c r="B99" t="str">
        <f>IF(De!A99&lt;&gt;0,De!A99,"")</f>
        <v>chat_only_got_n_sms</v>
      </c>
      <c r="C99" t="str">
        <f t="shared" si="4"/>
        <v>"&gt;</v>
      </c>
      <c r="D99" t="str">
        <f>IF(De!B99&lt;&gt;0,De!B99,"")</f>
        <v>Nur %d SMS vorhanden</v>
      </c>
      <c r="E99" t="str">
        <f t="shared" si="5"/>
        <v>&lt;/string&gt;</v>
      </c>
    </row>
    <row r="100" spans="1:5">
      <c r="A100" t="str">
        <f t="shared" si="3"/>
        <v xml:space="preserve">    &lt;string name="</v>
      </c>
      <c r="B100" t="str">
        <f>IF(De!A100&lt;&gt;0,De!A100,"")</f>
        <v>chat_no_sms</v>
      </c>
      <c r="C100" t="str">
        <f t="shared" si="4"/>
        <v>"&gt;</v>
      </c>
      <c r="D100" t="str">
        <f>IF(De!B100&lt;&gt;0,De!B100,"")</f>
        <v>Keine SMS Nachrichten gefunden</v>
      </c>
      <c r="E100" t="str">
        <f t="shared" si="5"/>
        <v>&lt;/string&gt;</v>
      </c>
    </row>
    <row r="101" spans="1:5">
      <c r="A101" t="str">
        <f t="shared" si="3"/>
        <v xml:space="preserve">    &lt;string name="</v>
      </c>
      <c r="B101" t="str">
        <f>IF(De!A101&lt;&gt;0,De!A101,"")</f>
        <v>chat_no_call</v>
      </c>
      <c r="C101" t="str">
        <f t="shared" si="4"/>
        <v>"&gt;</v>
      </c>
      <c r="D101" t="str">
        <f>IF(De!B101&lt;&gt;0,De!B101,"")</f>
        <v>Kein passender Anruf gefunden</v>
      </c>
      <c r="E101" t="str">
        <f t="shared" si="5"/>
        <v>&lt;/string&gt;</v>
      </c>
    </row>
    <row r="102" spans="1:5">
      <c r="A102" t="str">
        <f t="shared" si="3"/>
        <v xml:space="preserve">    &lt;string name="</v>
      </c>
      <c r="B102" t="str">
        <f>IF(De!A102&lt;&gt;0,De!A102,"")</f>
        <v>chat_contact_found</v>
      </c>
      <c r="C102" t="str">
        <f t="shared" si="4"/>
        <v>"&gt;</v>
      </c>
      <c r="D102" t="str">
        <f>IF(De!B102&lt;&gt;0,De!B102,"")</f>
        <v>%1$d Kontakte gefunden für \&amp;quot;%2$s\&amp;quot;</v>
      </c>
      <c r="E102" t="str">
        <f t="shared" si="5"/>
        <v>&lt;/string&gt;</v>
      </c>
    </row>
    <row r="103" spans="1:5">
      <c r="A103" t="str">
        <f t="shared" si="3"/>
        <v xml:space="preserve">    &lt;string name="</v>
      </c>
      <c r="B103" t="str">
        <f>IF(De!A103&lt;&gt;0,De!A103,"")</f>
        <v>chat_phones</v>
      </c>
      <c r="C103" t="str">
        <f t="shared" si="4"/>
        <v>"&gt;</v>
      </c>
      <c r="D103" t="str">
        <f>IF(De!B103&lt;&gt;0,De!B103,"")</f>
        <v>Telefonnummern</v>
      </c>
      <c r="E103" t="str">
        <f t="shared" si="5"/>
        <v>&lt;/string&gt;</v>
      </c>
    </row>
    <row r="104" spans="1:5">
      <c r="A104" t="str">
        <f t="shared" si="3"/>
        <v xml:space="preserve">    &lt;string name="</v>
      </c>
      <c r="B104" t="str">
        <f>IF(De!A104&lt;&gt;0,De!A104,"")</f>
        <v>chat_emails</v>
      </c>
      <c r="C104" t="str">
        <f t="shared" si="4"/>
        <v>"&gt;</v>
      </c>
      <c r="D104" t="str">
        <f>IF(De!B104&lt;&gt;0,De!B104,"")</f>
        <v>E-Mail</v>
      </c>
      <c r="E104" t="str">
        <f t="shared" si="5"/>
        <v>&lt;/string&gt;</v>
      </c>
    </row>
    <row r="105" spans="1:5">
      <c r="A105" t="str">
        <f t="shared" si="3"/>
        <v xml:space="preserve">    &lt;string name="</v>
      </c>
      <c r="B105" t="str">
        <f>IF(De!A105&lt;&gt;0,De!A105,"")</f>
        <v>chat_addresses</v>
      </c>
      <c r="C105" t="str">
        <f t="shared" si="4"/>
        <v>"&gt;</v>
      </c>
      <c r="D105" t="str">
        <f>IF(De!B105&lt;&gt;0,De!B105,"")</f>
        <v>Adressen</v>
      </c>
      <c r="E105" t="str">
        <f t="shared" si="5"/>
        <v>&lt;/string&gt;</v>
      </c>
    </row>
    <row r="106" spans="1:5">
      <c r="A106" t="str">
        <f t="shared" si="3"/>
        <v xml:space="preserve">    &lt;string name="</v>
      </c>
      <c r="B106" t="str">
        <f>IF(De!A106&lt;&gt;0,De!A106,"")</f>
        <v>chat_text_copied</v>
      </c>
      <c r="C106" t="str">
        <f t="shared" si="4"/>
        <v>"&gt;</v>
      </c>
      <c r="D106" t="str">
        <f>IF(De!B106&lt;&gt;0,De!B106,"")</f>
        <v>Text in Clipboard kopiert</v>
      </c>
      <c r="E106" t="str">
        <f t="shared" si="5"/>
        <v>&lt;/string&gt;</v>
      </c>
    </row>
    <row r="107" spans="1:5">
      <c r="A107" t="str">
        <f t="shared" si="3"/>
        <v xml:space="preserve">    &lt;string name="</v>
      </c>
      <c r="B107" t="str">
        <f>IF(De!A107&lt;&gt;0,De!A107,"")</f>
        <v>chat_error_clipboard</v>
      </c>
      <c r="C107" t="str">
        <f t="shared" si="4"/>
        <v>"&gt;</v>
      </c>
      <c r="D107" t="str">
        <f>IF(De!B107&lt;&gt;0,De!B107,"")</f>
        <v>Fehler bei Zugriff auf Clipboard</v>
      </c>
      <c r="E107" t="str">
        <f t="shared" si="5"/>
        <v>&lt;/string&gt;</v>
      </c>
    </row>
    <row r="108" spans="1:5">
      <c r="A108" t="str">
        <f t="shared" si="3"/>
        <v xml:space="preserve">    &lt;string name="</v>
      </c>
      <c r="B108" t="str">
        <f>IF(De!A108&lt;&gt;0,De!A108,"")</f>
        <v>chat_clipboard</v>
      </c>
      <c r="C108" t="str">
        <f t="shared" si="4"/>
        <v>"&gt;</v>
      </c>
      <c r="D108" t="str">
        <f>IF(De!B108&lt;&gt;0,De!B108,"")</f>
        <v>Clipboardinhalt: %s</v>
      </c>
      <c r="E108" t="str">
        <f t="shared" si="5"/>
        <v>&lt;/string&gt;</v>
      </c>
    </row>
    <row r="109" spans="1:5">
      <c r="A109" t="str">
        <f t="shared" si="3"/>
        <v xml:space="preserve">    &lt;string name="</v>
      </c>
      <c r="B109" t="str">
        <f>IF(De!A109&lt;&gt;0,De!A109,"")</f>
        <v>chat_choose_activity</v>
      </c>
      <c r="C109" t="str">
        <f t="shared" si="4"/>
        <v>"&gt;</v>
      </c>
      <c r="D109" t="str">
        <f>IF(De!B109&lt;&gt;0,De!B109,"")</f>
        <v>GTalkSMS: Anwendung auswählen</v>
      </c>
      <c r="E109" t="str">
        <f t="shared" si="5"/>
        <v>&lt;/string&gt;</v>
      </c>
    </row>
    <row r="110" spans="1:5">
      <c r="A110" t="str">
        <f t="shared" si="3"/>
        <v xml:space="preserve">    &lt;string name="</v>
      </c>
      <c r="B110" t="str">
        <f>IF(De!A110&lt;&gt;0,De!A110,"")</f>
        <v>chat_dial</v>
      </c>
      <c r="C110" t="str">
        <f t="shared" si="4"/>
        <v>"&gt;</v>
      </c>
      <c r="D110" t="str">
        <f>IF(De!B110&lt;&gt;0,De!B110,"")</f>
        <v>Wähle %s</v>
      </c>
      <c r="E110" t="str">
        <f t="shared" si="5"/>
        <v>&lt;/string&gt;</v>
      </c>
    </row>
    <row r="111" spans="1:5">
      <c r="A111" t="str">
        <f t="shared" si="3"/>
        <v xml:space="preserve">    &lt;string name="</v>
      </c>
      <c r="B111" t="str">
        <f>IF(De!A111&lt;&gt;0,De!A111,"")</f>
        <v>chat_error_dial</v>
      </c>
      <c r="C111" t="str">
        <f t="shared" si="4"/>
        <v>"&gt;</v>
      </c>
      <c r="D111" t="str">
        <f>IF(De!B111&lt;&gt;0,De!B111,"")</f>
        <v>Fehler: Kein Anruf möglich.</v>
      </c>
      <c r="E111" t="str">
        <f t="shared" si="5"/>
        <v>&lt;/string&gt;</v>
      </c>
    </row>
    <row r="112" spans="1:5">
      <c r="A112" t="str">
        <f t="shared" si="3"/>
        <v xml:space="preserve">    &lt;string name="</v>
      </c>
      <c r="B112" t="str">
        <f>IF(De!A112&lt;&gt;0,De!A112,"")</f>
        <v>chat_help_title</v>
      </c>
      <c r="C112" t="str">
        <f t="shared" si="4"/>
        <v>"&gt;</v>
      </c>
      <c r="D112" t="str">
        <f>IF(De!B112&lt;&gt;0,De!B112,"")</f>
        <v>Verfügbare Befehle:</v>
      </c>
      <c r="E112" t="str">
        <f t="shared" si="5"/>
        <v>&lt;/string&gt;</v>
      </c>
    </row>
    <row r="113" spans="1:5">
      <c r="A113" t="str">
        <f t="shared" si="3"/>
        <v xml:space="preserve">    &lt;string name="</v>
      </c>
      <c r="B113" t="str">
        <f>IF(De!A113&lt;&gt;0,De!A113,"")</f>
        <v>chat_help_help</v>
      </c>
      <c r="C113" t="str">
        <f t="shared" si="4"/>
        <v>"&gt;</v>
      </c>
      <c r="D113" t="str">
        <f>IF(De!B113&lt;&gt;0,De!B113,"")</f>
        <v>- %s: zeigt diese Hilfe.</v>
      </c>
      <c r="E113" t="str">
        <f t="shared" si="5"/>
        <v>&lt;/string&gt;</v>
      </c>
    </row>
    <row r="114" spans="1:5">
      <c r="A114" t="str">
        <f t="shared" si="3"/>
        <v xml:space="preserve">    &lt;string name="</v>
      </c>
      <c r="B114" t="str">
        <f>IF(De!A114&lt;&gt;0,De!A114,"")</f>
        <v>chat_help_stop</v>
      </c>
      <c r="C114" t="str">
        <f t="shared" si="4"/>
        <v>"&gt;</v>
      </c>
      <c r="D114" t="str">
        <f>IF(De!B114&lt;&gt;0,De!B114,"")</f>
        <v>- %s: Beendet Anwendung auf den Telefon</v>
      </c>
      <c r="E114" t="str">
        <f t="shared" si="5"/>
        <v>&lt;/string&gt;</v>
      </c>
    </row>
    <row r="115" spans="1:5">
      <c r="A115" t="str">
        <f t="shared" si="3"/>
        <v xml:space="preserve">    &lt;string name="</v>
      </c>
      <c r="B115" t="str">
        <f>IF(De!A115&lt;&gt;0,De!A115,"")</f>
        <v>chat_help_dial</v>
      </c>
      <c r="C115" t="str">
        <f t="shared" si="4"/>
        <v>"&gt;</v>
      </c>
      <c r="D115" t="str">
        <f>IF(De!B115&lt;&gt;0,De!B115,"")</f>
        <v>- %s: Ruft den angegebenen Kontakt an.</v>
      </c>
      <c r="E115" t="str">
        <f t="shared" si="5"/>
        <v>&lt;/string&gt;</v>
      </c>
    </row>
    <row r="116" spans="1:5">
      <c r="A116" t="str">
        <f t="shared" si="3"/>
        <v xml:space="preserve">    &lt;string name="</v>
      </c>
      <c r="B116" t="str">
        <f>IF(De!A116&lt;&gt;0,De!A116,"")</f>
        <v>chat_help_sms_reply</v>
      </c>
      <c r="C116" t="str">
        <f t="shared" si="4"/>
        <v>"&gt;</v>
      </c>
      <c r="D116" t="str">
        <f>IF(De!B116&lt;&gt;0,De!B116,"")</f>
        <v>- %s: Sendet eine SMS an den Kontakt der letzten emfangenen SMS</v>
      </c>
      <c r="E116" t="str">
        <f t="shared" si="5"/>
        <v>&lt;/string&gt;</v>
      </c>
    </row>
    <row r="117" spans="1:5">
      <c r="A117" t="str">
        <f t="shared" si="3"/>
        <v xml:space="preserve">    &lt;string name="</v>
      </c>
      <c r="B117" t="str">
        <f>IF(De!A117&lt;&gt;0,De!A117,"")</f>
        <v>chat_help_sms_show_all</v>
      </c>
      <c r="C117" t="str">
        <f t="shared" si="4"/>
        <v>"&gt;</v>
      </c>
      <c r="D117" t="str">
        <f>IF(De!B117&lt;&gt;0,De!B117,"")</f>
        <v>- %s: Zeigt die letzten SMS von allen Kontakten an.</v>
      </c>
      <c r="E117" t="str">
        <f t="shared" si="5"/>
        <v>&lt;/string&gt;</v>
      </c>
    </row>
    <row r="118" spans="1:5">
      <c r="A118" t="str">
        <f t="shared" si="3"/>
        <v xml:space="preserve">    &lt;string name="</v>
      </c>
      <c r="B118" t="str">
        <f>IF(De!A118&lt;&gt;0,De!A118,"")</f>
        <v>chat_help_sms_show_contact</v>
      </c>
      <c r="C118" t="str">
        <f t="shared" si="4"/>
        <v>"&gt;</v>
      </c>
      <c r="D118" t="str">
        <f>IF(De!B118&lt;&gt;0,De!B118,"")</f>
        <v>- %s: Zeigt die letzten SMS des angegebenen Kontaktes an.</v>
      </c>
      <c r="E118" t="str">
        <f t="shared" si="5"/>
        <v>&lt;/string&gt;</v>
      </c>
    </row>
    <row r="119" spans="1:5">
      <c r="A119" t="str">
        <f t="shared" si="3"/>
        <v xml:space="preserve">    &lt;string name="</v>
      </c>
      <c r="B119" t="str">
        <f>IF(De!A119&lt;&gt;0,De!A119,"")</f>
        <v>chat_help_sms_send</v>
      </c>
      <c r="C119" t="str">
        <f t="shared" si="4"/>
        <v>"&gt;</v>
      </c>
      <c r="D119" t="str">
        <f>IF(De!B119&lt;&gt;0,De!B119,"")</f>
        <v>- %s: Sende eine SMS an den angegebenen Kontakt mit den Inahlt &amp;lt;message&amp;gt;.</v>
      </c>
      <c r="E119" t="str">
        <f t="shared" si="5"/>
        <v>&lt;/string&gt;</v>
      </c>
    </row>
    <row r="120" spans="1:5">
      <c r="A120" t="str">
        <f t="shared" si="3"/>
        <v xml:space="preserve">    &lt;string name="</v>
      </c>
      <c r="B120" t="str">
        <f>IF(De!A120&lt;&gt;0,De!A120,"")</f>
        <v>chat_help_mark_as_read</v>
      </c>
      <c r="C120" t="str">
        <f t="shared" si="4"/>
        <v>"&gt;</v>
      </c>
      <c r="D120" t="str">
        <f>IF(De!B120&lt;&gt;0,De!B120,"")</f>
        <v>- %1$s oder %2$s: Markiert die Nachricht des angegebenen oder des letzten Kontaktes als gelesen.</v>
      </c>
      <c r="E120" t="str">
        <f t="shared" si="5"/>
        <v>&lt;/string&gt;</v>
      </c>
    </row>
    <row r="121" spans="1:5">
      <c r="A121" t="str">
        <f t="shared" si="3"/>
        <v xml:space="preserve">    &lt;string name="</v>
      </c>
      <c r="B121" t="str">
        <f>IF(De!A121&lt;&gt;0,De!A121,"")</f>
        <v>chat_help_battery</v>
      </c>
      <c r="C121" t="str">
        <f t="shared" si="4"/>
        <v>"&gt;</v>
      </c>
      <c r="D121" t="str">
        <f>IF(De!B121&lt;&gt;0,De!B121,"")</f>
        <v>- %1$s oder %2$s: Zeigt den Akkuladezustand in Prozent an.</v>
      </c>
      <c r="E121" t="str">
        <f t="shared" si="5"/>
        <v>&lt;/string&gt;</v>
      </c>
    </row>
    <row r="122" spans="1:5">
      <c r="A122" t="str">
        <f t="shared" si="3"/>
        <v xml:space="preserve">    &lt;string name="</v>
      </c>
      <c r="B122" t="str">
        <f>IF(De!A122&lt;&gt;0,De!A122,"")</f>
        <v>chat_help_calls</v>
      </c>
      <c r="C122" t="str">
        <f t="shared" si="4"/>
        <v>"&gt;</v>
      </c>
      <c r="D122" t="str">
        <f>IF(De!B122&lt;&gt;0,De!B122,"")</f>
        <v>- %s: Zeigt die Anrufeliste an.</v>
      </c>
      <c r="E122" t="str">
        <f t="shared" si="5"/>
        <v>&lt;/string&gt;</v>
      </c>
    </row>
    <row r="123" spans="1:5">
      <c r="A123" t="str">
        <f t="shared" si="3"/>
        <v xml:space="preserve">    &lt;string name="</v>
      </c>
      <c r="B123" t="str">
        <f>IF(De!A123&lt;&gt;0,De!A123,"")</f>
        <v>chat_help_contact</v>
      </c>
      <c r="C123" t="str">
        <f t="shared" si="4"/>
        <v>"&gt;</v>
      </c>
      <c r="D123" t="str">
        <f>IF(De!B123&lt;&gt;0,De!B123,"")</f>
        <v>- %s: Liefert Informationen über den angegebenen Kontakt.</v>
      </c>
      <c r="E123" t="str">
        <f t="shared" si="5"/>
        <v>&lt;/string&gt;</v>
      </c>
    </row>
    <row r="124" spans="1:5">
      <c r="A124" t="str">
        <f t="shared" si="3"/>
        <v xml:space="preserve">    &lt;string name="</v>
      </c>
      <c r="B124" t="str">
        <f>IF(De!A124&lt;&gt;0,De!A124,"")</f>
        <v>chat_help_geo</v>
      </c>
      <c r="C124" t="str">
        <f t="shared" si="4"/>
        <v>"&gt;</v>
      </c>
      <c r="D124" t="str">
        <f>IF(De!B124&lt;&gt;0,De!B124,"")</f>
        <v>- %s: Öffnet Googe Maps oder Navigation mit der angegebenen Adresse.</v>
      </c>
      <c r="E124" t="str">
        <f t="shared" si="5"/>
        <v>&lt;/string&gt;</v>
      </c>
    </row>
    <row r="125" spans="1:5">
      <c r="A125" t="str">
        <f t="shared" si="3"/>
        <v xml:space="preserve">    &lt;string name="</v>
      </c>
      <c r="B125" t="str">
        <f>IF(De!A125&lt;&gt;0,De!A125,"")</f>
        <v>chat_help_where</v>
      </c>
      <c r="C125" t="str">
        <f t="shared" si="4"/>
        <v>"&gt;</v>
      </c>
      <c r="D125" t="str">
        <f>IF(De!B125&lt;&gt;0,De!B125,"")</f>
        <v>- %1$s: Sendet die aktuelle Position des Telefons solange bis %2$s gesendet wird.</v>
      </c>
      <c r="E125" t="str">
        <f t="shared" si="5"/>
        <v>&lt;/string&gt;</v>
      </c>
    </row>
    <row r="126" spans="1:5">
      <c r="A126" t="str">
        <f t="shared" si="3"/>
        <v xml:space="preserve">    &lt;string name="</v>
      </c>
      <c r="B126" t="str">
        <f>IF(De!A126&lt;&gt;0,De!A126,"")</f>
        <v>chat_help_ring</v>
      </c>
      <c r="C126" t="str">
        <f t="shared" si="4"/>
        <v>"&gt;</v>
      </c>
      <c r="D126" t="str">
        <f>IF(De!B126&lt;&gt;0,De!B126,"")</f>
        <v>- %1$s: Lässt das Telefon klingeln bis %2$s gesendet wird.</v>
      </c>
      <c r="E126" t="str">
        <f t="shared" si="5"/>
        <v>&lt;/string&gt;</v>
      </c>
    </row>
    <row r="127" spans="1:5">
      <c r="A127" t="str">
        <f t="shared" si="3"/>
        <v xml:space="preserve">    &lt;string name="</v>
      </c>
      <c r="B127" t="str">
        <f>IF(De!A127&lt;&gt;0,De!A127,"")</f>
        <v>chat_help_copy</v>
      </c>
      <c r="C127" t="str">
        <f t="shared" si="4"/>
        <v>"&gt;</v>
      </c>
      <c r="D127" t="str">
        <f>IF(De!B127&lt;&gt;0,De!B127,"")</f>
        <v>- %s: Kopiert &amp;lt;text&amp;gt; in das Clipboard des Telefons oder sendet den Telefonclipboard Inahlt, wenn &amp;lt;text&amp;gt; leer ist.</v>
      </c>
      <c r="E127" t="str">
        <f t="shared" si="5"/>
        <v>&lt;/string&gt;</v>
      </c>
    </row>
    <row r="128" spans="1:5">
      <c r="A128" t="str">
        <f t="shared" si="3"/>
        <v xml:space="preserve">    &lt;string name="</v>
      </c>
      <c r="B128" t="str">
        <f>IF(De!A128&lt;&gt;0,De!A128,"")</f>
        <v>chat_help_cmd</v>
      </c>
      <c r="C128" t="str">
        <f t="shared" si="4"/>
        <v>"&gt;</v>
      </c>
      <c r="D128" t="str">
        <f>IF(De!B128&lt;&gt;0,De!B128,"")</f>
        <v>- %s: Für Shell Befehl (wenn möglich mit root Rechten) aus.</v>
      </c>
      <c r="E128" t="str">
        <f t="shared" si="5"/>
        <v>&lt;/string&gt;</v>
      </c>
    </row>
    <row r="129" spans="1:5">
      <c r="A129" t="str">
        <f t="shared" si="3"/>
        <v xml:space="preserve">    &lt;string name="</v>
      </c>
      <c r="B129" t="str">
        <f>IF(De!A129&lt;&gt;0,De!A129,"")</f>
        <v>chat_help_write</v>
      </c>
      <c r="C129" t="str">
        <f t="shared" si="4"/>
        <v>"&gt;</v>
      </c>
      <c r="D129" t="str">
        <f>IF(De!B129&lt;&gt;0,De!B129,"")</f>
        <v>- %1$s oder %2$s: Schreibt &amp;lt;text&amp;gt; in die virtuelle Tastatur (dazu muss die GTalkSMS Tastatur in den Android Einstellungen aktiviert sein).</v>
      </c>
      <c r="E129" t="str">
        <f t="shared" si="5"/>
        <v>&lt;/string&gt;</v>
      </c>
    </row>
    <row r="130" spans="1:5">
      <c r="A130" t="str">
        <f t="shared" ref="A130:A193" si="6">IF(B130&lt;&gt;"","    &lt;string name=""","")</f>
        <v xml:space="preserve">    &lt;string name="</v>
      </c>
      <c r="B130" t="str">
        <f>IF(De!A130&lt;&gt;0,De!A130,"")</f>
        <v>chat_help_urls</v>
      </c>
      <c r="C130" t="str">
        <f t="shared" ref="C130:C193" si="7">IF(B130&lt;&gt;"","""&gt;","")</f>
        <v>"&gt;</v>
      </c>
      <c r="D130" t="str">
        <f>IF(De!B130&lt;&gt;0,De!B130,"")</f>
        <v>%s öffne Links auf den Telefon mit der entsprechenden Anwendung</v>
      </c>
      <c r="E130" t="str">
        <f t="shared" ref="E130:E193" si="8">IF(B130&lt;&gt;"","&lt;/string&gt;","")</f>
        <v>&lt;/string&gt;</v>
      </c>
    </row>
    <row r="131" spans="1:5">
      <c r="A131" t="str">
        <f t="shared" si="6"/>
        <v xml:space="preserve">    &lt;string name="</v>
      </c>
      <c r="B131" t="str">
        <f>IF(De!A131&lt;&gt;0,De!A131,"")</f>
        <v>chat_call_unknown</v>
      </c>
      <c r="C131" t="str">
        <f t="shared" si="7"/>
        <v>"&gt;</v>
      </c>
      <c r="D131" t="str">
        <f>IF(De!B131&lt;&gt;0,De!B131,"")</f>
        <v>Unbekannt</v>
      </c>
      <c r="E131" t="str">
        <f t="shared" si="8"/>
        <v>&lt;/string&gt;</v>
      </c>
    </row>
    <row r="132" spans="1:5">
      <c r="A132" t="str">
        <f t="shared" si="6"/>
        <v xml:space="preserve">    &lt;string name="</v>
      </c>
      <c r="B132" t="str">
        <f>IF(De!A132&lt;&gt;0,De!A132,"")</f>
        <v>chat_call_incoming</v>
      </c>
      <c r="C132" t="str">
        <f t="shared" si="7"/>
        <v>"&gt;</v>
      </c>
      <c r="D132" t="str">
        <f>IF(De!B132&lt;&gt;0,De!B132,"")</f>
        <v>Eingehender Anruf</v>
      </c>
      <c r="E132" t="str">
        <f t="shared" si="8"/>
        <v>&lt;/string&gt;</v>
      </c>
    </row>
    <row r="133" spans="1:5">
      <c r="A133" t="str">
        <f t="shared" si="6"/>
        <v xml:space="preserve">    &lt;string name="</v>
      </c>
      <c r="B133" t="str">
        <f>IF(De!A133&lt;&gt;0,De!A133,"")</f>
        <v>chat_call_outgoing</v>
      </c>
      <c r="C133" t="str">
        <f t="shared" si="7"/>
        <v>"&gt;</v>
      </c>
      <c r="D133" t="str">
        <f>IF(De!B133&lt;&gt;0,De!B133,"")</f>
        <v>Ausgehender Anruf</v>
      </c>
      <c r="E133" t="str">
        <f t="shared" si="8"/>
        <v>&lt;/string&gt;</v>
      </c>
    </row>
    <row r="134" spans="1:5">
      <c r="A134" t="str">
        <f t="shared" si="6"/>
        <v xml:space="preserve">    &lt;string name="</v>
      </c>
      <c r="B134" t="str">
        <f>IF(De!A134&lt;&gt;0,De!A134,"")</f>
        <v>chat_call_missed</v>
      </c>
      <c r="C134" t="str">
        <f t="shared" si="7"/>
        <v>"&gt;</v>
      </c>
      <c r="D134" t="str">
        <f>IF(De!B134&lt;&gt;0,De!B134,"")</f>
        <v>Verpasster Anruf</v>
      </c>
      <c r="E134" t="str">
        <f t="shared" si="8"/>
        <v>&lt;/string&gt;</v>
      </c>
    </row>
    <row r="135" spans="1:5">
      <c r="A135" t="str">
        <f t="shared" si="6"/>
        <v xml:space="preserve">    &lt;string name="</v>
      </c>
      <c r="B135" t="str">
        <f>IF(De!A135&lt;&gt;0,De!A135,"")</f>
        <v>chat_call_duration</v>
      </c>
      <c r="C135" t="str">
        <f t="shared" si="7"/>
        <v>"&gt;</v>
      </c>
      <c r="D135" t="str">
        <f>IF(De!B135&lt;&gt;0,De!B135,"")</f>
        <v> Anrufdauer: </v>
      </c>
      <c r="E135" t="str">
        <f t="shared" si="8"/>
        <v>&lt;/string&gt;</v>
      </c>
    </row>
    <row r="136" spans="1:5">
      <c r="A136" t="str">
        <f t="shared" si="6"/>
        <v xml:space="preserve">    &lt;string name="</v>
      </c>
      <c r="B136" t="str">
        <f>IF(De!A136&lt;&gt;0,De!A136,"")</f>
        <v>chat_welcome</v>
      </c>
      <c r="C136" t="str">
        <f t="shared" si="7"/>
        <v>"&gt;</v>
      </c>
      <c r="D136" t="str">
        <f>IF(De!B136&lt;&gt;0,De!B136,"")</f>
        <v>Willkommen bei GTalkSMS %s. \&amp;quot;?\&amp;quot; für Hilfe.</v>
      </c>
      <c r="E136" t="str">
        <f t="shared" si="8"/>
        <v>&lt;/string&gt;</v>
      </c>
    </row>
    <row r="137" spans="1:5">
      <c r="A137" t="str">
        <f t="shared" si="6"/>
        <v xml:space="preserve">    &lt;string name="</v>
      </c>
      <c r="B137" t="str">
        <f>IF(De!A137&lt;&gt;0,De!A137,"")</f>
        <v>chat_app_stop</v>
      </c>
      <c r="C137" t="str">
        <f t="shared" si="7"/>
        <v>"&gt;</v>
      </c>
      <c r="D137" t="str">
        <f>IF(De!B137&lt;&gt;0,De!B137,"")</f>
        <v>GTalkSMS angehalten.</v>
      </c>
      <c r="E137" t="str">
        <f t="shared" si="8"/>
        <v>&lt;/string&gt;</v>
      </c>
    </row>
    <row r="138" spans="1:5">
      <c r="A138" t="str">
        <f t="shared" si="6"/>
        <v xml:space="preserve">    &lt;string name="</v>
      </c>
      <c r="B138" t="str">
        <f>IF(De!A138&lt;&gt;0,De!A138,"")</f>
        <v>chat_is_calling</v>
      </c>
      <c r="C138" t="str">
        <f t="shared" si="7"/>
        <v>"&gt;</v>
      </c>
      <c r="D138" t="str">
        <f>IF(De!B138&lt;&gt;0,De!B138,"")</f>
        <v>%s ruft an.</v>
      </c>
      <c r="E138" t="str">
        <f t="shared" si="8"/>
        <v>&lt;/string&gt;</v>
      </c>
    </row>
    <row r="139" spans="1:5">
      <c r="A139" t="str">
        <f t="shared" si="6"/>
        <v xml:space="preserve">    &lt;string name="</v>
      </c>
      <c r="B139" t="str">
        <f>IF(De!A139&lt;&gt;0,De!A139,"")</f>
        <v>chat_call_hidden</v>
      </c>
      <c r="C139" t="str">
        <f t="shared" si="7"/>
        <v>"&gt;</v>
      </c>
      <c r="D139" t="str">
        <f>IF(De!B139&lt;&gt;0,De!B139,"")</f>
        <v>[verborgene Telefonnummer]</v>
      </c>
      <c r="E139" t="str">
        <f t="shared" si="8"/>
        <v>&lt;/string&gt;</v>
      </c>
    </row>
    <row r="140" spans="1:5">
      <c r="A140" t="str">
        <f t="shared" si="6"/>
        <v xml:space="preserve">    &lt;string name="</v>
      </c>
      <c r="B140" t="str">
        <f>IF(De!A140&lt;&gt;0,De!A140,"")</f>
        <v>chat_sms_sent</v>
      </c>
      <c r="C140" t="str">
        <f t="shared" si="7"/>
        <v>"&gt;</v>
      </c>
      <c r="D140" t="str">
        <f>IF(De!B140&lt;&gt;0,De!B140,"")</f>
        <v>SMS gesendet</v>
      </c>
      <c r="E140" t="str">
        <f t="shared" si="8"/>
        <v>&lt;/string&gt;</v>
      </c>
    </row>
    <row r="141" spans="1:5">
      <c r="A141" t="str">
        <f t="shared" si="6"/>
        <v xml:space="preserve">    &lt;string name="</v>
      </c>
      <c r="B141" t="str">
        <f>IF(De!A141&lt;&gt;0,De!A141,"")</f>
        <v>chat_sms_failure</v>
      </c>
      <c r="C141" t="str">
        <f t="shared" si="7"/>
        <v>"&gt;</v>
      </c>
      <c r="D141" t="str">
        <f>IF(De!B141&lt;&gt;0,De!B141,"")</f>
        <v>SMS Fehler</v>
      </c>
      <c r="E141" t="str">
        <f t="shared" si="8"/>
        <v>&lt;/string&gt;</v>
      </c>
    </row>
    <row r="142" spans="1:5">
      <c r="A142" t="str">
        <f t="shared" si="6"/>
        <v xml:space="preserve">    &lt;string name="</v>
      </c>
      <c r="B142" t="str">
        <f>IF(De!A142&lt;&gt;0,De!A142,"")</f>
        <v>chat_sms_no_service</v>
      </c>
      <c r="C142" t="str">
        <f t="shared" si="7"/>
        <v>"&gt;</v>
      </c>
      <c r="D142" t="str">
        <f>IF(De!B142&lt;&gt;0,De!B142,"")</f>
        <v>Kein Service</v>
      </c>
      <c r="E142" t="str">
        <f t="shared" si="8"/>
        <v>&lt;/string&gt;</v>
      </c>
    </row>
    <row r="143" spans="1:5">
      <c r="A143" t="str">
        <f t="shared" si="6"/>
        <v xml:space="preserve">    &lt;string name="</v>
      </c>
      <c r="B143" t="str">
        <f>IF(De!A143&lt;&gt;0,De!A143,"")</f>
        <v>chat_sms_null_pdu</v>
      </c>
      <c r="C143" t="str">
        <f t="shared" si="7"/>
        <v>"&gt;</v>
      </c>
      <c r="D143" t="str">
        <f>IF(De!B143&lt;&gt;0,De!B143,"")</f>
        <v>Null PDU (ERROR_NULL_PDU)</v>
      </c>
      <c r="E143" t="str">
        <f t="shared" si="8"/>
        <v>&lt;/string&gt;</v>
      </c>
    </row>
    <row r="144" spans="1:5">
      <c r="A144" t="str">
        <f t="shared" si="6"/>
        <v xml:space="preserve">    &lt;string name="</v>
      </c>
      <c r="B144" t="str">
        <f>IF(De!A144&lt;&gt;0,De!A144,"")</f>
        <v>chat_sms_radio_off</v>
      </c>
      <c r="C144" t="str">
        <f t="shared" si="7"/>
        <v>"&gt;</v>
      </c>
      <c r="D144" t="str">
        <f>IF(De!B144&lt;&gt;0,De!B144,"")</f>
        <v>Telefon deaktiviert (ERROR_RADIO_OFF)</v>
      </c>
      <c r="E144" t="str">
        <f t="shared" si="8"/>
        <v>&lt;/string&gt;</v>
      </c>
    </row>
    <row r="145" spans="1:5">
      <c r="A145" t="str">
        <f t="shared" si="6"/>
        <v xml:space="preserve">    &lt;string name="</v>
      </c>
      <c r="B145" t="str">
        <f>IF(De!A145&lt;&gt;0,De!A145,"")</f>
        <v>chat_sms_delivered</v>
      </c>
      <c r="C145" t="str">
        <f t="shared" si="7"/>
        <v>"&gt;</v>
      </c>
      <c r="D145" t="str">
        <f>IF(De!B145&lt;&gt;0,De!B145,"")</f>
        <v>SMS zugestellt</v>
      </c>
      <c r="E145" t="str">
        <f t="shared" si="8"/>
        <v>&lt;/string&gt;</v>
      </c>
    </row>
    <row r="146" spans="1:5">
      <c r="A146" t="str">
        <f t="shared" si="6"/>
        <v xml:space="preserve">    &lt;string name="</v>
      </c>
      <c r="B146" t="str">
        <f>IF(De!A146&lt;&gt;0,De!A146,"")</f>
        <v>chat_sms_not_delivered</v>
      </c>
      <c r="C146" t="str">
        <f t="shared" si="7"/>
        <v>"&gt;</v>
      </c>
      <c r="D146" t="str">
        <f>IF(De!B146&lt;&gt;0,De!B146,"")</f>
        <v>SMS nicht zugestellt</v>
      </c>
      <c r="E146" t="str">
        <f t="shared" si="8"/>
        <v>&lt;/string&gt;</v>
      </c>
    </row>
    <row r="147" spans="1:5">
      <c r="A147" t="str">
        <f t="shared" si="6"/>
        <v xml:space="preserve">    &lt;string name="</v>
      </c>
      <c r="B147" t="str">
        <f>IF(De!A147&lt;&gt;0,De!A147,"")</f>
        <v>chat_log_failed</v>
      </c>
      <c r="C147" t="str">
        <f t="shared" si="7"/>
        <v>"&gt;</v>
      </c>
      <c r="D147" t="str">
        <f>IF(De!B147&lt;&gt;0,De!B147,"")</f>
        <v>Fehler bei sammeln der Log Meldungen</v>
      </c>
      <c r="E147" t="str">
        <f t="shared" si="8"/>
        <v>&lt;/string&gt;</v>
      </c>
    </row>
    <row r="148" spans="1:5">
      <c r="A148" t="str">
        <f t="shared" si="6"/>
        <v xml:space="preserve">    &lt;string name="</v>
      </c>
      <c r="B148" t="str">
        <f>IF(De!A148&lt;&gt;0,De!A148,"")</f>
        <v>chat_log_unavailable</v>
      </c>
      <c r="C148" t="str">
        <f t="shared" si="7"/>
        <v>"&gt;</v>
      </c>
      <c r="D148" t="str">
        <f>IF(De!B148&lt;&gt;0,De!B148,"")</f>
        <v>Nicht verfügbar</v>
      </c>
      <c r="E148" t="str">
        <f t="shared" si="8"/>
        <v>&lt;/string&gt;</v>
      </c>
    </row>
    <row r="149" spans="1:5">
      <c r="A149" t="str">
        <f t="shared" si="6"/>
        <v xml:space="preserve">    &lt;string name="</v>
      </c>
      <c r="B149" t="str">
        <f>IF(De!A149&lt;&gt;0,De!A149,"")</f>
        <v>chat_geo_accuracy</v>
      </c>
      <c r="C149" t="str">
        <f t="shared" si="7"/>
        <v>"&gt;</v>
      </c>
      <c r="D149" t="str">
        <f>IF(De!B149&lt;&gt;0,De!B149,"")</f>
        <v>Genauigkeit: %fm </v>
      </c>
      <c r="E149" t="str">
        <f t="shared" si="8"/>
        <v>&lt;/string&gt;</v>
      </c>
    </row>
    <row r="150" spans="1:5">
      <c r="A150" t="str">
        <f t="shared" si="6"/>
        <v xml:space="preserve">    &lt;string name="</v>
      </c>
      <c r="B150" t="str">
        <f>IF(De!A150&lt;&gt;0,De!A150,"")</f>
        <v>chat_geo_altitude</v>
      </c>
      <c r="C150" t="str">
        <f t="shared" si="7"/>
        <v>"&gt;</v>
      </c>
      <c r="D150" t="str">
        <f>IF(De!B150&lt;&gt;0,De!B150,"")</f>
        <v>Höhe: %f </v>
      </c>
      <c r="E150" t="str">
        <f t="shared" si="8"/>
        <v>&lt;/string&gt;</v>
      </c>
    </row>
    <row r="151" spans="1:5">
      <c r="A151" t="str">
        <f t="shared" si="6"/>
        <v xml:space="preserve">    &lt;string name="</v>
      </c>
      <c r="B151" t="str">
        <f>IF(De!A151&lt;&gt;0,De!A151,"")</f>
        <v>chat_geo_speed</v>
      </c>
      <c r="C151" t="str">
        <f t="shared" si="7"/>
        <v>"&gt;</v>
      </c>
      <c r="D151" t="str">
        <f>IF(De!B151&lt;&gt;0,De!B151,"")</f>
        <v>Geschwindigkeit: %fm/s </v>
      </c>
      <c r="E151" t="str">
        <f t="shared" si="8"/>
        <v>&lt;/string&gt;</v>
      </c>
    </row>
    <row r="152" spans="1:5">
      <c r="A152" t="str">
        <f t="shared" si="6"/>
        <v xml:space="preserve">    &lt;string name="</v>
      </c>
      <c r="B152" t="str">
        <f>IF(De!A152&lt;&gt;0,De!A152,"")</f>
        <v>chat_geo_provider</v>
      </c>
      <c r="C152" t="str">
        <f t="shared" si="7"/>
        <v>"&gt;</v>
      </c>
      <c r="D152" t="str">
        <f>IF(De!B152&lt;&gt;0,De!B152,"")</f>
        <v>Quelle: %s</v>
      </c>
      <c r="E152" t="str">
        <f t="shared" si="8"/>
        <v>&lt;/string&gt;</v>
      </c>
    </row>
    <row r="153" spans="1:5">
      <c r="A153" t="str">
        <f t="shared" si="6"/>
        <v/>
      </c>
      <c r="B153" t="str">
        <f>IF(De!A153&lt;&gt;0,De!A153,"")</f>
        <v/>
      </c>
      <c r="C153" t="str">
        <f t="shared" si="7"/>
        <v/>
      </c>
      <c r="D153" t="str">
        <f>IF(De!B153&lt;&gt;0,De!B153,"")</f>
        <v/>
      </c>
      <c r="E153" t="str">
        <f t="shared" si="8"/>
        <v/>
      </c>
    </row>
    <row r="154" spans="1:5">
      <c r="A154" t="str">
        <f t="shared" si="6"/>
        <v/>
      </c>
      <c r="B154" t="str">
        <f>IF(De!A154&lt;&gt;0,De!A154,"")</f>
        <v/>
      </c>
      <c r="C154" t="str">
        <f t="shared" si="7"/>
        <v/>
      </c>
      <c r="D154" t="str">
        <f>IF(De!B154&lt;&gt;0,De!B154,"")</f>
        <v/>
      </c>
      <c r="E154" t="str">
        <f t="shared" si="8"/>
        <v/>
      </c>
    </row>
    <row r="155" spans="1:5">
      <c r="A155" t="str">
        <f t="shared" si="6"/>
        <v/>
      </c>
      <c r="B155" t="str">
        <f>IF(De!A155&lt;&gt;0,De!A155,"")</f>
        <v/>
      </c>
      <c r="C155" t="str">
        <f t="shared" si="7"/>
        <v/>
      </c>
      <c r="D155" t="str">
        <f>IF(De!B155&lt;&gt;0,De!B155,"")</f>
        <v/>
      </c>
      <c r="E155" t="str">
        <f t="shared" si="8"/>
        <v/>
      </c>
    </row>
    <row r="156" spans="1:5">
      <c r="A156" t="str">
        <f t="shared" si="6"/>
        <v/>
      </c>
      <c r="B156" t="str">
        <f>IF(De!A156&lt;&gt;0,De!A156,"")</f>
        <v/>
      </c>
      <c r="C156" t="str">
        <f t="shared" si="7"/>
        <v/>
      </c>
      <c r="D156" t="str">
        <f>IF(De!B156&lt;&gt;0,De!B156,"")</f>
        <v/>
      </c>
      <c r="E156" t="str">
        <f t="shared" si="8"/>
        <v/>
      </c>
    </row>
    <row r="157" spans="1:5">
      <c r="A157" t="str">
        <f t="shared" si="6"/>
        <v/>
      </c>
      <c r="B157" t="str">
        <f>IF(De!A157&lt;&gt;0,De!A157,"")</f>
        <v/>
      </c>
      <c r="C157" t="str">
        <f t="shared" si="7"/>
        <v/>
      </c>
      <c r="D157" t="str">
        <f>IF(De!B157&lt;&gt;0,De!B157,"")</f>
        <v/>
      </c>
      <c r="E157" t="str">
        <f t="shared" si="8"/>
        <v/>
      </c>
    </row>
    <row r="158" spans="1:5">
      <c r="A158" t="str">
        <f t="shared" si="6"/>
        <v/>
      </c>
      <c r="B158" t="str">
        <f>IF(De!A158&lt;&gt;0,De!A158,"")</f>
        <v/>
      </c>
      <c r="C158" t="str">
        <f t="shared" si="7"/>
        <v/>
      </c>
      <c r="D158" t="str">
        <f>IF(De!B158&lt;&gt;0,De!B158,"")</f>
        <v/>
      </c>
      <c r="E158" t="str">
        <f t="shared" si="8"/>
        <v/>
      </c>
    </row>
    <row r="159" spans="1:5">
      <c r="A159" t="str">
        <f t="shared" si="6"/>
        <v/>
      </c>
      <c r="B159" t="str">
        <f>IF(De!A159&lt;&gt;0,De!A159,"")</f>
        <v/>
      </c>
      <c r="C159" t="str">
        <f t="shared" si="7"/>
        <v/>
      </c>
      <c r="D159" t="str">
        <f>IF(De!B159&lt;&gt;0,De!B159,"")</f>
        <v/>
      </c>
      <c r="E159" t="str">
        <f t="shared" si="8"/>
        <v/>
      </c>
    </row>
    <row r="160" spans="1:5">
      <c r="A160" t="str">
        <f t="shared" si="6"/>
        <v/>
      </c>
      <c r="B160" t="str">
        <f>IF(De!A160&lt;&gt;0,De!A160,"")</f>
        <v/>
      </c>
      <c r="C160" t="str">
        <f t="shared" si="7"/>
        <v/>
      </c>
      <c r="D160" t="str">
        <f>IF(De!B160&lt;&gt;0,De!B160,"")</f>
        <v/>
      </c>
      <c r="E160" t="str">
        <f t="shared" si="8"/>
        <v/>
      </c>
    </row>
    <row r="161" spans="1:5">
      <c r="A161" t="str">
        <f t="shared" si="6"/>
        <v/>
      </c>
      <c r="B161" t="str">
        <f>IF(De!A161&lt;&gt;0,De!A161,"")</f>
        <v/>
      </c>
      <c r="C161" t="str">
        <f t="shared" si="7"/>
        <v/>
      </c>
      <c r="D161" t="str">
        <f>IF(De!B161&lt;&gt;0,De!B161,"")</f>
        <v/>
      </c>
      <c r="E161" t="str">
        <f t="shared" si="8"/>
        <v/>
      </c>
    </row>
    <row r="162" spans="1:5">
      <c r="A162" t="str">
        <f t="shared" si="6"/>
        <v/>
      </c>
      <c r="B162" t="str">
        <f>IF(De!A162&lt;&gt;0,De!A162,"")</f>
        <v/>
      </c>
      <c r="C162" t="str">
        <f t="shared" si="7"/>
        <v/>
      </c>
      <c r="D162" t="str">
        <f>IF(De!B162&lt;&gt;0,De!B162,"")</f>
        <v/>
      </c>
      <c r="E162" t="str">
        <f t="shared" si="8"/>
        <v/>
      </c>
    </row>
    <row r="163" spans="1:5">
      <c r="A163" t="str">
        <f t="shared" si="6"/>
        <v/>
      </c>
      <c r="B163" t="str">
        <f>IF(De!A163&lt;&gt;0,De!A163,"")</f>
        <v/>
      </c>
      <c r="C163" t="str">
        <f t="shared" si="7"/>
        <v/>
      </c>
      <c r="D163" t="str">
        <f>IF(De!B163&lt;&gt;0,De!B163,"")</f>
        <v/>
      </c>
      <c r="E163" t="str">
        <f t="shared" si="8"/>
        <v/>
      </c>
    </row>
    <row r="164" spans="1:5">
      <c r="A164" t="str">
        <f t="shared" si="6"/>
        <v/>
      </c>
      <c r="B164" t="str">
        <f>IF(De!A164&lt;&gt;0,De!A164,"")</f>
        <v/>
      </c>
      <c r="C164" t="str">
        <f t="shared" si="7"/>
        <v/>
      </c>
      <c r="D164" t="str">
        <f>IF(De!B164&lt;&gt;0,De!B164,"")</f>
        <v/>
      </c>
      <c r="E164" t="str">
        <f t="shared" si="8"/>
        <v/>
      </c>
    </row>
    <row r="165" spans="1:5">
      <c r="A165" t="str">
        <f t="shared" si="6"/>
        <v/>
      </c>
      <c r="B165" t="str">
        <f>IF(De!A165&lt;&gt;0,De!A165,"")</f>
        <v/>
      </c>
      <c r="C165" t="str">
        <f t="shared" si="7"/>
        <v/>
      </c>
      <c r="D165" t="str">
        <f>IF(De!B165&lt;&gt;0,De!B165,"")</f>
        <v/>
      </c>
      <c r="E165" t="str">
        <f t="shared" si="8"/>
        <v/>
      </c>
    </row>
    <row r="166" spans="1:5">
      <c r="A166" t="str">
        <f t="shared" si="6"/>
        <v/>
      </c>
      <c r="B166" t="str">
        <f>IF(De!A166&lt;&gt;0,De!A166,"")</f>
        <v/>
      </c>
      <c r="C166" t="str">
        <f t="shared" si="7"/>
        <v/>
      </c>
      <c r="D166" t="str">
        <f>IF(De!B166&lt;&gt;0,De!B166,"")</f>
        <v/>
      </c>
      <c r="E166" t="str">
        <f t="shared" si="8"/>
        <v/>
      </c>
    </row>
    <row r="167" spans="1:5">
      <c r="A167" t="str">
        <f t="shared" si="6"/>
        <v/>
      </c>
      <c r="B167" t="str">
        <f>IF(De!A167&lt;&gt;0,De!A167,"")</f>
        <v/>
      </c>
      <c r="C167" t="str">
        <f t="shared" si="7"/>
        <v/>
      </c>
      <c r="D167" t="str">
        <f>IF(De!B167&lt;&gt;0,De!B167,"")</f>
        <v/>
      </c>
      <c r="E167" t="str">
        <f t="shared" si="8"/>
        <v/>
      </c>
    </row>
    <row r="168" spans="1:5">
      <c r="A168" t="str">
        <f t="shared" si="6"/>
        <v/>
      </c>
      <c r="B168" t="str">
        <f>IF(De!A168&lt;&gt;0,De!A168,"")</f>
        <v/>
      </c>
      <c r="C168" t="str">
        <f t="shared" si="7"/>
        <v/>
      </c>
      <c r="D168" t="str">
        <f>IF(De!B168&lt;&gt;0,De!B168,"")</f>
        <v/>
      </c>
      <c r="E168" t="str">
        <f t="shared" si="8"/>
        <v/>
      </c>
    </row>
    <row r="169" spans="1:5">
      <c r="A169" t="str">
        <f t="shared" si="6"/>
        <v/>
      </c>
      <c r="B169" t="str">
        <f>IF(De!A169&lt;&gt;0,De!A169,"")</f>
        <v/>
      </c>
      <c r="C169" t="str">
        <f t="shared" si="7"/>
        <v/>
      </c>
      <c r="D169" t="str">
        <f>IF(De!B169&lt;&gt;0,De!B169,"")</f>
        <v/>
      </c>
      <c r="E169" t="str">
        <f t="shared" si="8"/>
        <v/>
      </c>
    </row>
    <row r="170" spans="1:5">
      <c r="A170" t="str">
        <f t="shared" si="6"/>
        <v/>
      </c>
      <c r="B170" t="str">
        <f>IF(De!A170&lt;&gt;0,De!A170,"")</f>
        <v/>
      </c>
      <c r="C170" t="str">
        <f t="shared" si="7"/>
        <v/>
      </c>
      <c r="D170" t="str">
        <f>IF(De!B170&lt;&gt;0,De!B170,"")</f>
        <v/>
      </c>
      <c r="E170" t="str">
        <f t="shared" si="8"/>
        <v/>
      </c>
    </row>
    <row r="171" spans="1:5">
      <c r="A171" t="str">
        <f t="shared" si="6"/>
        <v/>
      </c>
      <c r="B171" t="str">
        <f>IF(De!A171&lt;&gt;0,De!A171,"")</f>
        <v/>
      </c>
      <c r="C171" t="str">
        <f t="shared" si="7"/>
        <v/>
      </c>
      <c r="D171" t="str">
        <f>IF(De!B171&lt;&gt;0,De!B171,"")</f>
        <v/>
      </c>
      <c r="E171" t="str">
        <f t="shared" si="8"/>
        <v/>
      </c>
    </row>
    <row r="172" spans="1:5">
      <c r="A172" t="str">
        <f t="shared" si="6"/>
        <v/>
      </c>
      <c r="B172" t="str">
        <f>IF(De!A172&lt;&gt;0,De!A172,"")</f>
        <v/>
      </c>
      <c r="C172" t="str">
        <f t="shared" si="7"/>
        <v/>
      </c>
      <c r="D172" t="str">
        <f>IF(De!B172&lt;&gt;0,De!B172,"")</f>
        <v/>
      </c>
      <c r="E172" t="str">
        <f t="shared" si="8"/>
        <v/>
      </c>
    </row>
    <row r="173" spans="1:5">
      <c r="A173" t="str">
        <f t="shared" si="6"/>
        <v/>
      </c>
      <c r="B173" t="str">
        <f>IF(De!A173&lt;&gt;0,De!A173,"")</f>
        <v/>
      </c>
      <c r="C173" t="str">
        <f t="shared" si="7"/>
        <v/>
      </c>
      <c r="D173" t="str">
        <f>IF(De!B173&lt;&gt;0,De!B173,"")</f>
        <v/>
      </c>
      <c r="E173" t="str">
        <f t="shared" si="8"/>
        <v/>
      </c>
    </row>
    <row r="174" spans="1:5">
      <c r="A174" t="str">
        <f t="shared" si="6"/>
        <v/>
      </c>
      <c r="B174" t="str">
        <f>IF(De!A174&lt;&gt;0,De!A174,"")</f>
        <v/>
      </c>
      <c r="C174" t="str">
        <f t="shared" si="7"/>
        <v/>
      </c>
      <c r="D174" t="str">
        <f>IF(De!B174&lt;&gt;0,De!B174,"")</f>
        <v/>
      </c>
      <c r="E174" t="str">
        <f t="shared" si="8"/>
        <v/>
      </c>
    </row>
    <row r="175" spans="1:5">
      <c r="A175" t="str">
        <f t="shared" si="6"/>
        <v/>
      </c>
      <c r="B175" t="str">
        <f>IF(De!A175&lt;&gt;0,De!A175,"")</f>
        <v/>
      </c>
      <c r="C175" t="str">
        <f t="shared" si="7"/>
        <v/>
      </c>
      <c r="D175" t="str">
        <f>IF(De!B175&lt;&gt;0,De!B175,"")</f>
        <v/>
      </c>
      <c r="E175" t="str">
        <f t="shared" si="8"/>
        <v/>
      </c>
    </row>
    <row r="176" spans="1:5">
      <c r="A176" t="str">
        <f t="shared" si="6"/>
        <v/>
      </c>
      <c r="B176" t="str">
        <f>IF(De!A176&lt;&gt;0,De!A176,"")</f>
        <v/>
      </c>
      <c r="C176" t="str">
        <f t="shared" si="7"/>
        <v/>
      </c>
      <c r="D176" t="str">
        <f>IF(De!B176&lt;&gt;0,De!B176,"")</f>
        <v/>
      </c>
      <c r="E176" t="str">
        <f t="shared" si="8"/>
        <v/>
      </c>
    </row>
    <row r="177" spans="1:5">
      <c r="A177" t="str">
        <f t="shared" si="6"/>
        <v/>
      </c>
      <c r="B177" t="str">
        <f>IF(De!A177&lt;&gt;0,De!A177,"")</f>
        <v/>
      </c>
      <c r="C177" t="str">
        <f t="shared" si="7"/>
        <v/>
      </c>
      <c r="D177" t="str">
        <f>IF(De!B177&lt;&gt;0,De!B177,"")</f>
        <v/>
      </c>
      <c r="E177" t="str">
        <f t="shared" si="8"/>
        <v/>
      </c>
    </row>
    <row r="178" spans="1:5">
      <c r="A178" t="str">
        <f t="shared" si="6"/>
        <v/>
      </c>
      <c r="B178" t="str">
        <f>IF(De!A178&lt;&gt;0,De!A178,"")</f>
        <v/>
      </c>
      <c r="C178" t="str">
        <f t="shared" si="7"/>
        <v/>
      </c>
      <c r="D178" t="str">
        <f>IF(De!B178&lt;&gt;0,De!B178,"")</f>
        <v/>
      </c>
      <c r="E178" t="str">
        <f t="shared" si="8"/>
        <v/>
      </c>
    </row>
    <row r="179" spans="1:5">
      <c r="A179" t="str">
        <f t="shared" si="6"/>
        <v/>
      </c>
      <c r="B179" t="str">
        <f>IF(De!A179&lt;&gt;0,De!A179,"")</f>
        <v/>
      </c>
      <c r="C179" t="str">
        <f t="shared" si="7"/>
        <v/>
      </c>
      <c r="D179" t="str">
        <f>IF(De!B179&lt;&gt;0,De!B179,"")</f>
        <v/>
      </c>
      <c r="E179" t="str">
        <f t="shared" si="8"/>
        <v/>
      </c>
    </row>
    <row r="180" spans="1:5">
      <c r="A180" t="str">
        <f t="shared" si="6"/>
        <v/>
      </c>
      <c r="B180" t="str">
        <f>IF(De!A180&lt;&gt;0,De!A180,"")</f>
        <v/>
      </c>
      <c r="C180" t="str">
        <f t="shared" si="7"/>
        <v/>
      </c>
      <c r="D180" t="str">
        <f>IF(De!B180&lt;&gt;0,De!B180,"")</f>
        <v/>
      </c>
      <c r="E180" t="str">
        <f t="shared" si="8"/>
        <v/>
      </c>
    </row>
    <row r="181" spans="1:5">
      <c r="A181" t="str">
        <f t="shared" si="6"/>
        <v/>
      </c>
      <c r="B181" t="str">
        <f>IF(De!A181&lt;&gt;0,De!A181,"")</f>
        <v/>
      </c>
      <c r="C181" t="str">
        <f t="shared" si="7"/>
        <v/>
      </c>
      <c r="D181" t="str">
        <f>IF(De!B181&lt;&gt;0,De!B181,"")</f>
        <v/>
      </c>
      <c r="E181" t="str">
        <f t="shared" si="8"/>
        <v/>
      </c>
    </row>
    <row r="182" spans="1:5">
      <c r="A182" t="str">
        <f t="shared" si="6"/>
        <v/>
      </c>
      <c r="B182" t="str">
        <f>IF(De!A182&lt;&gt;0,De!A182,"")</f>
        <v/>
      </c>
      <c r="C182" t="str">
        <f t="shared" si="7"/>
        <v/>
      </c>
      <c r="D182" t="str">
        <f>IF(De!B182&lt;&gt;0,De!B182,"")</f>
        <v/>
      </c>
      <c r="E182" t="str">
        <f t="shared" si="8"/>
        <v/>
      </c>
    </row>
    <row r="183" spans="1:5">
      <c r="A183" t="str">
        <f t="shared" si="6"/>
        <v/>
      </c>
      <c r="B183" t="str">
        <f>IF(De!A183&lt;&gt;0,De!A183,"")</f>
        <v/>
      </c>
      <c r="C183" t="str">
        <f t="shared" si="7"/>
        <v/>
      </c>
      <c r="D183" t="str">
        <f>IF(De!B183&lt;&gt;0,De!B183,"")</f>
        <v/>
      </c>
      <c r="E183" t="str">
        <f t="shared" si="8"/>
        <v/>
      </c>
    </row>
    <row r="184" spans="1:5">
      <c r="A184" t="str">
        <f t="shared" si="6"/>
        <v/>
      </c>
      <c r="B184" t="str">
        <f>IF(De!A184&lt;&gt;0,De!A184,"")</f>
        <v/>
      </c>
      <c r="C184" t="str">
        <f t="shared" si="7"/>
        <v/>
      </c>
      <c r="D184" t="str">
        <f>IF(De!B184&lt;&gt;0,De!B184,"")</f>
        <v/>
      </c>
      <c r="E184" t="str">
        <f t="shared" si="8"/>
        <v/>
      </c>
    </row>
    <row r="185" spans="1:5">
      <c r="A185" t="str">
        <f t="shared" si="6"/>
        <v/>
      </c>
      <c r="B185" t="str">
        <f>IF(De!A185&lt;&gt;0,De!A185,"")</f>
        <v/>
      </c>
      <c r="C185" t="str">
        <f t="shared" si="7"/>
        <v/>
      </c>
      <c r="D185" t="str">
        <f>IF(De!B185&lt;&gt;0,De!B185,"")</f>
        <v/>
      </c>
      <c r="E185" t="str">
        <f t="shared" si="8"/>
        <v/>
      </c>
    </row>
    <row r="186" spans="1:5">
      <c r="A186" t="str">
        <f t="shared" si="6"/>
        <v/>
      </c>
      <c r="B186" t="str">
        <f>IF(De!A186&lt;&gt;0,De!A186,"")</f>
        <v/>
      </c>
      <c r="C186" t="str">
        <f t="shared" si="7"/>
        <v/>
      </c>
      <c r="D186" t="str">
        <f>IF(De!B186&lt;&gt;0,De!B186,"")</f>
        <v/>
      </c>
      <c r="E186" t="str">
        <f t="shared" si="8"/>
        <v/>
      </c>
    </row>
    <row r="187" spans="1:5">
      <c r="A187" t="str">
        <f t="shared" si="6"/>
        <v/>
      </c>
      <c r="B187" t="str">
        <f>IF(De!A187&lt;&gt;0,De!A187,"")</f>
        <v/>
      </c>
      <c r="C187" t="str">
        <f t="shared" si="7"/>
        <v/>
      </c>
      <c r="D187" t="str">
        <f>IF(De!B187&lt;&gt;0,De!B187,"")</f>
        <v/>
      </c>
      <c r="E187" t="str">
        <f t="shared" si="8"/>
        <v/>
      </c>
    </row>
    <row r="188" spans="1:5">
      <c r="A188" t="str">
        <f t="shared" si="6"/>
        <v/>
      </c>
      <c r="B188" t="str">
        <f>IF(De!A188&lt;&gt;0,De!A188,"")</f>
        <v/>
      </c>
      <c r="C188" t="str">
        <f t="shared" si="7"/>
        <v/>
      </c>
      <c r="D188" t="str">
        <f>IF(De!B188&lt;&gt;0,De!B188,"")</f>
        <v/>
      </c>
      <c r="E188" t="str">
        <f t="shared" si="8"/>
        <v/>
      </c>
    </row>
    <row r="189" spans="1:5">
      <c r="A189" t="str">
        <f t="shared" si="6"/>
        <v/>
      </c>
      <c r="B189" t="str">
        <f>IF(De!A189&lt;&gt;0,De!A189,"")</f>
        <v/>
      </c>
      <c r="C189" t="str">
        <f t="shared" si="7"/>
        <v/>
      </c>
      <c r="D189" t="str">
        <f>IF(De!B189&lt;&gt;0,De!B189,"")</f>
        <v/>
      </c>
      <c r="E189" t="str">
        <f t="shared" si="8"/>
        <v/>
      </c>
    </row>
    <row r="190" spans="1:5">
      <c r="A190" t="str">
        <f t="shared" si="6"/>
        <v/>
      </c>
      <c r="B190" t="str">
        <f>IF(De!A190&lt;&gt;0,De!A190,"")</f>
        <v/>
      </c>
      <c r="C190" t="str">
        <f t="shared" si="7"/>
        <v/>
      </c>
      <c r="D190" t="str">
        <f>IF(De!B190&lt;&gt;0,De!B190,"")</f>
        <v/>
      </c>
      <c r="E190" t="str">
        <f t="shared" si="8"/>
        <v/>
      </c>
    </row>
    <row r="191" spans="1:5">
      <c r="A191" t="str">
        <f t="shared" si="6"/>
        <v/>
      </c>
      <c r="B191" t="str">
        <f>IF(De!A191&lt;&gt;0,De!A191,"")</f>
        <v/>
      </c>
      <c r="C191" t="str">
        <f t="shared" si="7"/>
        <v/>
      </c>
      <c r="D191" t="str">
        <f>IF(De!B191&lt;&gt;0,De!B191,"")</f>
        <v/>
      </c>
      <c r="E191" t="str">
        <f t="shared" si="8"/>
        <v/>
      </c>
    </row>
    <row r="192" spans="1:5">
      <c r="A192" t="str">
        <f t="shared" si="6"/>
        <v/>
      </c>
      <c r="B192" t="str">
        <f>IF(De!A192&lt;&gt;0,De!A192,"")</f>
        <v/>
      </c>
      <c r="C192" t="str">
        <f t="shared" si="7"/>
        <v/>
      </c>
      <c r="D192" t="str">
        <f>IF(De!B192&lt;&gt;0,De!B192,"")</f>
        <v/>
      </c>
      <c r="E192" t="str">
        <f t="shared" si="8"/>
        <v/>
      </c>
    </row>
    <row r="193" spans="1:5">
      <c r="A193" t="str">
        <f t="shared" si="6"/>
        <v/>
      </c>
      <c r="B193" t="str">
        <f>IF(De!A193&lt;&gt;0,De!A193,"")</f>
        <v/>
      </c>
      <c r="C193" t="str">
        <f t="shared" si="7"/>
        <v/>
      </c>
      <c r="D193" t="str">
        <f>IF(De!B193&lt;&gt;0,De!B193,"")</f>
        <v/>
      </c>
      <c r="E193" t="str">
        <f t="shared" si="8"/>
        <v/>
      </c>
    </row>
    <row r="194" spans="1:5">
      <c r="A194" t="str">
        <f t="shared" ref="A194:A257" si="9">IF(B194&lt;&gt;"","    &lt;string name=""","")</f>
        <v/>
      </c>
      <c r="B194" t="str">
        <f>IF(De!A194&lt;&gt;0,De!A194,"")</f>
        <v/>
      </c>
      <c r="C194" t="str">
        <f t="shared" ref="C194:C257" si="10">IF(B194&lt;&gt;"","""&gt;","")</f>
        <v/>
      </c>
      <c r="D194" t="str">
        <f>IF(De!B194&lt;&gt;0,De!B194,"")</f>
        <v/>
      </c>
      <c r="E194" t="str">
        <f t="shared" ref="E194:E257" si="11">IF(B194&lt;&gt;"","&lt;/string&gt;","")</f>
        <v/>
      </c>
    </row>
    <row r="195" spans="1:5">
      <c r="A195" t="str">
        <f t="shared" si="9"/>
        <v/>
      </c>
      <c r="B195" t="str">
        <f>IF(De!A195&lt;&gt;0,De!A195,"")</f>
        <v/>
      </c>
      <c r="C195" t="str">
        <f t="shared" si="10"/>
        <v/>
      </c>
      <c r="D195" t="str">
        <f>IF(De!B195&lt;&gt;0,De!B195,"")</f>
        <v/>
      </c>
      <c r="E195" t="str">
        <f t="shared" si="11"/>
        <v/>
      </c>
    </row>
    <row r="196" spans="1:5">
      <c r="A196" t="str">
        <f t="shared" si="9"/>
        <v/>
      </c>
      <c r="B196" t="str">
        <f>IF(De!A196&lt;&gt;0,De!A196,"")</f>
        <v/>
      </c>
      <c r="C196" t="str">
        <f t="shared" si="10"/>
        <v/>
      </c>
      <c r="D196" t="str">
        <f>IF(De!B196&lt;&gt;0,De!B196,"")</f>
        <v/>
      </c>
      <c r="E196" t="str">
        <f t="shared" si="11"/>
        <v/>
      </c>
    </row>
    <row r="197" spans="1:5">
      <c r="A197" t="str">
        <f t="shared" si="9"/>
        <v/>
      </c>
      <c r="B197" t="str">
        <f>IF(De!A197&lt;&gt;0,De!A197,"")</f>
        <v/>
      </c>
      <c r="C197" t="str">
        <f t="shared" si="10"/>
        <v/>
      </c>
      <c r="D197" t="str">
        <f>IF(De!B197&lt;&gt;0,De!B197,"")</f>
        <v/>
      </c>
      <c r="E197" t="str">
        <f t="shared" si="11"/>
        <v/>
      </c>
    </row>
    <row r="198" spans="1:5">
      <c r="A198" t="str">
        <f t="shared" si="9"/>
        <v/>
      </c>
      <c r="B198" t="str">
        <f>IF(De!A198&lt;&gt;0,De!A198,"")</f>
        <v/>
      </c>
      <c r="C198" t="str">
        <f t="shared" si="10"/>
        <v/>
      </c>
      <c r="D198" t="str">
        <f>IF(De!B198&lt;&gt;0,De!B198,"")</f>
        <v/>
      </c>
      <c r="E198" t="str">
        <f t="shared" si="11"/>
        <v/>
      </c>
    </row>
    <row r="199" spans="1:5">
      <c r="A199" t="str">
        <f t="shared" si="9"/>
        <v/>
      </c>
      <c r="B199" t="str">
        <f>IF(De!A199&lt;&gt;0,De!A199,"")</f>
        <v/>
      </c>
      <c r="C199" t="str">
        <f t="shared" si="10"/>
        <v/>
      </c>
      <c r="D199" t="str">
        <f>IF(De!B199&lt;&gt;0,De!B199,"")</f>
        <v/>
      </c>
      <c r="E199" t="str">
        <f t="shared" si="11"/>
        <v/>
      </c>
    </row>
    <row r="200" spans="1:5">
      <c r="A200" t="str">
        <f t="shared" si="9"/>
        <v/>
      </c>
      <c r="B200" t="str">
        <f>IF(De!A200&lt;&gt;0,De!A200,"")</f>
        <v/>
      </c>
      <c r="C200" t="str">
        <f t="shared" si="10"/>
        <v/>
      </c>
      <c r="D200" t="str">
        <f>IF(De!B200&lt;&gt;0,De!B200,"")</f>
        <v/>
      </c>
      <c r="E200" t="str">
        <f t="shared" si="11"/>
        <v/>
      </c>
    </row>
    <row r="201" spans="1:5">
      <c r="A201" t="str">
        <f t="shared" si="9"/>
        <v/>
      </c>
      <c r="B201" t="str">
        <f>IF(De!A201&lt;&gt;0,De!A201,"")</f>
        <v/>
      </c>
      <c r="C201" t="str">
        <f t="shared" si="10"/>
        <v/>
      </c>
      <c r="D201" t="str">
        <f>IF(De!B201&lt;&gt;0,De!B201,"")</f>
        <v/>
      </c>
      <c r="E201" t="str">
        <f t="shared" si="11"/>
        <v/>
      </c>
    </row>
    <row r="202" spans="1:5">
      <c r="A202" t="str">
        <f t="shared" si="9"/>
        <v/>
      </c>
      <c r="B202" t="str">
        <f>IF(De!A202&lt;&gt;0,De!A202,"")</f>
        <v/>
      </c>
      <c r="C202" t="str">
        <f t="shared" si="10"/>
        <v/>
      </c>
      <c r="D202" t="str">
        <f>IF(De!B202&lt;&gt;0,De!B202,"")</f>
        <v/>
      </c>
      <c r="E202" t="str">
        <f t="shared" si="11"/>
        <v/>
      </c>
    </row>
    <row r="203" spans="1:5">
      <c r="A203" t="str">
        <f t="shared" si="9"/>
        <v/>
      </c>
      <c r="B203" t="str">
        <f>IF(De!A203&lt;&gt;0,De!A203,"")</f>
        <v/>
      </c>
      <c r="C203" t="str">
        <f t="shared" si="10"/>
        <v/>
      </c>
      <c r="D203" t="str">
        <f>IF(De!B203&lt;&gt;0,De!B203,"")</f>
        <v/>
      </c>
      <c r="E203" t="str">
        <f t="shared" si="11"/>
        <v/>
      </c>
    </row>
    <row r="204" spans="1:5">
      <c r="A204" t="str">
        <f t="shared" si="9"/>
        <v/>
      </c>
      <c r="B204" t="str">
        <f>IF(De!A204&lt;&gt;0,De!A204,"")</f>
        <v/>
      </c>
      <c r="C204" t="str">
        <f t="shared" si="10"/>
        <v/>
      </c>
      <c r="D204" t="str">
        <f>IF(De!B204&lt;&gt;0,De!B204,"")</f>
        <v/>
      </c>
      <c r="E204" t="str">
        <f t="shared" si="11"/>
        <v/>
      </c>
    </row>
    <row r="205" spans="1:5">
      <c r="A205" t="str">
        <f t="shared" si="9"/>
        <v/>
      </c>
      <c r="B205" t="str">
        <f>IF(De!A205&lt;&gt;0,De!A205,"")</f>
        <v/>
      </c>
      <c r="C205" t="str">
        <f t="shared" si="10"/>
        <v/>
      </c>
      <c r="D205" t="str">
        <f>IF(De!B205&lt;&gt;0,De!B205,"")</f>
        <v/>
      </c>
      <c r="E205" t="str">
        <f t="shared" si="11"/>
        <v/>
      </c>
    </row>
    <row r="206" spans="1:5">
      <c r="A206" t="str">
        <f t="shared" si="9"/>
        <v/>
      </c>
      <c r="B206" t="str">
        <f>IF(De!A206&lt;&gt;0,De!A206,"")</f>
        <v/>
      </c>
      <c r="C206" t="str">
        <f t="shared" si="10"/>
        <v/>
      </c>
      <c r="D206" t="str">
        <f>IF(De!B206&lt;&gt;0,De!B206,"")</f>
        <v/>
      </c>
      <c r="E206" t="str">
        <f t="shared" si="11"/>
        <v/>
      </c>
    </row>
    <row r="207" spans="1:5">
      <c r="A207" t="str">
        <f t="shared" si="9"/>
        <v/>
      </c>
      <c r="B207" t="str">
        <f>IF(De!A207&lt;&gt;0,De!A207,"")</f>
        <v/>
      </c>
      <c r="C207" t="str">
        <f t="shared" si="10"/>
        <v/>
      </c>
      <c r="D207" t="str">
        <f>IF(De!B207&lt;&gt;0,De!B207,"")</f>
        <v/>
      </c>
      <c r="E207" t="str">
        <f t="shared" si="11"/>
        <v/>
      </c>
    </row>
    <row r="208" spans="1:5">
      <c r="A208" t="str">
        <f t="shared" si="9"/>
        <v/>
      </c>
      <c r="B208" t="str">
        <f>IF(De!A208&lt;&gt;0,De!A208,"")</f>
        <v/>
      </c>
      <c r="C208" t="str">
        <f t="shared" si="10"/>
        <v/>
      </c>
      <c r="D208" t="str">
        <f>IF(De!B208&lt;&gt;0,De!B208,"")</f>
        <v/>
      </c>
      <c r="E208" t="str">
        <f t="shared" si="11"/>
        <v/>
      </c>
    </row>
    <row r="209" spans="1:5">
      <c r="A209" t="str">
        <f t="shared" si="9"/>
        <v/>
      </c>
      <c r="B209" t="str">
        <f>IF(De!A209&lt;&gt;0,De!A209,"")</f>
        <v/>
      </c>
      <c r="C209" t="str">
        <f t="shared" si="10"/>
        <v/>
      </c>
      <c r="D209" t="str">
        <f>IF(De!B209&lt;&gt;0,De!B209,"")</f>
        <v/>
      </c>
      <c r="E209" t="str">
        <f t="shared" si="11"/>
        <v/>
      </c>
    </row>
    <row r="210" spans="1:5">
      <c r="A210" t="str">
        <f t="shared" si="9"/>
        <v/>
      </c>
      <c r="B210" t="str">
        <f>IF(De!A210&lt;&gt;0,De!A210,"")</f>
        <v/>
      </c>
      <c r="C210" t="str">
        <f t="shared" si="10"/>
        <v/>
      </c>
      <c r="D210" t="str">
        <f>IF(De!B210&lt;&gt;0,De!B210,"")</f>
        <v/>
      </c>
      <c r="E210" t="str">
        <f t="shared" si="11"/>
        <v/>
      </c>
    </row>
    <row r="211" spans="1:5">
      <c r="A211" t="str">
        <f t="shared" si="9"/>
        <v/>
      </c>
      <c r="B211" t="str">
        <f>IF(De!A211&lt;&gt;0,De!A211,"")</f>
        <v/>
      </c>
      <c r="C211" t="str">
        <f t="shared" si="10"/>
        <v/>
      </c>
      <c r="D211" t="str">
        <f>IF(De!B211&lt;&gt;0,De!B211,"")</f>
        <v/>
      </c>
      <c r="E211" t="str">
        <f t="shared" si="11"/>
        <v/>
      </c>
    </row>
    <row r="212" spans="1:5">
      <c r="A212" t="str">
        <f t="shared" si="9"/>
        <v/>
      </c>
      <c r="B212" t="str">
        <f>IF(De!A212&lt;&gt;0,De!A212,"")</f>
        <v/>
      </c>
      <c r="C212" t="str">
        <f t="shared" si="10"/>
        <v/>
      </c>
      <c r="D212" t="str">
        <f>IF(De!B212&lt;&gt;0,De!B212,"")</f>
        <v/>
      </c>
      <c r="E212" t="str">
        <f t="shared" si="11"/>
        <v/>
      </c>
    </row>
    <row r="213" spans="1:5">
      <c r="A213" t="str">
        <f t="shared" si="9"/>
        <v/>
      </c>
      <c r="B213" t="str">
        <f>IF(De!A213&lt;&gt;0,De!A213,"")</f>
        <v/>
      </c>
      <c r="C213" t="str">
        <f t="shared" si="10"/>
        <v/>
      </c>
      <c r="D213" t="str">
        <f>IF(De!B213&lt;&gt;0,De!B213,"")</f>
        <v/>
      </c>
      <c r="E213" t="str">
        <f t="shared" si="11"/>
        <v/>
      </c>
    </row>
    <row r="214" spans="1:5">
      <c r="A214" t="str">
        <f t="shared" si="9"/>
        <v/>
      </c>
      <c r="B214" t="str">
        <f>IF(De!A214&lt;&gt;0,De!A214,"")</f>
        <v/>
      </c>
      <c r="C214" t="str">
        <f t="shared" si="10"/>
        <v/>
      </c>
      <c r="D214" t="str">
        <f>IF(De!B214&lt;&gt;0,De!B214,"")</f>
        <v/>
      </c>
      <c r="E214" t="str">
        <f t="shared" si="11"/>
        <v/>
      </c>
    </row>
    <row r="215" spans="1:5">
      <c r="A215" t="str">
        <f t="shared" si="9"/>
        <v/>
      </c>
      <c r="B215" t="str">
        <f>IF(De!A215&lt;&gt;0,De!A215,"")</f>
        <v/>
      </c>
      <c r="C215" t="str">
        <f t="shared" si="10"/>
        <v/>
      </c>
      <c r="D215" t="str">
        <f>IF(De!B215&lt;&gt;0,De!B215,"")</f>
        <v/>
      </c>
      <c r="E215" t="str">
        <f t="shared" si="11"/>
        <v/>
      </c>
    </row>
    <row r="216" spans="1:5">
      <c r="A216" t="str">
        <f t="shared" si="9"/>
        <v/>
      </c>
      <c r="B216" t="str">
        <f>IF(De!A216&lt;&gt;0,De!A216,"")</f>
        <v/>
      </c>
      <c r="C216" t="str">
        <f t="shared" si="10"/>
        <v/>
      </c>
      <c r="D216" t="str">
        <f>IF(De!B216&lt;&gt;0,De!B216,"")</f>
        <v/>
      </c>
      <c r="E216" t="str">
        <f t="shared" si="11"/>
        <v/>
      </c>
    </row>
    <row r="217" spans="1:5">
      <c r="A217" t="str">
        <f t="shared" si="9"/>
        <v/>
      </c>
      <c r="B217" t="str">
        <f>IF(De!A217&lt;&gt;0,De!A217,"")</f>
        <v/>
      </c>
      <c r="C217" t="str">
        <f t="shared" si="10"/>
        <v/>
      </c>
      <c r="D217" t="str">
        <f>IF(De!B217&lt;&gt;0,De!B217,"")</f>
        <v/>
      </c>
      <c r="E217" t="str">
        <f t="shared" si="11"/>
        <v/>
      </c>
    </row>
    <row r="218" spans="1:5">
      <c r="A218" t="str">
        <f t="shared" si="9"/>
        <v/>
      </c>
      <c r="B218" t="str">
        <f>IF(De!A218&lt;&gt;0,De!A218,"")</f>
        <v/>
      </c>
      <c r="C218" t="str">
        <f t="shared" si="10"/>
        <v/>
      </c>
      <c r="D218" t="str">
        <f>IF(De!B218&lt;&gt;0,De!B218,"")</f>
        <v/>
      </c>
      <c r="E218" t="str">
        <f t="shared" si="11"/>
        <v/>
      </c>
    </row>
    <row r="219" spans="1:5">
      <c r="A219" t="str">
        <f t="shared" si="9"/>
        <v/>
      </c>
      <c r="B219" t="str">
        <f>IF(De!A219&lt;&gt;0,De!A219,"")</f>
        <v/>
      </c>
      <c r="C219" t="str">
        <f t="shared" si="10"/>
        <v/>
      </c>
      <c r="D219" t="str">
        <f>IF(De!B219&lt;&gt;0,De!B219,"")</f>
        <v/>
      </c>
      <c r="E219" t="str">
        <f t="shared" si="11"/>
        <v/>
      </c>
    </row>
    <row r="220" spans="1:5">
      <c r="A220" t="str">
        <f t="shared" si="9"/>
        <v/>
      </c>
      <c r="B220" t="str">
        <f>IF(De!A220&lt;&gt;0,De!A220,"")</f>
        <v/>
      </c>
      <c r="C220" t="str">
        <f t="shared" si="10"/>
        <v/>
      </c>
      <c r="D220" t="str">
        <f>IF(De!B220&lt;&gt;0,De!B220,"")</f>
        <v/>
      </c>
      <c r="E220" t="str">
        <f t="shared" si="11"/>
        <v/>
      </c>
    </row>
    <row r="221" spans="1:5">
      <c r="A221" t="str">
        <f t="shared" si="9"/>
        <v/>
      </c>
      <c r="B221" t="str">
        <f>IF(De!A221&lt;&gt;0,De!A221,"")</f>
        <v/>
      </c>
      <c r="C221" t="str">
        <f t="shared" si="10"/>
        <v/>
      </c>
      <c r="D221" t="str">
        <f>IF(De!B221&lt;&gt;0,De!B221,"")</f>
        <v/>
      </c>
      <c r="E221" t="str">
        <f t="shared" si="11"/>
        <v/>
      </c>
    </row>
    <row r="222" spans="1:5">
      <c r="A222" t="str">
        <f t="shared" si="9"/>
        <v/>
      </c>
      <c r="B222" t="str">
        <f>IF(De!A222&lt;&gt;0,De!A222,"")</f>
        <v/>
      </c>
      <c r="C222" t="str">
        <f t="shared" si="10"/>
        <v/>
      </c>
      <c r="D222" t="str">
        <f>IF(De!B222&lt;&gt;0,De!B222,"")</f>
        <v/>
      </c>
      <c r="E222" t="str">
        <f t="shared" si="11"/>
        <v/>
      </c>
    </row>
    <row r="223" spans="1:5">
      <c r="A223" t="str">
        <f t="shared" si="9"/>
        <v/>
      </c>
      <c r="B223" t="str">
        <f>IF(De!A223&lt;&gt;0,De!A223,"")</f>
        <v/>
      </c>
      <c r="C223" t="str">
        <f t="shared" si="10"/>
        <v/>
      </c>
      <c r="D223" t="str">
        <f>IF(De!B223&lt;&gt;0,De!B223,"")</f>
        <v/>
      </c>
      <c r="E223" t="str">
        <f t="shared" si="11"/>
        <v/>
      </c>
    </row>
    <row r="224" spans="1:5">
      <c r="A224" t="str">
        <f t="shared" si="9"/>
        <v/>
      </c>
      <c r="B224" t="str">
        <f>IF(De!A224&lt;&gt;0,De!A224,"")</f>
        <v/>
      </c>
      <c r="C224" t="str">
        <f t="shared" si="10"/>
        <v/>
      </c>
      <c r="D224" t="str">
        <f>IF(De!B224&lt;&gt;0,De!B224,"")</f>
        <v/>
      </c>
      <c r="E224" t="str">
        <f t="shared" si="11"/>
        <v/>
      </c>
    </row>
    <row r="225" spans="1:5">
      <c r="A225" t="str">
        <f t="shared" si="9"/>
        <v/>
      </c>
      <c r="B225" t="str">
        <f>IF(De!A225&lt;&gt;0,De!A225,"")</f>
        <v/>
      </c>
      <c r="C225" t="str">
        <f t="shared" si="10"/>
        <v/>
      </c>
      <c r="D225" t="str">
        <f>IF(De!B225&lt;&gt;0,De!B225,"")</f>
        <v/>
      </c>
      <c r="E225" t="str">
        <f t="shared" si="11"/>
        <v/>
      </c>
    </row>
    <row r="226" spans="1:5">
      <c r="A226" t="str">
        <f t="shared" si="9"/>
        <v/>
      </c>
      <c r="B226" t="str">
        <f>IF(De!A226&lt;&gt;0,De!A226,"")</f>
        <v/>
      </c>
      <c r="C226" t="str">
        <f t="shared" si="10"/>
        <v/>
      </c>
      <c r="D226" t="str">
        <f>IF(De!B226&lt;&gt;0,De!B226,"")</f>
        <v/>
      </c>
      <c r="E226" t="str">
        <f t="shared" si="11"/>
        <v/>
      </c>
    </row>
    <row r="227" spans="1:5">
      <c r="A227" t="str">
        <f t="shared" si="9"/>
        <v/>
      </c>
      <c r="B227" t="str">
        <f>IF(De!A227&lt;&gt;0,De!A227,"")</f>
        <v/>
      </c>
      <c r="C227" t="str">
        <f t="shared" si="10"/>
        <v/>
      </c>
      <c r="D227" t="str">
        <f>IF(De!B227&lt;&gt;0,De!B227,"")</f>
        <v/>
      </c>
      <c r="E227" t="str">
        <f t="shared" si="11"/>
        <v/>
      </c>
    </row>
    <row r="228" spans="1:5">
      <c r="A228" t="str">
        <f t="shared" si="9"/>
        <v/>
      </c>
      <c r="B228" t="str">
        <f>IF(De!A228&lt;&gt;0,De!A228,"")</f>
        <v/>
      </c>
      <c r="C228" t="str">
        <f t="shared" si="10"/>
        <v/>
      </c>
      <c r="D228" t="str">
        <f>IF(De!B228&lt;&gt;0,De!B228,"")</f>
        <v/>
      </c>
      <c r="E228" t="str">
        <f t="shared" si="11"/>
        <v/>
      </c>
    </row>
    <row r="229" spans="1:5">
      <c r="A229" t="str">
        <f t="shared" si="9"/>
        <v/>
      </c>
      <c r="B229" t="str">
        <f>IF(De!A229&lt;&gt;0,De!A229,"")</f>
        <v/>
      </c>
      <c r="C229" t="str">
        <f t="shared" si="10"/>
        <v/>
      </c>
      <c r="D229" t="str">
        <f>IF(De!B229&lt;&gt;0,De!B229,"")</f>
        <v/>
      </c>
      <c r="E229" t="str">
        <f t="shared" si="11"/>
        <v/>
      </c>
    </row>
    <row r="230" spans="1:5">
      <c r="A230" t="str">
        <f t="shared" si="9"/>
        <v/>
      </c>
      <c r="B230" t="str">
        <f>IF(De!A230&lt;&gt;0,De!A230,"")</f>
        <v/>
      </c>
      <c r="C230" t="str">
        <f t="shared" si="10"/>
        <v/>
      </c>
      <c r="D230" t="str">
        <f>IF(De!B230&lt;&gt;0,De!B230,"")</f>
        <v/>
      </c>
      <c r="E230" t="str">
        <f t="shared" si="11"/>
        <v/>
      </c>
    </row>
    <row r="231" spans="1:5">
      <c r="A231" t="str">
        <f t="shared" si="9"/>
        <v/>
      </c>
      <c r="B231" t="str">
        <f>IF(De!A231&lt;&gt;0,De!A231,"")</f>
        <v/>
      </c>
      <c r="C231" t="str">
        <f t="shared" si="10"/>
        <v/>
      </c>
      <c r="D231" t="str">
        <f>IF(De!B231&lt;&gt;0,De!B231,"")</f>
        <v/>
      </c>
      <c r="E231" t="str">
        <f t="shared" si="11"/>
        <v/>
      </c>
    </row>
    <row r="232" spans="1:5">
      <c r="A232" t="str">
        <f t="shared" si="9"/>
        <v/>
      </c>
      <c r="B232" t="str">
        <f>IF(De!A232&lt;&gt;0,De!A232,"")</f>
        <v/>
      </c>
      <c r="C232" t="str">
        <f t="shared" si="10"/>
        <v/>
      </c>
      <c r="D232" t="str">
        <f>IF(De!B232&lt;&gt;0,De!B232,"")</f>
        <v/>
      </c>
      <c r="E232" t="str">
        <f t="shared" si="11"/>
        <v/>
      </c>
    </row>
    <row r="233" spans="1:5">
      <c r="A233" t="str">
        <f t="shared" si="9"/>
        <v/>
      </c>
      <c r="B233" t="str">
        <f>IF(De!A233&lt;&gt;0,De!A233,"")</f>
        <v/>
      </c>
      <c r="C233" t="str">
        <f t="shared" si="10"/>
        <v/>
      </c>
      <c r="D233" t="str">
        <f>IF(De!B233&lt;&gt;0,De!B233,"")</f>
        <v/>
      </c>
      <c r="E233" t="str">
        <f t="shared" si="11"/>
        <v/>
      </c>
    </row>
    <row r="234" spans="1:5">
      <c r="A234" t="str">
        <f t="shared" si="9"/>
        <v/>
      </c>
      <c r="B234" t="str">
        <f>IF(De!A234&lt;&gt;0,De!A234,"")</f>
        <v/>
      </c>
      <c r="C234" t="str">
        <f t="shared" si="10"/>
        <v/>
      </c>
      <c r="D234" t="str">
        <f>IF(De!B234&lt;&gt;0,De!B234,"")</f>
        <v/>
      </c>
      <c r="E234" t="str">
        <f t="shared" si="11"/>
        <v/>
      </c>
    </row>
    <row r="235" spans="1:5">
      <c r="A235" t="str">
        <f t="shared" si="9"/>
        <v/>
      </c>
      <c r="B235" t="str">
        <f>IF(De!A235&lt;&gt;0,De!A235,"")</f>
        <v/>
      </c>
      <c r="C235" t="str">
        <f t="shared" si="10"/>
        <v/>
      </c>
      <c r="D235" t="str">
        <f>IF(De!B235&lt;&gt;0,De!B235,"")</f>
        <v/>
      </c>
      <c r="E235" t="str">
        <f t="shared" si="11"/>
        <v/>
      </c>
    </row>
    <row r="236" spans="1:5">
      <c r="A236" t="str">
        <f t="shared" si="9"/>
        <v/>
      </c>
      <c r="B236" t="str">
        <f>IF(De!A236&lt;&gt;0,De!A236,"")</f>
        <v/>
      </c>
      <c r="C236" t="str">
        <f t="shared" si="10"/>
        <v/>
      </c>
      <c r="D236" t="str">
        <f>IF(De!B236&lt;&gt;0,De!B236,"")</f>
        <v/>
      </c>
      <c r="E236" t="str">
        <f t="shared" si="11"/>
        <v/>
      </c>
    </row>
    <row r="237" spans="1:5">
      <c r="A237" t="str">
        <f t="shared" si="9"/>
        <v/>
      </c>
      <c r="B237" t="str">
        <f>IF(De!A237&lt;&gt;0,De!A237,"")</f>
        <v/>
      </c>
      <c r="C237" t="str">
        <f t="shared" si="10"/>
        <v/>
      </c>
      <c r="D237" t="str">
        <f>IF(De!B237&lt;&gt;0,De!B237,"")</f>
        <v/>
      </c>
      <c r="E237" t="str">
        <f t="shared" si="11"/>
        <v/>
      </c>
    </row>
    <row r="238" spans="1:5">
      <c r="A238" t="str">
        <f t="shared" si="9"/>
        <v/>
      </c>
      <c r="B238" t="str">
        <f>IF(De!A238&lt;&gt;0,De!A238,"")</f>
        <v/>
      </c>
      <c r="C238" t="str">
        <f t="shared" si="10"/>
        <v/>
      </c>
      <c r="D238" t="str">
        <f>IF(De!B238&lt;&gt;0,De!B238,"")</f>
        <v/>
      </c>
      <c r="E238" t="str">
        <f t="shared" si="11"/>
        <v/>
      </c>
    </row>
    <row r="239" spans="1:5">
      <c r="A239" t="str">
        <f t="shared" si="9"/>
        <v/>
      </c>
      <c r="B239" t="str">
        <f>IF(De!A239&lt;&gt;0,De!A239,"")</f>
        <v/>
      </c>
      <c r="C239" t="str">
        <f t="shared" si="10"/>
        <v/>
      </c>
      <c r="D239" t="str">
        <f>IF(De!B239&lt;&gt;0,De!B239,"")</f>
        <v/>
      </c>
      <c r="E239" t="str">
        <f t="shared" si="11"/>
        <v/>
      </c>
    </row>
    <row r="240" spans="1:5">
      <c r="A240" t="str">
        <f t="shared" si="9"/>
        <v/>
      </c>
      <c r="B240" t="str">
        <f>IF(De!A240&lt;&gt;0,De!A240,"")</f>
        <v/>
      </c>
      <c r="C240" t="str">
        <f t="shared" si="10"/>
        <v/>
      </c>
      <c r="D240" t="str">
        <f>IF(De!B240&lt;&gt;0,De!B240,"")</f>
        <v/>
      </c>
      <c r="E240" t="str">
        <f t="shared" si="11"/>
        <v/>
      </c>
    </row>
    <row r="241" spans="1:5">
      <c r="A241" t="str">
        <f t="shared" si="9"/>
        <v/>
      </c>
      <c r="B241" t="str">
        <f>IF(De!A241&lt;&gt;0,De!A241,"")</f>
        <v/>
      </c>
      <c r="C241" t="str">
        <f t="shared" si="10"/>
        <v/>
      </c>
      <c r="D241" t="str">
        <f>IF(De!B241&lt;&gt;0,De!B241,"")</f>
        <v/>
      </c>
      <c r="E241" t="str">
        <f t="shared" si="11"/>
        <v/>
      </c>
    </row>
    <row r="242" spans="1:5">
      <c r="A242" t="str">
        <f t="shared" si="9"/>
        <v/>
      </c>
      <c r="B242" t="str">
        <f>IF(De!A242&lt;&gt;0,De!A242,"")</f>
        <v/>
      </c>
      <c r="C242" t="str">
        <f t="shared" si="10"/>
        <v/>
      </c>
      <c r="D242" t="str">
        <f>IF(De!B242&lt;&gt;0,De!B242,"")</f>
        <v/>
      </c>
      <c r="E242" t="str">
        <f t="shared" si="11"/>
        <v/>
      </c>
    </row>
    <row r="243" spans="1:5">
      <c r="A243" t="str">
        <f t="shared" si="9"/>
        <v/>
      </c>
      <c r="B243" t="str">
        <f>IF(De!A243&lt;&gt;0,De!A243,"")</f>
        <v/>
      </c>
      <c r="C243" t="str">
        <f t="shared" si="10"/>
        <v/>
      </c>
      <c r="D243" t="str">
        <f>IF(De!B243&lt;&gt;0,De!B243,"")</f>
        <v/>
      </c>
      <c r="E243" t="str">
        <f t="shared" si="11"/>
        <v/>
      </c>
    </row>
    <row r="244" spans="1:5">
      <c r="A244" t="str">
        <f t="shared" si="9"/>
        <v/>
      </c>
      <c r="B244" t="str">
        <f>IF(De!A244&lt;&gt;0,De!A244,"")</f>
        <v/>
      </c>
      <c r="C244" t="str">
        <f t="shared" si="10"/>
        <v/>
      </c>
      <c r="D244" t="str">
        <f>IF(De!B244&lt;&gt;0,De!B244,"")</f>
        <v/>
      </c>
      <c r="E244" t="str">
        <f t="shared" si="11"/>
        <v/>
      </c>
    </row>
    <row r="245" spans="1:5">
      <c r="A245" t="str">
        <f t="shared" si="9"/>
        <v/>
      </c>
      <c r="B245" t="str">
        <f>IF(De!A245&lt;&gt;0,De!A245,"")</f>
        <v/>
      </c>
      <c r="C245" t="str">
        <f t="shared" si="10"/>
        <v/>
      </c>
      <c r="D245" t="str">
        <f>IF(De!B245&lt;&gt;0,De!B245,"")</f>
        <v/>
      </c>
      <c r="E245" t="str">
        <f t="shared" si="11"/>
        <v/>
      </c>
    </row>
    <row r="246" spans="1:5">
      <c r="A246" t="str">
        <f t="shared" si="9"/>
        <v/>
      </c>
      <c r="B246" t="str">
        <f>IF(De!A246&lt;&gt;0,De!A246,"")</f>
        <v/>
      </c>
      <c r="C246" t="str">
        <f t="shared" si="10"/>
        <v/>
      </c>
      <c r="D246" t="str">
        <f>IF(De!B246&lt;&gt;0,De!B246,"")</f>
        <v/>
      </c>
      <c r="E246" t="str">
        <f t="shared" si="11"/>
        <v/>
      </c>
    </row>
    <row r="247" spans="1:5">
      <c r="A247" t="str">
        <f t="shared" si="9"/>
        <v/>
      </c>
      <c r="B247" t="str">
        <f>IF(De!A247&lt;&gt;0,De!A247,"")</f>
        <v/>
      </c>
      <c r="C247" t="str">
        <f t="shared" si="10"/>
        <v/>
      </c>
      <c r="D247" t="str">
        <f>IF(De!B247&lt;&gt;0,De!B247,"")</f>
        <v/>
      </c>
      <c r="E247" t="str">
        <f t="shared" si="11"/>
        <v/>
      </c>
    </row>
    <row r="248" spans="1:5">
      <c r="A248" t="str">
        <f t="shared" si="9"/>
        <v/>
      </c>
      <c r="B248" t="str">
        <f>IF(De!A248&lt;&gt;0,De!A248,"")</f>
        <v/>
      </c>
      <c r="C248" t="str">
        <f t="shared" si="10"/>
        <v/>
      </c>
      <c r="D248" t="str">
        <f>IF(De!B248&lt;&gt;0,De!B248,"")</f>
        <v/>
      </c>
      <c r="E248" t="str">
        <f t="shared" si="11"/>
        <v/>
      </c>
    </row>
    <row r="249" spans="1:5">
      <c r="A249" t="str">
        <f t="shared" si="9"/>
        <v/>
      </c>
      <c r="B249" t="str">
        <f>IF(De!A249&lt;&gt;0,De!A249,"")</f>
        <v/>
      </c>
      <c r="C249" t="str">
        <f t="shared" si="10"/>
        <v/>
      </c>
      <c r="D249" t="str">
        <f>IF(De!B249&lt;&gt;0,De!B249,"")</f>
        <v/>
      </c>
      <c r="E249" t="str">
        <f t="shared" si="11"/>
        <v/>
      </c>
    </row>
    <row r="250" spans="1:5">
      <c r="A250" t="str">
        <f t="shared" si="9"/>
        <v/>
      </c>
      <c r="B250" t="str">
        <f>IF(De!A250&lt;&gt;0,De!A250,"")</f>
        <v/>
      </c>
      <c r="C250" t="str">
        <f t="shared" si="10"/>
        <v/>
      </c>
      <c r="D250" t="str">
        <f>IF(De!B250&lt;&gt;0,De!B250,"")</f>
        <v/>
      </c>
      <c r="E250" t="str">
        <f t="shared" si="11"/>
        <v/>
      </c>
    </row>
    <row r="251" spans="1:5">
      <c r="A251" t="str">
        <f t="shared" si="9"/>
        <v/>
      </c>
      <c r="B251" t="str">
        <f>IF(De!A251&lt;&gt;0,De!A251,"")</f>
        <v/>
      </c>
      <c r="C251" t="str">
        <f t="shared" si="10"/>
        <v/>
      </c>
      <c r="D251" t="str">
        <f>IF(De!B251&lt;&gt;0,De!B251,"")</f>
        <v/>
      </c>
      <c r="E251" t="str">
        <f t="shared" si="11"/>
        <v/>
      </c>
    </row>
    <row r="252" spans="1:5">
      <c r="A252" t="str">
        <f t="shared" si="9"/>
        <v/>
      </c>
      <c r="B252" t="str">
        <f>IF(De!A252&lt;&gt;0,De!A252,"")</f>
        <v/>
      </c>
      <c r="C252" t="str">
        <f t="shared" si="10"/>
        <v/>
      </c>
      <c r="D252" t="str">
        <f>IF(De!B252&lt;&gt;0,De!B252,"")</f>
        <v/>
      </c>
      <c r="E252" t="str">
        <f t="shared" si="11"/>
        <v/>
      </c>
    </row>
    <row r="253" spans="1:5">
      <c r="A253" t="str">
        <f t="shared" si="9"/>
        <v/>
      </c>
      <c r="B253" t="str">
        <f>IF(De!A253&lt;&gt;0,De!A253,"")</f>
        <v/>
      </c>
      <c r="C253" t="str">
        <f t="shared" si="10"/>
        <v/>
      </c>
      <c r="D253" t="str">
        <f>IF(De!B253&lt;&gt;0,De!B253,"")</f>
        <v/>
      </c>
      <c r="E253" t="str">
        <f t="shared" si="11"/>
        <v/>
      </c>
    </row>
    <row r="254" spans="1:5">
      <c r="A254" t="str">
        <f t="shared" si="9"/>
        <v/>
      </c>
      <c r="B254" t="str">
        <f>IF(De!A254&lt;&gt;0,De!A254,"")</f>
        <v/>
      </c>
      <c r="C254" t="str">
        <f t="shared" si="10"/>
        <v/>
      </c>
      <c r="D254" t="str">
        <f>IF(De!B254&lt;&gt;0,De!B254,"")</f>
        <v/>
      </c>
      <c r="E254" t="str">
        <f t="shared" si="11"/>
        <v/>
      </c>
    </row>
    <row r="255" spans="1:5">
      <c r="A255" t="str">
        <f t="shared" si="9"/>
        <v/>
      </c>
      <c r="B255" t="str">
        <f>IF(De!A255&lt;&gt;0,De!A255,"")</f>
        <v/>
      </c>
      <c r="C255" t="str">
        <f t="shared" si="10"/>
        <v/>
      </c>
      <c r="D255" t="str">
        <f>IF(De!B255&lt;&gt;0,De!B255,"")</f>
        <v/>
      </c>
      <c r="E255" t="str">
        <f t="shared" si="11"/>
        <v/>
      </c>
    </row>
    <row r="256" spans="1:5">
      <c r="A256" t="str">
        <f t="shared" si="9"/>
        <v/>
      </c>
      <c r="B256" t="str">
        <f>IF(De!A256&lt;&gt;0,De!A256,"")</f>
        <v/>
      </c>
      <c r="C256" t="str">
        <f t="shared" si="10"/>
        <v/>
      </c>
      <c r="D256" t="str">
        <f>IF(De!B256&lt;&gt;0,De!B256,"")</f>
        <v/>
      </c>
      <c r="E256" t="str">
        <f t="shared" si="11"/>
        <v/>
      </c>
    </row>
    <row r="257" spans="1:5">
      <c r="A257" t="str">
        <f t="shared" si="9"/>
        <v/>
      </c>
      <c r="B257" t="str">
        <f>IF(De!A257&lt;&gt;0,De!A257,"")</f>
        <v/>
      </c>
      <c r="C257" t="str">
        <f t="shared" si="10"/>
        <v/>
      </c>
      <c r="D257" t="str">
        <f>IF(De!B257&lt;&gt;0,De!B257,"")</f>
        <v/>
      </c>
      <c r="E257" t="str">
        <f t="shared" si="11"/>
        <v/>
      </c>
    </row>
    <row r="258" spans="1:5">
      <c r="A258" t="str">
        <f t="shared" ref="A258:A321" si="12">IF(B258&lt;&gt;"","    &lt;string name=""","")</f>
        <v/>
      </c>
      <c r="B258" t="str">
        <f>IF(De!A258&lt;&gt;0,De!A258,"")</f>
        <v/>
      </c>
      <c r="C258" t="str">
        <f t="shared" ref="C258:C321" si="13">IF(B258&lt;&gt;"","""&gt;","")</f>
        <v/>
      </c>
      <c r="D258" t="str">
        <f>IF(De!B258&lt;&gt;0,De!B258,"")</f>
        <v/>
      </c>
      <c r="E258" t="str">
        <f t="shared" ref="E258:E321" si="14">IF(B258&lt;&gt;"","&lt;/string&gt;","")</f>
        <v/>
      </c>
    </row>
    <row r="259" spans="1:5">
      <c r="A259" t="str">
        <f t="shared" si="12"/>
        <v/>
      </c>
      <c r="B259" t="str">
        <f>IF(De!A259&lt;&gt;0,De!A259,"")</f>
        <v/>
      </c>
      <c r="C259" t="str">
        <f t="shared" si="13"/>
        <v/>
      </c>
      <c r="D259" t="str">
        <f>IF(De!B259&lt;&gt;0,De!B259,"")</f>
        <v/>
      </c>
      <c r="E259" t="str">
        <f t="shared" si="14"/>
        <v/>
      </c>
    </row>
    <row r="260" spans="1:5">
      <c r="A260" t="str">
        <f t="shared" si="12"/>
        <v/>
      </c>
      <c r="B260" t="str">
        <f>IF(De!A260&lt;&gt;0,De!A260,"")</f>
        <v/>
      </c>
      <c r="C260" t="str">
        <f t="shared" si="13"/>
        <v/>
      </c>
      <c r="D260" t="str">
        <f>IF(De!B260&lt;&gt;0,De!B260,"")</f>
        <v/>
      </c>
      <c r="E260" t="str">
        <f t="shared" si="14"/>
        <v/>
      </c>
    </row>
    <row r="261" spans="1:5">
      <c r="A261" t="str">
        <f t="shared" si="12"/>
        <v/>
      </c>
      <c r="B261" t="str">
        <f>IF(De!A261&lt;&gt;0,De!A261,"")</f>
        <v/>
      </c>
      <c r="C261" t="str">
        <f t="shared" si="13"/>
        <v/>
      </c>
      <c r="D261" t="str">
        <f>IF(De!B261&lt;&gt;0,De!B261,"")</f>
        <v/>
      </c>
      <c r="E261" t="str">
        <f t="shared" si="14"/>
        <v/>
      </c>
    </row>
    <row r="262" spans="1:5">
      <c r="A262" t="str">
        <f t="shared" si="12"/>
        <v/>
      </c>
      <c r="B262" t="str">
        <f>IF(De!A262&lt;&gt;0,De!A262,"")</f>
        <v/>
      </c>
      <c r="C262" t="str">
        <f t="shared" si="13"/>
        <v/>
      </c>
      <c r="D262" t="str">
        <f>IF(De!B262&lt;&gt;0,De!B262,"")</f>
        <v/>
      </c>
      <c r="E262" t="str">
        <f t="shared" si="14"/>
        <v/>
      </c>
    </row>
    <row r="263" spans="1:5">
      <c r="A263" t="str">
        <f t="shared" si="12"/>
        <v/>
      </c>
      <c r="B263" t="str">
        <f>IF(De!A263&lt;&gt;0,De!A263,"")</f>
        <v/>
      </c>
      <c r="C263" t="str">
        <f t="shared" si="13"/>
        <v/>
      </c>
      <c r="D263" t="str">
        <f>IF(De!B263&lt;&gt;0,De!B263,"")</f>
        <v/>
      </c>
      <c r="E263" t="str">
        <f t="shared" si="14"/>
        <v/>
      </c>
    </row>
    <row r="264" spans="1:5">
      <c r="A264" t="str">
        <f t="shared" si="12"/>
        <v/>
      </c>
      <c r="B264" t="str">
        <f>IF(De!A264&lt;&gt;0,De!A264,"")</f>
        <v/>
      </c>
      <c r="C264" t="str">
        <f t="shared" si="13"/>
        <v/>
      </c>
      <c r="D264" t="str">
        <f>IF(De!B264&lt;&gt;0,De!B264,"")</f>
        <v/>
      </c>
      <c r="E264" t="str">
        <f t="shared" si="14"/>
        <v/>
      </c>
    </row>
    <row r="265" spans="1:5">
      <c r="A265" t="str">
        <f t="shared" si="12"/>
        <v/>
      </c>
      <c r="B265" t="str">
        <f>IF(De!A265&lt;&gt;0,De!A265,"")</f>
        <v/>
      </c>
      <c r="C265" t="str">
        <f t="shared" si="13"/>
        <v/>
      </c>
      <c r="D265" t="str">
        <f>IF(De!B265&lt;&gt;0,De!B265,"")</f>
        <v/>
      </c>
      <c r="E265" t="str">
        <f t="shared" si="14"/>
        <v/>
      </c>
    </row>
    <row r="266" spans="1:5">
      <c r="A266" t="str">
        <f t="shared" si="12"/>
        <v/>
      </c>
      <c r="B266" t="str">
        <f>IF(De!A266&lt;&gt;0,De!A266,"")</f>
        <v/>
      </c>
      <c r="C266" t="str">
        <f t="shared" si="13"/>
        <v/>
      </c>
      <c r="D266" t="str">
        <f>IF(De!B266&lt;&gt;0,De!B266,"")</f>
        <v/>
      </c>
      <c r="E266" t="str">
        <f t="shared" si="14"/>
        <v/>
      </c>
    </row>
    <row r="267" spans="1:5">
      <c r="A267" t="str">
        <f t="shared" si="12"/>
        <v/>
      </c>
      <c r="B267" t="str">
        <f>IF(De!A267&lt;&gt;0,De!A267,"")</f>
        <v/>
      </c>
      <c r="C267" t="str">
        <f t="shared" si="13"/>
        <v/>
      </c>
      <c r="D267" t="str">
        <f>IF(De!B267&lt;&gt;0,De!B267,"")</f>
        <v/>
      </c>
      <c r="E267" t="str">
        <f t="shared" si="14"/>
        <v/>
      </c>
    </row>
    <row r="268" spans="1:5">
      <c r="A268" t="str">
        <f t="shared" si="12"/>
        <v/>
      </c>
      <c r="B268" t="str">
        <f>IF(De!A268&lt;&gt;0,De!A268,"")</f>
        <v/>
      </c>
      <c r="C268" t="str">
        <f t="shared" si="13"/>
        <v/>
      </c>
      <c r="D268" t="str">
        <f>IF(De!B268&lt;&gt;0,De!B268,"")</f>
        <v/>
      </c>
      <c r="E268" t="str">
        <f t="shared" si="14"/>
        <v/>
      </c>
    </row>
    <row r="269" spans="1:5">
      <c r="A269" t="str">
        <f t="shared" si="12"/>
        <v/>
      </c>
      <c r="B269" t="str">
        <f>IF(De!A269&lt;&gt;0,De!A269,"")</f>
        <v/>
      </c>
      <c r="C269" t="str">
        <f t="shared" si="13"/>
        <v/>
      </c>
      <c r="D269" t="str">
        <f>IF(De!B269&lt;&gt;0,De!B269,"")</f>
        <v/>
      </c>
      <c r="E269" t="str">
        <f t="shared" si="14"/>
        <v/>
      </c>
    </row>
    <row r="270" spans="1:5">
      <c r="A270" t="str">
        <f t="shared" si="12"/>
        <v/>
      </c>
      <c r="B270" t="str">
        <f>IF(De!A270&lt;&gt;0,De!A270,"")</f>
        <v/>
      </c>
      <c r="C270" t="str">
        <f t="shared" si="13"/>
        <v/>
      </c>
      <c r="D270" t="str">
        <f>IF(De!B270&lt;&gt;0,De!B270,"")</f>
        <v/>
      </c>
      <c r="E270" t="str">
        <f t="shared" si="14"/>
        <v/>
      </c>
    </row>
    <row r="271" spans="1:5">
      <c r="A271" t="str">
        <f t="shared" si="12"/>
        <v/>
      </c>
      <c r="B271" t="str">
        <f>IF(De!A271&lt;&gt;0,De!A271,"")</f>
        <v/>
      </c>
      <c r="C271" t="str">
        <f t="shared" si="13"/>
        <v/>
      </c>
      <c r="D271" t="str">
        <f>IF(De!B271&lt;&gt;0,De!B271,"")</f>
        <v/>
      </c>
      <c r="E271" t="str">
        <f t="shared" si="14"/>
        <v/>
      </c>
    </row>
    <row r="272" spans="1:5">
      <c r="A272" t="str">
        <f t="shared" si="12"/>
        <v/>
      </c>
      <c r="B272" t="str">
        <f>IF(De!A272&lt;&gt;0,De!A272,"")</f>
        <v/>
      </c>
      <c r="C272" t="str">
        <f t="shared" si="13"/>
        <v/>
      </c>
      <c r="D272" t="str">
        <f>IF(De!B272&lt;&gt;0,De!B272,"")</f>
        <v/>
      </c>
      <c r="E272" t="str">
        <f t="shared" si="14"/>
        <v/>
      </c>
    </row>
    <row r="273" spans="1:5">
      <c r="A273" t="str">
        <f t="shared" si="12"/>
        <v/>
      </c>
      <c r="B273" t="str">
        <f>IF(De!A273&lt;&gt;0,De!A273,"")</f>
        <v/>
      </c>
      <c r="C273" t="str">
        <f t="shared" si="13"/>
        <v/>
      </c>
      <c r="D273" t="str">
        <f>IF(De!B273&lt;&gt;0,De!B273,"")</f>
        <v/>
      </c>
      <c r="E273" t="str">
        <f t="shared" si="14"/>
        <v/>
      </c>
    </row>
    <row r="274" spans="1:5">
      <c r="A274" t="str">
        <f t="shared" si="12"/>
        <v/>
      </c>
      <c r="B274" t="str">
        <f>IF(De!A274&lt;&gt;0,De!A274,"")</f>
        <v/>
      </c>
      <c r="C274" t="str">
        <f t="shared" si="13"/>
        <v/>
      </c>
      <c r="D274" t="str">
        <f>IF(De!B274&lt;&gt;0,De!B274,"")</f>
        <v/>
      </c>
      <c r="E274" t="str">
        <f t="shared" si="14"/>
        <v/>
      </c>
    </row>
    <row r="275" spans="1:5">
      <c r="A275" t="str">
        <f t="shared" si="12"/>
        <v/>
      </c>
      <c r="B275" t="str">
        <f>IF(De!A275&lt;&gt;0,De!A275,"")</f>
        <v/>
      </c>
      <c r="C275" t="str">
        <f t="shared" si="13"/>
        <v/>
      </c>
      <c r="D275" t="str">
        <f>IF(De!B275&lt;&gt;0,De!B275,"")</f>
        <v/>
      </c>
      <c r="E275" t="str">
        <f t="shared" si="14"/>
        <v/>
      </c>
    </row>
    <row r="276" spans="1:5">
      <c r="A276" t="str">
        <f t="shared" si="12"/>
        <v/>
      </c>
      <c r="B276" t="str">
        <f>IF(De!A276&lt;&gt;0,De!A276,"")</f>
        <v/>
      </c>
      <c r="C276" t="str">
        <f t="shared" si="13"/>
        <v/>
      </c>
      <c r="D276" t="str">
        <f>IF(De!B276&lt;&gt;0,De!B276,"")</f>
        <v/>
      </c>
      <c r="E276" t="str">
        <f t="shared" si="14"/>
        <v/>
      </c>
    </row>
    <row r="277" spans="1:5">
      <c r="A277" t="str">
        <f t="shared" si="12"/>
        <v/>
      </c>
      <c r="B277" t="str">
        <f>IF(De!A277&lt;&gt;0,De!A277,"")</f>
        <v/>
      </c>
      <c r="C277" t="str">
        <f t="shared" si="13"/>
        <v/>
      </c>
      <c r="D277" t="str">
        <f>IF(De!B277&lt;&gt;0,De!B277,"")</f>
        <v/>
      </c>
      <c r="E277" t="str">
        <f t="shared" si="14"/>
        <v/>
      </c>
    </row>
    <row r="278" spans="1:5">
      <c r="A278" t="str">
        <f t="shared" si="12"/>
        <v/>
      </c>
      <c r="B278" t="str">
        <f>IF(De!A278&lt;&gt;0,De!A278,"")</f>
        <v/>
      </c>
      <c r="C278" t="str">
        <f t="shared" si="13"/>
        <v/>
      </c>
      <c r="D278" t="str">
        <f>IF(De!B278&lt;&gt;0,De!B278,"")</f>
        <v/>
      </c>
      <c r="E278" t="str">
        <f t="shared" si="14"/>
        <v/>
      </c>
    </row>
    <row r="279" spans="1:5">
      <c r="A279" t="str">
        <f t="shared" si="12"/>
        <v/>
      </c>
      <c r="B279" t="str">
        <f>IF(De!A279&lt;&gt;0,De!A279,"")</f>
        <v/>
      </c>
      <c r="C279" t="str">
        <f t="shared" si="13"/>
        <v/>
      </c>
      <c r="D279" t="str">
        <f>IF(De!B279&lt;&gt;0,De!B279,"")</f>
        <v/>
      </c>
      <c r="E279" t="str">
        <f t="shared" si="14"/>
        <v/>
      </c>
    </row>
    <row r="280" spans="1:5">
      <c r="A280" t="str">
        <f t="shared" si="12"/>
        <v/>
      </c>
      <c r="B280" t="str">
        <f>IF(De!A280&lt;&gt;0,De!A280,"")</f>
        <v/>
      </c>
      <c r="C280" t="str">
        <f t="shared" si="13"/>
        <v/>
      </c>
      <c r="D280" t="str">
        <f>IF(De!B280&lt;&gt;0,De!B280,"")</f>
        <v/>
      </c>
      <c r="E280" t="str">
        <f t="shared" si="14"/>
        <v/>
      </c>
    </row>
    <row r="281" spans="1:5">
      <c r="A281" t="str">
        <f t="shared" si="12"/>
        <v/>
      </c>
      <c r="B281" t="str">
        <f>IF(De!A281&lt;&gt;0,De!A281,"")</f>
        <v/>
      </c>
      <c r="C281" t="str">
        <f t="shared" si="13"/>
        <v/>
      </c>
      <c r="D281" t="str">
        <f>IF(De!B281&lt;&gt;0,De!B281,"")</f>
        <v/>
      </c>
      <c r="E281" t="str">
        <f t="shared" si="14"/>
        <v/>
      </c>
    </row>
    <row r="282" spans="1:5">
      <c r="A282" t="str">
        <f t="shared" si="12"/>
        <v/>
      </c>
      <c r="B282" t="str">
        <f>IF(De!A282&lt;&gt;0,De!A282,"")</f>
        <v/>
      </c>
      <c r="C282" t="str">
        <f t="shared" si="13"/>
        <v/>
      </c>
      <c r="D282" t="str">
        <f>IF(De!B282&lt;&gt;0,De!B282,"")</f>
        <v/>
      </c>
      <c r="E282" t="str">
        <f t="shared" si="14"/>
        <v/>
      </c>
    </row>
    <row r="283" spans="1:5">
      <c r="A283" t="str">
        <f t="shared" si="12"/>
        <v/>
      </c>
      <c r="B283" t="str">
        <f>IF(De!A283&lt;&gt;0,De!A283,"")</f>
        <v/>
      </c>
      <c r="C283" t="str">
        <f t="shared" si="13"/>
        <v/>
      </c>
      <c r="D283" t="str">
        <f>IF(De!B283&lt;&gt;0,De!B283,"")</f>
        <v/>
      </c>
      <c r="E283" t="str">
        <f t="shared" si="14"/>
        <v/>
      </c>
    </row>
    <row r="284" spans="1:5">
      <c r="A284" t="str">
        <f t="shared" si="12"/>
        <v/>
      </c>
      <c r="B284" t="str">
        <f>IF(De!A284&lt;&gt;0,De!A284,"")</f>
        <v/>
      </c>
      <c r="C284" t="str">
        <f t="shared" si="13"/>
        <v/>
      </c>
      <c r="D284" t="str">
        <f>IF(De!B284&lt;&gt;0,De!B284,"")</f>
        <v/>
      </c>
      <c r="E284" t="str">
        <f t="shared" si="14"/>
        <v/>
      </c>
    </row>
    <row r="285" spans="1:5">
      <c r="A285" t="str">
        <f t="shared" si="12"/>
        <v/>
      </c>
      <c r="B285" t="str">
        <f>IF(De!A285&lt;&gt;0,De!A285,"")</f>
        <v/>
      </c>
      <c r="C285" t="str">
        <f t="shared" si="13"/>
        <v/>
      </c>
      <c r="D285" t="str">
        <f>IF(De!B285&lt;&gt;0,De!B285,"")</f>
        <v/>
      </c>
      <c r="E285" t="str">
        <f t="shared" si="14"/>
        <v/>
      </c>
    </row>
    <row r="286" spans="1:5">
      <c r="A286" t="str">
        <f t="shared" si="12"/>
        <v/>
      </c>
      <c r="B286" t="str">
        <f>IF(De!A286&lt;&gt;0,De!A286,"")</f>
        <v/>
      </c>
      <c r="C286" t="str">
        <f t="shared" si="13"/>
        <v/>
      </c>
      <c r="D286" t="str">
        <f>IF(De!B286&lt;&gt;0,De!B286,"")</f>
        <v/>
      </c>
      <c r="E286" t="str">
        <f t="shared" si="14"/>
        <v/>
      </c>
    </row>
    <row r="287" spans="1:5">
      <c r="A287" t="str">
        <f t="shared" si="12"/>
        <v/>
      </c>
      <c r="B287" t="str">
        <f>IF(De!A287&lt;&gt;0,De!A287,"")</f>
        <v/>
      </c>
      <c r="C287" t="str">
        <f t="shared" si="13"/>
        <v/>
      </c>
      <c r="D287" t="str">
        <f>IF(De!B287&lt;&gt;0,De!B287,"")</f>
        <v/>
      </c>
      <c r="E287" t="str">
        <f t="shared" si="14"/>
        <v/>
      </c>
    </row>
    <row r="288" spans="1:5">
      <c r="A288" t="str">
        <f t="shared" si="12"/>
        <v/>
      </c>
      <c r="B288" t="str">
        <f>IF(De!A288&lt;&gt;0,De!A288,"")</f>
        <v/>
      </c>
      <c r="C288" t="str">
        <f t="shared" si="13"/>
        <v/>
      </c>
      <c r="D288" t="str">
        <f>IF(De!B288&lt;&gt;0,De!B288,"")</f>
        <v/>
      </c>
      <c r="E288" t="str">
        <f t="shared" si="14"/>
        <v/>
      </c>
    </row>
    <row r="289" spans="1:5">
      <c r="A289" t="str">
        <f t="shared" si="12"/>
        <v/>
      </c>
      <c r="B289" t="str">
        <f>IF(De!A289&lt;&gt;0,De!A289,"")</f>
        <v/>
      </c>
      <c r="C289" t="str">
        <f t="shared" si="13"/>
        <v/>
      </c>
      <c r="D289" t="str">
        <f>IF(De!B289&lt;&gt;0,De!B289,"")</f>
        <v/>
      </c>
      <c r="E289" t="str">
        <f t="shared" si="14"/>
        <v/>
      </c>
    </row>
    <row r="290" spans="1:5">
      <c r="A290" t="str">
        <f t="shared" si="12"/>
        <v/>
      </c>
      <c r="B290" t="str">
        <f>IF(De!A290&lt;&gt;0,De!A290,"")</f>
        <v/>
      </c>
      <c r="C290" t="str">
        <f t="shared" si="13"/>
        <v/>
      </c>
      <c r="D290" t="str">
        <f>IF(De!B290&lt;&gt;0,De!B290,"")</f>
        <v/>
      </c>
      <c r="E290" t="str">
        <f t="shared" si="14"/>
        <v/>
      </c>
    </row>
    <row r="291" spans="1:5">
      <c r="A291" t="str">
        <f t="shared" si="12"/>
        <v/>
      </c>
      <c r="B291" t="str">
        <f>IF(De!A291&lt;&gt;0,De!A291,"")</f>
        <v/>
      </c>
      <c r="C291" t="str">
        <f t="shared" si="13"/>
        <v/>
      </c>
      <c r="D291" t="str">
        <f>IF(De!B291&lt;&gt;0,De!B291,"")</f>
        <v/>
      </c>
      <c r="E291" t="str">
        <f t="shared" si="14"/>
        <v/>
      </c>
    </row>
    <row r="292" spans="1:5">
      <c r="A292" t="str">
        <f t="shared" si="12"/>
        <v/>
      </c>
      <c r="B292" t="str">
        <f>IF(De!A292&lt;&gt;0,De!A292,"")</f>
        <v/>
      </c>
      <c r="C292" t="str">
        <f t="shared" si="13"/>
        <v/>
      </c>
      <c r="D292" t="str">
        <f>IF(De!B292&lt;&gt;0,De!B292,"")</f>
        <v/>
      </c>
      <c r="E292" t="str">
        <f t="shared" si="14"/>
        <v/>
      </c>
    </row>
    <row r="293" spans="1:5">
      <c r="A293" t="str">
        <f t="shared" si="12"/>
        <v/>
      </c>
      <c r="B293" t="str">
        <f>IF(De!A293&lt;&gt;0,De!A293,"")</f>
        <v/>
      </c>
      <c r="C293" t="str">
        <f t="shared" si="13"/>
        <v/>
      </c>
      <c r="D293" t="str">
        <f>IF(De!B293&lt;&gt;0,De!B293,"")</f>
        <v/>
      </c>
      <c r="E293" t="str">
        <f t="shared" si="14"/>
        <v/>
      </c>
    </row>
    <row r="294" spans="1:5">
      <c r="A294" t="str">
        <f t="shared" si="12"/>
        <v/>
      </c>
      <c r="B294" t="str">
        <f>IF(De!A294&lt;&gt;0,De!A294,"")</f>
        <v/>
      </c>
      <c r="C294" t="str">
        <f t="shared" si="13"/>
        <v/>
      </c>
      <c r="D294" t="str">
        <f>IF(De!B294&lt;&gt;0,De!B294,"")</f>
        <v/>
      </c>
      <c r="E294" t="str">
        <f t="shared" si="14"/>
        <v/>
      </c>
    </row>
    <row r="295" spans="1:5">
      <c r="A295" t="str">
        <f t="shared" si="12"/>
        <v/>
      </c>
      <c r="B295" t="str">
        <f>IF(De!A295&lt;&gt;0,De!A295,"")</f>
        <v/>
      </c>
      <c r="C295" t="str">
        <f t="shared" si="13"/>
        <v/>
      </c>
      <c r="D295" t="str">
        <f>IF(De!B295&lt;&gt;0,De!B295,"")</f>
        <v/>
      </c>
      <c r="E295" t="str">
        <f t="shared" si="14"/>
        <v/>
      </c>
    </row>
    <row r="296" spans="1:5">
      <c r="A296" t="str">
        <f t="shared" si="12"/>
        <v/>
      </c>
      <c r="B296" t="str">
        <f>IF(De!A296&lt;&gt;0,De!A296,"")</f>
        <v/>
      </c>
      <c r="C296" t="str">
        <f t="shared" si="13"/>
        <v/>
      </c>
      <c r="D296" t="str">
        <f>IF(De!B296&lt;&gt;0,De!B296,"")</f>
        <v/>
      </c>
      <c r="E296" t="str">
        <f t="shared" si="14"/>
        <v/>
      </c>
    </row>
    <row r="297" spans="1:5">
      <c r="A297" t="str">
        <f t="shared" si="12"/>
        <v/>
      </c>
      <c r="B297" t="str">
        <f>IF(De!A297&lt;&gt;0,De!A297,"")</f>
        <v/>
      </c>
      <c r="C297" t="str">
        <f t="shared" si="13"/>
        <v/>
      </c>
      <c r="D297" t="str">
        <f>IF(De!B297&lt;&gt;0,De!B297,"")</f>
        <v/>
      </c>
      <c r="E297" t="str">
        <f t="shared" si="14"/>
        <v/>
      </c>
    </row>
    <row r="298" spans="1:5">
      <c r="A298" t="str">
        <f t="shared" si="12"/>
        <v/>
      </c>
      <c r="B298" t="str">
        <f>IF(De!A298&lt;&gt;0,De!A298,"")</f>
        <v/>
      </c>
      <c r="C298" t="str">
        <f t="shared" si="13"/>
        <v/>
      </c>
      <c r="D298" t="str">
        <f>IF(De!B298&lt;&gt;0,De!B298,"")</f>
        <v/>
      </c>
      <c r="E298" t="str">
        <f t="shared" si="14"/>
        <v/>
      </c>
    </row>
    <row r="299" spans="1:5">
      <c r="A299" t="str">
        <f t="shared" si="12"/>
        <v/>
      </c>
      <c r="B299" t="str">
        <f>IF(De!A299&lt;&gt;0,De!A299,"")</f>
        <v/>
      </c>
      <c r="C299" t="str">
        <f t="shared" si="13"/>
        <v/>
      </c>
      <c r="D299" t="str">
        <f>IF(De!B299&lt;&gt;0,De!B299,"")</f>
        <v/>
      </c>
      <c r="E299" t="str">
        <f t="shared" si="14"/>
        <v/>
      </c>
    </row>
    <row r="300" spans="1:5">
      <c r="A300" t="str">
        <f t="shared" si="12"/>
        <v/>
      </c>
      <c r="B300" t="str">
        <f>IF(De!A300&lt;&gt;0,De!A300,"")</f>
        <v/>
      </c>
      <c r="C300" t="str">
        <f t="shared" si="13"/>
        <v/>
      </c>
      <c r="D300" t="str">
        <f>IF(De!B300&lt;&gt;0,De!B300,"")</f>
        <v/>
      </c>
      <c r="E300" t="str">
        <f t="shared" si="14"/>
        <v/>
      </c>
    </row>
    <row r="301" spans="1:5">
      <c r="A301" t="str">
        <f t="shared" si="12"/>
        <v/>
      </c>
      <c r="B301" t="str">
        <f>IF(De!A301&lt;&gt;0,De!A301,"")</f>
        <v/>
      </c>
      <c r="C301" t="str">
        <f t="shared" si="13"/>
        <v/>
      </c>
      <c r="D301" t="str">
        <f>IF(De!B301&lt;&gt;0,De!B301,"")</f>
        <v/>
      </c>
      <c r="E301" t="str">
        <f t="shared" si="14"/>
        <v/>
      </c>
    </row>
    <row r="302" spans="1:5">
      <c r="A302" t="str">
        <f t="shared" si="12"/>
        <v/>
      </c>
      <c r="B302" t="str">
        <f>IF(De!A302&lt;&gt;0,De!A302,"")</f>
        <v/>
      </c>
      <c r="C302" t="str">
        <f t="shared" si="13"/>
        <v/>
      </c>
      <c r="D302" t="str">
        <f>IF(De!B302&lt;&gt;0,De!B302,"")</f>
        <v/>
      </c>
      <c r="E302" t="str">
        <f t="shared" si="14"/>
        <v/>
      </c>
    </row>
    <row r="303" spans="1:5">
      <c r="A303" t="str">
        <f t="shared" si="12"/>
        <v/>
      </c>
      <c r="B303" t="str">
        <f>IF(De!A303&lt;&gt;0,De!A303,"")</f>
        <v/>
      </c>
      <c r="C303" t="str">
        <f t="shared" si="13"/>
        <v/>
      </c>
      <c r="D303" t="str">
        <f>IF(De!B303&lt;&gt;0,De!B303,"")</f>
        <v/>
      </c>
      <c r="E303" t="str">
        <f t="shared" si="14"/>
        <v/>
      </c>
    </row>
    <row r="304" spans="1:5">
      <c r="A304" t="str">
        <f t="shared" si="12"/>
        <v/>
      </c>
      <c r="B304" t="str">
        <f>IF(De!A304&lt;&gt;0,De!A304,"")</f>
        <v/>
      </c>
      <c r="C304" t="str">
        <f t="shared" si="13"/>
        <v/>
      </c>
      <c r="D304" t="str">
        <f>IF(De!B304&lt;&gt;0,De!B304,"")</f>
        <v/>
      </c>
      <c r="E304" t="str">
        <f t="shared" si="14"/>
        <v/>
      </c>
    </row>
    <row r="305" spans="1:5">
      <c r="A305" t="str">
        <f t="shared" si="12"/>
        <v/>
      </c>
      <c r="B305" t="str">
        <f>IF(De!A305&lt;&gt;0,De!A305,"")</f>
        <v/>
      </c>
      <c r="C305" t="str">
        <f t="shared" si="13"/>
        <v/>
      </c>
      <c r="D305" t="str">
        <f>IF(De!B305&lt;&gt;0,De!B305,"")</f>
        <v/>
      </c>
      <c r="E305" t="str">
        <f t="shared" si="14"/>
        <v/>
      </c>
    </row>
    <row r="306" spans="1:5">
      <c r="A306" t="str">
        <f t="shared" si="12"/>
        <v/>
      </c>
      <c r="B306" t="str">
        <f>IF(De!A306&lt;&gt;0,De!A306,"")</f>
        <v/>
      </c>
      <c r="C306" t="str">
        <f t="shared" si="13"/>
        <v/>
      </c>
      <c r="D306" t="str">
        <f>IF(De!B306&lt;&gt;0,De!B306,"")</f>
        <v/>
      </c>
      <c r="E306" t="str">
        <f t="shared" si="14"/>
        <v/>
      </c>
    </row>
    <row r="307" spans="1:5">
      <c r="A307" t="str">
        <f t="shared" si="12"/>
        <v/>
      </c>
      <c r="B307" t="str">
        <f>IF(De!A307&lt;&gt;0,De!A307,"")</f>
        <v/>
      </c>
      <c r="C307" t="str">
        <f t="shared" si="13"/>
        <v/>
      </c>
      <c r="D307" t="str">
        <f>IF(De!B307&lt;&gt;0,De!B307,"")</f>
        <v/>
      </c>
      <c r="E307" t="str">
        <f t="shared" si="14"/>
        <v/>
      </c>
    </row>
    <row r="308" spans="1:5">
      <c r="A308" t="str">
        <f t="shared" si="12"/>
        <v/>
      </c>
      <c r="B308" t="str">
        <f>IF(De!A308&lt;&gt;0,De!A308,"")</f>
        <v/>
      </c>
      <c r="C308" t="str">
        <f t="shared" si="13"/>
        <v/>
      </c>
      <c r="D308" t="str">
        <f>IF(De!B308&lt;&gt;0,De!B308,"")</f>
        <v/>
      </c>
      <c r="E308" t="str">
        <f t="shared" si="14"/>
        <v/>
      </c>
    </row>
    <row r="309" spans="1:5">
      <c r="A309" t="str">
        <f t="shared" si="12"/>
        <v/>
      </c>
      <c r="B309" t="str">
        <f>IF(De!A309&lt;&gt;0,De!A309,"")</f>
        <v/>
      </c>
      <c r="C309" t="str">
        <f t="shared" si="13"/>
        <v/>
      </c>
      <c r="D309" t="str">
        <f>IF(De!B309&lt;&gt;0,De!B309,"")</f>
        <v/>
      </c>
      <c r="E309" t="str">
        <f t="shared" si="14"/>
        <v/>
      </c>
    </row>
    <row r="310" spans="1:5">
      <c r="A310" t="str">
        <f t="shared" si="12"/>
        <v/>
      </c>
      <c r="B310" t="str">
        <f>IF(De!A310&lt;&gt;0,De!A310,"")</f>
        <v/>
      </c>
      <c r="C310" t="str">
        <f t="shared" si="13"/>
        <v/>
      </c>
      <c r="D310" t="str">
        <f>IF(De!B310&lt;&gt;0,De!B310,"")</f>
        <v/>
      </c>
      <c r="E310" t="str">
        <f t="shared" si="14"/>
        <v/>
      </c>
    </row>
    <row r="311" spans="1:5">
      <c r="A311" t="str">
        <f t="shared" si="12"/>
        <v/>
      </c>
      <c r="B311" t="str">
        <f>IF(De!A311&lt;&gt;0,De!A311,"")</f>
        <v/>
      </c>
      <c r="C311" t="str">
        <f t="shared" si="13"/>
        <v/>
      </c>
      <c r="D311" t="str">
        <f>IF(De!B311&lt;&gt;0,De!B311,"")</f>
        <v/>
      </c>
      <c r="E311" t="str">
        <f t="shared" si="14"/>
        <v/>
      </c>
    </row>
    <row r="312" spans="1:5">
      <c r="A312" t="str">
        <f t="shared" si="12"/>
        <v/>
      </c>
      <c r="B312" t="str">
        <f>IF(De!A312&lt;&gt;0,De!A312,"")</f>
        <v/>
      </c>
      <c r="C312" t="str">
        <f t="shared" si="13"/>
        <v/>
      </c>
      <c r="D312" t="str">
        <f>IF(De!B312&lt;&gt;0,De!B312,"")</f>
        <v/>
      </c>
      <c r="E312" t="str">
        <f t="shared" si="14"/>
        <v/>
      </c>
    </row>
    <row r="313" spans="1:5">
      <c r="A313" t="str">
        <f t="shared" si="12"/>
        <v/>
      </c>
      <c r="B313" t="str">
        <f>IF(De!A313&lt;&gt;0,De!A313,"")</f>
        <v/>
      </c>
      <c r="C313" t="str">
        <f t="shared" si="13"/>
        <v/>
      </c>
      <c r="D313" t="str">
        <f>IF(De!B313&lt;&gt;0,De!B313,"")</f>
        <v/>
      </c>
      <c r="E313" t="str">
        <f t="shared" si="14"/>
        <v/>
      </c>
    </row>
    <row r="314" spans="1:5">
      <c r="A314" t="str">
        <f t="shared" si="12"/>
        <v/>
      </c>
      <c r="B314" t="str">
        <f>IF(De!A314&lt;&gt;0,De!A314,"")</f>
        <v/>
      </c>
      <c r="C314" t="str">
        <f t="shared" si="13"/>
        <v/>
      </c>
      <c r="D314" t="str">
        <f>IF(De!B314&lt;&gt;0,De!B314,"")</f>
        <v/>
      </c>
      <c r="E314" t="str">
        <f t="shared" si="14"/>
        <v/>
      </c>
    </row>
    <row r="315" spans="1:5">
      <c r="A315" t="str">
        <f t="shared" si="12"/>
        <v/>
      </c>
      <c r="B315" t="str">
        <f>IF(De!A315&lt;&gt;0,De!A315,"")</f>
        <v/>
      </c>
      <c r="C315" t="str">
        <f t="shared" si="13"/>
        <v/>
      </c>
      <c r="D315" t="str">
        <f>IF(De!B315&lt;&gt;0,De!B315,"")</f>
        <v/>
      </c>
      <c r="E315" t="str">
        <f t="shared" si="14"/>
        <v/>
      </c>
    </row>
    <row r="316" spans="1:5">
      <c r="A316" t="str">
        <f t="shared" si="12"/>
        <v/>
      </c>
      <c r="B316" t="str">
        <f>IF(De!A316&lt;&gt;0,De!A316,"")</f>
        <v/>
      </c>
      <c r="C316" t="str">
        <f t="shared" si="13"/>
        <v/>
      </c>
      <c r="D316" t="str">
        <f>IF(De!B316&lt;&gt;0,De!B316,"")</f>
        <v/>
      </c>
      <c r="E316" t="str">
        <f t="shared" si="14"/>
        <v/>
      </c>
    </row>
    <row r="317" spans="1:5">
      <c r="A317" t="str">
        <f t="shared" si="12"/>
        <v/>
      </c>
      <c r="B317" t="str">
        <f>IF(De!A317&lt;&gt;0,De!A317,"")</f>
        <v/>
      </c>
      <c r="C317" t="str">
        <f t="shared" si="13"/>
        <v/>
      </c>
      <c r="D317" t="str">
        <f>IF(De!B317&lt;&gt;0,De!B317,"")</f>
        <v/>
      </c>
      <c r="E317" t="str">
        <f t="shared" si="14"/>
        <v/>
      </c>
    </row>
    <row r="318" spans="1:5">
      <c r="A318" t="str">
        <f t="shared" si="12"/>
        <v/>
      </c>
      <c r="B318" t="str">
        <f>IF(De!A318&lt;&gt;0,De!A318,"")</f>
        <v/>
      </c>
      <c r="C318" t="str">
        <f t="shared" si="13"/>
        <v/>
      </c>
      <c r="D318" t="str">
        <f>IF(De!B318&lt;&gt;0,De!B318,"")</f>
        <v/>
      </c>
      <c r="E318" t="str">
        <f t="shared" si="14"/>
        <v/>
      </c>
    </row>
    <row r="319" spans="1:5">
      <c r="A319" t="str">
        <f t="shared" si="12"/>
        <v/>
      </c>
      <c r="B319" t="str">
        <f>IF(De!A319&lt;&gt;0,De!A319,"")</f>
        <v/>
      </c>
      <c r="C319" t="str">
        <f t="shared" si="13"/>
        <v/>
      </c>
      <c r="D319" t="str">
        <f>IF(De!B319&lt;&gt;0,De!B319,"")</f>
        <v/>
      </c>
      <c r="E319" t="str">
        <f t="shared" si="14"/>
        <v/>
      </c>
    </row>
    <row r="320" spans="1:5">
      <c r="A320" t="str">
        <f t="shared" si="12"/>
        <v/>
      </c>
      <c r="B320" t="str">
        <f>IF(De!A320&lt;&gt;0,De!A320,"")</f>
        <v/>
      </c>
      <c r="C320" t="str">
        <f t="shared" si="13"/>
        <v/>
      </c>
      <c r="D320" t="str">
        <f>IF(De!B320&lt;&gt;0,De!B320,"")</f>
        <v/>
      </c>
      <c r="E320" t="str">
        <f t="shared" si="14"/>
        <v/>
      </c>
    </row>
    <row r="321" spans="1:5">
      <c r="A321" t="str">
        <f t="shared" si="12"/>
        <v/>
      </c>
      <c r="B321" t="str">
        <f>IF(De!A321&lt;&gt;0,De!A321,"")</f>
        <v/>
      </c>
      <c r="C321" t="str">
        <f t="shared" si="13"/>
        <v/>
      </c>
      <c r="D321" t="str">
        <f>IF(De!B321&lt;&gt;0,De!B321,"")</f>
        <v/>
      </c>
      <c r="E321" t="str">
        <f t="shared" si="14"/>
        <v/>
      </c>
    </row>
    <row r="322" spans="1:5">
      <c r="A322" t="str">
        <f t="shared" ref="A322:A385" si="15">IF(B322&lt;&gt;"","    &lt;string name=""","")</f>
        <v/>
      </c>
      <c r="B322" t="str">
        <f>IF(De!A322&lt;&gt;0,De!A322,"")</f>
        <v/>
      </c>
      <c r="C322" t="str">
        <f t="shared" ref="C322:C385" si="16">IF(B322&lt;&gt;"","""&gt;","")</f>
        <v/>
      </c>
      <c r="D322" t="str">
        <f>IF(De!B322&lt;&gt;0,De!B322,"")</f>
        <v/>
      </c>
      <c r="E322" t="str">
        <f t="shared" ref="E322:E385" si="17">IF(B322&lt;&gt;"","&lt;/string&gt;","")</f>
        <v/>
      </c>
    </row>
    <row r="323" spans="1:5">
      <c r="A323" t="str">
        <f t="shared" si="15"/>
        <v/>
      </c>
      <c r="B323" t="str">
        <f>IF(De!A323&lt;&gt;0,De!A323,"")</f>
        <v/>
      </c>
      <c r="C323" t="str">
        <f t="shared" si="16"/>
        <v/>
      </c>
      <c r="D323" t="str">
        <f>IF(De!B323&lt;&gt;0,De!B323,"")</f>
        <v/>
      </c>
      <c r="E323" t="str">
        <f t="shared" si="17"/>
        <v/>
      </c>
    </row>
    <row r="324" spans="1:5">
      <c r="A324" t="str">
        <f t="shared" si="15"/>
        <v/>
      </c>
      <c r="B324" t="str">
        <f>IF(De!A324&lt;&gt;0,De!A324,"")</f>
        <v/>
      </c>
      <c r="C324" t="str">
        <f t="shared" si="16"/>
        <v/>
      </c>
      <c r="D324" t="str">
        <f>IF(De!B324&lt;&gt;0,De!B324,"")</f>
        <v/>
      </c>
      <c r="E324" t="str">
        <f t="shared" si="17"/>
        <v/>
      </c>
    </row>
    <row r="325" spans="1:5">
      <c r="A325" t="str">
        <f t="shared" si="15"/>
        <v/>
      </c>
      <c r="B325" t="str">
        <f>IF(De!A325&lt;&gt;0,De!A325,"")</f>
        <v/>
      </c>
      <c r="C325" t="str">
        <f t="shared" si="16"/>
        <v/>
      </c>
      <c r="D325" t="str">
        <f>IF(De!B325&lt;&gt;0,De!B325,"")</f>
        <v/>
      </c>
      <c r="E325" t="str">
        <f t="shared" si="17"/>
        <v/>
      </c>
    </row>
    <row r="326" spans="1:5">
      <c r="A326" t="str">
        <f t="shared" si="15"/>
        <v/>
      </c>
      <c r="B326" t="str">
        <f>IF(De!A326&lt;&gt;0,De!A326,"")</f>
        <v/>
      </c>
      <c r="C326" t="str">
        <f t="shared" si="16"/>
        <v/>
      </c>
      <c r="D326" t="str">
        <f>IF(De!B326&lt;&gt;0,De!B326,"")</f>
        <v/>
      </c>
      <c r="E326" t="str">
        <f t="shared" si="17"/>
        <v/>
      </c>
    </row>
    <row r="327" spans="1:5">
      <c r="A327" t="str">
        <f t="shared" si="15"/>
        <v/>
      </c>
      <c r="B327" t="str">
        <f>IF(De!A327&lt;&gt;0,De!A327,"")</f>
        <v/>
      </c>
      <c r="C327" t="str">
        <f t="shared" si="16"/>
        <v/>
      </c>
      <c r="D327" t="str">
        <f>IF(De!B327&lt;&gt;0,De!B327,"")</f>
        <v/>
      </c>
      <c r="E327" t="str">
        <f t="shared" si="17"/>
        <v/>
      </c>
    </row>
    <row r="328" spans="1:5">
      <c r="A328" t="str">
        <f t="shared" si="15"/>
        <v/>
      </c>
      <c r="B328" t="str">
        <f>IF(De!A328&lt;&gt;0,De!A328,"")</f>
        <v/>
      </c>
      <c r="C328" t="str">
        <f t="shared" si="16"/>
        <v/>
      </c>
      <c r="D328" t="str">
        <f>IF(De!B328&lt;&gt;0,De!B328,"")</f>
        <v/>
      </c>
      <c r="E328" t="str">
        <f t="shared" si="17"/>
        <v/>
      </c>
    </row>
    <row r="329" spans="1:5">
      <c r="A329" t="str">
        <f t="shared" si="15"/>
        <v/>
      </c>
      <c r="B329" t="str">
        <f>IF(De!A329&lt;&gt;0,De!A329,"")</f>
        <v/>
      </c>
      <c r="C329" t="str">
        <f t="shared" si="16"/>
        <v/>
      </c>
      <c r="D329" t="str">
        <f>IF(De!B329&lt;&gt;0,De!B329,"")</f>
        <v/>
      </c>
      <c r="E329" t="str">
        <f t="shared" si="17"/>
        <v/>
      </c>
    </row>
    <row r="330" spans="1:5">
      <c r="A330" t="str">
        <f t="shared" si="15"/>
        <v/>
      </c>
      <c r="B330" t="str">
        <f>IF(De!A330&lt;&gt;0,De!A330,"")</f>
        <v/>
      </c>
      <c r="C330" t="str">
        <f t="shared" si="16"/>
        <v/>
      </c>
      <c r="D330" t="str">
        <f>IF(De!B330&lt;&gt;0,De!B330,"")</f>
        <v/>
      </c>
      <c r="E330" t="str">
        <f t="shared" si="17"/>
        <v/>
      </c>
    </row>
    <row r="331" spans="1:5">
      <c r="A331" t="str">
        <f t="shared" si="15"/>
        <v/>
      </c>
      <c r="B331" t="str">
        <f>IF(De!A331&lt;&gt;0,De!A331,"")</f>
        <v/>
      </c>
      <c r="C331" t="str">
        <f t="shared" si="16"/>
        <v/>
      </c>
      <c r="D331" t="str">
        <f>IF(De!B331&lt;&gt;0,De!B331,"")</f>
        <v/>
      </c>
      <c r="E331" t="str">
        <f t="shared" si="17"/>
        <v/>
      </c>
    </row>
    <row r="332" spans="1:5">
      <c r="A332" t="str">
        <f t="shared" si="15"/>
        <v/>
      </c>
      <c r="B332" t="str">
        <f>IF(De!A332&lt;&gt;0,De!A332,"")</f>
        <v/>
      </c>
      <c r="C332" t="str">
        <f t="shared" si="16"/>
        <v/>
      </c>
      <c r="D332" t="str">
        <f>IF(De!B332&lt;&gt;0,De!B332,"")</f>
        <v/>
      </c>
      <c r="E332" t="str">
        <f t="shared" si="17"/>
        <v/>
      </c>
    </row>
    <row r="333" spans="1:5">
      <c r="A333" t="str">
        <f t="shared" si="15"/>
        <v/>
      </c>
      <c r="B333" t="str">
        <f>IF(De!A333&lt;&gt;0,De!A333,"")</f>
        <v/>
      </c>
      <c r="C333" t="str">
        <f t="shared" si="16"/>
        <v/>
      </c>
      <c r="D333" t="str">
        <f>IF(De!B333&lt;&gt;0,De!B333,"")</f>
        <v/>
      </c>
      <c r="E333" t="str">
        <f t="shared" si="17"/>
        <v/>
      </c>
    </row>
    <row r="334" spans="1:5">
      <c r="A334" t="str">
        <f t="shared" si="15"/>
        <v/>
      </c>
      <c r="B334" t="str">
        <f>IF(De!A334&lt;&gt;0,De!A334,"")</f>
        <v/>
      </c>
      <c r="C334" t="str">
        <f t="shared" si="16"/>
        <v/>
      </c>
      <c r="D334" t="str">
        <f>IF(De!B334&lt;&gt;0,De!B334,"")</f>
        <v/>
      </c>
      <c r="E334" t="str">
        <f t="shared" si="17"/>
        <v/>
      </c>
    </row>
    <row r="335" spans="1:5">
      <c r="A335" t="str">
        <f t="shared" si="15"/>
        <v/>
      </c>
      <c r="B335" t="str">
        <f>IF(De!A335&lt;&gt;0,De!A335,"")</f>
        <v/>
      </c>
      <c r="C335" t="str">
        <f t="shared" si="16"/>
        <v/>
      </c>
      <c r="D335" t="str">
        <f>IF(De!B335&lt;&gt;0,De!B335,"")</f>
        <v/>
      </c>
      <c r="E335" t="str">
        <f t="shared" si="17"/>
        <v/>
      </c>
    </row>
    <row r="336" spans="1:5">
      <c r="A336" t="str">
        <f t="shared" si="15"/>
        <v/>
      </c>
      <c r="B336" t="str">
        <f>IF(De!A336&lt;&gt;0,De!A336,"")</f>
        <v/>
      </c>
      <c r="C336" t="str">
        <f t="shared" si="16"/>
        <v/>
      </c>
      <c r="D336" t="str">
        <f>IF(De!B336&lt;&gt;0,De!B336,"")</f>
        <v/>
      </c>
      <c r="E336" t="str">
        <f t="shared" si="17"/>
        <v/>
      </c>
    </row>
    <row r="337" spans="1:5">
      <c r="A337" t="str">
        <f t="shared" si="15"/>
        <v/>
      </c>
      <c r="B337" t="str">
        <f>IF(De!A337&lt;&gt;0,De!A337,"")</f>
        <v/>
      </c>
      <c r="C337" t="str">
        <f t="shared" si="16"/>
        <v/>
      </c>
      <c r="D337" t="str">
        <f>IF(De!B337&lt;&gt;0,De!B337,"")</f>
        <v/>
      </c>
      <c r="E337" t="str">
        <f t="shared" si="17"/>
        <v/>
      </c>
    </row>
    <row r="338" spans="1:5">
      <c r="A338" t="str">
        <f t="shared" si="15"/>
        <v/>
      </c>
      <c r="B338" t="str">
        <f>IF(De!A338&lt;&gt;0,De!A338,"")</f>
        <v/>
      </c>
      <c r="C338" t="str">
        <f t="shared" si="16"/>
        <v/>
      </c>
      <c r="D338" t="str">
        <f>IF(De!B338&lt;&gt;0,De!B338,"")</f>
        <v/>
      </c>
      <c r="E338" t="str">
        <f t="shared" si="17"/>
        <v/>
      </c>
    </row>
    <row r="339" spans="1:5">
      <c r="A339" t="str">
        <f t="shared" si="15"/>
        <v/>
      </c>
      <c r="B339" t="str">
        <f>IF(De!A339&lt;&gt;0,De!A339,"")</f>
        <v/>
      </c>
      <c r="C339" t="str">
        <f t="shared" si="16"/>
        <v/>
      </c>
      <c r="D339" t="str">
        <f>IF(De!B339&lt;&gt;0,De!B339,"")</f>
        <v/>
      </c>
      <c r="E339" t="str">
        <f t="shared" si="17"/>
        <v/>
      </c>
    </row>
    <row r="340" spans="1:5">
      <c r="A340" t="str">
        <f t="shared" si="15"/>
        <v/>
      </c>
      <c r="B340" t="str">
        <f>IF(De!A340&lt;&gt;0,De!A340,"")</f>
        <v/>
      </c>
      <c r="C340" t="str">
        <f t="shared" si="16"/>
        <v/>
      </c>
      <c r="D340" t="str">
        <f>IF(De!B340&lt;&gt;0,De!B340,"")</f>
        <v/>
      </c>
      <c r="E340" t="str">
        <f t="shared" si="17"/>
        <v/>
      </c>
    </row>
    <row r="341" spans="1:5">
      <c r="A341" t="str">
        <f t="shared" si="15"/>
        <v/>
      </c>
      <c r="B341" t="str">
        <f>IF(De!A341&lt;&gt;0,De!A341,"")</f>
        <v/>
      </c>
      <c r="C341" t="str">
        <f t="shared" si="16"/>
        <v/>
      </c>
      <c r="D341" t="str">
        <f>IF(De!B341&lt;&gt;0,De!B341,"")</f>
        <v/>
      </c>
      <c r="E341" t="str">
        <f t="shared" si="17"/>
        <v/>
      </c>
    </row>
    <row r="342" spans="1:5">
      <c r="A342" t="str">
        <f t="shared" si="15"/>
        <v/>
      </c>
      <c r="B342" t="str">
        <f>IF(De!A342&lt;&gt;0,De!A342,"")</f>
        <v/>
      </c>
      <c r="C342" t="str">
        <f t="shared" si="16"/>
        <v/>
      </c>
      <c r="D342" t="str">
        <f>IF(De!B342&lt;&gt;0,De!B342,"")</f>
        <v/>
      </c>
      <c r="E342" t="str">
        <f t="shared" si="17"/>
        <v/>
      </c>
    </row>
    <row r="343" spans="1:5">
      <c r="A343" t="str">
        <f t="shared" si="15"/>
        <v/>
      </c>
      <c r="B343" t="str">
        <f>IF(De!A343&lt;&gt;0,De!A343,"")</f>
        <v/>
      </c>
      <c r="C343" t="str">
        <f t="shared" si="16"/>
        <v/>
      </c>
      <c r="D343" t="str">
        <f>IF(De!B343&lt;&gt;0,De!B343,"")</f>
        <v/>
      </c>
      <c r="E343" t="str">
        <f t="shared" si="17"/>
        <v/>
      </c>
    </row>
    <row r="344" spans="1:5">
      <c r="A344" t="str">
        <f t="shared" si="15"/>
        <v/>
      </c>
      <c r="B344" t="str">
        <f>IF(De!A344&lt;&gt;0,De!A344,"")</f>
        <v/>
      </c>
      <c r="C344" t="str">
        <f t="shared" si="16"/>
        <v/>
      </c>
      <c r="D344" t="str">
        <f>IF(De!B344&lt;&gt;0,De!B344,"")</f>
        <v/>
      </c>
      <c r="E344" t="str">
        <f t="shared" si="17"/>
        <v/>
      </c>
    </row>
    <row r="345" spans="1:5">
      <c r="A345" t="str">
        <f t="shared" si="15"/>
        <v/>
      </c>
      <c r="B345" t="str">
        <f>IF(De!A345&lt;&gt;0,De!A345,"")</f>
        <v/>
      </c>
      <c r="C345" t="str">
        <f t="shared" si="16"/>
        <v/>
      </c>
      <c r="D345" t="str">
        <f>IF(De!B345&lt;&gt;0,De!B345,"")</f>
        <v/>
      </c>
      <c r="E345" t="str">
        <f t="shared" si="17"/>
        <v/>
      </c>
    </row>
    <row r="346" spans="1:5">
      <c r="A346" t="str">
        <f t="shared" si="15"/>
        <v/>
      </c>
      <c r="B346" t="str">
        <f>IF(De!A346&lt;&gt;0,De!A346,"")</f>
        <v/>
      </c>
      <c r="C346" t="str">
        <f t="shared" si="16"/>
        <v/>
      </c>
      <c r="D346" t="str">
        <f>IF(De!B346&lt;&gt;0,De!B346,"")</f>
        <v/>
      </c>
      <c r="E346" t="str">
        <f t="shared" si="17"/>
        <v/>
      </c>
    </row>
    <row r="347" spans="1:5">
      <c r="A347" t="str">
        <f t="shared" si="15"/>
        <v/>
      </c>
      <c r="B347" t="str">
        <f>IF(De!A347&lt;&gt;0,De!A347,"")</f>
        <v/>
      </c>
      <c r="C347" t="str">
        <f t="shared" si="16"/>
        <v/>
      </c>
      <c r="D347" t="str">
        <f>IF(De!B347&lt;&gt;0,De!B347,"")</f>
        <v/>
      </c>
      <c r="E347" t="str">
        <f t="shared" si="17"/>
        <v/>
      </c>
    </row>
    <row r="348" spans="1:5">
      <c r="A348" t="str">
        <f t="shared" si="15"/>
        <v/>
      </c>
      <c r="B348" t="str">
        <f>IF(De!A348&lt;&gt;0,De!A348,"")</f>
        <v/>
      </c>
      <c r="C348" t="str">
        <f t="shared" si="16"/>
        <v/>
      </c>
      <c r="D348" t="str">
        <f>IF(De!B348&lt;&gt;0,De!B348,"")</f>
        <v/>
      </c>
      <c r="E348" t="str">
        <f t="shared" si="17"/>
        <v/>
      </c>
    </row>
    <row r="349" spans="1:5">
      <c r="A349" t="str">
        <f t="shared" si="15"/>
        <v/>
      </c>
      <c r="B349" t="str">
        <f>IF(De!A349&lt;&gt;0,De!A349,"")</f>
        <v/>
      </c>
      <c r="C349" t="str">
        <f t="shared" si="16"/>
        <v/>
      </c>
      <c r="D349" t="str">
        <f>IF(De!B349&lt;&gt;0,De!B349,"")</f>
        <v/>
      </c>
      <c r="E349" t="str">
        <f t="shared" si="17"/>
        <v/>
      </c>
    </row>
    <row r="350" spans="1:5">
      <c r="A350" t="str">
        <f t="shared" si="15"/>
        <v/>
      </c>
      <c r="B350" t="str">
        <f>IF(De!A350&lt;&gt;0,De!A350,"")</f>
        <v/>
      </c>
      <c r="C350" t="str">
        <f t="shared" si="16"/>
        <v/>
      </c>
      <c r="D350" t="str">
        <f>IF(De!B350&lt;&gt;0,De!B350,"")</f>
        <v/>
      </c>
      <c r="E350" t="str">
        <f t="shared" si="17"/>
        <v/>
      </c>
    </row>
    <row r="351" spans="1:5">
      <c r="A351" t="str">
        <f t="shared" si="15"/>
        <v/>
      </c>
      <c r="B351" t="str">
        <f>IF(De!A351&lt;&gt;0,De!A351,"")</f>
        <v/>
      </c>
      <c r="C351" t="str">
        <f t="shared" si="16"/>
        <v/>
      </c>
      <c r="D351" t="str">
        <f>IF(De!B351&lt;&gt;0,De!B351,"")</f>
        <v/>
      </c>
      <c r="E351" t="str">
        <f t="shared" si="17"/>
        <v/>
      </c>
    </row>
    <row r="352" spans="1:5">
      <c r="A352" t="str">
        <f t="shared" si="15"/>
        <v/>
      </c>
      <c r="B352" t="str">
        <f>IF(De!A352&lt;&gt;0,De!A352,"")</f>
        <v/>
      </c>
      <c r="C352" t="str">
        <f t="shared" si="16"/>
        <v/>
      </c>
      <c r="D352" t="str">
        <f>IF(De!B352&lt;&gt;0,De!B352,"")</f>
        <v/>
      </c>
      <c r="E352" t="str">
        <f t="shared" si="17"/>
        <v/>
      </c>
    </row>
    <row r="353" spans="1:5">
      <c r="A353" t="str">
        <f t="shared" si="15"/>
        <v/>
      </c>
      <c r="B353" t="str">
        <f>IF(De!A353&lt;&gt;0,De!A353,"")</f>
        <v/>
      </c>
      <c r="C353" t="str">
        <f t="shared" si="16"/>
        <v/>
      </c>
      <c r="D353" t="str">
        <f>IF(De!B353&lt;&gt;0,De!B353,"")</f>
        <v/>
      </c>
      <c r="E353" t="str">
        <f t="shared" si="17"/>
        <v/>
      </c>
    </row>
    <row r="354" spans="1:5">
      <c r="A354" t="str">
        <f t="shared" si="15"/>
        <v/>
      </c>
      <c r="B354" t="str">
        <f>IF(De!A354&lt;&gt;0,De!A354,"")</f>
        <v/>
      </c>
      <c r="C354" t="str">
        <f t="shared" si="16"/>
        <v/>
      </c>
      <c r="D354" t="str">
        <f>IF(De!B354&lt;&gt;0,De!B354,"")</f>
        <v/>
      </c>
      <c r="E354" t="str">
        <f t="shared" si="17"/>
        <v/>
      </c>
    </row>
    <row r="355" spans="1:5">
      <c r="A355" t="str">
        <f t="shared" si="15"/>
        <v/>
      </c>
      <c r="B355" t="str">
        <f>IF(De!A355&lt;&gt;0,De!A355,"")</f>
        <v/>
      </c>
      <c r="C355" t="str">
        <f t="shared" si="16"/>
        <v/>
      </c>
      <c r="D355" t="str">
        <f>IF(De!B355&lt;&gt;0,De!B355,"")</f>
        <v/>
      </c>
      <c r="E355" t="str">
        <f t="shared" si="17"/>
        <v/>
      </c>
    </row>
    <row r="356" spans="1:5">
      <c r="A356" t="str">
        <f t="shared" si="15"/>
        <v/>
      </c>
      <c r="B356" t="str">
        <f>IF(De!A356&lt;&gt;0,De!A356,"")</f>
        <v/>
      </c>
      <c r="C356" t="str">
        <f t="shared" si="16"/>
        <v/>
      </c>
      <c r="D356" t="str">
        <f>IF(De!B356&lt;&gt;0,De!B356,"")</f>
        <v/>
      </c>
      <c r="E356" t="str">
        <f t="shared" si="17"/>
        <v/>
      </c>
    </row>
    <row r="357" spans="1:5">
      <c r="A357" t="str">
        <f t="shared" si="15"/>
        <v/>
      </c>
      <c r="B357" t="str">
        <f>IF(De!A357&lt;&gt;0,De!A357,"")</f>
        <v/>
      </c>
      <c r="C357" t="str">
        <f t="shared" si="16"/>
        <v/>
      </c>
      <c r="D357" t="str">
        <f>IF(De!B357&lt;&gt;0,De!B357,"")</f>
        <v/>
      </c>
      <c r="E357" t="str">
        <f t="shared" si="17"/>
        <v/>
      </c>
    </row>
    <row r="358" spans="1:5">
      <c r="A358" t="str">
        <f t="shared" si="15"/>
        <v/>
      </c>
      <c r="B358" t="str">
        <f>IF(De!A358&lt;&gt;0,De!A358,"")</f>
        <v/>
      </c>
      <c r="C358" t="str">
        <f t="shared" si="16"/>
        <v/>
      </c>
      <c r="D358" t="str">
        <f>IF(De!B358&lt;&gt;0,De!B358,"")</f>
        <v/>
      </c>
      <c r="E358" t="str">
        <f t="shared" si="17"/>
        <v/>
      </c>
    </row>
    <row r="359" spans="1:5">
      <c r="A359" t="str">
        <f t="shared" si="15"/>
        <v/>
      </c>
      <c r="B359" t="str">
        <f>IF(De!A359&lt;&gt;0,De!A359,"")</f>
        <v/>
      </c>
      <c r="C359" t="str">
        <f t="shared" si="16"/>
        <v/>
      </c>
      <c r="D359" t="str">
        <f>IF(De!B359&lt;&gt;0,De!B359,"")</f>
        <v/>
      </c>
      <c r="E359" t="str">
        <f t="shared" si="17"/>
        <v/>
      </c>
    </row>
    <row r="360" spans="1:5">
      <c r="A360" t="str">
        <f t="shared" si="15"/>
        <v/>
      </c>
      <c r="B360" t="str">
        <f>IF(De!A360&lt;&gt;0,De!A360,"")</f>
        <v/>
      </c>
      <c r="C360" t="str">
        <f t="shared" si="16"/>
        <v/>
      </c>
      <c r="D360" t="str">
        <f>IF(De!B360&lt;&gt;0,De!B360,"")</f>
        <v/>
      </c>
      <c r="E360" t="str">
        <f t="shared" si="17"/>
        <v/>
      </c>
    </row>
    <row r="361" spans="1:5">
      <c r="A361" t="str">
        <f t="shared" si="15"/>
        <v/>
      </c>
      <c r="B361" t="str">
        <f>IF(De!A361&lt;&gt;0,De!A361,"")</f>
        <v/>
      </c>
      <c r="C361" t="str">
        <f t="shared" si="16"/>
        <v/>
      </c>
      <c r="D361" t="str">
        <f>IF(De!B361&lt;&gt;0,De!B361,"")</f>
        <v/>
      </c>
      <c r="E361" t="str">
        <f t="shared" si="17"/>
        <v/>
      </c>
    </row>
    <row r="362" spans="1:5">
      <c r="A362" t="str">
        <f t="shared" si="15"/>
        <v/>
      </c>
      <c r="B362" t="str">
        <f>IF(De!A362&lt;&gt;0,De!A362,"")</f>
        <v/>
      </c>
      <c r="C362" t="str">
        <f t="shared" si="16"/>
        <v/>
      </c>
      <c r="D362" t="str">
        <f>IF(De!B362&lt;&gt;0,De!B362,"")</f>
        <v/>
      </c>
      <c r="E362" t="str">
        <f t="shared" si="17"/>
        <v/>
      </c>
    </row>
    <row r="363" spans="1:5">
      <c r="A363" t="str">
        <f t="shared" si="15"/>
        <v/>
      </c>
      <c r="B363" t="str">
        <f>IF(De!A363&lt;&gt;0,De!A363,"")</f>
        <v/>
      </c>
      <c r="C363" t="str">
        <f t="shared" si="16"/>
        <v/>
      </c>
      <c r="D363" t="str">
        <f>IF(De!B363&lt;&gt;0,De!B363,"")</f>
        <v/>
      </c>
      <c r="E363" t="str">
        <f t="shared" si="17"/>
        <v/>
      </c>
    </row>
    <row r="364" spans="1:5">
      <c r="A364" t="str">
        <f t="shared" si="15"/>
        <v/>
      </c>
      <c r="B364" t="str">
        <f>IF(De!A364&lt;&gt;0,De!A364,"")</f>
        <v/>
      </c>
      <c r="C364" t="str">
        <f t="shared" si="16"/>
        <v/>
      </c>
      <c r="D364" t="str">
        <f>IF(De!B364&lt;&gt;0,De!B364,"")</f>
        <v/>
      </c>
      <c r="E364" t="str">
        <f t="shared" si="17"/>
        <v/>
      </c>
    </row>
    <row r="365" spans="1:5">
      <c r="A365" t="str">
        <f t="shared" si="15"/>
        <v/>
      </c>
      <c r="B365" t="str">
        <f>IF(De!A365&lt;&gt;0,De!A365,"")</f>
        <v/>
      </c>
      <c r="C365" t="str">
        <f t="shared" si="16"/>
        <v/>
      </c>
      <c r="D365" t="str">
        <f>IF(De!B365&lt;&gt;0,De!B365,"")</f>
        <v/>
      </c>
      <c r="E365" t="str">
        <f t="shared" si="17"/>
        <v/>
      </c>
    </row>
    <row r="366" spans="1:5">
      <c r="A366" t="str">
        <f t="shared" si="15"/>
        <v/>
      </c>
      <c r="B366" t="str">
        <f>IF(De!A366&lt;&gt;0,De!A366,"")</f>
        <v/>
      </c>
      <c r="C366" t="str">
        <f t="shared" si="16"/>
        <v/>
      </c>
      <c r="D366" t="str">
        <f>IF(De!B366&lt;&gt;0,De!B366,"")</f>
        <v/>
      </c>
      <c r="E366" t="str">
        <f t="shared" si="17"/>
        <v/>
      </c>
    </row>
    <row r="367" spans="1:5">
      <c r="A367" t="str">
        <f t="shared" si="15"/>
        <v/>
      </c>
      <c r="B367" t="str">
        <f>IF(De!A367&lt;&gt;0,De!A367,"")</f>
        <v/>
      </c>
      <c r="C367" t="str">
        <f t="shared" si="16"/>
        <v/>
      </c>
      <c r="D367" t="str">
        <f>IF(De!B367&lt;&gt;0,De!B367,"")</f>
        <v/>
      </c>
      <c r="E367" t="str">
        <f t="shared" si="17"/>
        <v/>
      </c>
    </row>
    <row r="368" spans="1:5">
      <c r="A368" t="str">
        <f t="shared" si="15"/>
        <v/>
      </c>
      <c r="B368" t="str">
        <f>IF(De!A368&lt;&gt;0,De!A368,"")</f>
        <v/>
      </c>
      <c r="C368" t="str">
        <f t="shared" si="16"/>
        <v/>
      </c>
      <c r="D368" t="str">
        <f>IF(De!B368&lt;&gt;0,De!B368,"")</f>
        <v/>
      </c>
      <c r="E368" t="str">
        <f t="shared" si="17"/>
        <v/>
      </c>
    </row>
    <row r="369" spans="1:5">
      <c r="A369" t="str">
        <f t="shared" si="15"/>
        <v/>
      </c>
      <c r="B369" t="str">
        <f>IF(De!A369&lt;&gt;0,De!A369,"")</f>
        <v/>
      </c>
      <c r="C369" t="str">
        <f t="shared" si="16"/>
        <v/>
      </c>
      <c r="D369" t="str">
        <f>IF(De!B369&lt;&gt;0,De!B369,"")</f>
        <v/>
      </c>
      <c r="E369" t="str">
        <f t="shared" si="17"/>
        <v/>
      </c>
    </row>
    <row r="370" spans="1:5">
      <c r="A370" t="str">
        <f t="shared" si="15"/>
        <v/>
      </c>
      <c r="B370" t="str">
        <f>IF(De!A370&lt;&gt;0,De!A370,"")</f>
        <v/>
      </c>
      <c r="C370" t="str">
        <f t="shared" si="16"/>
        <v/>
      </c>
      <c r="D370" t="str">
        <f>IF(De!B370&lt;&gt;0,De!B370,"")</f>
        <v/>
      </c>
      <c r="E370" t="str">
        <f t="shared" si="17"/>
        <v/>
      </c>
    </row>
    <row r="371" spans="1:5">
      <c r="A371" t="str">
        <f t="shared" si="15"/>
        <v/>
      </c>
      <c r="B371" t="str">
        <f>IF(De!A371&lt;&gt;0,De!A371,"")</f>
        <v/>
      </c>
      <c r="C371" t="str">
        <f t="shared" si="16"/>
        <v/>
      </c>
      <c r="D371" t="str">
        <f>IF(De!B371&lt;&gt;0,De!B371,"")</f>
        <v/>
      </c>
      <c r="E371" t="str">
        <f t="shared" si="17"/>
        <v/>
      </c>
    </row>
    <row r="372" spans="1:5">
      <c r="A372" t="str">
        <f t="shared" si="15"/>
        <v/>
      </c>
      <c r="B372" t="str">
        <f>IF(De!A372&lt;&gt;0,De!A372,"")</f>
        <v/>
      </c>
      <c r="C372" t="str">
        <f t="shared" si="16"/>
        <v/>
      </c>
      <c r="D372" t="str">
        <f>IF(De!B372&lt;&gt;0,De!B372,"")</f>
        <v/>
      </c>
      <c r="E372" t="str">
        <f t="shared" si="17"/>
        <v/>
      </c>
    </row>
    <row r="373" spans="1:5">
      <c r="A373" t="str">
        <f t="shared" si="15"/>
        <v/>
      </c>
      <c r="B373" t="str">
        <f>IF(De!A373&lt;&gt;0,De!A373,"")</f>
        <v/>
      </c>
      <c r="C373" t="str">
        <f t="shared" si="16"/>
        <v/>
      </c>
      <c r="D373" t="str">
        <f>IF(De!B373&lt;&gt;0,De!B373,"")</f>
        <v/>
      </c>
      <c r="E373" t="str">
        <f t="shared" si="17"/>
        <v/>
      </c>
    </row>
    <row r="374" spans="1:5">
      <c r="A374" t="str">
        <f t="shared" si="15"/>
        <v/>
      </c>
      <c r="B374" t="str">
        <f>IF(De!A374&lt;&gt;0,De!A374,"")</f>
        <v/>
      </c>
      <c r="C374" t="str">
        <f t="shared" si="16"/>
        <v/>
      </c>
      <c r="D374" t="str">
        <f>IF(De!B374&lt;&gt;0,De!B374,"")</f>
        <v/>
      </c>
      <c r="E374" t="str">
        <f t="shared" si="17"/>
        <v/>
      </c>
    </row>
    <row r="375" spans="1:5">
      <c r="A375" t="str">
        <f t="shared" si="15"/>
        <v/>
      </c>
      <c r="B375" t="str">
        <f>IF(De!A375&lt;&gt;0,De!A375,"")</f>
        <v/>
      </c>
      <c r="C375" t="str">
        <f t="shared" si="16"/>
        <v/>
      </c>
      <c r="D375" t="str">
        <f>IF(De!B375&lt;&gt;0,De!B375,"")</f>
        <v/>
      </c>
      <c r="E375" t="str">
        <f t="shared" si="17"/>
        <v/>
      </c>
    </row>
    <row r="376" spans="1:5">
      <c r="A376" t="str">
        <f t="shared" si="15"/>
        <v/>
      </c>
      <c r="B376" t="str">
        <f>IF(De!A376&lt;&gt;0,De!A376,"")</f>
        <v/>
      </c>
      <c r="C376" t="str">
        <f t="shared" si="16"/>
        <v/>
      </c>
      <c r="D376" t="str">
        <f>IF(De!B376&lt;&gt;0,De!B376,"")</f>
        <v/>
      </c>
      <c r="E376" t="str">
        <f t="shared" si="17"/>
        <v/>
      </c>
    </row>
    <row r="377" spans="1:5">
      <c r="A377" t="str">
        <f t="shared" si="15"/>
        <v/>
      </c>
      <c r="B377" t="str">
        <f>IF(De!A377&lt;&gt;0,De!A377,"")</f>
        <v/>
      </c>
      <c r="C377" t="str">
        <f t="shared" si="16"/>
        <v/>
      </c>
      <c r="D377" t="str">
        <f>IF(De!B377&lt;&gt;0,De!B377,"")</f>
        <v/>
      </c>
      <c r="E377" t="str">
        <f t="shared" si="17"/>
        <v/>
      </c>
    </row>
    <row r="378" spans="1:5">
      <c r="A378" t="str">
        <f t="shared" si="15"/>
        <v/>
      </c>
      <c r="B378" t="str">
        <f>IF(De!A378&lt;&gt;0,De!A378,"")</f>
        <v/>
      </c>
      <c r="C378" t="str">
        <f t="shared" si="16"/>
        <v/>
      </c>
      <c r="D378" t="str">
        <f>IF(De!B378&lt;&gt;0,De!B378,"")</f>
        <v/>
      </c>
      <c r="E378" t="str">
        <f t="shared" si="17"/>
        <v/>
      </c>
    </row>
    <row r="379" spans="1:5">
      <c r="A379" t="str">
        <f t="shared" si="15"/>
        <v/>
      </c>
      <c r="B379" t="str">
        <f>IF(De!A379&lt;&gt;0,De!A379,"")</f>
        <v/>
      </c>
      <c r="C379" t="str">
        <f t="shared" si="16"/>
        <v/>
      </c>
      <c r="D379" t="str">
        <f>IF(De!B379&lt;&gt;0,De!B379,"")</f>
        <v/>
      </c>
      <c r="E379" t="str">
        <f t="shared" si="17"/>
        <v/>
      </c>
    </row>
    <row r="380" spans="1:5">
      <c r="A380" t="str">
        <f t="shared" si="15"/>
        <v/>
      </c>
      <c r="B380" t="str">
        <f>IF(De!A380&lt;&gt;0,De!A380,"")</f>
        <v/>
      </c>
      <c r="C380" t="str">
        <f t="shared" si="16"/>
        <v/>
      </c>
      <c r="D380" t="str">
        <f>IF(De!B380&lt;&gt;0,De!B380,"")</f>
        <v/>
      </c>
      <c r="E380" t="str">
        <f t="shared" si="17"/>
        <v/>
      </c>
    </row>
    <row r="381" spans="1:5">
      <c r="A381" t="str">
        <f t="shared" si="15"/>
        <v/>
      </c>
      <c r="B381" t="str">
        <f>IF(De!A381&lt;&gt;0,De!A381,"")</f>
        <v/>
      </c>
      <c r="C381" t="str">
        <f t="shared" si="16"/>
        <v/>
      </c>
      <c r="D381" t="str">
        <f>IF(De!B381&lt;&gt;0,De!B381,"")</f>
        <v/>
      </c>
      <c r="E381" t="str">
        <f t="shared" si="17"/>
        <v/>
      </c>
    </row>
    <row r="382" spans="1:5">
      <c r="A382" t="str">
        <f t="shared" si="15"/>
        <v/>
      </c>
      <c r="B382" t="str">
        <f>IF(De!A382&lt;&gt;0,De!A382,"")</f>
        <v/>
      </c>
      <c r="C382" t="str">
        <f t="shared" si="16"/>
        <v/>
      </c>
      <c r="D382" t="str">
        <f>IF(De!B382&lt;&gt;0,De!B382,"")</f>
        <v/>
      </c>
      <c r="E382" t="str">
        <f t="shared" si="17"/>
        <v/>
      </c>
    </row>
    <row r="383" spans="1:5">
      <c r="A383" t="str">
        <f t="shared" si="15"/>
        <v/>
      </c>
      <c r="B383" t="str">
        <f>IF(De!A383&lt;&gt;0,De!A383,"")</f>
        <v/>
      </c>
      <c r="C383" t="str">
        <f t="shared" si="16"/>
        <v/>
      </c>
      <c r="D383" t="str">
        <f>IF(De!B383&lt;&gt;0,De!B383,"")</f>
        <v/>
      </c>
      <c r="E383" t="str">
        <f t="shared" si="17"/>
        <v/>
      </c>
    </row>
    <row r="384" spans="1:5">
      <c r="A384" t="str">
        <f t="shared" si="15"/>
        <v/>
      </c>
      <c r="B384" t="str">
        <f>IF(De!A384&lt;&gt;0,De!A384,"")</f>
        <v/>
      </c>
      <c r="C384" t="str">
        <f t="shared" si="16"/>
        <v/>
      </c>
      <c r="D384" t="str">
        <f>IF(De!B384&lt;&gt;0,De!B384,"")</f>
        <v/>
      </c>
      <c r="E384" t="str">
        <f t="shared" si="17"/>
        <v/>
      </c>
    </row>
    <row r="385" spans="1:5">
      <c r="A385" t="str">
        <f t="shared" si="15"/>
        <v/>
      </c>
      <c r="B385" t="str">
        <f>IF(De!A385&lt;&gt;0,De!A385,"")</f>
        <v/>
      </c>
      <c r="C385" t="str">
        <f t="shared" si="16"/>
        <v/>
      </c>
      <c r="D385" t="str">
        <f>IF(De!B385&lt;&gt;0,De!B385,"")</f>
        <v/>
      </c>
      <c r="E385" t="str">
        <f t="shared" si="17"/>
        <v/>
      </c>
    </row>
    <row r="386" spans="1:5">
      <c r="A386" t="str">
        <f t="shared" ref="A386:A449" si="18">IF(B386&lt;&gt;"","    &lt;string name=""","")</f>
        <v/>
      </c>
      <c r="B386" t="str">
        <f>IF(De!A386&lt;&gt;0,De!A386,"")</f>
        <v/>
      </c>
      <c r="C386" t="str">
        <f t="shared" ref="C386:C449" si="19">IF(B386&lt;&gt;"","""&gt;","")</f>
        <v/>
      </c>
      <c r="D386" t="str">
        <f>IF(De!B386&lt;&gt;0,De!B386,"")</f>
        <v/>
      </c>
      <c r="E386" t="str">
        <f t="shared" ref="E386:E449" si="20">IF(B386&lt;&gt;"","&lt;/string&gt;","")</f>
        <v/>
      </c>
    </row>
    <row r="387" spans="1:5">
      <c r="A387" t="str">
        <f t="shared" si="18"/>
        <v/>
      </c>
      <c r="B387" t="str">
        <f>IF(De!A387&lt;&gt;0,De!A387,"")</f>
        <v/>
      </c>
      <c r="C387" t="str">
        <f t="shared" si="19"/>
        <v/>
      </c>
      <c r="D387" t="str">
        <f>IF(De!B387&lt;&gt;0,De!B387,"")</f>
        <v/>
      </c>
      <c r="E387" t="str">
        <f t="shared" si="20"/>
        <v/>
      </c>
    </row>
    <row r="388" spans="1:5">
      <c r="A388" t="str">
        <f t="shared" si="18"/>
        <v/>
      </c>
      <c r="B388" t="str">
        <f>IF(De!A388&lt;&gt;0,De!A388,"")</f>
        <v/>
      </c>
      <c r="C388" t="str">
        <f t="shared" si="19"/>
        <v/>
      </c>
      <c r="D388" t="str">
        <f>IF(De!B388&lt;&gt;0,De!B388,"")</f>
        <v/>
      </c>
      <c r="E388" t="str">
        <f t="shared" si="20"/>
        <v/>
      </c>
    </row>
    <row r="389" spans="1:5">
      <c r="A389" t="str">
        <f t="shared" si="18"/>
        <v/>
      </c>
      <c r="B389" t="str">
        <f>IF(De!A389&lt;&gt;0,De!A389,"")</f>
        <v/>
      </c>
      <c r="C389" t="str">
        <f t="shared" si="19"/>
        <v/>
      </c>
      <c r="D389" t="str">
        <f>IF(De!B389&lt;&gt;0,De!B389,"")</f>
        <v/>
      </c>
      <c r="E389" t="str">
        <f t="shared" si="20"/>
        <v/>
      </c>
    </row>
    <row r="390" spans="1:5">
      <c r="A390" t="str">
        <f t="shared" si="18"/>
        <v/>
      </c>
      <c r="B390" t="str">
        <f>IF(De!A390&lt;&gt;0,De!A390,"")</f>
        <v/>
      </c>
      <c r="C390" t="str">
        <f t="shared" si="19"/>
        <v/>
      </c>
      <c r="D390" t="str">
        <f>IF(De!B390&lt;&gt;0,De!B390,"")</f>
        <v/>
      </c>
      <c r="E390" t="str">
        <f t="shared" si="20"/>
        <v/>
      </c>
    </row>
    <row r="391" spans="1:5">
      <c r="A391" t="str">
        <f t="shared" si="18"/>
        <v/>
      </c>
      <c r="B391" t="str">
        <f>IF(De!A391&lt;&gt;0,De!A391,"")</f>
        <v/>
      </c>
      <c r="C391" t="str">
        <f t="shared" si="19"/>
        <v/>
      </c>
      <c r="D391" t="str">
        <f>IF(De!B391&lt;&gt;0,De!B391,"")</f>
        <v/>
      </c>
      <c r="E391" t="str">
        <f t="shared" si="20"/>
        <v/>
      </c>
    </row>
    <row r="392" spans="1:5">
      <c r="A392" t="str">
        <f t="shared" si="18"/>
        <v/>
      </c>
      <c r="B392" t="str">
        <f>IF(De!A392&lt;&gt;0,De!A392,"")</f>
        <v/>
      </c>
      <c r="C392" t="str">
        <f t="shared" si="19"/>
        <v/>
      </c>
      <c r="D392" t="str">
        <f>IF(De!B392&lt;&gt;0,De!B392,"")</f>
        <v/>
      </c>
      <c r="E392" t="str">
        <f t="shared" si="20"/>
        <v/>
      </c>
    </row>
    <row r="393" spans="1:5">
      <c r="A393" t="str">
        <f t="shared" si="18"/>
        <v/>
      </c>
      <c r="B393" t="str">
        <f>IF(De!A393&lt;&gt;0,De!A393,"")</f>
        <v/>
      </c>
      <c r="C393" t="str">
        <f t="shared" si="19"/>
        <v/>
      </c>
      <c r="D393" t="str">
        <f>IF(De!B393&lt;&gt;0,De!B393,"")</f>
        <v/>
      </c>
      <c r="E393" t="str">
        <f t="shared" si="20"/>
        <v/>
      </c>
    </row>
    <row r="394" spans="1:5">
      <c r="A394" t="str">
        <f t="shared" si="18"/>
        <v/>
      </c>
      <c r="B394" t="str">
        <f>IF(De!A394&lt;&gt;0,De!A394,"")</f>
        <v/>
      </c>
      <c r="C394" t="str">
        <f t="shared" si="19"/>
        <v/>
      </c>
      <c r="D394" t="str">
        <f>IF(De!B394&lt;&gt;0,De!B394,"")</f>
        <v/>
      </c>
      <c r="E394" t="str">
        <f t="shared" si="20"/>
        <v/>
      </c>
    </row>
    <row r="395" spans="1:5">
      <c r="A395" t="str">
        <f t="shared" si="18"/>
        <v/>
      </c>
      <c r="B395" t="str">
        <f>IF(De!A395&lt;&gt;0,De!A395,"")</f>
        <v/>
      </c>
      <c r="C395" t="str">
        <f t="shared" si="19"/>
        <v/>
      </c>
      <c r="D395" t="str">
        <f>IF(De!B395&lt;&gt;0,De!B395,"")</f>
        <v/>
      </c>
      <c r="E395" t="str">
        <f t="shared" si="20"/>
        <v/>
      </c>
    </row>
    <row r="396" spans="1:5">
      <c r="A396" t="str">
        <f t="shared" si="18"/>
        <v/>
      </c>
      <c r="B396" t="str">
        <f>IF(De!A396&lt;&gt;0,De!A396,"")</f>
        <v/>
      </c>
      <c r="C396" t="str">
        <f t="shared" si="19"/>
        <v/>
      </c>
      <c r="D396" t="str">
        <f>IF(De!B396&lt;&gt;0,De!B396,"")</f>
        <v/>
      </c>
      <c r="E396" t="str">
        <f t="shared" si="20"/>
        <v/>
      </c>
    </row>
    <row r="397" spans="1:5">
      <c r="A397" t="str">
        <f t="shared" si="18"/>
        <v/>
      </c>
      <c r="B397" t="str">
        <f>IF(De!A397&lt;&gt;0,De!A397,"")</f>
        <v/>
      </c>
      <c r="C397" t="str">
        <f t="shared" si="19"/>
        <v/>
      </c>
      <c r="D397" t="str">
        <f>IF(De!B397&lt;&gt;0,De!B397,"")</f>
        <v/>
      </c>
      <c r="E397" t="str">
        <f t="shared" si="20"/>
        <v/>
      </c>
    </row>
    <row r="398" spans="1:5">
      <c r="A398" t="str">
        <f t="shared" si="18"/>
        <v/>
      </c>
      <c r="B398" t="str">
        <f>IF(De!A398&lt;&gt;0,De!A398,"")</f>
        <v/>
      </c>
      <c r="C398" t="str">
        <f t="shared" si="19"/>
        <v/>
      </c>
      <c r="D398" t="str">
        <f>IF(De!B398&lt;&gt;0,De!B398,"")</f>
        <v/>
      </c>
      <c r="E398" t="str">
        <f t="shared" si="20"/>
        <v/>
      </c>
    </row>
    <row r="399" spans="1:5">
      <c r="A399" t="str">
        <f t="shared" si="18"/>
        <v/>
      </c>
      <c r="B399" t="str">
        <f>IF(De!A399&lt;&gt;0,De!A399,"")</f>
        <v/>
      </c>
      <c r="C399" t="str">
        <f t="shared" si="19"/>
        <v/>
      </c>
      <c r="D399" t="str">
        <f>IF(De!B399&lt;&gt;0,De!B399,"")</f>
        <v/>
      </c>
      <c r="E399" t="str">
        <f t="shared" si="20"/>
        <v/>
      </c>
    </row>
    <row r="400" spans="1:5">
      <c r="A400" t="str">
        <f t="shared" si="18"/>
        <v/>
      </c>
      <c r="B400" t="str">
        <f>IF(De!A400&lt;&gt;0,De!A400,"")</f>
        <v/>
      </c>
      <c r="C400" t="str">
        <f t="shared" si="19"/>
        <v/>
      </c>
      <c r="D400" t="str">
        <f>IF(De!B400&lt;&gt;0,De!B400,"")</f>
        <v/>
      </c>
      <c r="E400" t="str">
        <f t="shared" si="20"/>
        <v/>
      </c>
    </row>
    <row r="401" spans="1:5">
      <c r="A401" t="str">
        <f t="shared" si="18"/>
        <v/>
      </c>
      <c r="B401" t="str">
        <f>IF(De!A401&lt;&gt;0,De!A401,"")</f>
        <v/>
      </c>
      <c r="C401" t="str">
        <f t="shared" si="19"/>
        <v/>
      </c>
      <c r="D401" t="str">
        <f>IF(De!B401&lt;&gt;0,De!B401,"")</f>
        <v/>
      </c>
      <c r="E401" t="str">
        <f t="shared" si="20"/>
        <v/>
      </c>
    </row>
    <row r="402" spans="1:5">
      <c r="A402" t="str">
        <f t="shared" si="18"/>
        <v/>
      </c>
      <c r="B402" t="str">
        <f>IF(De!A402&lt;&gt;0,De!A402,"")</f>
        <v/>
      </c>
      <c r="C402" t="str">
        <f t="shared" si="19"/>
        <v/>
      </c>
      <c r="D402" t="str">
        <f>IF(De!B402&lt;&gt;0,De!B402,"")</f>
        <v/>
      </c>
      <c r="E402" t="str">
        <f t="shared" si="20"/>
        <v/>
      </c>
    </row>
    <row r="403" spans="1:5">
      <c r="A403" t="str">
        <f t="shared" si="18"/>
        <v/>
      </c>
      <c r="B403" t="str">
        <f>IF(De!A403&lt;&gt;0,De!A403,"")</f>
        <v/>
      </c>
      <c r="C403" t="str">
        <f t="shared" si="19"/>
        <v/>
      </c>
      <c r="D403" t="str">
        <f>IF(De!B403&lt;&gt;0,De!B403,"")</f>
        <v/>
      </c>
      <c r="E403" t="str">
        <f t="shared" si="20"/>
        <v/>
      </c>
    </row>
    <row r="404" spans="1:5">
      <c r="A404" t="str">
        <f t="shared" si="18"/>
        <v/>
      </c>
      <c r="B404" t="str">
        <f>IF(De!A404&lt;&gt;0,De!A404,"")</f>
        <v/>
      </c>
      <c r="C404" t="str">
        <f t="shared" si="19"/>
        <v/>
      </c>
      <c r="D404" t="str">
        <f>IF(De!B404&lt;&gt;0,De!B404,"")</f>
        <v/>
      </c>
      <c r="E404" t="str">
        <f t="shared" si="20"/>
        <v/>
      </c>
    </row>
    <row r="405" spans="1:5">
      <c r="A405" t="str">
        <f t="shared" si="18"/>
        <v/>
      </c>
      <c r="B405" t="str">
        <f>IF(De!A405&lt;&gt;0,De!A405,"")</f>
        <v/>
      </c>
      <c r="C405" t="str">
        <f t="shared" si="19"/>
        <v/>
      </c>
      <c r="D405" t="str">
        <f>IF(De!B405&lt;&gt;0,De!B405,"")</f>
        <v/>
      </c>
      <c r="E405" t="str">
        <f t="shared" si="20"/>
        <v/>
      </c>
    </row>
    <row r="406" spans="1:5">
      <c r="A406" t="str">
        <f t="shared" si="18"/>
        <v/>
      </c>
      <c r="B406" t="str">
        <f>IF(De!A406&lt;&gt;0,De!A406,"")</f>
        <v/>
      </c>
      <c r="C406" t="str">
        <f t="shared" si="19"/>
        <v/>
      </c>
      <c r="D406" t="str">
        <f>IF(De!B406&lt;&gt;0,De!B406,"")</f>
        <v/>
      </c>
      <c r="E406" t="str">
        <f t="shared" si="20"/>
        <v/>
      </c>
    </row>
    <row r="407" spans="1:5">
      <c r="A407" t="str">
        <f t="shared" si="18"/>
        <v/>
      </c>
      <c r="B407" t="str">
        <f>IF(De!A407&lt;&gt;0,De!A407,"")</f>
        <v/>
      </c>
      <c r="C407" t="str">
        <f t="shared" si="19"/>
        <v/>
      </c>
      <c r="D407" t="str">
        <f>IF(De!B407&lt;&gt;0,De!B407,"")</f>
        <v/>
      </c>
      <c r="E407" t="str">
        <f t="shared" si="20"/>
        <v/>
      </c>
    </row>
    <row r="408" spans="1:5">
      <c r="A408" t="str">
        <f t="shared" si="18"/>
        <v/>
      </c>
      <c r="B408" t="str">
        <f>IF(De!A408&lt;&gt;0,De!A408,"")</f>
        <v/>
      </c>
      <c r="C408" t="str">
        <f t="shared" si="19"/>
        <v/>
      </c>
      <c r="D408" t="str">
        <f>IF(De!B408&lt;&gt;0,De!B408,"")</f>
        <v/>
      </c>
      <c r="E408" t="str">
        <f t="shared" si="20"/>
        <v/>
      </c>
    </row>
    <row r="409" spans="1:5">
      <c r="A409" t="str">
        <f t="shared" si="18"/>
        <v/>
      </c>
      <c r="B409" t="str">
        <f>IF(De!A409&lt;&gt;0,De!A409,"")</f>
        <v/>
      </c>
      <c r="C409" t="str">
        <f t="shared" si="19"/>
        <v/>
      </c>
      <c r="D409" t="str">
        <f>IF(De!B409&lt;&gt;0,De!B409,"")</f>
        <v/>
      </c>
      <c r="E409" t="str">
        <f t="shared" si="20"/>
        <v/>
      </c>
    </row>
    <row r="410" spans="1:5">
      <c r="A410" t="str">
        <f t="shared" si="18"/>
        <v/>
      </c>
      <c r="B410" t="str">
        <f>IF(De!A410&lt;&gt;0,De!A410,"")</f>
        <v/>
      </c>
      <c r="C410" t="str">
        <f t="shared" si="19"/>
        <v/>
      </c>
      <c r="D410" t="str">
        <f>IF(De!B410&lt;&gt;0,De!B410,"")</f>
        <v/>
      </c>
      <c r="E410" t="str">
        <f t="shared" si="20"/>
        <v/>
      </c>
    </row>
    <row r="411" spans="1:5">
      <c r="A411" t="str">
        <f t="shared" si="18"/>
        <v/>
      </c>
      <c r="B411" t="str">
        <f>IF(De!A411&lt;&gt;0,De!A411,"")</f>
        <v/>
      </c>
      <c r="C411" t="str">
        <f t="shared" si="19"/>
        <v/>
      </c>
      <c r="D411" t="str">
        <f>IF(De!B411&lt;&gt;0,De!B411,"")</f>
        <v/>
      </c>
      <c r="E411" t="str">
        <f t="shared" si="20"/>
        <v/>
      </c>
    </row>
    <row r="412" spans="1:5">
      <c r="A412" t="str">
        <f t="shared" si="18"/>
        <v/>
      </c>
      <c r="B412" t="str">
        <f>IF(De!A412&lt;&gt;0,De!A412,"")</f>
        <v/>
      </c>
      <c r="C412" t="str">
        <f t="shared" si="19"/>
        <v/>
      </c>
      <c r="D412" t="str">
        <f>IF(De!B412&lt;&gt;0,De!B412,"")</f>
        <v/>
      </c>
      <c r="E412" t="str">
        <f t="shared" si="20"/>
        <v/>
      </c>
    </row>
    <row r="413" spans="1:5">
      <c r="A413" t="str">
        <f t="shared" si="18"/>
        <v/>
      </c>
      <c r="B413" t="str">
        <f>IF(De!A413&lt;&gt;0,De!A413,"")</f>
        <v/>
      </c>
      <c r="C413" t="str">
        <f t="shared" si="19"/>
        <v/>
      </c>
      <c r="D413" t="str">
        <f>IF(De!B413&lt;&gt;0,De!B413,"")</f>
        <v/>
      </c>
      <c r="E413" t="str">
        <f t="shared" si="20"/>
        <v/>
      </c>
    </row>
    <row r="414" spans="1:5">
      <c r="A414" t="str">
        <f t="shared" si="18"/>
        <v/>
      </c>
      <c r="B414" t="str">
        <f>IF(De!A414&lt;&gt;0,De!A414,"")</f>
        <v/>
      </c>
      <c r="C414" t="str">
        <f t="shared" si="19"/>
        <v/>
      </c>
      <c r="D414" t="str">
        <f>IF(De!B414&lt;&gt;0,De!B414,"")</f>
        <v/>
      </c>
      <c r="E414" t="str">
        <f t="shared" si="20"/>
        <v/>
      </c>
    </row>
    <row r="415" spans="1:5">
      <c r="A415" t="str">
        <f t="shared" si="18"/>
        <v/>
      </c>
      <c r="B415" t="str">
        <f>IF(De!A415&lt;&gt;0,De!A415,"")</f>
        <v/>
      </c>
      <c r="C415" t="str">
        <f t="shared" si="19"/>
        <v/>
      </c>
      <c r="D415" t="str">
        <f>IF(De!B415&lt;&gt;0,De!B415,"")</f>
        <v/>
      </c>
      <c r="E415" t="str">
        <f t="shared" si="20"/>
        <v/>
      </c>
    </row>
    <row r="416" spans="1:5">
      <c r="A416" t="str">
        <f t="shared" si="18"/>
        <v/>
      </c>
      <c r="B416" t="str">
        <f>IF(De!A416&lt;&gt;0,De!A416,"")</f>
        <v/>
      </c>
      <c r="C416" t="str">
        <f t="shared" si="19"/>
        <v/>
      </c>
      <c r="D416" t="str">
        <f>IF(De!B416&lt;&gt;0,De!B416,"")</f>
        <v/>
      </c>
      <c r="E416" t="str">
        <f t="shared" si="20"/>
        <v/>
      </c>
    </row>
    <row r="417" spans="1:5">
      <c r="A417" t="str">
        <f t="shared" si="18"/>
        <v/>
      </c>
      <c r="B417" t="str">
        <f>IF(De!A417&lt;&gt;0,De!A417,"")</f>
        <v/>
      </c>
      <c r="C417" t="str">
        <f t="shared" si="19"/>
        <v/>
      </c>
      <c r="D417" t="str">
        <f>IF(De!B417&lt;&gt;0,De!B417,"")</f>
        <v/>
      </c>
      <c r="E417" t="str">
        <f t="shared" si="20"/>
        <v/>
      </c>
    </row>
    <row r="418" spans="1:5">
      <c r="A418" t="str">
        <f t="shared" si="18"/>
        <v/>
      </c>
      <c r="B418" t="str">
        <f>IF(De!A418&lt;&gt;0,De!A418,"")</f>
        <v/>
      </c>
      <c r="C418" t="str">
        <f t="shared" si="19"/>
        <v/>
      </c>
      <c r="D418" t="str">
        <f>IF(De!B418&lt;&gt;0,De!B418,"")</f>
        <v/>
      </c>
      <c r="E418" t="str">
        <f t="shared" si="20"/>
        <v/>
      </c>
    </row>
    <row r="419" spans="1:5">
      <c r="A419" t="str">
        <f t="shared" si="18"/>
        <v/>
      </c>
      <c r="B419" t="str">
        <f>IF(De!A419&lt;&gt;0,De!A419,"")</f>
        <v/>
      </c>
      <c r="C419" t="str">
        <f t="shared" si="19"/>
        <v/>
      </c>
      <c r="D419" t="str">
        <f>IF(De!B419&lt;&gt;0,De!B419,"")</f>
        <v/>
      </c>
      <c r="E419" t="str">
        <f t="shared" si="20"/>
        <v/>
      </c>
    </row>
    <row r="420" spans="1:5">
      <c r="A420" t="str">
        <f t="shared" si="18"/>
        <v/>
      </c>
      <c r="B420" t="str">
        <f>IF(De!A420&lt;&gt;0,De!A420,"")</f>
        <v/>
      </c>
      <c r="C420" t="str">
        <f t="shared" si="19"/>
        <v/>
      </c>
      <c r="D420" t="str">
        <f>IF(De!B420&lt;&gt;0,De!B420,"")</f>
        <v/>
      </c>
      <c r="E420" t="str">
        <f t="shared" si="20"/>
        <v/>
      </c>
    </row>
    <row r="421" spans="1:5">
      <c r="A421" t="str">
        <f t="shared" si="18"/>
        <v/>
      </c>
      <c r="B421" t="str">
        <f>IF(De!A421&lt;&gt;0,De!A421,"")</f>
        <v/>
      </c>
      <c r="C421" t="str">
        <f t="shared" si="19"/>
        <v/>
      </c>
      <c r="D421" t="str">
        <f>IF(De!B421&lt;&gt;0,De!B421,"")</f>
        <v/>
      </c>
      <c r="E421" t="str">
        <f t="shared" si="20"/>
        <v/>
      </c>
    </row>
    <row r="422" spans="1:5">
      <c r="A422" t="str">
        <f t="shared" si="18"/>
        <v/>
      </c>
      <c r="B422" t="str">
        <f>IF(De!A422&lt;&gt;0,De!A422,"")</f>
        <v/>
      </c>
      <c r="C422" t="str">
        <f t="shared" si="19"/>
        <v/>
      </c>
      <c r="D422" t="str">
        <f>IF(De!B422&lt;&gt;0,De!B422,"")</f>
        <v/>
      </c>
      <c r="E422" t="str">
        <f t="shared" si="20"/>
        <v/>
      </c>
    </row>
    <row r="423" spans="1:5">
      <c r="A423" t="str">
        <f t="shared" si="18"/>
        <v/>
      </c>
      <c r="B423" t="str">
        <f>IF(De!A423&lt;&gt;0,De!A423,"")</f>
        <v/>
      </c>
      <c r="C423" t="str">
        <f t="shared" si="19"/>
        <v/>
      </c>
      <c r="D423" t="str">
        <f>IF(De!B423&lt;&gt;0,De!B423,"")</f>
        <v/>
      </c>
      <c r="E423" t="str">
        <f t="shared" si="20"/>
        <v/>
      </c>
    </row>
    <row r="424" spans="1:5">
      <c r="A424" t="str">
        <f t="shared" si="18"/>
        <v/>
      </c>
      <c r="B424" t="str">
        <f>IF(De!A424&lt;&gt;0,De!A424,"")</f>
        <v/>
      </c>
      <c r="C424" t="str">
        <f t="shared" si="19"/>
        <v/>
      </c>
      <c r="D424" t="str">
        <f>IF(De!B424&lt;&gt;0,De!B424,"")</f>
        <v/>
      </c>
      <c r="E424" t="str">
        <f t="shared" si="20"/>
        <v/>
      </c>
    </row>
    <row r="425" spans="1:5">
      <c r="A425" t="str">
        <f t="shared" si="18"/>
        <v/>
      </c>
      <c r="B425" t="str">
        <f>IF(De!A425&lt;&gt;0,De!A425,"")</f>
        <v/>
      </c>
      <c r="C425" t="str">
        <f t="shared" si="19"/>
        <v/>
      </c>
      <c r="D425" t="str">
        <f>IF(De!B425&lt;&gt;0,De!B425,"")</f>
        <v/>
      </c>
      <c r="E425" t="str">
        <f t="shared" si="20"/>
        <v/>
      </c>
    </row>
    <row r="426" spans="1:5">
      <c r="A426" t="str">
        <f t="shared" si="18"/>
        <v/>
      </c>
      <c r="B426" t="str">
        <f>IF(De!A426&lt;&gt;0,De!A426,"")</f>
        <v/>
      </c>
      <c r="C426" t="str">
        <f t="shared" si="19"/>
        <v/>
      </c>
      <c r="D426" t="str">
        <f>IF(De!B426&lt;&gt;0,De!B426,"")</f>
        <v/>
      </c>
      <c r="E426" t="str">
        <f t="shared" si="20"/>
        <v/>
      </c>
    </row>
    <row r="427" spans="1:5">
      <c r="A427" t="str">
        <f t="shared" si="18"/>
        <v/>
      </c>
      <c r="B427" t="str">
        <f>IF(De!A427&lt;&gt;0,De!A427,"")</f>
        <v/>
      </c>
      <c r="C427" t="str">
        <f t="shared" si="19"/>
        <v/>
      </c>
      <c r="D427" t="str">
        <f>IF(De!B427&lt;&gt;0,De!B427,"")</f>
        <v/>
      </c>
      <c r="E427" t="str">
        <f t="shared" si="20"/>
        <v/>
      </c>
    </row>
    <row r="428" spans="1:5">
      <c r="A428" t="str">
        <f t="shared" si="18"/>
        <v/>
      </c>
      <c r="B428" t="str">
        <f>IF(De!A428&lt;&gt;0,De!A428,"")</f>
        <v/>
      </c>
      <c r="C428" t="str">
        <f t="shared" si="19"/>
        <v/>
      </c>
      <c r="D428" t="str">
        <f>IF(De!B428&lt;&gt;0,De!B428,"")</f>
        <v/>
      </c>
      <c r="E428" t="str">
        <f t="shared" si="20"/>
        <v/>
      </c>
    </row>
    <row r="429" spans="1:5">
      <c r="A429" t="str">
        <f t="shared" si="18"/>
        <v/>
      </c>
      <c r="B429" t="str">
        <f>IF(De!A429&lt;&gt;0,De!A429,"")</f>
        <v/>
      </c>
      <c r="C429" t="str">
        <f t="shared" si="19"/>
        <v/>
      </c>
      <c r="D429" t="str">
        <f>IF(De!B429&lt;&gt;0,De!B429,"")</f>
        <v/>
      </c>
      <c r="E429" t="str">
        <f t="shared" si="20"/>
        <v/>
      </c>
    </row>
    <row r="430" spans="1:5">
      <c r="A430" t="str">
        <f t="shared" si="18"/>
        <v/>
      </c>
      <c r="B430" t="str">
        <f>IF(De!A430&lt;&gt;0,De!A430,"")</f>
        <v/>
      </c>
      <c r="C430" t="str">
        <f t="shared" si="19"/>
        <v/>
      </c>
      <c r="D430" t="str">
        <f>IF(De!B430&lt;&gt;0,De!B430,"")</f>
        <v/>
      </c>
      <c r="E430" t="str">
        <f t="shared" si="20"/>
        <v/>
      </c>
    </row>
    <row r="431" spans="1:5">
      <c r="A431" t="str">
        <f t="shared" si="18"/>
        <v/>
      </c>
      <c r="B431" t="str">
        <f>IF(De!A431&lt;&gt;0,De!A431,"")</f>
        <v/>
      </c>
      <c r="C431" t="str">
        <f t="shared" si="19"/>
        <v/>
      </c>
      <c r="D431" t="str">
        <f>IF(De!B431&lt;&gt;0,De!B431,"")</f>
        <v/>
      </c>
      <c r="E431" t="str">
        <f t="shared" si="20"/>
        <v/>
      </c>
    </row>
    <row r="432" spans="1:5">
      <c r="A432" t="str">
        <f t="shared" si="18"/>
        <v/>
      </c>
      <c r="B432" t="str">
        <f>IF(De!A432&lt;&gt;0,De!A432,"")</f>
        <v/>
      </c>
      <c r="C432" t="str">
        <f t="shared" si="19"/>
        <v/>
      </c>
      <c r="D432" t="str">
        <f>IF(De!B432&lt;&gt;0,De!B432,"")</f>
        <v/>
      </c>
      <c r="E432" t="str">
        <f t="shared" si="20"/>
        <v/>
      </c>
    </row>
    <row r="433" spans="1:5">
      <c r="A433" t="str">
        <f t="shared" si="18"/>
        <v/>
      </c>
      <c r="B433" t="str">
        <f>IF(De!A433&lt;&gt;0,De!A433,"")</f>
        <v/>
      </c>
      <c r="C433" t="str">
        <f t="shared" si="19"/>
        <v/>
      </c>
      <c r="D433" t="str">
        <f>IF(De!B433&lt;&gt;0,De!B433,"")</f>
        <v/>
      </c>
      <c r="E433" t="str">
        <f t="shared" si="20"/>
        <v/>
      </c>
    </row>
    <row r="434" spans="1:5">
      <c r="A434" t="str">
        <f t="shared" si="18"/>
        <v/>
      </c>
      <c r="B434" t="str">
        <f>IF(De!A434&lt;&gt;0,De!A434,"")</f>
        <v/>
      </c>
      <c r="C434" t="str">
        <f t="shared" si="19"/>
        <v/>
      </c>
      <c r="D434" t="str">
        <f>IF(De!B434&lt;&gt;0,De!B434,"")</f>
        <v/>
      </c>
      <c r="E434" t="str">
        <f t="shared" si="20"/>
        <v/>
      </c>
    </row>
    <row r="435" spans="1:5">
      <c r="A435" t="str">
        <f t="shared" si="18"/>
        <v/>
      </c>
      <c r="B435" t="str">
        <f>IF(De!A435&lt;&gt;0,De!A435,"")</f>
        <v/>
      </c>
      <c r="C435" t="str">
        <f t="shared" si="19"/>
        <v/>
      </c>
      <c r="D435" t="str">
        <f>IF(De!B435&lt;&gt;0,De!B435,"")</f>
        <v/>
      </c>
      <c r="E435" t="str">
        <f t="shared" si="20"/>
        <v/>
      </c>
    </row>
    <row r="436" spans="1:5">
      <c r="A436" t="str">
        <f t="shared" si="18"/>
        <v/>
      </c>
      <c r="B436" t="str">
        <f>IF(De!A436&lt;&gt;0,De!A436,"")</f>
        <v/>
      </c>
      <c r="C436" t="str">
        <f t="shared" si="19"/>
        <v/>
      </c>
      <c r="D436" t="str">
        <f>IF(De!B436&lt;&gt;0,De!B436,"")</f>
        <v/>
      </c>
      <c r="E436" t="str">
        <f t="shared" si="20"/>
        <v/>
      </c>
    </row>
    <row r="437" spans="1:5">
      <c r="A437" t="str">
        <f t="shared" si="18"/>
        <v/>
      </c>
      <c r="B437" t="str">
        <f>IF(De!A437&lt;&gt;0,De!A437,"")</f>
        <v/>
      </c>
      <c r="C437" t="str">
        <f t="shared" si="19"/>
        <v/>
      </c>
      <c r="D437" t="str">
        <f>IF(De!B437&lt;&gt;0,De!B437,"")</f>
        <v/>
      </c>
      <c r="E437" t="str">
        <f t="shared" si="20"/>
        <v/>
      </c>
    </row>
    <row r="438" spans="1:5">
      <c r="A438" t="str">
        <f t="shared" si="18"/>
        <v/>
      </c>
      <c r="B438" t="str">
        <f>IF(De!A438&lt;&gt;0,De!A438,"")</f>
        <v/>
      </c>
      <c r="C438" t="str">
        <f t="shared" si="19"/>
        <v/>
      </c>
      <c r="D438" t="str">
        <f>IF(De!B438&lt;&gt;0,De!B438,"")</f>
        <v/>
      </c>
      <c r="E438" t="str">
        <f t="shared" si="20"/>
        <v/>
      </c>
    </row>
    <row r="439" spans="1:5">
      <c r="A439" t="str">
        <f t="shared" si="18"/>
        <v/>
      </c>
      <c r="B439" t="str">
        <f>IF(De!A439&lt;&gt;0,De!A439,"")</f>
        <v/>
      </c>
      <c r="C439" t="str">
        <f t="shared" si="19"/>
        <v/>
      </c>
      <c r="D439" t="str">
        <f>IF(De!B439&lt;&gt;0,De!B439,"")</f>
        <v/>
      </c>
      <c r="E439" t="str">
        <f t="shared" si="20"/>
        <v/>
      </c>
    </row>
    <row r="440" spans="1:5">
      <c r="A440" t="str">
        <f t="shared" si="18"/>
        <v/>
      </c>
      <c r="B440" t="str">
        <f>IF(De!A440&lt;&gt;0,De!A440,"")</f>
        <v/>
      </c>
      <c r="C440" t="str">
        <f t="shared" si="19"/>
        <v/>
      </c>
      <c r="D440" t="str">
        <f>IF(De!B440&lt;&gt;0,De!B440,"")</f>
        <v/>
      </c>
      <c r="E440" t="str">
        <f t="shared" si="20"/>
        <v/>
      </c>
    </row>
    <row r="441" spans="1:5">
      <c r="A441" t="str">
        <f t="shared" si="18"/>
        <v/>
      </c>
      <c r="B441" t="str">
        <f>IF(De!A441&lt;&gt;0,De!A441,"")</f>
        <v/>
      </c>
      <c r="C441" t="str">
        <f t="shared" si="19"/>
        <v/>
      </c>
      <c r="D441" t="str">
        <f>IF(De!B441&lt;&gt;0,De!B441,"")</f>
        <v/>
      </c>
      <c r="E441" t="str">
        <f t="shared" si="20"/>
        <v/>
      </c>
    </row>
    <row r="442" spans="1:5">
      <c r="A442" t="str">
        <f t="shared" si="18"/>
        <v/>
      </c>
      <c r="B442" t="str">
        <f>IF(De!A442&lt;&gt;0,De!A442,"")</f>
        <v/>
      </c>
      <c r="C442" t="str">
        <f t="shared" si="19"/>
        <v/>
      </c>
      <c r="D442" t="str">
        <f>IF(De!B442&lt;&gt;0,De!B442,"")</f>
        <v/>
      </c>
      <c r="E442" t="str">
        <f t="shared" si="20"/>
        <v/>
      </c>
    </row>
    <row r="443" spans="1:5">
      <c r="A443" t="str">
        <f t="shared" si="18"/>
        <v/>
      </c>
      <c r="B443" t="str">
        <f>IF(De!A443&lt;&gt;0,De!A443,"")</f>
        <v/>
      </c>
      <c r="C443" t="str">
        <f t="shared" si="19"/>
        <v/>
      </c>
      <c r="D443" t="str">
        <f>IF(De!B443&lt;&gt;0,De!B443,"")</f>
        <v/>
      </c>
      <c r="E443" t="str">
        <f t="shared" si="20"/>
        <v/>
      </c>
    </row>
    <row r="444" spans="1:5">
      <c r="A444" t="str">
        <f t="shared" si="18"/>
        <v/>
      </c>
      <c r="B444" t="str">
        <f>IF(De!A444&lt;&gt;0,De!A444,"")</f>
        <v/>
      </c>
      <c r="C444" t="str">
        <f t="shared" si="19"/>
        <v/>
      </c>
      <c r="D444" t="str">
        <f>IF(De!B444&lt;&gt;0,De!B444,"")</f>
        <v/>
      </c>
      <c r="E444" t="str">
        <f t="shared" si="20"/>
        <v/>
      </c>
    </row>
    <row r="445" spans="1:5">
      <c r="A445" t="str">
        <f t="shared" si="18"/>
        <v/>
      </c>
      <c r="B445" t="str">
        <f>IF(De!A445&lt;&gt;0,De!A445,"")</f>
        <v/>
      </c>
      <c r="C445" t="str">
        <f t="shared" si="19"/>
        <v/>
      </c>
      <c r="D445" t="str">
        <f>IF(De!B445&lt;&gt;0,De!B445,"")</f>
        <v/>
      </c>
      <c r="E445" t="str">
        <f t="shared" si="20"/>
        <v/>
      </c>
    </row>
    <row r="446" spans="1:5">
      <c r="A446" t="str">
        <f t="shared" si="18"/>
        <v/>
      </c>
      <c r="B446" t="str">
        <f>IF(De!A446&lt;&gt;0,De!A446,"")</f>
        <v/>
      </c>
      <c r="C446" t="str">
        <f t="shared" si="19"/>
        <v/>
      </c>
      <c r="D446" t="str">
        <f>IF(De!B446&lt;&gt;0,De!B446,"")</f>
        <v/>
      </c>
      <c r="E446" t="str">
        <f t="shared" si="20"/>
        <v/>
      </c>
    </row>
    <row r="447" spans="1:5">
      <c r="A447" t="str">
        <f t="shared" si="18"/>
        <v/>
      </c>
      <c r="B447" t="str">
        <f>IF(De!A447&lt;&gt;0,De!A447,"")</f>
        <v/>
      </c>
      <c r="C447" t="str">
        <f t="shared" si="19"/>
        <v/>
      </c>
      <c r="D447" t="str">
        <f>IF(De!B447&lt;&gt;0,De!B447,"")</f>
        <v/>
      </c>
      <c r="E447" t="str">
        <f t="shared" si="20"/>
        <v/>
      </c>
    </row>
    <row r="448" spans="1:5">
      <c r="A448" t="str">
        <f t="shared" si="18"/>
        <v/>
      </c>
      <c r="B448" t="str">
        <f>IF(De!A448&lt;&gt;0,De!A448,"")</f>
        <v/>
      </c>
      <c r="C448" t="str">
        <f t="shared" si="19"/>
        <v/>
      </c>
      <c r="D448" t="str">
        <f>IF(De!B448&lt;&gt;0,De!B448,"")</f>
        <v/>
      </c>
      <c r="E448" t="str">
        <f t="shared" si="20"/>
        <v/>
      </c>
    </row>
    <row r="449" spans="1:5">
      <c r="A449" t="str">
        <f t="shared" si="18"/>
        <v/>
      </c>
      <c r="B449" t="str">
        <f>IF(De!A449&lt;&gt;0,De!A449,"")</f>
        <v/>
      </c>
      <c r="C449" t="str">
        <f t="shared" si="19"/>
        <v/>
      </c>
      <c r="D449" t="str">
        <f>IF(De!B449&lt;&gt;0,De!B449,"")</f>
        <v/>
      </c>
      <c r="E449" t="str">
        <f t="shared" si="20"/>
        <v/>
      </c>
    </row>
    <row r="450" spans="1:5">
      <c r="A450" t="str">
        <f t="shared" ref="A450:A480" si="21">IF(B450&lt;&gt;"","    &lt;string name=""","")</f>
        <v/>
      </c>
      <c r="B450" t="str">
        <f>IF(De!A450&lt;&gt;0,De!A450,"")</f>
        <v/>
      </c>
      <c r="C450" t="str">
        <f t="shared" ref="C450:C480" si="22">IF(B450&lt;&gt;"","""&gt;","")</f>
        <v/>
      </c>
      <c r="D450" t="str">
        <f>IF(De!B450&lt;&gt;0,De!B450,"")</f>
        <v/>
      </c>
      <c r="E450" t="str">
        <f t="shared" ref="E450:E480" si="23">IF(B450&lt;&gt;"","&lt;/string&gt;","")</f>
        <v/>
      </c>
    </row>
    <row r="451" spans="1:5">
      <c r="A451" t="str">
        <f t="shared" si="21"/>
        <v/>
      </c>
      <c r="B451" t="str">
        <f>IF(De!A451&lt;&gt;0,De!A451,"")</f>
        <v/>
      </c>
      <c r="C451" t="str">
        <f t="shared" si="22"/>
        <v/>
      </c>
      <c r="D451" t="str">
        <f>IF(De!B451&lt;&gt;0,De!B451,"")</f>
        <v/>
      </c>
      <c r="E451" t="str">
        <f t="shared" si="23"/>
        <v/>
      </c>
    </row>
    <row r="452" spans="1:5">
      <c r="A452" t="str">
        <f t="shared" si="21"/>
        <v/>
      </c>
      <c r="B452" t="str">
        <f>IF(De!A452&lt;&gt;0,De!A452,"")</f>
        <v/>
      </c>
      <c r="C452" t="str">
        <f t="shared" si="22"/>
        <v/>
      </c>
      <c r="D452" t="str">
        <f>IF(De!B452&lt;&gt;0,De!B452,"")</f>
        <v/>
      </c>
      <c r="E452" t="str">
        <f t="shared" si="23"/>
        <v/>
      </c>
    </row>
    <row r="453" spans="1:5">
      <c r="A453" t="str">
        <f t="shared" si="21"/>
        <v/>
      </c>
      <c r="B453" t="str">
        <f>IF(De!A453&lt;&gt;0,De!A453,"")</f>
        <v/>
      </c>
      <c r="C453" t="str">
        <f t="shared" si="22"/>
        <v/>
      </c>
      <c r="D453" t="str">
        <f>IF(De!B453&lt;&gt;0,De!B453,"")</f>
        <v/>
      </c>
      <c r="E453" t="str">
        <f t="shared" si="23"/>
        <v/>
      </c>
    </row>
    <row r="454" spans="1:5">
      <c r="A454" t="str">
        <f t="shared" si="21"/>
        <v/>
      </c>
      <c r="B454" t="str">
        <f>IF(De!A454&lt;&gt;0,De!A454,"")</f>
        <v/>
      </c>
      <c r="C454" t="str">
        <f t="shared" si="22"/>
        <v/>
      </c>
      <c r="D454" t="str">
        <f>IF(De!B454&lt;&gt;0,De!B454,"")</f>
        <v/>
      </c>
      <c r="E454" t="str">
        <f t="shared" si="23"/>
        <v/>
      </c>
    </row>
    <row r="455" spans="1:5">
      <c r="A455" t="str">
        <f t="shared" si="21"/>
        <v/>
      </c>
      <c r="B455" t="str">
        <f>IF(De!A455&lt;&gt;0,De!A455,"")</f>
        <v/>
      </c>
      <c r="C455" t="str">
        <f t="shared" si="22"/>
        <v/>
      </c>
      <c r="D455" t="str">
        <f>IF(De!B455&lt;&gt;0,De!B455,"")</f>
        <v/>
      </c>
      <c r="E455" t="str">
        <f t="shared" si="23"/>
        <v/>
      </c>
    </row>
    <row r="456" spans="1:5">
      <c r="A456" t="str">
        <f t="shared" si="21"/>
        <v/>
      </c>
      <c r="B456" t="str">
        <f>IF(De!A456&lt;&gt;0,De!A456,"")</f>
        <v/>
      </c>
      <c r="C456" t="str">
        <f t="shared" si="22"/>
        <v/>
      </c>
      <c r="D456" t="str">
        <f>IF(De!B456&lt;&gt;0,De!B456,"")</f>
        <v/>
      </c>
      <c r="E456" t="str">
        <f t="shared" si="23"/>
        <v/>
      </c>
    </row>
    <row r="457" spans="1:5">
      <c r="A457" t="str">
        <f t="shared" si="21"/>
        <v/>
      </c>
      <c r="B457" t="str">
        <f>IF(De!A457&lt;&gt;0,De!A457,"")</f>
        <v/>
      </c>
      <c r="C457" t="str">
        <f t="shared" si="22"/>
        <v/>
      </c>
      <c r="D457" t="str">
        <f>IF(De!B457&lt;&gt;0,De!B457,"")</f>
        <v/>
      </c>
      <c r="E457" t="str">
        <f t="shared" si="23"/>
        <v/>
      </c>
    </row>
    <row r="458" spans="1:5">
      <c r="A458" t="str">
        <f t="shared" si="21"/>
        <v/>
      </c>
      <c r="B458" t="str">
        <f>IF(De!A458&lt;&gt;0,De!A458,"")</f>
        <v/>
      </c>
      <c r="C458" t="str">
        <f t="shared" si="22"/>
        <v/>
      </c>
      <c r="D458" t="str">
        <f>IF(De!B458&lt;&gt;0,De!B458,"")</f>
        <v/>
      </c>
      <c r="E458" t="str">
        <f t="shared" si="23"/>
        <v/>
      </c>
    </row>
    <row r="459" spans="1:5">
      <c r="A459" t="str">
        <f t="shared" si="21"/>
        <v/>
      </c>
      <c r="B459" t="str">
        <f>IF(De!A459&lt;&gt;0,De!A459,"")</f>
        <v/>
      </c>
      <c r="C459" t="str">
        <f t="shared" si="22"/>
        <v/>
      </c>
      <c r="D459" t="str">
        <f>IF(De!B459&lt;&gt;0,De!B459,"")</f>
        <v/>
      </c>
      <c r="E459" t="str">
        <f t="shared" si="23"/>
        <v/>
      </c>
    </row>
    <row r="460" spans="1:5">
      <c r="A460" t="str">
        <f t="shared" si="21"/>
        <v/>
      </c>
      <c r="B460" t="str">
        <f>IF(De!A460&lt;&gt;0,De!A460,"")</f>
        <v/>
      </c>
      <c r="C460" t="str">
        <f t="shared" si="22"/>
        <v/>
      </c>
      <c r="D460" t="str">
        <f>IF(De!B460&lt;&gt;0,De!B460,"")</f>
        <v/>
      </c>
      <c r="E460" t="str">
        <f t="shared" si="23"/>
        <v/>
      </c>
    </row>
    <row r="461" spans="1:5">
      <c r="A461" t="str">
        <f t="shared" si="21"/>
        <v/>
      </c>
      <c r="B461" t="str">
        <f>IF(De!A461&lt;&gt;0,De!A461,"")</f>
        <v/>
      </c>
      <c r="C461" t="str">
        <f t="shared" si="22"/>
        <v/>
      </c>
      <c r="D461" t="str">
        <f>IF(De!B461&lt;&gt;0,De!B461,"")</f>
        <v/>
      </c>
      <c r="E461" t="str">
        <f t="shared" si="23"/>
        <v/>
      </c>
    </row>
    <row r="462" spans="1:5">
      <c r="A462" t="str">
        <f t="shared" si="21"/>
        <v/>
      </c>
      <c r="B462" t="str">
        <f>IF(De!A462&lt;&gt;0,De!A462,"")</f>
        <v/>
      </c>
      <c r="C462" t="str">
        <f t="shared" si="22"/>
        <v/>
      </c>
      <c r="D462" t="str">
        <f>IF(De!B462&lt;&gt;0,De!B462,"")</f>
        <v/>
      </c>
      <c r="E462" t="str">
        <f t="shared" si="23"/>
        <v/>
      </c>
    </row>
    <row r="463" spans="1:5">
      <c r="A463" t="str">
        <f t="shared" si="21"/>
        <v/>
      </c>
      <c r="B463" t="str">
        <f>IF(De!A463&lt;&gt;0,De!A463,"")</f>
        <v/>
      </c>
      <c r="C463" t="str">
        <f t="shared" si="22"/>
        <v/>
      </c>
      <c r="D463" t="str">
        <f>IF(De!B463&lt;&gt;0,De!B463,"")</f>
        <v/>
      </c>
      <c r="E463" t="str">
        <f t="shared" si="23"/>
        <v/>
      </c>
    </row>
    <row r="464" spans="1:5">
      <c r="A464" t="str">
        <f t="shared" si="21"/>
        <v/>
      </c>
      <c r="B464" t="str">
        <f>IF(De!A464&lt;&gt;0,De!A464,"")</f>
        <v/>
      </c>
      <c r="C464" t="str">
        <f t="shared" si="22"/>
        <v/>
      </c>
      <c r="D464" t="str">
        <f>IF(De!B464&lt;&gt;0,De!B464,"")</f>
        <v/>
      </c>
      <c r="E464" t="str">
        <f t="shared" si="23"/>
        <v/>
      </c>
    </row>
    <row r="465" spans="1:5">
      <c r="A465" t="str">
        <f t="shared" si="21"/>
        <v/>
      </c>
      <c r="B465" t="str">
        <f>IF(De!A465&lt;&gt;0,De!A465,"")</f>
        <v/>
      </c>
      <c r="C465" t="str">
        <f t="shared" si="22"/>
        <v/>
      </c>
      <c r="D465" t="str">
        <f>IF(De!B465&lt;&gt;0,De!B465,"")</f>
        <v/>
      </c>
      <c r="E465" t="str">
        <f t="shared" si="23"/>
        <v/>
      </c>
    </row>
    <row r="466" spans="1:5">
      <c r="A466" t="str">
        <f t="shared" si="21"/>
        <v/>
      </c>
      <c r="B466" t="str">
        <f>IF(De!A466&lt;&gt;0,De!A466,"")</f>
        <v/>
      </c>
      <c r="C466" t="str">
        <f t="shared" si="22"/>
        <v/>
      </c>
      <c r="D466" t="str">
        <f>IF(De!B466&lt;&gt;0,De!B466,"")</f>
        <v/>
      </c>
      <c r="E466" t="str">
        <f t="shared" si="23"/>
        <v/>
      </c>
    </row>
    <row r="467" spans="1:5">
      <c r="A467" t="str">
        <f t="shared" si="21"/>
        <v/>
      </c>
      <c r="B467" t="str">
        <f>IF(De!A467&lt;&gt;0,De!A467,"")</f>
        <v/>
      </c>
      <c r="C467" t="str">
        <f t="shared" si="22"/>
        <v/>
      </c>
      <c r="D467" t="str">
        <f>IF(De!B467&lt;&gt;0,De!B467,"")</f>
        <v/>
      </c>
      <c r="E467" t="str">
        <f t="shared" si="23"/>
        <v/>
      </c>
    </row>
    <row r="468" spans="1:5">
      <c r="A468" t="str">
        <f t="shared" si="21"/>
        <v/>
      </c>
      <c r="B468" t="str">
        <f>IF(De!A468&lt;&gt;0,De!A468,"")</f>
        <v/>
      </c>
      <c r="C468" t="str">
        <f t="shared" si="22"/>
        <v/>
      </c>
      <c r="D468" t="str">
        <f>IF(De!B468&lt;&gt;0,De!B468,"")</f>
        <v/>
      </c>
      <c r="E468" t="str">
        <f t="shared" si="23"/>
        <v/>
      </c>
    </row>
    <row r="469" spans="1:5">
      <c r="A469" t="str">
        <f t="shared" si="21"/>
        <v/>
      </c>
      <c r="B469" t="str">
        <f>IF(De!A469&lt;&gt;0,De!A469,"")</f>
        <v/>
      </c>
      <c r="C469" t="str">
        <f t="shared" si="22"/>
        <v/>
      </c>
      <c r="D469" t="str">
        <f>IF(De!B469&lt;&gt;0,De!B469,"")</f>
        <v/>
      </c>
      <c r="E469" t="str">
        <f t="shared" si="23"/>
        <v/>
      </c>
    </row>
    <row r="470" spans="1:5">
      <c r="A470" t="str">
        <f t="shared" si="21"/>
        <v/>
      </c>
      <c r="B470" t="str">
        <f>IF(De!A470&lt;&gt;0,De!A470,"")</f>
        <v/>
      </c>
      <c r="C470" t="str">
        <f t="shared" si="22"/>
        <v/>
      </c>
      <c r="D470" t="str">
        <f>IF(De!B470&lt;&gt;0,De!B470,"")</f>
        <v/>
      </c>
      <c r="E470" t="str">
        <f t="shared" si="23"/>
        <v/>
      </c>
    </row>
    <row r="471" spans="1:5">
      <c r="A471" t="str">
        <f t="shared" si="21"/>
        <v/>
      </c>
      <c r="B471" t="str">
        <f>IF(De!A471&lt;&gt;0,De!A471,"")</f>
        <v/>
      </c>
      <c r="C471" t="str">
        <f t="shared" si="22"/>
        <v/>
      </c>
      <c r="D471" t="str">
        <f>IF(De!B471&lt;&gt;0,De!B471,"")</f>
        <v/>
      </c>
      <c r="E471" t="str">
        <f t="shared" si="23"/>
        <v/>
      </c>
    </row>
    <row r="472" spans="1:5">
      <c r="A472" t="str">
        <f t="shared" si="21"/>
        <v/>
      </c>
      <c r="B472" t="str">
        <f>IF(De!A472&lt;&gt;0,De!A472,"")</f>
        <v/>
      </c>
      <c r="C472" t="str">
        <f t="shared" si="22"/>
        <v/>
      </c>
      <c r="D472" t="str">
        <f>IF(De!B472&lt;&gt;0,De!B472,"")</f>
        <v/>
      </c>
      <c r="E472" t="str">
        <f t="shared" si="23"/>
        <v/>
      </c>
    </row>
    <row r="473" spans="1:5">
      <c r="A473" t="str">
        <f t="shared" si="21"/>
        <v/>
      </c>
      <c r="B473" t="str">
        <f>IF(De!A473&lt;&gt;0,De!A473,"")</f>
        <v/>
      </c>
      <c r="C473" t="str">
        <f t="shared" si="22"/>
        <v/>
      </c>
      <c r="D473" t="str">
        <f>IF(De!B473&lt;&gt;0,De!B473,"")</f>
        <v/>
      </c>
      <c r="E473" t="str">
        <f t="shared" si="23"/>
        <v/>
      </c>
    </row>
    <row r="474" spans="1:5">
      <c r="A474" t="str">
        <f t="shared" si="21"/>
        <v/>
      </c>
      <c r="B474" t="str">
        <f>IF(De!A474&lt;&gt;0,De!A474,"")</f>
        <v/>
      </c>
      <c r="C474" t="str">
        <f t="shared" si="22"/>
        <v/>
      </c>
      <c r="D474" t="str">
        <f>IF(De!B474&lt;&gt;0,De!B474,"")</f>
        <v/>
      </c>
      <c r="E474" t="str">
        <f t="shared" si="23"/>
        <v/>
      </c>
    </row>
    <row r="475" spans="1:5">
      <c r="A475" t="str">
        <f t="shared" si="21"/>
        <v/>
      </c>
      <c r="B475" t="str">
        <f>IF(De!A475&lt;&gt;0,De!A475,"")</f>
        <v/>
      </c>
      <c r="C475" t="str">
        <f t="shared" si="22"/>
        <v/>
      </c>
      <c r="D475" t="str">
        <f>IF(De!B475&lt;&gt;0,De!B475,"")</f>
        <v/>
      </c>
      <c r="E475" t="str">
        <f t="shared" si="23"/>
        <v/>
      </c>
    </row>
    <row r="476" spans="1:5">
      <c r="A476" t="str">
        <f t="shared" si="21"/>
        <v/>
      </c>
      <c r="B476" t="str">
        <f>IF(De!A476&lt;&gt;0,De!A476,"")</f>
        <v/>
      </c>
      <c r="C476" t="str">
        <f t="shared" si="22"/>
        <v/>
      </c>
      <c r="D476" t="str">
        <f>IF(De!B476&lt;&gt;0,De!B476,"")</f>
        <v/>
      </c>
      <c r="E476" t="str">
        <f t="shared" si="23"/>
        <v/>
      </c>
    </row>
    <row r="477" spans="1:5">
      <c r="A477" t="str">
        <f t="shared" si="21"/>
        <v/>
      </c>
      <c r="B477" t="str">
        <f>IF(De!A477&lt;&gt;0,De!A477,"")</f>
        <v/>
      </c>
      <c r="C477" t="str">
        <f t="shared" si="22"/>
        <v/>
      </c>
      <c r="D477" t="str">
        <f>IF(De!B477&lt;&gt;0,De!B477,"")</f>
        <v/>
      </c>
      <c r="E477" t="str">
        <f t="shared" si="23"/>
        <v/>
      </c>
    </row>
    <row r="478" spans="1:5">
      <c r="A478" t="str">
        <f t="shared" si="21"/>
        <v/>
      </c>
      <c r="B478" t="str">
        <f>IF(De!A478&lt;&gt;0,De!A478,"")</f>
        <v/>
      </c>
      <c r="C478" t="str">
        <f t="shared" si="22"/>
        <v/>
      </c>
      <c r="D478" t="str">
        <f>IF(De!B478&lt;&gt;0,De!B478,"")</f>
        <v/>
      </c>
      <c r="E478" t="str">
        <f t="shared" si="23"/>
        <v/>
      </c>
    </row>
    <row r="479" spans="1:5">
      <c r="A479" t="str">
        <f t="shared" si="21"/>
        <v/>
      </c>
      <c r="B479" t="str">
        <f>IF(De!A479&lt;&gt;0,De!A479,"")</f>
        <v/>
      </c>
      <c r="C479" t="str">
        <f t="shared" si="22"/>
        <v/>
      </c>
      <c r="D479" t="str">
        <f>IF(De!B479&lt;&gt;0,De!B479,"")</f>
        <v/>
      </c>
      <c r="E479" t="str">
        <f t="shared" si="23"/>
        <v/>
      </c>
    </row>
    <row r="480" spans="1:5">
      <c r="A480" t="str">
        <f t="shared" si="21"/>
        <v/>
      </c>
      <c r="B480" t="str">
        <f>IF(De!A480&lt;&gt;0,De!A480,"")</f>
        <v/>
      </c>
      <c r="C480" t="str">
        <f t="shared" si="22"/>
        <v/>
      </c>
      <c r="D480" t="str">
        <f>IF(De!B480&lt;&gt;0,De!B480,"")</f>
        <v/>
      </c>
      <c r="E480" t="str">
        <f t="shared" si="2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En</vt:lpstr>
      <vt:lpstr>Fr</vt:lpstr>
      <vt:lpstr>De</vt:lpstr>
      <vt:lpstr>Export En</vt:lpstr>
      <vt:lpstr>Export Fr</vt:lpstr>
      <vt:lpstr>Export 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</dc:creator>
  <cp:lastModifiedBy>Florent</cp:lastModifiedBy>
  <dcterms:created xsi:type="dcterms:W3CDTF">2011-01-03T00:28:06Z</dcterms:created>
  <dcterms:modified xsi:type="dcterms:W3CDTF">2011-01-08T00:38:37Z</dcterms:modified>
</cp:coreProperties>
</file>