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8515" windowHeight="1437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L30" i="1"/>
  <c r="I30"/>
  <c r="F29"/>
  <c r="D20"/>
  <c r="D19"/>
  <c r="F21"/>
  <c r="D12"/>
  <c r="F14"/>
</calcChain>
</file>

<file path=xl/sharedStrings.xml><?xml version="1.0" encoding="utf-8"?>
<sst xmlns="http://schemas.openxmlformats.org/spreadsheetml/2006/main" count="64" uniqueCount="54">
  <si>
    <t>PANTALLA PRINCIPAL</t>
  </si>
  <si>
    <t>MONITOR</t>
  </si>
  <si>
    <t>CONTROL</t>
  </si>
  <si>
    <t>MEMORIA SD</t>
  </si>
  <si>
    <t>TEMPERATURA/TEMP</t>
  </si>
  <si>
    <t>FILAMENTO/FILAMENT</t>
  </si>
  <si>
    <t>PRINCIPAL/MAIN</t>
  </si>
  <si>
    <t>ORIGEN/HOME</t>
  </si>
  <si>
    <t>XY MANUAL/MOTOR OFF</t>
  </si>
  <si>
    <t xml:space="preserve">VELOCIDAD/SPEED </t>
  </si>
  <si>
    <t>CONTROL EJES/MOVE AXIS</t>
  </si>
  <si>
    <t>CONTROL Z/MOVE Z</t>
  </si>
  <si>
    <t>(Limitar de 10% a 150%)</t>
  </si>
  <si>
    <t>ACTUALIZAR/REFRESH</t>
  </si>
  <si>
    <t>CALENTAR CAMA/PRE-HEAT</t>
  </si>
  <si>
    <t>ABS</t>
  </si>
  <si>
    <t>PLA</t>
  </si>
  <si>
    <t>PVA</t>
  </si>
  <si>
    <t>NYLON</t>
  </si>
  <si>
    <t>CARGAR IZQ/LOAD LEFT</t>
  </si>
  <si>
    <t>CARGAR DER/LOAD RIGHT</t>
  </si>
  <si>
    <t>VACIAR DER/UNLOAD RIGHT</t>
  </si>
  <si>
    <t>VACIAR IZQ/UNLOAD LEFT</t>
  </si>
  <si>
    <t>La rutina debe ser:</t>
  </si>
  <si>
    <t>CALENTANDO/HEATING</t>
  </si>
  <si>
    <t>INSERTE/INSERT</t>
  </si>
  <si>
    <t>EXTRUYENDO/EXTRUDING</t>
  </si>
  <si>
    <t xml:space="preserve">LIMPIAR/CLEAN </t>
  </si>
  <si>
    <t>"Parpadeando"</t>
  </si>
  <si>
    <t>PULSAR/PRESH</t>
  </si>
  <si>
    <t>LISTO/READY</t>
  </si>
  <si>
    <t>10 segundos</t>
  </si>
  <si>
    <t>Pulsar encoder</t>
  </si>
  <si>
    <t>Extruir 300mm a temperatura</t>
  </si>
  <si>
    <t>Pulsar encoder y volver a principal</t>
  </si>
  <si>
    <t>190ºC</t>
  </si>
  <si>
    <t>170ºC</t>
  </si>
  <si>
    <t>Repetir con el resto de Filamentos cambiando unicamente la temperatura de fusion</t>
  </si>
  <si>
    <t>CONTROL Z/MOVE Z    0,00MM</t>
  </si>
  <si>
    <t>VELOCIDAD/SPEED      100%</t>
  </si>
  <si>
    <t>EXTRUDER DER/RIGHT  170C</t>
  </si>
  <si>
    <t>Mostrar temp act.</t>
  </si>
  <si>
    <t>EXTRUDER IZQ/LEFT       170C</t>
  </si>
  <si>
    <t>SOPLADOR/BLOWER     100</t>
  </si>
  <si>
    <t>CAMA/BED                        100</t>
  </si>
  <si>
    <t>Cambiar girando rueda/aceptar valor pulsando</t>
  </si>
  <si>
    <t>170ºC                                 170ºC</t>
  </si>
  <si>
    <t>Hacer que se correspondan visualmente Izquierdo y Derecho.</t>
  </si>
  <si>
    <t>100ºC                                 0.00Z</t>
  </si>
  <si>
    <t>50%                                    1H30M</t>
  </si>
  <si>
    <t>Aumentar el tiempo de vuelta a pantalla principal 1 o 2 minutos</t>
  </si>
  <si>
    <t>Cama temp y Altura Z o cambiar por altura capa 1/150</t>
  </si>
  <si>
    <t>Porcentaje impreso y Si se puede tiempo restante.</t>
  </si>
  <si>
    <t xml:space="preserve">hasta llegar a temperatura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</si>
</sst>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3" fillId="3" borderId="0" xfId="0" applyFont="1" applyFill="1" applyBorder="1"/>
    <xf numFmtId="0" fontId="1" fillId="2" borderId="0" xfId="0" applyFont="1" applyFill="1" applyBorder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3" borderId="9" xfId="0" applyFont="1" applyFill="1" applyBorder="1"/>
    <xf numFmtId="0" fontId="0" fillId="3" borderId="10" xfId="0" applyFill="1" applyBorder="1"/>
    <xf numFmtId="0" fontId="0" fillId="3" borderId="10" xfId="0" applyFill="1" applyBorder="1" applyAlignment="1">
      <alignment horizontal="center"/>
    </xf>
    <xf numFmtId="0" fontId="0" fillId="3" borderId="1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P38"/>
  <sheetViews>
    <sheetView tabSelected="1" workbookViewId="0">
      <selection activeCell="B3" sqref="B3"/>
    </sheetView>
  </sheetViews>
  <sheetFormatPr baseColWidth="10" defaultRowHeight="15"/>
  <cols>
    <col min="2" max="2" width="20.140625" customWidth="1"/>
    <col min="4" max="4" width="26.42578125" customWidth="1"/>
    <col min="6" max="6" width="26" customWidth="1"/>
    <col min="7" max="7" width="17.140625" customWidth="1"/>
    <col min="8" max="8" width="5" customWidth="1"/>
    <col min="9" max="9" width="27.85546875" customWidth="1"/>
    <col min="10" max="10" width="19.28515625" customWidth="1"/>
    <col min="11" max="11" width="11.42578125" style="4"/>
    <col min="12" max="12" width="23.85546875" customWidth="1"/>
    <col min="13" max="13" width="15" customWidth="1"/>
  </cols>
  <sheetData>
    <row r="1" spans="2:6">
      <c r="B1" s="5" t="s">
        <v>50</v>
      </c>
    </row>
    <row r="3" spans="2:6">
      <c r="D3" s="2" t="s">
        <v>1</v>
      </c>
    </row>
    <row r="4" spans="2:6">
      <c r="D4" s="3" t="s">
        <v>46</v>
      </c>
      <c r="E4" t="s">
        <v>47</v>
      </c>
    </row>
    <row r="5" spans="2:6">
      <c r="D5" s="3" t="s">
        <v>48</v>
      </c>
      <c r="E5" t="s">
        <v>51</v>
      </c>
    </row>
    <row r="6" spans="2:6">
      <c r="D6" s="3" t="s">
        <v>49</v>
      </c>
      <c r="E6" t="s">
        <v>52</v>
      </c>
    </row>
    <row r="10" spans="2:6">
      <c r="B10" s="2" t="s">
        <v>0</v>
      </c>
    </row>
    <row r="11" spans="2:6">
      <c r="B11" s="3" t="s">
        <v>1</v>
      </c>
    </row>
    <row r="12" spans="2:6">
      <c r="B12" s="3" t="s">
        <v>2</v>
      </c>
      <c r="D12" s="2" t="str">
        <f>B12</f>
        <v>CONTROL</v>
      </c>
    </row>
    <row r="13" spans="2:6">
      <c r="B13" s="3" t="s">
        <v>3</v>
      </c>
      <c r="D13" s="3" t="s">
        <v>6</v>
      </c>
    </row>
    <row r="14" spans="2:6">
      <c r="D14" s="3" t="s">
        <v>10</v>
      </c>
      <c r="F14" s="2" t="str">
        <f>D14</f>
        <v>CONTROL EJES/MOVE AXIS</v>
      </c>
    </row>
    <row r="15" spans="2:6">
      <c r="D15" s="3" t="s">
        <v>4</v>
      </c>
      <c r="F15" s="3" t="s">
        <v>7</v>
      </c>
    </row>
    <row r="16" spans="2:6">
      <c r="D16" s="3" t="s">
        <v>5</v>
      </c>
      <c r="F16" s="3" t="s">
        <v>8</v>
      </c>
    </row>
    <row r="17" spans="4:16">
      <c r="F17" s="3" t="s">
        <v>11</v>
      </c>
      <c r="I17" s="3" t="s">
        <v>38</v>
      </c>
    </row>
    <row r="18" spans="4:16">
      <c r="F18" s="3" t="s">
        <v>9</v>
      </c>
      <c r="G18" t="s">
        <v>12</v>
      </c>
      <c r="I18" s="3" t="s">
        <v>39</v>
      </c>
    </row>
    <row r="19" spans="4:16">
      <c r="D19" s="2" t="str">
        <f>B13</f>
        <v>MEMORIA SD</v>
      </c>
    </row>
    <row r="20" spans="4:16">
      <c r="D20" s="3" t="str">
        <f>D13</f>
        <v>PRINCIPAL/MAIN</v>
      </c>
    </row>
    <row r="21" spans="4:16">
      <c r="D21" s="3" t="s">
        <v>13</v>
      </c>
      <c r="F21" s="2" t="str">
        <f>D15</f>
        <v>TEMPERATURA/TEMP</v>
      </c>
      <c r="I21" t="s">
        <v>45</v>
      </c>
    </row>
    <row r="22" spans="4:16">
      <c r="D22" s="1"/>
      <c r="F22" s="3" t="s">
        <v>40</v>
      </c>
      <c r="G22" t="s">
        <v>41</v>
      </c>
      <c r="I22" s="3" t="s">
        <v>40</v>
      </c>
    </row>
    <row r="23" spans="4:16">
      <c r="F23" s="3" t="s">
        <v>42</v>
      </c>
      <c r="G23" t="s">
        <v>41</v>
      </c>
      <c r="I23" s="3" t="s">
        <v>42</v>
      </c>
    </row>
    <row r="24" spans="4:16">
      <c r="F24" s="3" t="s">
        <v>43</v>
      </c>
      <c r="G24" t="s">
        <v>41</v>
      </c>
      <c r="I24" s="3" t="s">
        <v>43</v>
      </c>
    </row>
    <row r="25" spans="4:16">
      <c r="F25" s="3" t="s">
        <v>44</v>
      </c>
      <c r="G25" t="s">
        <v>41</v>
      </c>
      <c r="I25" s="3" t="s">
        <v>44</v>
      </c>
    </row>
    <row r="26" spans="4:16">
      <c r="F26" s="3" t="s">
        <v>14</v>
      </c>
    </row>
    <row r="28" spans="4:16" ht="15.75" thickBot="1"/>
    <row r="29" spans="4:16">
      <c r="F29" s="2" t="str">
        <f>D16</f>
        <v>FILAMENTO/FILAMENT</v>
      </c>
      <c r="H29" s="10"/>
      <c r="I29" s="11"/>
      <c r="J29" s="11"/>
      <c r="K29" s="12"/>
      <c r="L29" s="11"/>
      <c r="M29" s="11"/>
      <c r="N29" s="11"/>
      <c r="O29" s="11"/>
      <c r="P29" s="13"/>
    </row>
    <row r="30" spans="4:16">
      <c r="F30" s="3" t="s">
        <v>15</v>
      </c>
      <c r="G30" t="s">
        <v>35</v>
      </c>
      <c r="H30" s="14"/>
      <c r="I30" s="2" t="str">
        <f>F30</f>
        <v>ABS</v>
      </c>
      <c r="J30" s="6"/>
      <c r="K30" s="7"/>
      <c r="L30" s="2" t="str">
        <f>I30</f>
        <v>ABS</v>
      </c>
      <c r="M30" s="6"/>
      <c r="N30" s="6"/>
      <c r="O30" s="6"/>
      <c r="P30" s="15"/>
    </row>
    <row r="31" spans="4:16">
      <c r="F31" s="3" t="s">
        <v>16</v>
      </c>
      <c r="G31" t="s">
        <v>36</v>
      </c>
      <c r="H31" s="14"/>
      <c r="I31" s="3" t="s">
        <v>20</v>
      </c>
      <c r="J31" s="6" t="s">
        <v>23</v>
      </c>
      <c r="K31" s="7">
        <v>1</v>
      </c>
      <c r="L31" s="3" t="s">
        <v>24</v>
      </c>
      <c r="M31" s="6" t="s">
        <v>28</v>
      </c>
      <c r="N31" s="6" t="s">
        <v>53</v>
      </c>
      <c r="O31" s="6"/>
      <c r="P31" s="15"/>
    </row>
    <row r="32" spans="4:16">
      <c r="F32" s="3" t="s">
        <v>17</v>
      </c>
      <c r="H32" s="14"/>
      <c r="I32" s="3" t="s">
        <v>21</v>
      </c>
      <c r="J32" s="6"/>
      <c r="K32" s="7">
        <v>2</v>
      </c>
      <c r="L32" s="3" t="s">
        <v>25</v>
      </c>
      <c r="M32" s="6" t="s">
        <v>31</v>
      </c>
      <c r="N32" s="6"/>
      <c r="O32" s="6"/>
      <c r="P32" s="15"/>
    </row>
    <row r="33" spans="6:16">
      <c r="F33" s="3" t="s">
        <v>18</v>
      </c>
      <c r="H33" s="14"/>
      <c r="I33" s="3" t="s">
        <v>19</v>
      </c>
      <c r="J33" s="6"/>
      <c r="K33" s="7">
        <v>3</v>
      </c>
      <c r="L33" s="3" t="s">
        <v>29</v>
      </c>
      <c r="M33" s="6" t="s">
        <v>32</v>
      </c>
      <c r="N33" s="6"/>
      <c r="O33" s="6"/>
      <c r="P33" s="15"/>
    </row>
    <row r="34" spans="6:16">
      <c r="H34" s="14"/>
      <c r="I34" s="3" t="s">
        <v>22</v>
      </c>
      <c r="J34" s="6"/>
      <c r="K34" s="7">
        <v>4</v>
      </c>
      <c r="L34" s="3" t="s">
        <v>26</v>
      </c>
      <c r="M34" s="6" t="s">
        <v>28</v>
      </c>
      <c r="N34" s="6" t="s">
        <v>33</v>
      </c>
      <c r="O34" s="6"/>
      <c r="P34" s="15"/>
    </row>
    <row r="35" spans="6:16">
      <c r="H35" s="14"/>
      <c r="I35" s="6"/>
      <c r="J35" s="6"/>
      <c r="K35" s="7">
        <v>5</v>
      </c>
      <c r="L35" s="3" t="s">
        <v>27</v>
      </c>
      <c r="M35" s="6" t="s">
        <v>31</v>
      </c>
      <c r="N35" s="6"/>
      <c r="O35" s="6"/>
      <c r="P35" s="15"/>
    </row>
    <row r="36" spans="6:16">
      <c r="H36" s="14"/>
      <c r="I36" s="6"/>
      <c r="J36" s="6"/>
      <c r="K36" s="7">
        <v>6</v>
      </c>
      <c r="L36" s="3" t="s">
        <v>30</v>
      </c>
      <c r="M36" s="6" t="s">
        <v>34</v>
      </c>
      <c r="N36" s="6"/>
      <c r="O36" s="6"/>
      <c r="P36" s="15"/>
    </row>
    <row r="37" spans="6:16">
      <c r="H37" s="16"/>
      <c r="I37" s="8"/>
      <c r="J37" s="8"/>
      <c r="K37" s="9"/>
      <c r="L37" s="8"/>
      <c r="M37" s="8"/>
      <c r="N37" s="8"/>
      <c r="O37" s="8"/>
      <c r="P37" s="17"/>
    </row>
    <row r="38" spans="6:16" ht="15.75" thickBot="1">
      <c r="H38" s="18" t="s">
        <v>37</v>
      </c>
      <c r="I38" s="19"/>
      <c r="J38" s="19"/>
      <c r="K38" s="20"/>
      <c r="L38" s="19"/>
      <c r="M38" s="19"/>
      <c r="N38" s="19"/>
      <c r="O38" s="19"/>
      <c r="P38" s="2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Usuario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DimitryDMT</dc:creator>
  <cp:lastModifiedBy>DimitryDMT</cp:lastModifiedBy>
  <dcterms:created xsi:type="dcterms:W3CDTF">2013-08-26T15:33:48Z</dcterms:created>
  <dcterms:modified xsi:type="dcterms:W3CDTF">2013-08-26T16:35:30Z</dcterms:modified>
</cp:coreProperties>
</file>