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<sst xmlns="http://schemas.openxmlformats.org/spreadsheetml/2006/main" count="30" uniqueCount="29">
  <si>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Cause</t>
  </si>
  <si>
    <t xml:space="preserve">Consequence</t>
  </si>
  <si>
    <t xml:space="preserve">Likelihood (1-5)</t>
  </si>
  <si>
    <t xml:space="preserve">Impact (1-5)</t>
  </si>
  <si>
    <t xml:space="preserve">Score (likelihood * impact)</t>
  </si>
  <si>
    <t xml:space="preserve">Risk mitigation</t>
  </si>
  <si>
    <t xml:space="preserve">New likelihood (1-5)</t>
  </si>
  <si>
    <t xml:space="preserve">New impact (1-5)</t>
  </si>
  <si>
    <t xml:space="preserve">New score (new likelihood * new impact)</t>
  </si>
  <si>
    <t xml:space="preserve">Approach requires too much time</t>
  </si>
  <si>
    <t xml:space="preserve">Incomplete products</t>
  </si>
  <si>
    <t xml:space="preserve">Weekly progress meetings and defining (time)limits</t>
  </si>
  <si>
    <t xml:space="preserve">Approach does not fit requirements</t>
  </si>
  <si>
    <t xml:space="preserve">Unsatisfactory products </t>
  </si>
  <si>
    <t xml:space="preserve">Weekly progress meetings</t>
  </si>
  <si>
    <t xml:space="preserve">Miscommunication on requirements</t>
  </si>
  <si>
    <t xml:space="preserve">Weekly progress meetings and documentation</t>
  </si>
  <si>
    <t xml:space="preserve">Illness</t>
  </si>
  <si>
    <t xml:space="preserve">Stagnation of project</t>
  </si>
  <si>
    <t xml:space="preserve">Creating a planning with small buffer for risks and communicating with supervisors on how to continue</t>
  </si>
  <si>
    <t xml:space="preserve">Project too big/complex</t>
  </si>
  <si>
    <t xml:space="preserve">Subpar solution</t>
  </si>
  <si>
    <t xml:space="preserve">Properly defining a scope with supervisor</t>
  </si>
  <si>
    <t xml:space="preserve">Drone stops functioning properly</t>
  </si>
  <si>
    <t xml:space="preserve">No proof of concept can be shown</t>
  </si>
  <si>
    <t xml:space="preserve">Creating a simulation</t>
  </si>
  <si>
    <t xml:space="preserve">Loss of files/data</t>
  </si>
  <si>
    <t xml:space="preserve">Loss of progression</t>
  </si>
  <si>
    <t xml:space="preserve">Making use of a repository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</si>
</sst>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60093"/>
        <bgColor rgb="FFFF00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D600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7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0" width="27.85"/>
    <col collapsed="false" customWidth="true" hidden="false" outlineLevel="0" max="4" min="3" style="0" width="8.14"/>
    <col collapsed="false" customWidth="true" hidden="false" outlineLevel="0" max="5" min="5" style="0" width="9.71"/>
    <col collapsed="false" customWidth="true" hidden="false" outlineLevel="0" max="6" min="6" style="0" width="26.71"/>
    <col collapsed="false" customWidth="true" hidden="false" outlineLevel="0" max="7" min="7" style="0" width="15.57"/>
    <col collapsed="false" customWidth="true" hidden="false" outlineLevel="0" max="8" min="8" style="0" width="11.99"/>
    <col collapsed="false" customWidth="true" hidden="false" outlineLevel="0" max="9" min="9" style="0" width="16.86"/>
    <col collapsed="false" customWidth="true" hidden="false" outlineLevel="0" max="10" min="10" style="0" width="4.57"/>
    <col collapsed="false" customWidth="true" hidden="false" outlineLevel="0" max="11" min="11" style="0" width="10.71"/>
    <col collapsed="false" customWidth="true" hidden="false" outlineLevel="0" max="1025" min="12" style="0" width="8.67"/>
  </cols>
  <sheetData>
    <row r="1" customFormat="false" ht="96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24" hidden="false" customHeight="false" outlineLevel="0" collapsed="false">
      <c r="A2" s="5" t="s">
        <v>9</v>
      </c>
      <c r="B2" s="6" t="s">
        <v>10</v>
      </c>
      <c r="C2" s="7" t="n">
        <v>4</v>
      </c>
      <c r="D2" s="7" t="n">
        <v>4</v>
      </c>
      <c r="E2" s="8" t="n">
        <f aca="false">PRODUCT(C2:D2)</f>
        <v>16</v>
      </c>
      <c r="F2" s="9" t="s">
        <v>11</v>
      </c>
      <c r="G2" s="7" t="n">
        <v>2</v>
      </c>
      <c r="H2" s="7" t="n">
        <v>4</v>
      </c>
      <c r="I2" s="10" t="n">
        <f aca="false">PRODUCT(G2:H2)</f>
        <v>8</v>
      </c>
    </row>
    <row r="3" customFormat="false" ht="15" hidden="false" customHeight="false" outlineLevel="0" collapsed="false">
      <c r="A3" s="5" t="s">
        <v>12</v>
      </c>
      <c r="B3" s="6" t="s">
        <v>13</v>
      </c>
      <c r="C3" s="7" t="n">
        <v>3</v>
      </c>
      <c r="D3" s="7" t="n">
        <v>3</v>
      </c>
      <c r="E3" s="8" t="n">
        <f aca="false">PRODUCT(C3:D3)</f>
        <v>9</v>
      </c>
      <c r="F3" s="9" t="s">
        <v>14</v>
      </c>
      <c r="G3" s="7" t="n">
        <v>1</v>
      </c>
      <c r="H3" s="7" t="n">
        <v>2</v>
      </c>
      <c r="I3" s="10" t="n">
        <f aca="false">PRODUCT(G3:H3)</f>
        <v>2</v>
      </c>
    </row>
    <row r="4" customFormat="false" ht="19.4" hidden="false" customHeight="false" outlineLevel="0" collapsed="false">
      <c r="A4" s="11" t="s">
        <v>15</v>
      </c>
      <c r="B4" s="12" t="s">
        <v>13</v>
      </c>
      <c r="C4" s="13" t="n">
        <v>1</v>
      </c>
      <c r="D4" s="13" t="n">
        <v>3</v>
      </c>
      <c r="E4" s="14" t="n">
        <f aca="false">PRODUCT(C4:D4)</f>
        <v>3</v>
      </c>
      <c r="F4" s="15" t="s">
        <v>16</v>
      </c>
      <c r="G4" s="13" t="n">
        <v>1</v>
      </c>
      <c r="H4" s="13" t="n">
        <v>1</v>
      </c>
      <c r="I4" s="10" t="n">
        <f aca="false">PRODUCT(G4:H4)</f>
        <v>1</v>
      </c>
    </row>
    <row r="5" customFormat="false" ht="48" hidden="false" customHeight="false" outlineLevel="0" collapsed="false">
      <c r="A5" s="11" t="s">
        <v>17</v>
      </c>
      <c r="B5" s="12" t="s">
        <v>18</v>
      </c>
      <c r="C5" s="13" t="n">
        <v>2</v>
      </c>
      <c r="D5" s="13" t="n">
        <v>2</v>
      </c>
      <c r="E5" s="14" t="n">
        <f aca="false">PRODUCT(C5:D5)</f>
        <v>4</v>
      </c>
      <c r="F5" s="15" t="s">
        <v>19</v>
      </c>
      <c r="G5" s="13" t="n">
        <v>2</v>
      </c>
      <c r="H5" s="13" t="n">
        <v>1</v>
      </c>
      <c r="I5" s="10" t="n">
        <f aca="false">PRODUCT(G5:H5)</f>
        <v>2</v>
      </c>
    </row>
    <row r="6" customFormat="false" ht="24" hidden="false" customHeight="false" outlineLevel="0" collapsed="false">
      <c r="A6" s="11" t="s">
        <v>20</v>
      </c>
      <c r="B6" s="12" t="s">
        <v>21</v>
      </c>
      <c r="C6" s="13" t="n">
        <v>3</v>
      </c>
      <c r="D6" s="13" t="n">
        <v>3</v>
      </c>
      <c r="E6" s="14" t="n">
        <f aca="false">PRODUCT(C6:D6)</f>
        <v>9</v>
      </c>
      <c r="F6" s="15" t="s">
        <v>22</v>
      </c>
      <c r="G6" s="13" t="n">
        <v>2</v>
      </c>
      <c r="H6" s="13" t="n">
        <v>2</v>
      </c>
      <c r="I6" s="10" t="n">
        <f aca="false">PRODUCT(G6:H6)</f>
        <v>4</v>
      </c>
    </row>
    <row r="7" customFormat="false" ht="15" hidden="false" customHeight="false" outlineLevel="0" collapsed="false">
      <c r="A7" s="11" t="s">
        <v>23</v>
      </c>
      <c r="B7" s="12" t="s">
        <v>24</v>
      </c>
      <c r="C7" s="13" t="n">
        <v>2</v>
      </c>
      <c r="D7" s="13" t="n">
        <v>2</v>
      </c>
      <c r="E7" s="14" t="n">
        <f aca="false">PRODUCT(C7:D7)</f>
        <v>4</v>
      </c>
      <c r="F7" s="15" t="s">
        <v>25</v>
      </c>
      <c r="G7" s="13" t="n">
        <v>1</v>
      </c>
      <c r="H7" s="13" t="n">
        <v>1</v>
      </c>
      <c r="I7" s="10" t="n">
        <f aca="false">PRODUCT(G7:H7)</f>
        <v>1</v>
      </c>
    </row>
    <row r="8" customFormat="false" ht="15" hidden="false" customHeight="false" outlineLevel="0" collapsed="false">
      <c r="A8" s="11" t="s">
        <v>26</v>
      </c>
      <c r="B8" s="12" t="s">
        <v>27</v>
      </c>
      <c r="C8" s="13" t="n">
        <v>1</v>
      </c>
      <c r="D8" s="13" t="n">
        <v>4</v>
      </c>
      <c r="E8" s="14" t="n">
        <f aca="false">PRODUCT(C8:D8)</f>
        <v>4</v>
      </c>
      <c r="F8" s="15" t="s">
        <v>28</v>
      </c>
      <c r="G8" s="13" t="n">
        <v>1</v>
      </c>
      <c r="H8" s="13" t="n">
        <v>1</v>
      </c>
      <c r="I8" s="10" t="n">
        <f aca="false">PRODUCT(G8:H8)</f>
        <v>1</v>
      </c>
    </row>
    <row r="9" customFormat="false" ht="15" hidden="false" customHeight="false" outlineLevel="0" collapsed="false">
      <c r="E9" s="16" t="n">
        <f aca="false">SUM(E2:E8)</f>
        <v>49</v>
      </c>
      <c r="I9" s="16" t="n">
        <f aca="false">SUM(I2:I8)</f>
        <v>19</v>
      </c>
    </row>
  </sheetData>
  <conditionalFormatting sqref="I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Fontys Hogescholen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2017-06-24T18:36:32Z</dcterms:created>
  <dc:creator>Roosen,Marcel M.P.M.</dc:creator>
  <dc:description/>
  <dc:language>en-US</dc:language>
  <cp:lastModifiedBy/>
  <cp:lastPrinted>2019-10-14T08:41:04Z</cp:lastPrinted>
  <dcterms:modified xsi:type="dcterms:W3CDTF">2020-01-04T21:00:25Z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Fontys Hogescholen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