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055" windowHeight="6480" activeTab="2"/>
  </bookViews>
  <sheets>
    <sheet name="单选题" sheetId="1" r:id="rId1"/>
    <sheet name="多选题" sheetId="2" r:id="rId2"/>
    <sheet name="综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</calcChain>
</file>

<file path=xl/sharedStrings.xml><?xml version="1.0" encoding="utf-8"?>
<sst xmlns="http://schemas.openxmlformats.org/spreadsheetml/2006/main" count="852" uniqueCount="566">
  <si>
    <t>单选题</t>
  </si>
  <si>
    <t>下列代码存在哪种漏洞？&lt;%String name = request.getParameter("name");%&gt;</t>
    <phoneticPr fontId="4" type="noConversion"/>
  </si>
  <si>
    <t>A、任意文件写入</t>
  </si>
  <si>
    <t>B、xss</t>
  </si>
  <si>
    <t>C、任意文件读取</t>
  </si>
  <si>
    <t>D、目录遍历</t>
  </si>
  <si>
    <t>B</t>
  </si>
  <si>
    <t>下列术语asp文件包含函数的是？</t>
  </si>
  <si>
    <t>A、include_once</t>
  </si>
  <si>
    <t>B、require_once</t>
  </si>
  <si>
    <t>C、include file</t>
  </si>
  <si>
    <t>D、include</t>
  </si>
  <si>
    <t>C</t>
  </si>
  <si>
    <t>以下代码存在哪种漏洞？&lt;script&gt; var pos = document.URL.indexOf("#")+1;
    var name = document.URL.substring(pos, document.URL.length);
    document.write(name);
eval("var a = " + name);
&lt;/script&gt;</t>
    <phoneticPr fontId="4" type="noConversion"/>
  </si>
  <si>
    <t>A、储存型xss</t>
  </si>
  <si>
    <t>B、反射型xss</t>
  </si>
  <si>
    <t>C、DOM型xss</t>
  </si>
  <si>
    <t>D、以上都不正确</t>
  </si>
  <si>
    <t>下列代码存在哪种漏洞？String url = request.getParameter("picurl");
StringBuffer response = new StringBuffer();
URL pic = new URL(url);</t>
    <phoneticPr fontId="4" type="noConversion"/>
  </si>
  <si>
    <t>A、ssrf</t>
  </si>
  <si>
    <t>B、csrf</t>
  </si>
  <si>
    <t>C、xss</t>
  </si>
  <si>
    <t>D、LFI</t>
  </si>
  <si>
    <t>A</t>
  </si>
  <si>
    <t>java Filter接口中，过滤逻辑哪里实现？</t>
  </si>
  <si>
    <t>A、filter</t>
  </si>
  <si>
    <t>B、init</t>
  </si>
  <si>
    <t>C、destory</t>
  </si>
  <si>
    <t>D、dofilter</t>
  </si>
  <si>
    <t>D</t>
  </si>
  <si>
    <t>java XXE漏洞支持的伪协议不包括</t>
  </si>
  <si>
    <t>A、phar</t>
  </si>
  <si>
    <t>B、http</t>
  </si>
  <si>
    <t>C、gopher</t>
  </si>
  <si>
    <t>D、ftp</t>
  </si>
  <si>
    <t>下列代码存在哪种漏洞？？&lt;% String[] files=new File(request.getParameter('file')).list();
 for(String file:files){out.println(file);}%&gt;</t>
    <phoneticPr fontId="4" type="noConversion"/>
  </si>
  <si>
    <t>B、XSS</t>
  </si>
  <si>
    <t>C、目录遍历</t>
  </si>
  <si>
    <t>D、任意文件读取</t>
  </si>
  <si>
    <t>组是用来代表具有相同性质用户的集合的说法是否正确</t>
  </si>
  <si>
    <t>A、错误</t>
  </si>
  <si>
    <t>B、正确</t>
  </si>
  <si>
    <t>SQL Server哪个存储过程可以调用操作系统命令？</t>
  </si>
  <si>
    <t>A、xp_shell</t>
  </si>
  <si>
    <t>B、xp_cmdshell</t>
  </si>
  <si>
    <t>C、xp_dirtree</t>
  </si>
  <si>
    <t>D、xp_xshell</t>
  </si>
  <si>
    <t>在Windows server 2008中，以下？工具可以添加或删除服务器功能。</t>
  </si>
  <si>
    <t>A、管理您的服务</t>
  </si>
  <si>
    <t>B、添加或删除程序</t>
  </si>
  <si>
    <t>C、服务器管理器</t>
  </si>
  <si>
    <t>D、功能与程序</t>
  </si>
  <si>
    <t>以下账号密码策略，符合安全加固要求的是</t>
  </si>
  <si>
    <t>A、修改/etc/login.defs配置文件
PASS_MAX_DAYS  10000
PASS_MIN_DAYS  10
PASS_MIN_LEN  8
PASS_WARN_AGE  7</t>
    <phoneticPr fontId="4" type="noConversion"/>
  </si>
  <si>
    <t>B、修改/etc/login.defs配置文件
PASS_MAX_DAYS  0
PASS_MIN_DAYS  0
PASS_MIN_LEN  1
PASS_WARN_AGE  7</t>
    <phoneticPr fontId="4" type="noConversion"/>
  </si>
  <si>
    <t>C、修改/etc/login.defs配置文件
PASS_MAX_DAYS  90
PASS_MIN_DAYS  10
PASS_MIN_LEN  8
PASS_WARN_AGE  7</t>
    <phoneticPr fontId="4" type="noConversion"/>
  </si>
  <si>
    <t>D、修改/etc/login.defs配置文件
PASS_MAX_DAYS  90
PASS_MIN_DAYS  10
PASS_MIN_LEN  0
PASS_WARN_AGE  7</t>
    <phoneticPr fontId="4" type="noConversion"/>
  </si>
  <si>
    <t>安装Linux系统时，对磁盘分区的要求是至少要有多少个分区？</t>
    <phoneticPr fontId="4" type="noConversion"/>
  </si>
  <si>
    <t>A、一</t>
  </si>
  <si>
    <t>B、二</t>
  </si>
  <si>
    <t>C、三</t>
  </si>
  <si>
    <t>D、四</t>
  </si>
  <si>
    <t>如果要给文件hello加上其他人可执行权限的命令是？</t>
    <phoneticPr fontId="4" type="noConversion"/>
  </si>
  <si>
    <t>A、chown a+x</t>
  </si>
  <si>
    <t>B、chmod a+x</t>
  </si>
  <si>
    <t>C、chown o+x</t>
  </si>
  <si>
    <t>D、chmod o+x</t>
  </si>
  <si>
    <t>以下关于windows端口服务描述正确的是?</t>
  </si>
  <si>
    <t>A、telnet:23</t>
  </si>
  <si>
    <t>B、https:445</t>
  </si>
  <si>
    <t>C、远程桌面：8890</t>
  </si>
  <si>
    <t>D、DNS:55</t>
  </si>
  <si>
    <t>设置密码复杂性设置的位置是?</t>
  </si>
  <si>
    <t>A、计算机管理</t>
  </si>
  <si>
    <t>B、计算机属性</t>
  </si>
  <si>
    <t>C、本地用户和组策略</t>
  </si>
  <si>
    <t>D、本地安全策略</t>
  </si>
  <si>
    <t>以下对AD域服务器活动目录的描述哪个最准确是?</t>
  </si>
  <si>
    <t>A、一个数据库</t>
  </si>
  <si>
    <t>B、一个用来存放用户信息的数据库</t>
  </si>
  <si>
    <t>C、一个用来存放计算机账号的数据库</t>
  </si>
  <si>
    <t>D、一个存放用户信息、计算机账号，服务配置等相关对象信息的集合</t>
  </si>
  <si>
    <t>在Windows操作系统中,可以通过？命令进行查看IP地址</t>
  </si>
  <si>
    <t>A、ipconfig /all</t>
  </si>
  <si>
    <t>B、netstat -a</t>
  </si>
  <si>
    <t>C、ping</t>
  </si>
  <si>
    <t>D、show interface</t>
  </si>
  <si>
    <t>一台与网络中其他计算机通信正常的计算机，突然不能与其他计算机互相通信，但此时网络中其他计算机之间仍然可以正常通信。查询IP地址后发现该计算机的IP地址为"169.254.0.1"。以下哪种原因会导致这种情况？</t>
  </si>
  <si>
    <t>A、该计算机的IP地址已超过租约期限，而且暂时无法和DHCP服务器取得联系</t>
  </si>
  <si>
    <t>B、该计算机设置了静态获取地址</t>
  </si>
  <si>
    <t>C、DHCP服务器中的区域设置有误</t>
  </si>
  <si>
    <t>D、DHCP服务器中的IP地址池中已无可分配的IP地址</t>
  </si>
  <si>
    <t>ping命令能否用于测试网络连通性？</t>
  </si>
  <si>
    <t>A、不可以</t>
  </si>
  <si>
    <t>B、可以</t>
  </si>
  <si>
    <t>ipconfig /all命令可以查询计算机的路由表信息。</t>
  </si>
  <si>
    <t>A、错</t>
  </si>
  <si>
    <t>B、对</t>
  </si>
  <si>
    <t>SQL Server的主数据库是MASTER</t>
  </si>
  <si>
    <t>mysql数据库中查询teacher表中姓“李”的老师的个数，命令正确的是?</t>
  </si>
  <si>
    <t>A、select * from teacher where tname=“李%”</t>
  </si>
  <si>
    <t>B、select count(tname) from teacher where tname=“李”</t>
  </si>
  <si>
    <t>C、select * from teacher where tname like “李%”</t>
  </si>
  <si>
    <t>D、select count(tname) from teacher where tname like 李%";"</t>
  </si>
  <si>
    <t>Access是大型关系型数据库。</t>
  </si>
  <si>
    <t>下层活动目录对象可以从上层活动目录对象继承"用户组策略"设置</t>
  </si>
  <si>
    <t>以下不属于注册表被破坏的原因是?</t>
  </si>
  <si>
    <t>A、向系统中添加应用程序和驱动程序</t>
  </si>
  <si>
    <t>B、硬件被更换或者被损坏</t>
  </si>
  <si>
    <t>C、遭受SQL注入攻击</t>
  </si>
  <si>
    <t>D、用户手工修改注册表</t>
  </si>
  <si>
    <t>路由表由多个要素组成，下列说法错误的是？</t>
  </si>
  <si>
    <t>A、Proto 显示学习此路由的路由协议</t>
  </si>
  <si>
    <t>B、NextHop 显示此路由的本地接囗地址</t>
  </si>
  <si>
    <t>C、Pre 显示此路由协议的优先级</t>
  </si>
  <si>
    <t>D、Destination/Mask 显示目的网络/主机的地址和掩码长度</t>
  </si>
  <si>
    <t>如果 DHCP 客户端申请的 IP 地址已经被占用时，DHCP 服务器会使用哪种报文作为应答？</t>
  </si>
  <si>
    <t>A、DHCP ACK</t>
  </si>
  <si>
    <t>B、DHCP RELEASE</t>
  </si>
  <si>
    <t>C、DHCP NAK</t>
  </si>
  <si>
    <t>D、DHCP DISCOVER</t>
  </si>
  <si>
    <t>DHCP 客户端想要离开网络时发送哪种 DHCP 报文？</t>
  </si>
  <si>
    <t>A、DHCP DISCOVER</t>
  </si>
  <si>
    <t>C、DHCP REQUEST</t>
  </si>
  <si>
    <t>D、DHCP ACK</t>
  </si>
  <si>
    <t>网络设备可以使用 Telnet 协议进行管理，关于该管理功能，以下哪个说法是正确的？</t>
  </si>
  <si>
    <t>A、Telnet 默认使用的端口号为 22，不可以修改</t>
  </si>
  <si>
    <t>B、Telnet 必须开启 VTV 接口接口，且最大为 15</t>
  </si>
  <si>
    <t>C、Telnet 不支持基于用户名和密码的认证</t>
  </si>
  <si>
    <t>D、Telnet 不支持部署 ACL 来增加安全性</t>
  </si>
  <si>
    <t>基于端口划分 VLAN 的特点是？</t>
  </si>
  <si>
    <t>A、根据报文携带的 IP 地址给数据帧添加 VLAN 标签</t>
  </si>
  <si>
    <t>B、根据数据帧的协议类型.封装格式来分配 VLAN ID</t>
  </si>
  <si>
    <t>C、主机移动位置不需要重新配置 VLAN</t>
  </si>
  <si>
    <t>D、主机移动位置需要重新配置 VLAN</t>
  </si>
  <si>
    <t>生成树协议中端口 ID 总长度是多少 bit？</t>
  </si>
  <si>
    <t>A、16</t>
  </si>
  <si>
    <t>B、4</t>
  </si>
  <si>
    <t>C、2</t>
  </si>
  <si>
    <t>D、8</t>
  </si>
  <si>
    <t>网络管理员在网络中捕获到了一个数据帧，期的 MAC 地址是 01-00-5E-A0-B1-C3。  关于该 MAC 地址的说法正确的是？</t>
  </si>
  <si>
    <t>A、它是一个单播 MAC 地址</t>
  </si>
  <si>
    <t xml:space="preserve">B、它是一个广播 MAC 地址 </t>
  </si>
  <si>
    <t>C、它是一个组播 MAC 地址</t>
  </si>
  <si>
    <t>D、它是一个非法 MAC 地址</t>
  </si>
  <si>
    <t xml:space="preserve">C </t>
  </si>
  <si>
    <t>以下哪项不是 CSMA/CD 的工作原理？</t>
  </si>
  <si>
    <t>A、边发边听</t>
  </si>
  <si>
    <t>B、延迟固定时间后重发</t>
  </si>
  <si>
    <t>C、冲突停发</t>
  </si>
  <si>
    <t>D、随机延迟后重发</t>
  </si>
  <si>
    <t>STP 协议的配置 BPDU 报文不包含以下哪个参数？</t>
  </si>
  <si>
    <t>A、Port ID</t>
  </si>
  <si>
    <t>B、Bridge ID</t>
  </si>
  <si>
    <t>C、VLAN ID</t>
  </si>
  <si>
    <t>D、Root ID</t>
  </si>
  <si>
    <t>缺省情况下，STP 协议 Forward Delay 时间是多少秒？</t>
  </si>
  <si>
    <t>A、20</t>
  </si>
  <si>
    <t>B、15</t>
  </si>
  <si>
    <t>C、10</t>
  </si>
  <si>
    <t>D、5</t>
  </si>
  <si>
    <t xml:space="preserve">B </t>
  </si>
  <si>
    <t>以下关于静态路由说法错误的是？</t>
  </si>
  <si>
    <t>A、通过网络管理员手动配置</t>
  </si>
  <si>
    <t>B、路由器之间需要交互路由信息</t>
  </si>
  <si>
    <t>C、不能自动适应网络拓扑的变化</t>
  </si>
  <si>
    <t>D、对系统性能要求低</t>
  </si>
  <si>
    <t>以下哪个命令可以查看 OSPF 是否已经正确建立邻居关系？</t>
  </si>
  <si>
    <t>A、display ospf neighbor</t>
  </si>
  <si>
    <t>B、display ospf brief</t>
  </si>
  <si>
    <t>C、display ospf peer</t>
  </si>
  <si>
    <t>D、display ospf interface</t>
  </si>
  <si>
    <t>单选题</t>
    <phoneticPr fontId="4" type="noConversion"/>
  </si>
  <si>
    <t>劳动法的首要原则是？</t>
  </si>
  <si>
    <t>A、保障劳动者的劳动权</t>
  </si>
  <si>
    <t>B、物质帮助权</t>
  </si>
  <si>
    <t>C、报酬权限</t>
  </si>
  <si>
    <t>D、休息休假权</t>
  </si>
  <si>
    <t>以下哪项？在国家的法律体系中具有最高法律效力。</t>
  </si>
  <si>
    <t>A、劳动法律</t>
  </si>
  <si>
    <t>B、宪法</t>
  </si>
  <si>
    <t>C、国务院劳动行政法规</t>
  </si>
  <si>
    <t>D、劳动规章</t>
  </si>
  <si>
    <t>以下哪项？是雇员和雇主确定劳动关系。</t>
  </si>
  <si>
    <t>A、劳动合同</t>
  </si>
  <si>
    <t>B、雇佣规则</t>
  </si>
  <si>
    <t>C、司法解释</t>
  </si>
  <si>
    <t>D、集体合同</t>
  </si>
  <si>
    <t>以下哪项？不具备法律效力。</t>
  </si>
  <si>
    <t>A、立法解释</t>
  </si>
  <si>
    <t>B、任意解释</t>
  </si>
  <si>
    <t>D、行政解释</t>
  </si>
  <si>
    <t>已建立劳动关系，应当自用工之日，以下哪项？内，订立书面劳动合同。</t>
  </si>
  <si>
    <t>A、半月</t>
  </si>
  <si>
    <t>B、一月</t>
  </si>
  <si>
    <t>C、两月</t>
  </si>
  <si>
    <t>D、三月</t>
  </si>
  <si>
    <t>劳动法律关系的主体双方是以下哪项？</t>
  </si>
  <si>
    <t>A、劳动者和劳动行政部门</t>
  </si>
  <si>
    <t>B、工会与用人单位</t>
  </si>
  <si>
    <t>C、劳动者和用人单位</t>
  </si>
  <si>
    <t>D、工会与劳动行政部门</t>
  </si>
  <si>
    <t>工资分配应该按照以下哪项？原则，实行同工同酬。</t>
  </si>
  <si>
    <t>A、工资水平在经济发展的基础上逐步提高</t>
  </si>
  <si>
    <t>B、宏观调控</t>
  </si>
  <si>
    <t>C、用人单位自主决定工资分配方式及工资水平</t>
  </si>
  <si>
    <t>D、按劳分配</t>
  </si>
  <si>
    <t>对于职工应休未休的年休假天数，单位应当按照该职工日工资收入的以下哪项？支付年休假工资</t>
  </si>
  <si>
    <t>A、100%</t>
  </si>
  <si>
    <t>B、150%</t>
  </si>
  <si>
    <t>C、200%</t>
  </si>
  <si>
    <t>D、300%</t>
  </si>
  <si>
    <t>禁止用人单位招用未满以下?周岁的未成年人</t>
  </si>
  <si>
    <t>A、18</t>
  </si>
  <si>
    <t>B、17</t>
  </si>
  <si>
    <t>C、16</t>
  </si>
  <si>
    <t>D、15</t>
  </si>
  <si>
    <t>根据下列选项，用人单位和劳动者？依法参加社会保险，缴纳社会保险费。</t>
  </si>
  <si>
    <t>A、可以</t>
  </si>
  <si>
    <t>B、应当</t>
  </si>
  <si>
    <t>C、必须</t>
  </si>
  <si>
    <t>D、能够</t>
  </si>
  <si>
    <t>短文件名漏洞存在以下列那个容器？</t>
  </si>
  <si>
    <t>A、Nginx</t>
  </si>
  <si>
    <t>B、Apache</t>
  </si>
  <si>
    <t>C、IIS</t>
  </si>
  <si>
    <t>D、Tomcat</t>
  </si>
  <si>
    <t>S2_045漏洞是由什么造成的？</t>
  </si>
  <si>
    <t>A、OGNL循环解析</t>
  </si>
  <si>
    <t>B、漏洞发生在 Jakarta 上传解析器</t>
  </si>
  <si>
    <t>C、在使用REST插件，并启用动态方法调用时</t>
  </si>
  <si>
    <t>D、对参数名使用OGNL解析</t>
  </si>
  <si>
    <t>已知存在sql注入，且sql语句为”select * from users where name=”$name””,下列哪个选项会报错?</t>
  </si>
  <si>
    <t>A、http://xxx.com/login.php?name=zhangsan and 1=1</t>
  </si>
  <si>
    <t>B、http://xxx.com/login.php?name=zhangsan’</t>
  </si>
  <si>
    <t>C、http://xxx.com/login.php?name=zhangsan or 1=1</t>
  </si>
  <si>
    <t>D、http://xxx.com/login.php?name=zhangsan”</t>
  </si>
  <si>
    <t>不是mimikatz工具的功能的是？</t>
  </si>
  <si>
    <t>A、获取主机账号密码</t>
  </si>
  <si>
    <t>B、哈希传递攻击</t>
  </si>
  <si>
    <t>C、票据传递攻击</t>
  </si>
  <si>
    <t>D、代理转发</t>
  </si>
  <si>
    <t>以下不是SSRF防御方法的是？</t>
  </si>
  <si>
    <t>A、限制端口</t>
  </si>
  <si>
    <t>B、过滤post参数</t>
  </si>
  <si>
    <t>C、对ip进行限制</t>
  </si>
  <si>
    <t>D、对返回信息进行过滤</t>
  </si>
  <si>
    <t>下列属于log4j绕过的是？</t>
  </si>
  <si>
    <t>A、${jndi:ldap://127.0.0.1:1389/aaa}</t>
  </si>
  <si>
    <t>B、${jndi:ldap://127.0.0.1:1389/ aaa}</t>
  </si>
  <si>
    <t>C、${jndi:ldap://%os%/aaa}</t>
  </si>
  <si>
    <t>D、${jndi:ldap://127.0.0.1:${java:version}/aaa}</t>
  </si>
  <si>
    <t>以下那个中间件不受java反序列化漏洞影响？</t>
  </si>
  <si>
    <t>A、Apache</t>
  </si>
  <si>
    <t>B、Websphere</t>
  </si>
  <si>
    <t>C、Caddy</t>
  </si>
  <si>
    <t>D、Nginx</t>
  </si>
  <si>
    <t>下列是ASP文件包含的函数的是？</t>
  </si>
  <si>
    <t>A、require</t>
  </si>
  <si>
    <t>B、include</t>
  </si>
  <si>
    <t>sqlmap工具 --os-shell执行后的结果为？</t>
  </si>
  <si>
    <t>A、下载文件</t>
  </si>
  <si>
    <t>B、获取一个交互式shell</t>
  </si>
  <si>
    <t>C、爆库</t>
  </si>
  <si>
    <t>D、探测是否存在sql注入漏洞</t>
  </si>
  <si>
    <t>sqlmap工具 --random-agent的作用是？</t>
  </si>
  <si>
    <t>A、使用随机的User-Agent</t>
  </si>
  <si>
    <t>B、使用随机的Refeter</t>
  </si>
  <si>
    <t xml:space="preserve">C、使用随机的Host </t>
  </si>
  <si>
    <t xml:space="preserve">D、使用随机的XFF </t>
  </si>
  <si>
    <t>Apache能将shell.php.yyy的文件当成php去解析？</t>
  </si>
  <si>
    <t>A、对</t>
  </si>
  <si>
    <t>B、错</t>
  </si>
  <si>
    <t>以下不是tomcat服务器漏洞的是？</t>
  </si>
  <si>
    <t>A、AJP文件包含漏洞利用8009端口</t>
  </si>
  <si>
    <t>B、Tomcat 后台弱口令</t>
  </si>
  <si>
    <t>C、Tomcat put 任意文件上传</t>
  </si>
  <si>
    <t>D、Ms17_010漏洞。</t>
  </si>
  <si>
    <t>下列选项中DOM型xss和反射型xss的区别说法正确的是？</t>
  </si>
  <si>
    <t>A、DOM xss 是服务端代码造成的，反射型 xss不是</t>
  </si>
  <si>
    <t>B、DOM xss 不是服务端代码造成的，反射型 xss是</t>
  </si>
  <si>
    <t>C、都是服务端到代造成的</t>
  </si>
  <si>
    <t>D、都不是服务端代码造成的</t>
  </si>
  <si>
    <t>在不影响业务系统正常的情况下，下列方法不能防止Samba Wannacry溢出漏洞的是？</t>
  </si>
  <si>
    <t>A、关闭操作系统139，445端口</t>
  </si>
  <si>
    <t>B、修改默认的3389端口为其它端口</t>
  </si>
  <si>
    <t>C、开启防火墙</t>
  </si>
  <si>
    <t>D、关闭系统所有端口</t>
  </si>
  <si>
    <t>下列那个函数不是sql注入的报错函数？</t>
  </si>
  <si>
    <t>A、extractvalue()</t>
  </si>
  <si>
    <t>B、updatexml()</t>
  </si>
  <si>
    <t>C、floor()</t>
  </si>
  <si>
    <t>D、eop()</t>
  </si>
  <si>
    <t>JMX默认情况下访问http://ip:8080/jmx-console就可以访问管理控制台，不需要输入用户名和密码就可以直接浏览JBoss的部署管理的信息，部署上传木马。</t>
  </si>
  <si>
    <t>下列那个函数是php反序列化不会用到的？</t>
  </si>
  <si>
    <t>A、__unsleep</t>
  </si>
  <si>
    <t>B、__destruct</t>
  </si>
  <si>
    <t>C、__construct</t>
  </si>
  <si>
    <t>D、unserialize</t>
  </si>
  <si>
    <t>下列不是文件包含的危害的是？</t>
  </si>
  <si>
    <t>A、包含日志getshell</t>
  </si>
  <si>
    <t>B、包含图片马getshell</t>
  </si>
  <si>
    <t>C、对内网进行攻击</t>
  </si>
  <si>
    <t>D、使用php://input伪协议getshell</t>
  </si>
  <si>
    <t>sql注入过滤了空格的情况下，下列不能代替空格的是？</t>
  </si>
  <si>
    <t>A、/**/</t>
  </si>
  <si>
    <t>B、%0a</t>
  </si>
  <si>
    <t>C、+</t>
  </si>
  <si>
    <t>D、#</t>
  </si>
  <si>
    <t>Cobalt Strike在bencon命令行中使用那个命令在目标上执行程序？</t>
  </si>
  <si>
    <t>A、sleep</t>
  </si>
  <si>
    <t>B、run</t>
  </si>
  <si>
    <t>C、shell</t>
  </si>
  <si>
    <t>D、kill</t>
  </si>
  <si>
    <t>五险一金中，五险是法定的，一金不是法定的。</t>
  </si>
  <si>
    <t>试用期未满不可以享用工伤待遇。</t>
  </si>
  <si>
    <t>劳动合同可以分为固定期限劳动合同</t>
  </si>
  <si>
    <t>试用期是否可以设置为7个月？</t>
  </si>
  <si>
    <t>B、不可以</t>
  </si>
  <si>
    <t>用人单位招人的时候只和你签订了“试用期”合同,可以吗？</t>
  </si>
  <si>
    <t>在试用期内,用人单位是不是可以随时辞退你？</t>
  </si>
  <si>
    <t>公司辞员工与员工主动辞职有什么区别?</t>
  </si>
  <si>
    <t>A、没有区别</t>
  </si>
  <si>
    <t>B、经济补偿方面有所不同</t>
  </si>
  <si>
    <t>题型</t>
  </si>
  <si>
    <t>题目</t>
  </si>
  <si>
    <t>选项1</t>
  </si>
  <si>
    <t>选项2</t>
  </si>
  <si>
    <t>选项3</t>
  </si>
  <si>
    <t>选项4</t>
  </si>
  <si>
    <t>选项5</t>
  </si>
  <si>
    <t>正确答案</t>
  </si>
  <si>
    <t>答案解析</t>
  </si>
  <si>
    <t>分值</t>
  </si>
  <si>
    <t>多选题</t>
  </si>
  <si>
    <t>下列属于php文件包含函数的是？</t>
  </si>
  <si>
    <t>A、include</t>
  </si>
  <si>
    <t>B、fopen</t>
  </si>
  <si>
    <t>C、require</t>
  </si>
  <si>
    <t>D、fread</t>
  </si>
  <si>
    <t>AC</t>
  </si>
  <si>
    <t>常见的文件读取函数有？</t>
  </si>
  <si>
    <t>A、file_get_contents</t>
  </si>
  <si>
    <t>B、gets</t>
  </si>
  <si>
    <t>C、file_put_contents</t>
  </si>
  <si>
    <t>D、popen</t>
  </si>
  <si>
    <t>AB</t>
  </si>
  <si>
    <t>下列payload能够成功利用的前提是？index.php?file=data://text/plain;base64,PD9waHAgcGhwaW5mbygpPz4=</t>
  </si>
  <si>
    <t>A、allow_url_open=On</t>
  </si>
  <si>
    <t>B、allow_url_include=On</t>
  </si>
  <si>
    <t>C、php&lt;=5.2</t>
  </si>
  <si>
    <t>D、php&gt;=5.2</t>
  </si>
  <si>
    <t>ABD</t>
  </si>
  <si>
    <t>多选题</t>
    <phoneticPr fontId="4" type="noConversion"/>
  </si>
  <si>
    <t>以下哪些是关系型数据库？</t>
  </si>
  <si>
    <t>A、MySQL</t>
  </si>
  <si>
    <t>B、Mongodb</t>
  </si>
  <si>
    <t>C、Oracle</t>
  </si>
  <si>
    <t>D、redis</t>
  </si>
  <si>
    <t>Oracle默认情况下使用明文来传输口令。</t>
  </si>
  <si>
    <t>下列描述正确的是？</t>
  </si>
  <si>
    <t>A、路由表中下一跳是多余的，有出接口就可以指导报文转发</t>
  </si>
  <si>
    <t>B、通过不同路由协议获得的路由，其优先级也不相同</t>
  </si>
  <si>
    <t>C、不同路由协议所定义的度量值不具有可比性</t>
  </si>
  <si>
    <t>D、不同路由协议所定义的度量值具有可比性</t>
  </si>
  <si>
    <t xml:space="preserve">BC </t>
  </si>
  <si>
    <t>ip route-static 10.0.2.2 255.255.255.255 10.0.12.2 preference20，关于此命令说法正确的是？</t>
  </si>
  <si>
    <t>A、该路由可以指导目的 IP 地址为 10.0.2.2 的数据包转发</t>
  </si>
  <si>
    <t>B、该路由可以指导目的 IP 地址为 10.0.12.2 的数据包转发</t>
  </si>
  <si>
    <t>C、该路由优先级为 20</t>
  </si>
  <si>
    <t>D、该路由的 NextHop 为 10.0.12.2</t>
  </si>
  <si>
    <t>ACD</t>
  </si>
  <si>
    <t>IPV4 首部中的哪些字段和分片相关？</t>
  </si>
  <si>
    <t>A、Fragment Offset</t>
  </si>
  <si>
    <t>B、Flags</t>
  </si>
  <si>
    <t>C、TTL</t>
  </si>
  <si>
    <t>D、Identification</t>
  </si>
  <si>
    <t>以下哪些 MAC 地址不会老化？</t>
  </si>
  <si>
    <t>A、动态 MAC 地址</t>
  </si>
  <si>
    <t>B、黑洞 MAC 地址</t>
  </si>
  <si>
    <t>C、静态 MAC 地址</t>
  </si>
  <si>
    <t>D、端口 MAC 地址</t>
  </si>
  <si>
    <t>如果以太网数据赖 Length/Type=0x0806，下列说法正确的是？</t>
  </si>
  <si>
    <t>A、此数据帧为 Ethernetll 帧</t>
  </si>
  <si>
    <t>B、此数据帧为 IEEE802.3 帧</t>
  </si>
  <si>
    <t>C、此数据帧的源 MAC 地址一定不是 FFFF-FFFF-FFFFF</t>
  </si>
  <si>
    <t>D、此数据帧的目的 MAC 地址一定是 FFFF-FFFF-FFFFF</t>
  </si>
  <si>
    <t>使能Proxy ARP功能的路由器收到一个ARP请求报文时，发现其所请求的IP地址不是自己，则会进行如下哪些操作？</t>
  </si>
  <si>
    <t>A、如果查到有到该目的地址的路由，则将自己的 MAC 地址发给 ARP 请求方</t>
  </si>
  <si>
    <t>B、丢弃报文</t>
  </si>
  <si>
    <t>C、广播 ARP 请求报文</t>
  </si>
  <si>
    <t>D、查找有无到该目的地址的路由</t>
  </si>
  <si>
    <t>AD</t>
  </si>
  <si>
    <t>RSTP 协议比 STP 协议增加了哪种端口角色？</t>
  </si>
  <si>
    <t>A、Alternate 端口</t>
  </si>
  <si>
    <t>B、Backup 端口</t>
  </si>
  <si>
    <t>C、根端口</t>
  </si>
  <si>
    <t>D、指定端口</t>
  </si>
  <si>
    <t>运行 STP 协议的交换网络在进行生成树计算时用到了以下哪些参数？</t>
  </si>
  <si>
    <t>A、根路径开销</t>
  </si>
  <si>
    <t xml:space="preserve">B、端口 ID </t>
  </si>
  <si>
    <t>C、桥 ID</t>
  </si>
  <si>
    <t>D、Forward Delay</t>
  </si>
  <si>
    <t>ABC</t>
  </si>
  <si>
    <t>Sql注入的类型有？</t>
  </si>
  <si>
    <t>A、报错注入</t>
  </si>
  <si>
    <t>B、布尔盲注</t>
  </si>
  <si>
    <t>C、二次注入</t>
  </si>
  <si>
    <t>D、Cookie注入</t>
  </si>
  <si>
    <t>以下是XXE漏洞在JAVA环境下支持的伪协议的是？</t>
  </si>
  <si>
    <t>A、ftp</t>
  </si>
  <si>
    <t>B、phar</t>
  </si>
  <si>
    <t>C、file</t>
  </si>
  <si>
    <t>D、Gopher</t>
  </si>
  <si>
    <t>目标开放了7001端口，可能存在什么漏洞？</t>
  </si>
  <si>
    <t>A、Weblogic反序列化漏洞</t>
  </si>
  <si>
    <t>B、任意文件上传</t>
  </si>
  <si>
    <t>C、XMLDecoder反序列化</t>
  </si>
  <si>
    <t>D、Ssrf</t>
  </si>
  <si>
    <t>ABCD</t>
  </si>
  <si>
    <t>以下属于JBOSS漏洞的是？</t>
  </si>
  <si>
    <t>A、CVE-2017-12149</t>
  </si>
  <si>
    <t>B、jboss未授权访问</t>
  </si>
  <si>
    <t>C、JMXInvokerServlet 反序列化漏洞</t>
  </si>
  <si>
    <t>下列是php文件包含支持的伪协议的是？</t>
  </si>
  <si>
    <t>A、php://input</t>
  </si>
  <si>
    <t>B、ogg://</t>
  </si>
  <si>
    <t>C、phar://</t>
  </si>
  <si>
    <t>D、zlib://</t>
  </si>
  <si>
    <t>下列哪些能绕过黑名单.php的过滤？</t>
  </si>
  <si>
    <t>A、php1</t>
  </si>
  <si>
    <t>B、php3</t>
  </si>
  <si>
    <t>C、phtml</t>
  </si>
  <si>
    <t>D、php.xxx</t>
  </si>
  <si>
    <t>下列哪些应用存在管理后台弱口令？</t>
  </si>
  <si>
    <t>B、Tomcat</t>
  </si>
  <si>
    <t>C、Webshare</t>
  </si>
  <si>
    <t>D、Weblogic</t>
  </si>
  <si>
    <t>目标存在ssrf漏洞并且过滤了127.0.0.1，以下能绕过过滤的是？</t>
  </si>
  <si>
    <t>A、api.127.0.0.1.xip.io</t>
  </si>
  <si>
    <t>B、www.127.0.0.1.xip.io</t>
  </si>
  <si>
    <t>C、nocat.127.0.0.1.top</t>
  </si>
  <si>
    <t>D、localhost</t>
  </si>
  <si>
    <t>XSS漏洞的危害有？</t>
  </si>
  <si>
    <t>A、获取cookie</t>
  </si>
  <si>
    <t>B、信息泄露</t>
  </si>
  <si>
    <t>C、文件下载</t>
  </si>
  <si>
    <t>D、命令执行</t>
  </si>
  <si>
    <t>下列哪些函数会造成php命令执行漏洞？</t>
  </si>
  <si>
    <t>A、System</t>
  </si>
  <si>
    <t>B、Shell_exec</t>
  </si>
  <si>
    <t>C、eval</t>
  </si>
  <si>
    <t>D、symlink</t>
  </si>
  <si>
    <t>五险指的是哪几种保险？？</t>
  </si>
  <si>
    <t>A、工伤保险</t>
  </si>
  <si>
    <t>B、医疗保险</t>
  </si>
  <si>
    <t>C、失业保险</t>
  </si>
  <si>
    <t>D、生育保险</t>
  </si>
  <si>
    <t>E、养老保险</t>
  </si>
  <si>
    <t>ABCDE</t>
  </si>
  <si>
    <t>五险中，由企业和个人共同缴纳的是？</t>
  </si>
  <si>
    <t>BCE</t>
  </si>
  <si>
    <t>五险中，完全由个人缴纳的是？</t>
  </si>
  <si>
    <t>D、生育保险</t>
    <phoneticPr fontId="2" type="noConversion"/>
  </si>
  <si>
    <t>questiontext</t>
  </si>
  <si>
    <t>Answer 1</t>
  </si>
  <si>
    <t>Answer 2</t>
  </si>
  <si>
    <t>fread</t>
  </si>
  <si>
    <t>popen</t>
  </si>
  <si>
    <t>php&gt;=5.2</t>
  </si>
  <si>
    <t>redis</t>
  </si>
  <si>
    <t>不同路由协议所定义的度量值具有可比性</t>
  </si>
  <si>
    <t>该路由的 NextHop 为 10.0.12.2</t>
  </si>
  <si>
    <t>Identification</t>
  </si>
  <si>
    <t>端口 MAC 地址</t>
  </si>
  <si>
    <t>此数据帧的目的 MAC 地址一定是 FFFF-FFFF-FFFFF</t>
  </si>
  <si>
    <t>查找有无到该目的地址的路由</t>
  </si>
  <si>
    <t>指定端口</t>
  </si>
  <si>
    <t>Forward Delay</t>
  </si>
  <si>
    <t>Cookie注入</t>
  </si>
  <si>
    <t>Gopher</t>
  </si>
  <si>
    <t>Ssrf</t>
  </si>
  <si>
    <t>zlib://</t>
  </si>
  <si>
    <t>php.xxx</t>
  </si>
  <si>
    <t>Weblogic</t>
  </si>
  <si>
    <t>localhost</t>
  </si>
  <si>
    <t>命令执行</t>
  </si>
  <si>
    <t>symlink</t>
  </si>
  <si>
    <t>生育保险</t>
  </si>
  <si>
    <t>require</t>
  </si>
  <si>
    <t>file_put_contents</t>
  </si>
  <si>
    <t>php&lt;=5.2</t>
  </si>
  <si>
    <t>Oracle</t>
  </si>
  <si>
    <t>不同路由协议所定义的度量值不具有可比性</t>
  </si>
  <si>
    <t>该路由优先级为 20</t>
  </si>
  <si>
    <t>TTL</t>
  </si>
  <si>
    <t>静态 MAC 地址</t>
  </si>
  <si>
    <t>此数据帧的源 MAC 地址一定不是 FFFF-FFFF-FFFFF</t>
  </si>
  <si>
    <t>广播 ARP 请求报文</t>
  </si>
  <si>
    <t>根端口</t>
  </si>
  <si>
    <t>桥 ID</t>
  </si>
  <si>
    <t>二次注入</t>
  </si>
  <si>
    <t>file</t>
  </si>
  <si>
    <t>XMLDecoder反序列化</t>
  </si>
  <si>
    <t>JMXInvokerServlet 反序列化漏洞</t>
  </si>
  <si>
    <t>phar://</t>
  </si>
  <si>
    <t>phtml</t>
  </si>
  <si>
    <t>Webshare</t>
  </si>
  <si>
    <t>nocat.127.0.0.1.top</t>
  </si>
  <si>
    <t>文件下载</t>
  </si>
  <si>
    <t>eval</t>
  </si>
  <si>
    <t>失业保险</t>
  </si>
  <si>
    <t>fopen</t>
  </si>
  <si>
    <t>gets</t>
  </si>
  <si>
    <t>allow_url_include=On</t>
  </si>
  <si>
    <t>Mongodb</t>
  </si>
  <si>
    <t>错</t>
  </si>
  <si>
    <t>通过不同路由协议获得的路由，其优先级也不相同</t>
  </si>
  <si>
    <t>该路由可以指导目的 IP 地址为 10.0.12.2 的数据包转发</t>
  </si>
  <si>
    <t>Flags</t>
  </si>
  <si>
    <t>黑洞 MAC 地址</t>
  </si>
  <si>
    <t>此数据帧为 IEEE802.3 帧</t>
  </si>
  <si>
    <t>丢弃报文</t>
  </si>
  <si>
    <t>Backup 端口</t>
  </si>
  <si>
    <t xml:space="preserve">端口 ID </t>
  </si>
  <si>
    <t>布尔盲注</t>
  </si>
  <si>
    <t>phar</t>
  </si>
  <si>
    <t>任意文件上传</t>
  </si>
  <si>
    <t>jboss未授权访问</t>
  </si>
  <si>
    <t>ogg://</t>
  </si>
  <si>
    <t>php3</t>
  </si>
  <si>
    <t>Tomcat</t>
  </si>
  <si>
    <t>www.127.0.0.1.xip.io</t>
  </si>
  <si>
    <t>信息泄露</t>
  </si>
  <si>
    <t>Shell_exec</t>
  </si>
  <si>
    <t>医疗保险</t>
  </si>
  <si>
    <t>include</t>
  </si>
  <si>
    <t>file_get_contents</t>
  </si>
  <si>
    <t>allow_url_open=On</t>
  </si>
  <si>
    <t>MySQL</t>
  </si>
  <si>
    <t>对</t>
  </si>
  <si>
    <t>路由表中下一跳是多余的，有出接口就可以指导报文转发</t>
  </si>
  <si>
    <t>该路由可以指导目的 IP 地址为 10.0.2.2 的数据包转发</t>
  </si>
  <si>
    <t>Fragment Offset</t>
  </si>
  <si>
    <t>动态 MAC 地址</t>
  </si>
  <si>
    <t>此数据帧为 Ethernetll 帧</t>
  </si>
  <si>
    <t>如果查到有到该目的地址的路由，则将自己的 MAC 地址发给 ARP 请求方</t>
  </si>
  <si>
    <t>Alternate 端口</t>
  </si>
  <si>
    <t>根路径开销</t>
  </si>
  <si>
    <t>报错注入</t>
  </si>
  <si>
    <t>ftp</t>
  </si>
  <si>
    <t>Weblogic反序列化漏洞</t>
  </si>
  <si>
    <t>CVE-2017-12149</t>
  </si>
  <si>
    <t>php://input</t>
  </si>
  <si>
    <t>php1</t>
  </si>
  <si>
    <t>Apache</t>
  </si>
  <si>
    <t>api.127.0.0.1.xip.io</t>
  </si>
  <si>
    <t>获取cookie</t>
  </si>
  <si>
    <t>System</t>
  </si>
  <si>
    <t>工伤保险</t>
  </si>
  <si>
    <t>五险指的是生育保险、养老保险和哪几种保险？？</t>
    <phoneticPr fontId="2" type="noConversion"/>
  </si>
  <si>
    <t>伤残保险</t>
    <phoneticPr fontId="2" type="noConversion"/>
  </si>
  <si>
    <t>ABC</t>
    <phoneticPr fontId="2" type="noConversion"/>
  </si>
  <si>
    <t>养老保险</t>
    <phoneticPr fontId="2" type="noConversion"/>
  </si>
  <si>
    <t>BCD</t>
    <phoneticPr fontId="2" type="noConversion"/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</si>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</sst>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20"/>
      <color rgb="FF000000"/>
      <name val="宋体"/>
      <family val="2"/>
      <charset val="134"/>
    </font>
    <font>
      <sz val="9"/>
      <name val="等线"/>
      <family val="3"/>
      <charset val="134"/>
      <scheme val="minor"/>
    </font>
    <font>
      <sz val="20"/>
      <color rgb="FF333333"/>
      <name val="宋体"/>
      <family val="3"/>
      <charset val="134"/>
    </font>
    <font>
      <sz val="12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topLeftCell="A52" zoomScale="55" zoomScaleNormal="55" workbookViewId="0"/>
  </sheetViews>
  <sheetFormatPr defaultRowHeight="14.25" x14ac:dyDescent="0.2"/>
  <cols>
    <col min="1" max="1" width="14.875" customWidth="1"/>
    <col min="2" max="2" width="121.875" customWidth="1"/>
    <col min="3" max="8" width="29.875" customWidth="1"/>
  </cols>
  <sheetData>
    <row r="1" spans="1:1025" ht="25.5" x14ac:dyDescent="0.3">
      <c r="A1" s="1" t="s">
        <v>324</v>
      </c>
      <c r="B1" s="1" t="s">
        <v>325</v>
      </c>
      <c r="C1" s="1" t="s">
        <v>326</v>
      </c>
      <c r="D1" s="1" t="s">
        <v>327</v>
      </c>
      <c r="E1" s="1" t="s">
        <v>328</v>
      </c>
      <c r="F1" s="1" t="s">
        <v>329</v>
      </c>
      <c r="G1" s="1" t="s">
        <v>330</v>
      </c>
      <c r="H1" s="1" t="s">
        <v>331</v>
      </c>
      <c r="I1" s="1" t="s">
        <v>332</v>
      </c>
      <c r="J1" s="1" t="s">
        <v>333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</row>
    <row r="2" spans="1:1025" ht="25.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1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5" ht="25.5" x14ac:dyDescent="0.3">
      <c r="A3" s="1" t="s">
        <v>0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1" t="s">
        <v>12</v>
      </c>
      <c r="H3" s="2"/>
      <c r="I3" s="1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5" ht="127.5" x14ac:dyDescent="0.3">
      <c r="A4" s="1" t="s">
        <v>0</v>
      </c>
      <c r="B4" s="3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12</v>
      </c>
      <c r="H4" s="1"/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5" ht="76.5" x14ac:dyDescent="0.3">
      <c r="A5" s="1" t="s">
        <v>0</v>
      </c>
      <c r="B5" s="3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/>
      <c r="I5" s="1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5" ht="25.5" x14ac:dyDescent="0.3">
      <c r="A6" s="1" t="s">
        <v>0</v>
      </c>
      <c r="B6" s="2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2" t="s">
        <v>29</v>
      </c>
      <c r="H6" s="1"/>
      <c r="I6" s="1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5" ht="25.5" x14ac:dyDescent="0.3">
      <c r="A7" s="1" t="s">
        <v>0</v>
      </c>
      <c r="B7" s="2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23</v>
      </c>
      <c r="H7" s="1"/>
      <c r="I7" s="1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5" ht="76.5" x14ac:dyDescent="0.3">
      <c r="A8" s="1" t="s">
        <v>0</v>
      </c>
      <c r="B8" s="4" t="s">
        <v>35</v>
      </c>
      <c r="C8" s="1" t="s">
        <v>2</v>
      </c>
      <c r="D8" s="1" t="s">
        <v>36</v>
      </c>
      <c r="E8" s="1" t="s">
        <v>37</v>
      </c>
      <c r="F8" s="1" t="s">
        <v>38</v>
      </c>
      <c r="G8" s="1" t="s">
        <v>12</v>
      </c>
      <c r="H8" s="1"/>
      <c r="I8" s="1">
        <v>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5" ht="25.5" x14ac:dyDescent="0.3">
      <c r="A9" s="1" t="s">
        <v>0</v>
      </c>
      <c r="B9" s="1" t="s">
        <v>39</v>
      </c>
      <c r="C9" s="1" t="s">
        <v>40</v>
      </c>
      <c r="D9" s="1" t="s">
        <v>41</v>
      </c>
      <c r="E9" s="1"/>
      <c r="F9" s="1"/>
      <c r="G9" s="1" t="s">
        <v>6</v>
      </c>
      <c r="H9" s="1"/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5" ht="25.5" x14ac:dyDescent="0.3">
      <c r="A10" s="1" t="s">
        <v>0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  <c r="G10" s="1" t="s">
        <v>6</v>
      </c>
      <c r="H10" s="1"/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5" ht="25.5" x14ac:dyDescent="0.3">
      <c r="A11" s="1" t="s">
        <v>0</v>
      </c>
      <c r="B11" s="1" t="s">
        <v>47</v>
      </c>
      <c r="C11" s="1" t="s">
        <v>48</v>
      </c>
      <c r="D11" s="1" t="s">
        <v>49</v>
      </c>
      <c r="E11" s="1" t="s">
        <v>50</v>
      </c>
      <c r="F11" s="1" t="s">
        <v>51</v>
      </c>
      <c r="G11" s="1" t="s">
        <v>12</v>
      </c>
      <c r="H11" s="1"/>
      <c r="I11" s="1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5" s="7" customFormat="1" ht="229.5" x14ac:dyDescent="0.2">
      <c r="A12" s="5" t="s">
        <v>0</v>
      </c>
      <c r="B12" s="5" t="s">
        <v>52</v>
      </c>
      <c r="C12" s="6" t="s">
        <v>53</v>
      </c>
      <c r="D12" s="6" t="s">
        <v>54</v>
      </c>
      <c r="E12" s="6" t="s">
        <v>55</v>
      </c>
      <c r="F12" s="6" t="s">
        <v>56</v>
      </c>
      <c r="G12" s="5" t="s">
        <v>12</v>
      </c>
      <c r="H12" s="5"/>
      <c r="I12" s="5">
        <v>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5" ht="25.5" x14ac:dyDescent="0.3">
      <c r="A13" s="1" t="s">
        <v>0</v>
      </c>
      <c r="B13" s="1" t="s">
        <v>57</v>
      </c>
      <c r="C13" s="1" t="s">
        <v>58</v>
      </c>
      <c r="D13" s="1" t="s">
        <v>59</v>
      </c>
      <c r="E13" s="1" t="s">
        <v>60</v>
      </c>
      <c r="F13" s="1" t="s">
        <v>61</v>
      </c>
      <c r="G13" s="1" t="s">
        <v>6</v>
      </c>
      <c r="H13" s="1"/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5" ht="25.5" x14ac:dyDescent="0.3">
      <c r="A14" s="1" t="s">
        <v>0</v>
      </c>
      <c r="B14" s="1" t="s">
        <v>62</v>
      </c>
      <c r="C14" s="1" t="s">
        <v>63</v>
      </c>
      <c r="D14" s="1" t="s">
        <v>64</v>
      </c>
      <c r="E14" s="1" t="s">
        <v>65</v>
      </c>
      <c r="F14" s="1" t="s">
        <v>66</v>
      </c>
      <c r="G14" s="1" t="s">
        <v>29</v>
      </c>
      <c r="H14" s="1"/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5" ht="25.5" x14ac:dyDescent="0.3">
      <c r="A15" s="1" t="s">
        <v>0</v>
      </c>
      <c r="B15" s="1" t="s">
        <v>67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23</v>
      </c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5" ht="25.5" x14ac:dyDescent="0.3">
      <c r="A16" s="1" t="s">
        <v>0</v>
      </c>
      <c r="B16" s="1" t="s">
        <v>72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29</v>
      </c>
      <c r="H16" s="1"/>
      <c r="I16" s="1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25.5" x14ac:dyDescent="0.3">
      <c r="A17" s="1" t="s">
        <v>0</v>
      </c>
      <c r="B17" s="1" t="s">
        <v>77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29</v>
      </c>
      <c r="H17" s="1"/>
      <c r="I17" s="1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25.5" x14ac:dyDescent="0.3">
      <c r="A18" s="1" t="s">
        <v>0</v>
      </c>
      <c r="B18" s="1" t="s">
        <v>82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23</v>
      </c>
      <c r="H18" s="1"/>
      <c r="I18" s="1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25.5" x14ac:dyDescent="0.3">
      <c r="A19" s="1" t="s">
        <v>0</v>
      </c>
      <c r="B19" s="1" t="s">
        <v>87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23</v>
      </c>
      <c r="H19" s="1"/>
      <c r="I19" s="1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25.5" x14ac:dyDescent="0.3">
      <c r="A20" s="1" t="s">
        <v>0</v>
      </c>
      <c r="B20" s="1" t="s">
        <v>92</v>
      </c>
      <c r="C20" s="1" t="s">
        <v>93</v>
      </c>
      <c r="D20" s="1" t="s">
        <v>94</v>
      </c>
      <c r="E20" s="1"/>
      <c r="F20" s="1"/>
      <c r="G20" s="1" t="s">
        <v>6</v>
      </c>
      <c r="H20" s="1"/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25.5" x14ac:dyDescent="0.3">
      <c r="A21" s="1" t="s">
        <v>0</v>
      </c>
      <c r="B21" s="1" t="s">
        <v>95</v>
      </c>
      <c r="C21" s="1" t="s">
        <v>96</v>
      </c>
      <c r="D21" s="1" t="s">
        <v>97</v>
      </c>
      <c r="E21" s="1"/>
      <c r="F21" s="1"/>
      <c r="G21" s="1" t="s">
        <v>23</v>
      </c>
      <c r="H21" s="1"/>
      <c r="I21" s="1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25.5" x14ac:dyDescent="0.3">
      <c r="A22" s="1" t="s">
        <v>0</v>
      </c>
      <c r="B22" s="1" t="s">
        <v>98</v>
      </c>
      <c r="C22" s="1" t="s">
        <v>96</v>
      </c>
      <c r="D22" s="1" t="s">
        <v>97</v>
      </c>
      <c r="E22" s="1"/>
      <c r="F22" s="1"/>
      <c r="G22" s="1" t="s">
        <v>6</v>
      </c>
      <c r="H22" s="1"/>
      <c r="I22" s="1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25.5" x14ac:dyDescent="0.3">
      <c r="A23" s="1" t="s">
        <v>0</v>
      </c>
      <c r="B23" s="1" t="s">
        <v>99</v>
      </c>
      <c r="C23" s="1" t="s">
        <v>100</v>
      </c>
      <c r="D23" s="1" t="s">
        <v>101</v>
      </c>
      <c r="E23" s="1" t="s">
        <v>102</v>
      </c>
      <c r="F23" s="1" t="s">
        <v>103</v>
      </c>
      <c r="G23" s="1" t="s">
        <v>29</v>
      </c>
      <c r="H23" s="1"/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25.5" x14ac:dyDescent="0.3">
      <c r="A24" s="1" t="s">
        <v>0</v>
      </c>
      <c r="B24" s="1" t="s">
        <v>104</v>
      </c>
      <c r="C24" s="1" t="s">
        <v>96</v>
      </c>
      <c r="D24" s="1" t="s">
        <v>97</v>
      </c>
      <c r="E24" s="1"/>
      <c r="F24" s="1"/>
      <c r="G24" s="1" t="s">
        <v>23</v>
      </c>
      <c r="H24" s="1"/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25.5" x14ac:dyDescent="0.3">
      <c r="A25" s="1" t="s">
        <v>0</v>
      </c>
      <c r="B25" s="1" t="s">
        <v>105</v>
      </c>
      <c r="C25" s="1" t="s">
        <v>96</v>
      </c>
      <c r="D25" s="1" t="s">
        <v>97</v>
      </c>
      <c r="E25" s="1"/>
      <c r="F25" s="1"/>
      <c r="G25" s="1" t="s">
        <v>6</v>
      </c>
      <c r="H25" s="1"/>
      <c r="I25" s="1">
        <v>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25.5" x14ac:dyDescent="0.3">
      <c r="A26" s="1" t="s">
        <v>0</v>
      </c>
      <c r="B26" s="1" t="s">
        <v>106</v>
      </c>
      <c r="C26" s="1" t="s">
        <v>107</v>
      </c>
      <c r="D26" s="1" t="s">
        <v>108</v>
      </c>
      <c r="E26" s="1" t="s">
        <v>109</v>
      </c>
      <c r="F26" s="1" t="s">
        <v>110</v>
      </c>
      <c r="G26" s="1" t="s">
        <v>12</v>
      </c>
      <c r="H26" s="1"/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25.5" x14ac:dyDescent="0.3">
      <c r="A27" s="1" t="s">
        <v>0</v>
      </c>
      <c r="B27" s="1" t="s">
        <v>111</v>
      </c>
      <c r="C27" s="1" t="s">
        <v>112</v>
      </c>
      <c r="D27" s="1" t="s">
        <v>113</v>
      </c>
      <c r="E27" s="1" t="s">
        <v>114</v>
      </c>
      <c r="F27" s="1" t="s">
        <v>115</v>
      </c>
      <c r="G27" s="1" t="s">
        <v>6</v>
      </c>
      <c r="H27" s="1"/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25.5" x14ac:dyDescent="0.3">
      <c r="A28" s="1" t="s">
        <v>0</v>
      </c>
      <c r="B28" s="1" t="s">
        <v>116</v>
      </c>
      <c r="C28" s="1" t="s">
        <v>117</v>
      </c>
      <c r="D28" s="1" t="s">
        <v>118</v>
      </c>
      <c r="E28" s="1" t="s">
        <v>119</v>
      </c>
      <c r="F28" s="1" t="s">
        <v>120</v>
      </c>
      <c r="G28" s="1" t="s">
        <v>12</v>
      </c>
      <c r="H28" s="1"/>
      <c r="I28" s="1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25.5" x14ac:dyDescent="0.3">
      <c r="A29" s="1" t="s">
        <v>0</v>
      </c>
      <c r="B29" s="1" t="s">
        <v>121</v>
      </c>
      <c r="C29" s="1" t="s">
        <v>122</v>
      </c>
      <c r="D29" s="1" t="s">
        <v>118</v>
      </c>
      <c r="E29" s="1" t="s">
        <v>123</v>
      </c>
      <c r="F29" s="1" t="s">
        <v>124</v>
      </c>
      <c r="G29" s="1" t="s">
        <v>6</v>
      </c>
      <c r="H29" s="1"/>
      <c r="I29" s="1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25.5" x14ac:dyDescent="0.3">
      <c r="A30" s="1" t="s">
        <v>0</v>
      </c>
      <c r="B30" s="1" t="s">
        <v>125</v>
      </c>
      <c r="C30" s="1" t="s">
        <v>126</v>
      </c>
      <c r="D30" s="1" t="s">
        <v>127</v>
      </c>
      <c r="E30" s="1" t="s">
        <v>128</v>
      </c>
      <c r="F30" s="1" t="s">
        <v>129</v>
      </c>
      <c r="G30" s="1" t="s">
        <v>6</v>
      </c>
      <c r="H30" s="1"/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25.5" x14ac:dyDescent="0.3">
      <c r="A31" s="1" t="s">
        <v>0</v>
      </c>
      <c r="B31" s="1" t="s">
        <v>130</v>
      </c>
      <c r="C31" s="1" t="s">
        <v>131</v>
      </c>
      <c r="D31" s="1" t="s">
        <v>132</v>
      </c>
      <c r="E31" s="1" t="s">
        <v>133</v>
      </c>
      <c r="F31" s="1" t="s">
        <v>134</v>
      </c>
      <c r="G31" s="1" t="s">
        <v>29</v>
      </c>
      <c r="H31" s="1"/>
      <c r="I31" s="1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25.5" x14ac:dyDescent="0.3">
      <c r="A32" s="1" t="s">
        <v>0</v>
      </c>
      <c r="B32" s="1" t="s">
        <v>135</v>
      </c>
      <c r="C32" s="1" t="s">
        <v>136</v>
      </c>
      <c r="D32" s="1" t="s">
        <v>137</v>
      </c>
      <c r="E32" s="1" t="s">
        <v>138</v>
      </c>
      <c r="F32" s="1" t="s">
        <v>139</v>
      </c>
      <c r="G32" s="1" t="s">
        <v>23</v>
      </c>
      <c r="H32" s="1"/>
      <c r="I32" s="1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25.5" x14ac:dyDescent="0.3">
      <c r="A33" s="1" t="s">
        <v>0</v>
      </c>
      <c r="B33" s="1" t="s">
        <v>140</v>
      </c>
      <c r="C33" s="1" t="s">
        <v>141</v>
      </c>
      <c r="D33" s="1" t="s">
        <v>142</v>
      </c>
      <c r="E33" s="1" t="s">
        <v>143</v>
      </c>
      <c r="F33" s="1" t="s">
        <v>144</v>
      </c>
      <c r="G33" s="1" t="s">
        <v>145</v>
      </c>
      <c r="H33" s="1"/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25.5" x14ac:dyDescent="0.3">
      <c r="A34" s="1" t="s">
        <v>0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6</v>
      </c>
      <c r="H34" s="1"/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25.5" x14ac:dyDescent="0.3">
      <c r="A35" s="1" t="s">
        <v>0</v>
      </c>
      <c r="B35" s="1" t="s">
        <v>151</v>
      </c>
      <c r="C35" s="1" t="s">
        <v>152</v>
      </c>
      <c r="D35" s="1" t="s">
        <v>153</v>
      </c>
      <c r="E35" s="1" t="s">
        <v>154</v>
      </c>
      <c r="F35" s="1" t="s">
        <v>155</v>
      </c>
      <c r="G35" s="1" t="s">
        <v>12</v>
      </c>
      <c r="H35" s="1"/>
      <c r="I35" s="1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25.5" x14ac:dyDescent="0.3">
      <c r="A36" s="1" t="s">
        <v>0</v>
      </c>
      <c r="B36" s="1" t="s">
        <v>156</v>
      </c>
      <c r="C36" s="1" t="s">
        <v>157</v>
      </c>
      <c r="D36" s="1" t="s">
        <v>158</v>
      </c>
      <c r="E36" s="1" t="s">
        <v>159</v>
      </c>
      <c r="F36" s="1" t="s">
        <v>160</v>
      </c>
      <c r="G36" s="1" t="s">
        <v>161</v>
      </c>
      <c r="H36" s="1"/>
      <c r="I36" s="1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25.5" x14ac:dyDescent="0.3">
      <c r="A37" s="1" t="s">
        <v>0</v>
      </c>
      <c r="B37" s="1" t="s">
        <v>162</v>
      </c>
      <c r="C37" s="1" t="s">
        <v>163</v>
      </c>
      <c r="D37" s="1" t="s">
        <v>164</v>
      </c>
      <c r="E37" s="1" t="s">
        <v>165</v>
      </c>
      <c r="F37" s="1" t="s">
        <v>166</v>
      </c>
      <c r="G37" s="1" t="s">
        <v>161</v>
      </c>
      <c r="H37" s="1"/>
      <c r="I37" s="1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25.5" x14ac:dyDescent="0.3">
      <c r="A38" s="1" t="s">
        <v>0</v>
      </c>
      <c r="B38" s="1" t="s">
        <v>167</v>
      </c>
      <c r="C38" s="1" t="s">
        <v>168</v>
      </c>
      <c r="D38" s="1" t="s">
        <v>169</v>
      </c>
      <c r="E38" s="1" t="s">
        <v>170</v>
      </c>
      <c r="F38" s="1" t="s">
        <v>171</v>
      </c>
      <c r="G38" s="1" t="s">
        <v>12</v>
      </c>
      <c r="H38" s="1"/>
      <c r="I38" s="1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25.5" x14ac:dyDescent="0.3">
      <c r="A39" s="1" t="s">
        <v>172</v>
      </c>
      <c r="B39" s="1" t="s">
        <v>173</v>
      </c>
      <c r="C39" s="1" t="s">
        <v>174</v>
      </c>
      <c r="D39" s="1" t="s">
        <v>175</v>
      </c>
      <c r="E39" s="1" t="s">
        <v>176</v>
      </c>
      <c r="F39" s="1" t="s">
        <v>177</v>
      </c>
      <c r="G39" s="1" t="s">
        <v>23</v>
      </c>
      <c r="H39" s="1"/>
      <c r="I39" s="1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25.5" x14ac:dyDescent="0.3">
      <c r="A40" s="1" t="s">
        <v>172</v>
      </c>
      <c r="B40" s="1" t="s">
        <v>178</v>
      </c>
      <c r="C40" s="1" t="s">
        <v>179</v>
      </c>
      <c r="D40" s="1" t="s">
        <v>180</v>
      </c>
      <c r="E40" s="1" t="s">
        <v>181</v>
      </c>
      <c r="F40" s="1" t="s">
        <v>182</v>
      </c>
      <c r="G40" s="1" t="s">
        <v>6</v>
      </c>
      <c r="H40" s="1"/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25.5" x14ac:dyDescent="0.3">
      <c r="A41" s="1" t="s">
        <v>172</v>
      </c>
      <c r="B41" s="1" t="s">
        <v>183</v>
      </c>
      <c r="C41" s="1" t="s">
        <v>184</v>
      </c>
      <c r="D41" s="1" t="s">
        <v>185</v>
      </c>
      <c r="E41" s="1" t="s">
        <v>186</v>
      </c>
      <c r="F41" s="1" t="s">
        <v>187</v>
      </c>
      <c r="G41" s="1" t="s">
        <v>23</v>
      </c>
      <c r="H41" s="1"/>
      <c r="I41" s="1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25.5" x14ac:dyDescent="0.3">
      <c r="A42" s="1" t="s">
        <v>172</v>
      </c>
      <c r="B42" s="1" t="s">
        <v>188</v>
      </c>
      <c r="C42" s="1" t="s">
        <v>189</v>
      </c>
      <c r="D42" s="1" t="s">
        <v>190</v>
      </c>
      <c r="E42" s="1" t="s">
        <v>186</v>
      </c>
      <c r="F42" s="1" t="s">
        <v>191</v>
      </c>
      <c r="G42" s="1" t="s">
        <v>6</v>
      </c>
      <c r="H42" s="1"/>
      <c r="I42" s="1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25.5" x14ac:dyDescent="0.3">
      <c r="A43" s="1" t="s">
        <v>172</v>
      </c>
      <c r="B43" s="1" t="s">
        <v>192</v>
      </c>
      <c r="C43" s="1" t="s">
        <v>193</v>
      </c>
      <c r="D43" s="1" t="s">
        <v>194</v>
      </c>
      <c r="E43" s="1" t="s">
        <v>195</v>
      </c>
      <c r="F43" s="1" t="s">
        <v>196</v>
      </c>
      <c r="G43" s="1" t="s">
        <v>6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25.5" x14ac:dyDescent="0.3">
      <c r="A44" s="1" t="s">
        <v>172</v>
      </c>
      <c r="B44" s="1" t="s">
        <v>197</v>
      </c>
      <c r="C44" s="1" t="s">
        <v>198</v>
      </c>
      <c r="D44" s="1" t="s">
        <v>199</v>
      </c>
      <c r="E44" s="1" t="s">
        <v>200</v>
      </c>
      <c r="F44" s="1" t="s">
        <v>201</v>
      </c>
      <c r="G44" s="1" t="s">
        <v>12</v>
      </c>
      <c r="H44" s="1"/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25.5" x14ac:dyDescent="0.3">
      <c r="A45" s="1" t="s">
        <v>172</v>
      </c>
      <c r="B45" s="1" t="s">
        <v>202</v>
      </c>
      <c r="C45" s="1" t="s">
        <v>203</v>
      </c>
      <c r="D45" s="1" t="s">
        <v>204</v>
      </c>
      <c r="E45" s="1" t="s">
        <v>205</v>
      </c>
      <c r="F45" s="1" t="s">
        <v>206</v>
      </c>
      <c r="G45" s="1" t="s">
        <v>29</v>
      </c>
      <c r="H45" s="1"/>
      <c r="I45" s="1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25.5" x14ac:dyDescent="0.3">
      <c r="A46" s="1" t="s">
        <v>172</v>
      </c>
      <c r="B46" s="1" t="s">
        <v>207</v>
      </c>
      <c r="C46" s="1" t="s">
        <v>208</v>
      </c>
      <c r="D46" s="1" t="s">
        <v>209</v>
      </c>
      <c r="E46" s="1" t="s">
        <v>210</v>
      </c>
      <c r="F46" s="1" t="s">
        <v>211</v>
      </c>
      <c r="G46" s="1" t="s">
        <v>29</v>
      </c>
      <c r="H46" s="1"/>
      <c r="I46" s="1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25.5" x14ac:dyDescent="0.3">
      <c r="A47" s="1" t="s">
        <v>172</v>
      </c>
      <c r="B47" s="1" t="s">
        <v>212</v>
      </c>
      <c r="C47" s="1" t="s">
        <v>213</v>
      </c>
      <c r="D47" s="1" t="s">
        <v>214</v>
      </c>
      <c r="E47" s="1" t="s">
        <v>215</v>
      </c>
      <c r="F47" s="1" t="s">
        <v>216</v>
      </c>
      <c r="G47" s="1" t="s">
        <v>12</v>
      </c>
      <c r="H47" s="1"/>
      <c r="I47" s="1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25.5" x14ac:dyDescent="0.3">
      <c r="A48" s="1" t="s">
        <v>172</v>
      </c>
      <c r="B48" s="1" t="s">
        <v>217</v>
      </c>
      <c r="C48" s="1" t="s">
        <v>218</v>
      </c>
      <c r="D48" s="1" t="s">
        <v>219</v>
      </c>
      <c r="E48" s="1" t="s">
        <v>220</v>
      </c>
      <c r="F48" s="1" t="s">
        <v>221</v>
      </c>
      <c r="G48" s="1" t="s">
        <v>12</v>
      </c>
      <c r="H48" s="1"/>
      <c r="I48" s="1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25.5" x14ac:dyDescent="0.3">
      <c r="A49" s="1" t="s">
        <v>0</v>
      </c>
      <c r="B49" s="1" t="s">
        <v>222</v>
      </c>
      <c r="C49" s="1" t="s">
        <v>223</v>
      </c>
      <c r="D49" s="1" t="s">
        <v>224</v>
      </c>
      <c r="E49" s="1" t="s">
        <v>225</v>
      </c>
      <c r="F49" s="1" t="s">
        <v>226</v>
      </c>
      <c r="G49" s="1" t="s">
        <v>12</v>
      </c>
      <c r="H49" s="1"/>
      <c r="I49" s="1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25.5" x14ac:dyDescent="0.3">
      <c r="A50" s="1" t="s">
        <v>0</v>
      </c>
      <c r="B50" s="1" t="s">
        <v>227</v>
      </c>
      <c r="C50" s="1" t="s">
        <v>228</v>
      </c>
      <c r="D50" s="1" t="s">
        <v>229</v>
      </c>
      <c r="E50" s="1" t="s">
        <v>230</v>
      </c>
      <c r="F50" s="1" t="s">
        <v>231</v>
      </c>
      <c r="G50" s="1" t="s">
        <v>6</v>
      </c>
      <c r="H50" s="1"/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25.5" x14ac:dyDescent="0.3">
      <c r="A51" s="1" t="s">
        <v>0</v>
      </c>
      <c r="B51" s="1" t="s">
        <v>232</v>
      </c>
      <c r="C51" s="1" t="s">
        <v>233</v>
      </c>
      <c r="D51" s="1" t="s">
        <v>234</v>
      </c>
      <c r="E51" s="1" t="s">
        <v>235</v>
      </c>
      <c r="F51" s="1" t="s">
        <v>236</v>
      </c>
      <c r="G51" s="1" t="s">
        <v>29</v>
      </c>
      <c r="H51" s="1"/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25.5" x14ac:dyDescent="0.3">
      <c r="A52" s="1" t="s">
        <v>0</v>
      </c>
      <c r="B52" s="1" t="s">
        <v>237</v>
      </c>
      <c r="C52" s="1" t="s">
        <v>238</v>
      </c>
      <c r="D52" s="1" t="s">
        <v>239</v>
      </c>
      <c r="E52" s="1" t="s">
        <v>240</v>
      </c>
      <c r="F52" s="1" t="s">
        <v>241</v>
      </c>
      <c r="G52" s="1" t="s">
        <v>29</v>
      </c>
      <c r="H52" s="1"/>
      <c r="I52" s="1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ht="25.5" x14ac:dyDescent="0.3">
      <c r="A53" s="1" t="s">
        <v>0</v>
      </c>
      <c r="B53" s="1" t="s">
        <v>242</v>
      </c>
      <c r="C53" s="1" t="s">
        <v>243</v>
      </c>
      <c r="D53" s="1" t="s">
        <v>244</v>
      </c>
      <c r="E53" s="1" t="s">
        <v>245</v>
      </c>
      <c r="F53" s="1" t="s">
        <v>246</v>
      </c>
      <c r="G53" s="1" t="s">
        <v>6</v>
      </c>
      <c r="H53" s="1"/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25.5" x14ac:dyDescent="0.3">
      <c r="A54" s="1" t="s">
        <v>0</v>
      </c>
      <c r="B54" s="1" t="s">
        <v>247</v>
      </c>
      <c r="C54" s="1" t="s">
        <v>248</v>
      </c>
      <c r="D54" s="1" t="s">
        <v>249</v>
      </c>
      <c r="E54" s="1" t="s">
        <v>250</v>
      </c>
      <c r="F54" s="1" t="s">
        <v>251</v>
      </c>
      <c r="G54" s="1" t="s">
        <v>6</v>
      </c>
      <c r="H54" s="1"/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25.5" x14ac:dyDescent="0.3">
      <c r="A55" s="1" t="s">
        <v>0</v>
      </c>
      <c r="B55" s="1" t="s">
        <v>252</v>
      </c>
      <c r="C55" s="1" t="s">
        <v>253</v>
      </c>
      <c r="D55" s="1" t="s">
        <v>254</v>
      </c>
      <c r="E55" s="1" t="s">
        <v>255</v>
      </c>
      <c r="F55" s="1" t="s">
        <v>256</v>
      </c>
      <c r="G55" s="1" t="s">
        <v>12</v>
      </c>
      <c r="H55" s="1"/>
      <c r="I55" s="1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ht="25.5" x14ac:dyDescent="0.3">
      <c r="A56" s="1" t="s">
        <v>0</v>
      </c>
      <c r="B56" s="1" t="s">
        <v>257</v>
      </c>
      <c r="C56" s="1" t="s">
        <v>258</v>
      </c>
      <c r="D56" s="1" t="s">
        <v>259</v>
      </c>
      <c r="E56" s="1" t="s">
        <v>10</v>
      </c>
      <c r="F56" s="1"/>
      <c r="G56" s="1" t="s">
        <v>12</v>
      </c>
      <c r="H56" s="1"/>
      <c r="I56" s="1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 ht="25.5" x14ac:dyDescent="0.3">
      <c r="A57" s="1" t="s">
        <v>0</v>
      </c>
      <c r="B57" s="1" t="s">
        <v>260</v>
      </c>
      <c r="C57" s="1" t="s">
        <v>261</v>
      </c>
      <c r="D57" s="1" t="s">
        <v>262</v>
      </c>
      <c r="E57" s="1" t="s">
        <v>263</v>
      </c>
      <c r="F57" s="1" t="s">
        <v>264</v>
      </c>
      <c r="G57" s="1" t="s">
        <v>6</v>
      </c>
      <c r="H57" s="1"/>
      <c r="I57" s="1"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 ht="25.5" x14ac:dyDescent="0.3">
      <c r="A58" s="1" t="s">
        <v>0</v>
      </c>
      <c r="B58" s="1" t="s">
        <v>265</v>
      </c>
      <c r="C58" s="1" t="s">
        <v>266</v>
      </c>
      <c r="D58" s="1" t="s">
        <v>267</v>
      </c>
      <c r="E58" s="1" t="s">
        <v>268</v>
      </c>
      <c r="F58" s="1" t="s">
        <v>269</v>
      </c>
      <c r="G58" s="1" t="s">
        <v>23</v>
      </c>
      <c r="H58" s="1"/>
      <c r="I58" s="1">
        <v>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</row>
    <row r="59" spans="1:1024" ht="25.5" x14ac:dyDescent="0.3">
      <c r="A59" s="1" t="s">
        <v>0</v>
      </c>
      <c r="B59" s="1" t="s">
        <v>270</v>
      </c>
      <c r="C59" s="1" t="s">
        <v>271</v>
      </c>
      <c r="D59" s="1" t="s">
        <v>272</v>
      </c>
      <c r="E59" s="1"/>
      <c r="F59" s="1"/>
      <c r="G59" s="1" t="s">
        <v>23</v>
      </c>
      <c r="H59" s="1"/>
      <c r="I59" s="1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</row>
    <row r="60" spans="1:1024" ht="25.5" x14ac:dyDescent="0.3">
      <c r="A60" s="1" t="s">
        <v>0</v>
      </c>
      <c r="B60" s="1" t="s">
        <v>273</v>
      </c>
      <c r="C60" s="1" t="s">
        <v>274</v>
      </c>
      <c r="D60" s="1" t="s">
        <v>275</v>
      </c>
      <c r="E60" s="1" t="s">
        <v>276</v>
      </c>
      <c r="F60" s="1" t="s">
        <v>277</v>
      </c>
      <c r="G60" s="1" t="s">
        <v>29</v>
      </c>
      <c r="H60" s="1"/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</row>
    <row r="61" spans="1:1024" ht="25.5" x14ac:dyDescent="0.3">
      <c r="A61" s="1" t="s">
        <v>0</v>
      </c>
      <c r="B61" s="1" t="s">
        <v>278</v>
      </c>
      <c r="C61" s="1" t="s">
        <v>279</v>
      </c>
      <c r="D61" s="1" t="s">
        <v>280</v>
      </c>
      <c r="E61" s="1" t="s">
        <v>281</v>
      </c>
      <c r="F61" s="1" t="s">
        <v>282</v>
      </c>
      <c r="G61" s="1" t="s">
        <v>6</v>
      </c>
      <c r="H61" s="1"/>
      <c r="I61" s="1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</row>
    <row r="62" spans="1:1024" ht="25.5" x14ac:dyDescent="0.3">
      <c r="A62" s="1" t="s">
        <v>0</v>
      </c>
      <c r="B62" s="1" t="s">
        <v>283</v>
      </c>
      <c r="C62" s="1" t="s">
        <v>284</v>
      </c>
      <c r="D62" s="1" t="s">
        <v>285</v>
      </c>
      <c r="E62" s="1" t="s">
        <v>286</v>
      </c>
      <c r="F62" s="1" t="s">
        <v>287</v>
      </c>
      <c r="G62" s="1" t="s">
        <v>29</v>
      </c>
      <c r="H62" s="1"/>
      <c r="I62" s="1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</row>
    <row r="63" spans="1:1024" ht="25.5" x14ac:dyDescent="0.3">
      <c r="A63" s="1" t="s">
        <v>0</v>
      </c>
      <c r="B63" s="1" t="s">
        <v>288</v>
      </c>
      <c r="C63" s="1" t="s">
        <v>289</v>
      </c>
      <c r="D63" s="1" t="s">
        <v>290</v>
      </c>
      <c r="E63" s="1" t="s">
        <v>291</v>
      </c>
      <c r="F63" s="1" t="s">
        <v>292</v>
      </c>
      <c r="G63" s="1" t="s">
        <v>29</v>
      </c>
      <c r="H63" s="1"/>
      <c r="I63" s="1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spans="1:1024" ht="25.5" x14ac:dyDescent="0.3">
      <c r="A64" s="1" t="s">
        <v>0</v>
      </c>
      <c r="B64" s="1" t="s">
        <v>293</v>
      </c>
      <c r="C64" s="1" t="s">
        <v>271</v>
      </c>
      <c r="D64" s="1" t="s">
        <v>272</v>
      </c>
      <c r="E64" s="1"/>
      <c r="F64" s="1"/>
      <c r="G64" s="1" t="s">
        <v>23</v>
      </c>
      <c r="H64" s="1"/>
      <c r="I64" s="1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</row>
    <row r="65" spans="1:1024" ht="25.5" x14ac:dyDescent="0.3">
      <c r="A65" s="1" t="s">
        <v>0</v>
      </c>
      <c r="B65" s="1" t="s">
        <v>294</v>
      </c>
      <c r="C65" s="1" t="s">
        <v>295</v>
      </c>
      <c r="D65" s="1" t="s">
        <v>296</v>
      </c>
      <c r="E65" s="1" t="s">
        <v>297</v>
      </c>
      <c r="F65" s="1" t="s">
        <v>298</v>
      </c>
      <c r="G65" s="1" t="s">
        <v>23</v>
      </c>
      <c r="H65" s="1"/>
      <c r="I65" s="1">
        <v>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</row>
    <row r="66" spans="1:1024" ht="25.5" x14ac:dyDescent="0.3">
      <c r="A66" s="1" t="s">
        <v>0</v>
      </c>
      <c r="B66" s="1" t="s">
        <v>299</v>
      </c>
      <c r="C66" s="1" t="s">
        <v>300</v>
      </c>
      <c r="D66" s="1" t="s">
        <v>301</v>
      </c>
      <c r="E66" s="1" t="s">
        <v>302</v>
      </c>
      <c r="F66" s="1" t="s">
        <v>303</v>
      </c>
      <c r="G66" s="1" t="s">
        <v>12</v>
      </c>
      <c r="H66" s="1"/>
      <c r="I66" s="1">
        <v>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</row>
    <row r="67" spans="1:1024" ht="25.5" x14ac:dyDescent="0.3">
      <c r="A67" s="1" t="s">
        <v>0</v>
      </c>
      <c r="B67" s="1" t="s">
        <v>304</v>
      </c>
      <c r="C67" s="1" t="s">
        <v>305</v>
      </c>
      <c r="D67" s="1" t="s">
        <v>306</v>
      </c>
      <c r="E67" s="1" t="s">
        <v>307</v>
      </c>
      <c r="F67" s="1" t="s">
        <v>308</v>
      </c>
      <c r="G67" s="1" t="s">
        <v>29</v>
      </c>
      <c r="H67" s="1"/>
      <c r="I67" s="1">
        <v>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</row>
    <row r="68" spans="1:1024" ht="25.5" x14ac:dyDescent="0.3">
      <c r="A68" s="1" t="s">
        <v>0</v>
      </c>
      <c r="B68" s="1" t="s">
        <v>309</v>
      </c>
      <c r="C68" s="1" t="s">
        <v>310</v>
      </c>
      <c r="D68" s="1" t="s">
        <v>311</v>
      </c>
      <c r="E68" s="1" t="s">
        <v>312</v>
      </c>
      <c r="F68" s="1" t="s">
        <v>313</v>
      </c>
      <c r="G68" s="1" t="s">
        <v>12</v>
      </c>
      <c r="H68" s="1"/>
      <c r="I68" s="1"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</row>
    <row r="69" spans="1:1024" ht="25.5" x14ac:dyDescent="0.3">
      <c r="A69" s="1" t="s">
        <v>0</v>
      </c>
      <c r="B69" s="1" t="s">
        <v>314</v>
      </c>
      <c r="C69" s="1" t="s">
        <v>271</v>
      </c>
      <c r="D69" s="1" t="s">
        <v>272</v>
      </c>
      <c r="E69" s="1"/>
      <c r="F69" s="1"/>
      <c r="G69" s="1" t="s">
        <v>23</v>
      </c>
      <c r="H69" s="1"/>
      <c r="I69" s="1">
        <v>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</row>
    <row r="70" spans="1:1024" ht="25.5" x14ac:dyDescent="0.3">
      <c r="A70" s="1" t="s">
        <v>0</v>
      </c>
      <c r="B70" s="1" t="s">
        <v>315</v>
      </c>
      <c r="C70" s="1" t="s">
        <v>271</v>
      </c>
      <c r="D70" s="1" t="s">
        <v>272</v>
      </c>
      <c r="E70" s="1"/>
      <c r="F70" s="1"/>
      <c r="G70" s="1" t="s">
        <v>6</v>
      </c>
      <c r="H70" s="1"/>
      <c r="I70" s="1">
        <v>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</row>
    <row r="71" spans="1:1024" ht="25.5" x14ac:dyDescent="0.3">
      <c r="A71" s="1" t="s">
        <v>0</v>
      </c>
      <c r="B71" s="1" t="s">
        <v>316</v>
      </c>
      <c r="C71" s="1" t="s">
        <v>271</v>
      </c>
      <c r="D71" s="1" t="s">
        <v>272</v>
      </c>
      <c r="E71" s="1"/>
      <c r="F71" s="1"/>
      <c r="G71" s="1" t="s">
        <v>23</v>
      </c>
      <c r="H71" s="1"/>
      <c r="I71" s="1">
        <v>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</row>
    <row r="72" spans="1:1024" ht="25.5" x14ac:dyDescent="0.3">
      <c r="A72" s="1" t="s">
        <v>0</v>
      </c>
      <c r="B72" s="1" t="s">
        <v>317</v>
      </c>
      <c r="C72" s="1" t="s">
        <v>218</v>
      </c>
      <c r="D72" s="1" t="s">
        <v>318</v>
      </c>
      <c r="E72" s="1"/>
      <c r="F72" s="1"/>
      <c r="G72" s="1" t="s">
        <v>6</v>
      </c>
      <c r="H72" s="1"/>
      <c r="I72" s="1"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</row>
    <row r="73" spans="1:1024" ht="25.5" x14ac:dyDescent="0.3">
      <c r="A73" s="1" t="s">
        <v>0</v>
      </c>
      <c r="B73" s="1" t="s">
        <v>319</v>
      </c>
      <c r="C73" s="1" t="s">
        <v>218</v>
      </c>
      <c r="D73" s="1" t="s">
        <v>318</v>
      </c>
      <c r="E73" s="1"/>
      <c r="F73" s="1"/>
      <c r="G73" s="1" t="s">
        <v>6</v>
      </c>
      <c r="H73" s="1"/>
      <c r="I73" s="1">
        <v>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</row>
    <row r="74" spans="1:1024" ht="25.5" x14ac:dyDescent="0.3">
      <c r="A74" s="1" t="s">
        <v>0</v>
      </c>
      <c r="B74" s="1" t="s">
        <v>320</v>
      </c>
      <c r="C74" s="1" t="s">
        <v>218</v>
      </c>
      <c r="D74" s="1" t="s">
        <v>318</v>
      </c>
      <c r="E74" s="1"/>
      <c r="F74" s="1"/>
      <c r="G74" s="1" t="s">
        <v>6</v>
      </c>
      <c r="H74" s="1"/>
      <c r="I74" s="1">
        <v>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</row>
    <row r="75" spans="1:1024" ht="25.5" x14ac:dyDescent="0.3">
      <c r="A75" s="1" t="s">
        <v>0</v>
      </c>
      <c r="B75" s="1" t="s">
        <v>321</v>
      </c>
      <c r="C75" s="1" t="s">
        <v>322</v>
      </c>
      <c r="D75" s="1" t="s">
        <v>323</v>
      </c>
      <c r="E75" s="1"/>
      <c r="F75" s="1"/>
      <c r="G75" s="1" t="s">
        <v>6</v>
      </c>
      <c r="H75" s="1"/>
      <c r="I75" s="1"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workbookViewId="0">
      <selection activeCell="B5" sqref="B5"/>
    </sheetView>
  </sheetViews>
  <sheetFormatPr defaultRowHeight="14.25" x14ac:dyDescent="0.2"/>
  <cols>
    <col min="1" max="1" width="12.25" bestFit="1" customWidth="1"/>
    <col min="2" max="2" width="189.25" bestFit="1" customWidth="1"/>
    <col min="3" max="3" width="127.25" bestFit="1" customWidth="1"/>
    <col min="4" max="4" width="103.25" bestFit="1" customWidth="1"/>
    <col min="5" max="6" width="92.5" bestFit="1" customWidth="1"/>
    <col min="7" max="7" width="21.75" bestFit="1" customWidth="1"/>
    <col min="8" max="9" width="16" bestFit="1" customWidth="1"/>
    <col min="10" max="10" width="8.75" style="10" bestFit="1" customWidth="1"/>
  </cols>
  <sheetData>
    <row r="1" spans="1:1025" ht="25.5" x14ac:dyDescent="0.3">
      <c r="A1" s="1" t="s">
        <v>324</v>
      </c>
      <c r="B1" s="1" t="s">
        <v>325</v>
      </c>
      <c r="C1" s="1" t="s">
        <v>326</v>
      </c>
      <c r="D1" s="1" t="s">
        <v>327</v>
      </c>
      <c r="E1" s="1" t="s">
        <v>328</v>
      </c>
      <c r="F1" s="1" t="s">
        <v>329</v>
      </c>
      <c r="G1" s="1" t="s">
        <v>330</v>
      </c>
      <c r="H1" s="1" t="s">
        <v>331</v>
      </c>
      <c r="I1" s="1" t="s">
        <v>332</v>
      </c>
      <c r="J1" s="9" t="s">
        <v>333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</row>
    <row r="2" spans="1:1025" ht="25.5" x14ac:dyDescent="0.3">
      <c r="A2" s="8" t="s">
        <v>334</v>
      </c>
      <c r="B2" s="2" t="s">
        <v>335</v>
      </c>
      <c r="C2" s="1" t="s">
        <v>336</v>
      </c>
      <c r="D2" s="1" t="s">
        <v>337</v>
      </c>
      <c r="E2" s="1" t="s">
        <v>338</v>
      </c>
      <c r="F2" s="1" t="s">
        <v>339</v>
      </c>
      <c r="G2" s="1"/>
      <c r="H2" s="1" t="s">
        <v>340</v>
      </c>
      <c r="I2" s="1"/>
      <c r="J2" s="9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</row>
    <row r="3" spans="1:1025" ht="25.5" x14ac:dyDescent="0.3">
      <c r="A3" s="8" t="s">
        <v>334</v>
      </c>
      <c r="B3" s="1" t="s">
        <v>341</v>
      </c>
      <c r="C3" s="1" t="s">
        <v>342</v>
      </c>
      <c r="D3" s="1" t="s">
        <v>343</v>
      </c>
      <c r="E3" s="1" t="s">
        <v>344</v>
      </c>
      <c r="F3" s="1" t="s">
        <v>345</v>
      </c>
      <c r="G3" s="1"/>
      <c r="H3" s="1" t="s">
        <v>346</v>
      </c>
      <c r="I3" s="1"/>
      <c r="J3" s="9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</row>
    <row r="4" spans="1:1025" ht="25.5" x14ac:dyDescent="0.3">
      <c r="A4" s="8" t="s">
        <v>334</v>
      </c>
      <c r="B4" s="1" t="s">
        <v>347</v>
      </c>
      <c r="C4" s="1" t="s">
        <v>348</v>
      </c>
      <c r="D4" s="1" t="s">
        <v>349</v>
      </c>
      <c r="E4" s="1" t="s">
        <v>350</v>
      </c>
      <c r="F4" s="1" t="s">
        <v>351</v>
      </c>
      <c r="G4" s="1"/>
      <c r="H4" s="1" t="s">
        <v>352</v>
      </c>
      <c r="I4" s="1"/>
      <c r="J4" s="9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</row>
    <row r="5" spans="1:1025" ht="25.5" x14ac:dyDescent="0.3">
      <c r="A5" s="8" t="s">
        <v>353</v>
      </c>
      <c r="B5" s="1" t="s">
        <v>354</v>
      </c>
      <c r="C5" s="1" t="s">
        <v>355</v>
      </c>
      <c r="D5" s="1" t="s">
        <v>356</v>
      </c>
      <c r="E5" s="1" t="s">
        <v>357</v>
      </c>
      <c r="F5" s="1" t="s">
        <v>358</v>
      </c>
      <c r="G5" s="1"/>
      <c r="H5" s="1" t="s">
        <v>340</v>
      </c>
      <c r="I5" s="1"/>
      <c r="J5" s="9">
        <v>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</row>
    <row r="6" spans="1:1025" ht="25.5" x14ac:dyDescent="0.3">
      <c r="A6" s="8" t="s">
        <v>334</v>
      </c>
      <c r="B6" s="1" t="s">
        <v>359</v>
      </c>
      <c r="C6" s="1" t="s">
        <v>271</v>
      </c>
      <c r="D6" s="1" t="s">
        <v>272</v>
      </c>
      <c r="E6" s="1"/>
      <c r="F6" s="1"/>
      <c r="G6" s="1"/>
      <c r="H6" s="1" t="s">
        <v>23</v>
      </c>
      <c r="I6" s="1"/>
      <c r="J6" s="9">
        <v>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</row>
    <row r="7" spans="1:1025" ht="25.5" x14ac:dyDescent="0.3">
      <c r="A7" s="8" t="s">
        <v>334</v>
      </c>
      <c r="B7" s="1" t="s">
        <v>360</v>
      </c>
      <c r="C7" s="1" t="s">
        <v>361</v>
      </c>
      <c r="D7" s="1" t="s">
        <v>362</v>
      </c>
      <c r="E7" s="1" t="s">
        <v>363</v>
      </c>
      <c r="F7" s="1" t="s">
        <v>364</v>
      </c>
      <c r="G7" s="1"/>
      <c r="H7" s="1" t="s">
        <v>365</v>
      </c>
      <c r="I7" s="1"/>
      <c r="J7" s="9">
        <v>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</row>
    <row r="8" spans="1:1025" ht="25.5" x14ac:dyDescent="0.3">
      <c r="A8" s="8" t="s">
        <v>334</v>
      </c>
      <c r="B8" s="1" t="s">
        <v>366</v>
      </c>
      <c r="C8" s="1" t="s">
        <v>367</v>
      </c>
      <c r="D8" s="1" t="s">
        <v>368</v>
      </c>
      <c r="E8" s="1" t="s">
        <v>369</v>
      </c>
      <c r="F8" s="1" t="s">
        <v>370</v>
      </c>
      <c r="G8" s="1"/>
      <c r="H8" s="1" t="s">
        <v>371</v>
      </c>
      <c r="I8" s="1"/>
      <c r="J8" s="9"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</row>
    <row r="9" spans="1:1025" ht="25.5" x14ac:dyDescent="0.3">
      <c r="A9" s="8" t="s">
        <v>334</v>
      </c>
      <c r="B9" s="1" t="s">
        <v>372</v>
      </c>
      <c r="C9" s="1" t="s">
        <v>373</v>
      </c>
      <c r="D9" s="1" t="s">
        <v>374</v>
      </c>
      <c r="E9" s="1" t="s">
        <v>375</v>
      </c>
      <c r="F9" s="1" t="s">
        <v>376</v>
      </c>
      <c r="G9" s="1"/>
      <c r="H9" s="1" t="s">
        <v>352</v>
      </c>
      <c r="I9" s="1"/>
      <c r="J9" s="9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</row>
    <row r="10" spans="1:1025" ht="25.5" x14ac:dyDescent="0.3">
      <c r="A10" s="8" t="s">
        <v>334</v>
      </c>
      <c r="B10" s="1" t="s">
        <v>377</v>
      </c>
      <c r="C10" s="1" t="s">
        <v>378</v>
      </c>
      <c r="D10" s="1" t="s">
        <v>379</v>
      </c>
      <c r="E10" s="1" t="s">
        <v>380</v>
      </c>
      <c r="F10" s="1" t="s">
        <v>381</v>
      </c>
      <c r="G10" s="1"/>
      <c r="H10" s="1" t="s">
        <v>365</v>
      </c>
      <c r="I10" s="1"/>
      <c r="J10" s="9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</row>
    <row r="11" spans="1:1025" ht="25.5" x14ac:dyDescent="0.3">
      <c r="A11" s="8" t="s">
        <v>334</v>
      </c>
      <c r="B11" s="1" t="s">
        <v>382</v>
      </c>
      <c r="C11" s="1" t="s">
        <v>383</v>
      </c>
      <c r="D11" s="1" t="s">
        <v>384</v>
      </c>
      <c r="E11" s="1" t="s">
        <v>385</v>
      </c>
      <c r="F11" s="1" t="s">
        <v>386</v>
      </c>
      <c r="G11" s="1"/>
      <c r="H11" s="1" t="s">
        <v>340</v>
      </c>
      <c r="I11" s="1"/>
      <c r="J11" s="9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</row>
    <row r="12" spans="1:1025" ht="25.5" x14ac:dyDescent="0.3">
      <c r="A12" s="8" t="s">
        <v>334</v>
      </c>
      <c r="B12" s="1" t="s">
        <v>387</v>
      </c>
      <c r="C12" s="1" t="s">
        <v>388</v>
      </c>
      <c r="D12" s="1" t="s">
        <v>389</v>
      </c>
      <c r="E12" s="1" t="s">
        <v>390</v>
      </c>
      <c r="F12" s="1" t="s">
        <v>391</v>
      </c>
      <c r="G12" s="1"/>
      <c r="H12" s="1" t="s">
        <v>392</v>
      </c>
      <c r="I12" s="1"/>
      <c r="J12" s="9">
        <v>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</row>
    <row r="13" spans="1:1025" ht="25.5" x14ac:dyDescent="0.3">
      <c r="A13" s="8" t="s">
        <v>334</v>
      </c>
      <c r="B13" s="1" t="s">
        <v>393</v>
      </c>
      <c r="C13" s="1" t="s">
        <v>394</v>
      </c>
      <c r="D13" s="1" t="s">
        <v>395</v>
      </c>
      <c r="E13" s="1" t="s">
        <v>396</v>
      </c>
      <c r="F13" s="1" t="s">
        <v>397</v>
      </c>
      <c r="G13" s="1"/>
      <c r="H13" s="1" t="s">
        <v>346</v>
      </c>
      <c r="I13" s="1"/>
      <c r="J13" s="9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</row>
    <row r="14" spans="1:1025" ht="25.5" x14ac:dyDescent="0.3">
      <c r="A14" s="8" t="s">
        <v>334</v>
      </c>
      <c r="B14" s="1" t="s">
        <v>398</v>
      </c>
      <c r="C14" s="1" t="s">
        <v>399</v>
      </c>
      <c r="D14" s="1" t="s">
        <v>400</v>
      </c>
      <c r="E14" s="1" t="s">
        <v>401</v>
      </c>
      <c r="F14" s="1" t="s">
        <v>402</v>
      </c>
      <c r="G14" s="1"/>
      <c r="H14" s="1" t="s">
        <v>403</v>
      </c>
      <c r="I14" s="1"/>
      <c r="J14" s="9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</row>
    <row r="15" spans="1:1025" ht="25.5" x14ac:dyDescent="0.3">
      <c r="A15" s="8" t="s">
        <v>334</v>
      </c>
      <c r="B15" s="1" t="s">
        <v>404</v>
      </c>
      <c r="C15" s="1" t="s">
        <v>405</v>
      </c>
      <c r="D15" s="1" t="s">
        <v>406</v>
      </c>
      <c r="E15" s="1" t="s">
        <v>407</v>
      </c>
      <c r="F15" s="1" t="s">
        <v>408</v>
      </c>
      <c r="G15" s="1"/>
      <c r="H15" s="1" t="s">
        <v>403</v>
      </c>
      <c r="I15" s="1"/>
      <c r="J15" s="9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  <row r="16" spans="1:1025" ht="25.5" x14ac:dyDescent="0.3">
      <c r="A16" s="8" t="s">
        <v>334</v>
      </c>
      <c r="B16" s="1" t="s">
        <v>409</v>
      </c>
      <c r="C16" s="1" t="s">
        <v>410</v>
      </c>
      <c r="D16" s="1" t="s">
        <v>411</v>
      </c>
      <c r="E16" s="1" t="s">
        <v>412</v>
      </c>
      <c r="F16" s="1" t="s">
        <v>413</v>
      </c>
      <c r="G16" s="1"/>
      <c r="H16" s="1" t="s">
        <v>371</v>
      </c>
      <c r="I16" s="1"/>
      <c r="J16" s="9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</row>
    <row r="17" spans="1:1025" ht="25.5" x14ac:dyDescent="0.3">
      <c r="A17" s="8" t="s">
        <v>334</v>
      </c>
      <c r="B17" s="1" t="s">
        <v>414</v>
      </c>
      <c r="C17" s="1" t="s">
        <v>415</v>
      </c>
      <c r="D17" s="1" t="s">
        <v>416</v>
      </c>
      <c r="E17" s="1" t="s">
        <v>417</v>
      </c>
      <c r="F17" s="1" t="s">
        <v>418</v>
      </c>
      <c r="G17" s="1"/>
      <c r="H17" s="1" t="s">
        <v>419</v>
      </c>
      <c r="I17" s="1"/>
      <c r="J17" s="9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</row>
    <row r="18" spans="1:1025" ht="25.5" x14ac:dyDescent="0.3">
      <c r="A18" s="8" t="s">
        <v>334</v>
      </c>
      <c r="B18" s="1" t="s">
        <v>420</v>
      </c>
      <c r="C18" s="1" t="s">
        <v>421</v>
      </c>
      <c r="D18" s="1" t="s">
        <v>422</v>
      </c>
      <c r="E18" s="1" t="s">
        <v>423</v>
      </c>
      <c r="F18" s="1" t="s">
        <v>418</v>
      </c>
      <c r="G18" s="1"/>
      <c r="H18" s="1" t="s">
        <v>403</v>
      </c>
      <c r="I18" s="1"/>
      <c r="J18" s="9">
        <v>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</row>
    <row r="19" spans="1:1025" ht="25.5" x14ac:dyDescent="0.3">
      <c r="A19" s="8" t="s">
        <v>334</v>
      </c>
      <c r="B19" s="1" t="s">
        <v>424</v>
      </c>
      <c r="C19" s="1" t="s">
        <v>425</v>
      </c>
      <c r="D19" s="1" t="s">
        <v>426</v>
      </c>
      <c r="E19" s="1" t="s">
        <v>427</v>
      </c>
      <c r="F19" s="1" t="s">
        <v>428</v>
      </c>
      <c r="G19" s="1"/>
      <c r="H19" s="1" t="s">
        <v>371</v>
      </c>
      <c r="I19" s="1"/>
      <c r="J19" s="9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</row>
    <row r="20" spans="1:1025" ht="25.5" x14ac:dyDescent="0.3">
      <c r="A20" s="8" t="s">
        <v>334</v>
      </c>
      <c r="B20" s="1" t="s">
        <v>429</v>
      </c>
      <c r="C20" s="1" t="s">
        <v>430</v>
      </c>
      <c r="D20" s="1" t="s">
        <v>431</v>
      </c>
      <c r="E20" s="1" t="s">
        <v>432</v>
      </c>
      <c r="F20" s="1" t="s">
        <v>433</v>
      </c>
      <c r="G20" s="1"/>
      <c r="H20" s="1" t="s">
        <v>419</v>
      </c>
      <c r="I20" s="1"/>
      <c r="J20" s="9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</row>
    <row r="21" spans="1:1025" ht="25.5" x14ac:dyDescent="0.3">
      <c r="A21" s="8" t="s">
        <v>334</v>
      </c>
      <c r="B21" s="1" t="s">
        <v>434</v>
      </c>
      <c r="C21" s="1" t="s">
        <v>253</v>
      </c>
      <c r="D21" s="1" t="s">
        <v>435</v>
      </c>
      <c r="E21" s="1" t="s">
        <v>436</v>
      </c>
      <c r="F21" s="1" t="s">
        <v>437</v>
      </c>
      <c r="G21" s="1"/>
      <c r="H21" s="1" t="s">
        <v>419</v>
      </c>
      <c r="I21" s="1"/>
      <c r="J21" s="9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</row>
    <row r="22" spans="1:1025" ht="25.5" x14ac:dyDescent="0.3">
      <c r="A22" s="8" t="s">
        <v>334</v>
      </c>
      <c r="B22" s="1" t="s">
        <v>438</v>
      </c>
      <c r="C22" s="1" t="s">
        <v>439</v>
      </c>
      <c r="D22" s="1" t="s">
        <v>440</v>
      </c>
      <c r="E22" s="1" t="s">
        <v>441</v>
      </c>
      <c r="F22" s="1" t="s">
        <v>442</v>
      </c>
      <c r="G22" s="1"/>
      <c r="H22" s="1" t="s">
        <v>352</v>
      </c>
      <c r="I22" s="1"/>
      <c r="J22" s="9">
        <v>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</row>
    <row r="23" spans="1:1025" ht="25.5" x14ac:dyDescent="0.3">
      <c r="A23" s="8" t="s">
        <v>334</v>
      </c>
      <c r="B23" s="1" t="s">
        <v>443</v>
      </c>
      <c r="C23" s="1" t="s">
        <v>444</v>
      </c>
      <c r="D23" s="1" t="s">
        <v>445</v>
      </c>
      <c r="E23" s="1" t="s">
        <v>446</v>
      </c>
      <c r="F23" s="1" t="s">
        <v>447</v>
      </c>
      <c r="G23" s="1"/>
      <c r="H23" s="1" t="s">
        <v>419</v>
      </c>
      <c r="I23" s="1"/>
      <c r="J23" s="9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</row>
    <row r="24" spans="1:1025" ht="25.5" x14ac:dyDescent="0.3">
      <c r="A24" s="8" t="s">
        <v>334</v>
      </c>
      <c r="B24" s="1" t="s">
        <v>448</v>
      </c>
      <c r="C24" s="1" t="s">
        <v>449</v>
      </c>
      <c r="D24" s="1" t="s">
        <v>450</v>
      </c>
      <c r="E24" s="1" t="s">
        <v>451</v>
      </c>
      <c r="F24" s="1" t="s">
        <v>452</v>
      </c>
      <c r="G24" s="1"/>
      <c r="H24" s="1" t="s">
        <v>352</v>
      </c>
      <c r="I24" s="1"/>
      <c r="J24" s="9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</row>
    <row r="25" spans="1:1025" ht="25.5" x14ac:dyDescent="0.3">
      <c r="A25" s="8" t="s">
        <v>334</v>
      </c>
      <c r="B25" s="1" t="s">
        <v>453</v>
      </c>
      <c r="C25" s="1" t="s">
        <v>454</v>
      </c>
      <c r="D25" s="1" t="s">
        <v>455</v>
      </c>
      <c r="E25" s="1" t="s">
        <v>456</v>
      </c>
      <c r="F25" s="1" t="s">
        <v>463</v>
      </c>
      <c r="G25" s="1" t="s">
        <v>458</v>
      </c>
      <c r="H25" s="1" t="s">
        <v>459</v>
      </c>
      <c r="I25" s="1"/>
      <c r="J25" s="9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</row>
    <row r="26" spans="1:1025" ht="25.5" x14ac:dyDescent="0.3">
      <c r="A26" s="8" t="s">
        <v>334</v>
      </c>
      <c r="B26" s="1" t="s">
        <v>460</v>
      </c>
      <c r="C26" s="1" t="s">
        <v>454</v>
      </c>
      <c r="D26" s="1" t="s">
        <v>455</v>
      </c>
      <c r="E26" s="1" t="s">
        <v>456</v>
      </c>
      <c r="F26" s="1" t="s">
        <v>457</v>
      </c>
      <c r="G26" s="1" t="s">
        <v>458</v>
      </c>
      <c r="H26" s="1" t="s">
        <v>461</v>
      </c>
      <c r="I26" s="1"/>
      <c r="J26" s="9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</row>
    <row r="27" spans="1:1025" ht="25.5" x14ac:dyDescent="0.3">
      <c r="A27" s="8" t="s">
        <v>334</v>
      </c>
      <c r="B27" s="1" t="s">
        <v>462</v>
      </c>
      <c r="C27" s="1" t="s">
        <v>454</v>
      </c>
      <c r="D27" s="1" t="s">
        <v>455</v>
      </c>
      <c r="E27" s="1" t="s">
        <v>456</v>
      </c>
      <c r="F27" s="1" t="s">
        <v>457</v>
      </c>
      <c r="G27" s="1" t="s">
        <v>458</v>
      </c>
      <c r="H27" s="1" t="s">
        <v>392</v>
      </c>
      <c r="I27" s="1"/>
      <c r="J27" s="9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12" sqref="B12"/>
    </sheetView>
  </sheetViews>
  <sheetFormatPr defaultRowHeight="14.25" x14ac:dyDescent="0.2"/>
  <cols>
    <col min="1" max="1" width="9" style="13"/>
    <col min="2" max="2" width="104.75" bestFit="1" customWidth="1"/>
    <col min="3" max="3" width="67.125" bestFit="1" customWidth="1"/>
    <col min="4" max="4" width="49.75" bestFit="1" customWidth="1"/>
    <col min="5" max="6" width="46.5" bestFit="1" customWidth="1"/>
  </cols>
  <sheetData>
    <row r="1" spans="1:8" s="11" customFormat="1" x14ac:dyDescent="0.2">
      <c r="A1" s="12" t="s">
        <v>565</v>
      </c>
      <c r="B1" s="11" t="s">
        <v>464</v>
      </c>
      <c r="C1" s="11" t="s">
        <v>23</v>
      </c>
      <c r="D1" s="11" t="s">
        <v>6</v>
      </c>
      <c r="E1" s="11" t="s">
        <v>12</v>
      </c>
      <c r="F1" s="11" t="s">
        <v>29</v>
      </c>
      <c r="G1" s="11" t="s">
        <v>465</v>
      </c>
      <c r="H1" s="11" t="s">
        <v>466</v>
      </c>
    </row>
    <row r="2" spans="1:8" x14ac:dyDescent="0.2">
      <c r="A2" s="13">
        <f>ROW()-1</f>
        <v>1</v>
      </c>
      <c r="B2" t="s">
        <v>335</v>
      </c>
      <c r="C2" t="s">
        <v>536</v>
      </c>
      <c r="D2" t="s">
        <v>512</v>
      </c>
      <c r="E2" t="s">
        <v>489</v>
      </c>
      <c r="F2" t="s">
        <v>467</v>
      </c>
      <c r="G2" t="s">
        <v>340</v>
      </c>
    </row>
    <row r="3" spans="1:8" x14ac:dyDescent="0.2">
      <c r="A3" s="13">
        <f t="shared" ref="A3:A27" si="0">ROW()-1</f>
        <v>2</v>
      </c>
      <c r="B3" t="s">
        <v>341</v>
      </c>
      <c r="C3" t="s">
        <v>537</v>
      </c>
      <c r="D3" t="s">
        <v>513</v>
      </c>
      <c r="E3" t="s">
        <v>490</v>
      </c>
      <c r="F3" t="s">
        <v>468</v>
      </c>
      <c r="G3" t="s">
        <v>346</v>
      </c>
    </row>
    <row r="4" spans="1:8" x14ac:dyDescent="0.2">
      <c r="A4" s="13">
        <f t="shared" si="0"/>
        <v>3</v>
      </c>
      <c r="B4" t="s">
        <v>347</v>
      </c>
      <c r="C4" t="s">
        <v>538</v>
      </c>
      <c r="D4" t="s">
        <v>514</v>
      </c>
      <c r="E4" t="s">
        <v>491</v>
      </c>
      <c r="F4" t="s">
        <v>469</v>
      </c>
      <c r="G4" t="s">
        <v>352</v>
      </c>
    </row>
    <row r="5" spans="1:8" x14ac:dyDescent="0.2">
      <c r="A5" s="13">
        <f t="shared" si="0"/>
        <v>4</v>
      </c>
      <c r="B5" t="s">
        <v>354</v>
      </c>
      <c r="C5" t="s">
        <v>539</v>
      </c>
      <c r="D5" t="s">
        <v>515</v>
      </c>
      <c r="E5" t="s">
        <v>492</v>
      </c>
      <c r="F5" t="s">
        <v>470</v>
      </c>
      <c r="G5" t="s">
        <v>340</v>
      </c>
    </row>
    <row r="6" spans="1:8" x14ac:dyDescent="0.2">
      <c r="A6" s="13">
        <f t="shared" si="0"/>
        <v>5</v>
      </c>
      <c r="B6" t="s">
        <v>359</v>
      </c>
      <c r="C6" t="s">
        <v>540</v>
      </c>
      <c r="D6" t="s">
        <v>516</v>
      </c>
      <c r="G6" t="s">
        <v>23</v>
      </c>
    </row>
    <row r="7" spans="1:8" x14ac:dyDescent="0.2">
      <c r="A7" s="13">
        <f t="shared" si="0"/>
        <v>6</v>
      </c>
      <c r="B7" t="s">
        <v>360</v>
      </c>
      <c r="C7" t="s">
        <v>541</v>
      </c>
      <c r="D7" t="s">
        <v>517</v>
      </c>
      <c r="E7" t="s">
        <v>493</v>
      </c>
      <c r="F7" t="s">
        <v>471</v>
      </c>
      <c r="G7" t="s">
        <v>365</v>
      </c>
    </row>
    <row r="8" spans="1:8" x14ac:dyDescent="0.2">
      <c r="A8" s="13">
        <f t="shared" si="0"/>
        <v>7</v>
      </c>
      <c r="B8" t="s">
        <v>366</v>
      </c>
      <c r="C8" t="s">
        <v>542</v>
      </c>
      <c r="D8" t="s">
        <v>518</v>
      </c>
      <c r="E8" t="s">
        <v>494</v>
      </c>
      <c r="F8" t="s">
        <v>472</v>
      </c>
      <c r="G8" t="s">
        <v>371</v>
      </c>
    </row>
    <row r="9" spans="1:8" x14ac:dyDescent="0.2">
      <c r="A9" s="13">
        <f t="shared" si="0"/>
        <v>8</v>
      </c>
      <c r="B9" t="s">
        <v>372</v>
      </c>
      <c r="C9" t="s">
        <v>543</v>
      </c>
      <c r="D9" t="s">
        <v>519</v>
      </c>
      <c r="E9" t="s">
        <v>495</v>
      </c>
      <c r="F9" t="s">
        <v>473</v>
      </c>
      <c r="G9" t="s">
        <v>352</v>
      </c>
    </row>
    <row r="10" spans="1:8" x14ac:dyDescent="0.2">
      <c r="A10" s="13">
        <f t="shared" si="0"/>
        <v>9</v>
      </c>
      <c r="B10" t="s">
        <v>377</v>
      </c>
      <c r="C10" t="s">
        <v>544</v>
      </c>
      <c r="D10" t="s">
        <v>520</v>
      </c>
      <c r="E10" t="s">
        <v>496</v>
      </c>
      <c r="F10" t="s">
        <v>474</v>
      </c>
      <c r="G10" t="s">
        <v>365</v>
      </c>
    </row>
    <row r="11" spans="1:8" x14ac:dyDescent="0.2">
      <c r="A11" s="13">
        <f t="shared" si="0"/>
        <v>10</v>
      </c>
      <c r="B11" t="s">
        <v>382</v>
      </c>
      <c r="C11" t="s">
        <v>545</v>
      </c>
      <c r="D11" t="s">
        <v>521</v>
      </c>
      <c r="E11" t="s">
        <v>497</v>
      </c>
      <c r="F11" t="s">
        <v>475</v>
      </c>
      <c r="G11" t="s">
        <v>340</v>
      </c>
    </row>
    <row r="12" spans="1:8" x14ac:dyDescent="0.2">
      <c r="A12" s="13">
        <f t="shared" si="0"/>
        <v>11</v>
      </c>
      <c r="B12" t="s">
        <v>387</v>
      </c>
      <c r="C12" t="s">
        <v>546</v>
      </c>
      <c r="D12" t="s">
        <v>522</v>
      </c>
      <c r="E12" t="s">
        <v>498</v>
      </c>
      <c r="F12" t="s">
        <v>476</v>
      </c>
      <c r="G12" t="s">
        <v>392</v>
      </c>
    </row>
    <row r="13" spans="1:8" x14ac:dyDescent="0.2">
      <c r="A13" s="13">
        <f t="shared" si="0"/>
        <v>12</v>
      </c>
      <c r="B13" t="s">
        <v>393</v>
      </c>
      <c r="C13" t="s">
        <v>547</v>
      </c>
      <c r="D13" t="s">
        <v>523</v>
      </c>
      <c r="E13" t="s">
        <v>499</v>
      </c>
      <c r="F13" t="s">
        <v>477</v>
      </c>
      <c r="G13" t="s">
        <v>346</v>
      </c>
    </row>
    <row r="14" spans="1:8" x14ac:dyDescent="0.2">
      <c r="A14" s="13">
        <f t="shared" si="0"/>
        <v>13</v>
      </c>
      <c r="B14" t="s">
        <v>398</v>
      </c>
      <c r="C14" t="s">
        <v>548</v>
      </c>
      <c r="D14" t="s">
        <v>524</v>
      </c>
      <c r="E14" t="s">
        <v>500</v>
      </c>
      <c r="F14" t="s">
        <v>478</v>
      </c>
      <c r="G14" t="s">
        <v>403</v>
      </c>
    </row>
    <row r="15" spans="1:8" x14ac:dyDescent="0.2">
      <c r="A15" s="13">
        <f t="shared" si="0"/>
        <v>14</v>
      </c>
      <c r="B15" t="s">
        <v>404</v>
      </c>
      <c r="C15" t="s">
        <v>549</v>
      </c>
      <c r="D15" t="s">
        <v>525</v>
      </c>
      <c r="E15" t="s">
        <v>501</v>
      </c>
      <c r="F15" t="s">
        <v>479</v>
      </c>
      <c r="G15" t="s">
        <v>403</v>
      </c>
    </row>
    <row r="16" spans="1:8" x14ac:dyDescent="0.2">
      <c r="A16" s="13">
        <f t="shared" si="0"/>
        <v>15</v>
      </c>
      <c r="B16" t="s">
        <v>409</v>
      </c>
      <c r="C16" t="s">
        <v>550</v>
      </c>
      <c r="D16" t="s">
        <v>526</v>
      </c>
      <c r="E16" t="s">
        <v>502</v>
      </c>
      <c r="F16" t="s">
        <v>480</v>
      </c>
      <c r="G16" t="s">
        <v>371</v>
      </c>
    </row>
    <row r="17" spans="1:7" x14ac:dyDescent="0.2">
      <c r="A17" s="13">
        <f t="shared" si="0"/>
        <v>16</v>
      </c>
      <c r="B17" t="s">
        <v>414</v>
      </c>
      <c r="C17" t="s">
        <v>551</v>
      </c>
      <c r="D17" t="s">
        <v>527</v>
      </c>
      <c r="E17" t="s">
        <v>503</v>
      </c>
      <c r="F17" t="s">
        <v>481</v>
      </c>
      <c r="G17" t="s">
        <v>419</v>
      </c>
    </row>
    <row r="18" spans="1:7" x14ac:dyDescent="0.2">
      <c r="A18" s="13">
        <f t="shared" si="0"/>
        <v>17</v>
      </c>
      <c r="B18" t="s">
        <v>420</v>
      </c>
      <c r="C18" t="s">
        <v>552</v>
      </c>
      <c r="D18" t="s">
        <v>528</v>
      </c>
      <c r="E18" t="s">
        <v>504</v>
      </c>
      <c r="F18" t="s">
        <v>481</v>
      </c>
      <c r="G18" t="s">
        <v>403</v>
      </c>
    </row>
    <row r="19" spans="1:7" x14ac:dyDescent="0.2">
      <c r="A19" s="13">
        <f t="shared" si="0"/>
        <v>18</v>
      </c>
      <c r="B19" t="s">
        <v>424</v>
      </c>
      <c r="C19" t="s">
        <v>553</v>
      </c>
      <c r="D19" t="s">
        <v>529</v>
      </c>
      <c r="E19" t="s">
        <v>505</v>
      </c>
      <c r="F19" t="s">
        <v>482</v>
      </c>
      <c r="G19" t="s">
        <v>371</v>
      </c>
    </row>
    <row r="20" spans="1:7" x14ac:dyDescent="0.2">
      <c r="A20" s="13">
        <f t="shared" si="0"/>
        <v>19</v>
      </c>
      <c r="B20" t="s">
        <v>429</v>
      </c>
      <c r="C20" t="s">
        <v>554</v>
      </c>
      <c r="D20" t="s">
        <v>530</v>
      </c>
      <c r="E20" t="s">
        <v>506</v>
      </c>
      <c r="F20" t="s">
        <v>483</v>
      </c>
      <c r="G20" t="s">
        <v>419</v>
      </c>
    </row>
    <row r="21" spans="1:7" x14ac:dyDescent="0.2">
      <c r="A21" s="13">
        <f t="shared" si="0"/>
        <v>20</v>
      </c>
      <c r="B21" t="s">
        <v>434</v>
      </c>
      <c r="C21" t="s">
        <v>555</v>
      </c>
      <c r="D21" t="s">
        <v>531</v>
      </c>
      <c r="E21" t="s">
        <v>507</v>
      </c>
      <c r="F21" t="s">
        <v>484</v>
      </c>
      <c r="G21" t="s">
        <v>419</v>
      </c>
    </row>
    <row r="22" spans="1:7" x14ac:dyDescent="0.2">
      <c r="A22" s="13">
        <f t="shared" si="0"/>
        <v>21</v>
      </c>
      <c r="B22" t="s">
        <v>438</v>
      </c>
      <c r="C22" t="s">
        <v>556</v>
      </c>
      <c r="D22" t="s">
        <v>532</v>
      </c>
      <c r="E22" t="s">
        <v>508</v>
      </c>
      <c r="F22" t="s">
        <v>485</v>
      </c>
      <c r="G22" t="s">
        <v>352</v>
      </c>
    </row>
    <row r="23" spans="1:7" x14ac:dyDescent="0.2">
      <c r="A23" s="13">
        <f t="shared" si="0"/>
        <v>22</v>
      </c>
      <c r="B23" t="s">
        <v>443</v>
      </c>
      <c r="C23" t="s">
        <v>557</v>
      </c>
      <c r="D23" t="s">
        <v>533</v>
      </c>
      <c r="E23" t="s">
        <v>509</v>
      </c>
      <c r="F23" t="s">
        <v>486</v>
      </c>
      <c r="G23" t="s">
        <v>419</v>
      </c>
    </row>
    <row r="24" spans="1:7" x14ac:dyDescent="0.2">
      <c r="A24" s="13">
        <f t="shared" si="0"/>
        <v>23</v>
      </c>
      <c r="B24" t="s">
        <v>448</v>
      </c>
      <c r="C24" t="s">
        <v>558</v>
      </c>
      <c r="D24" t="s">
        <v>534</v>
      </c>
      <c r="E24" t="s">
        <v>510</v>
      </c>
      <c r="F24" t="s">
        <v>487</v>
      </c>
      <c r="G24" t="s">
        <v>352</v>
      </c>
    </row>
    <row r="25" spans="1:7" x14ac:dyDescent="0.2">
      <c r="A25" s="13">
        <f t="shared" si="0"/>
        <v>24</v>
      </c>
      <c r="B25" t="s">
        <v>560</v>
      </c>
      <c r="C25" t="s">
        <v>559</v>
      </c>
      <c r="D25" t="s">
        <v>535</v>
      </c>
      <c r="E25" t="s">
        <v>511</v>
      </c>
      <c r="F25" t="s">
        <v>561</v>
      </c>
      <c r="G25" t="s">
        <v>562</v>
      </c>
    </row>
    <row r="26" spans="1:7" x14ac:dyDescent="0.2">
      <c r="A26" s="13">
        <f t="shared" si="0"/>
        <v>25</v>
      </c>
      <c r="B26" t="s">
        <v>460</v>
      </c>
      <c r="C26" t="s">
        <v>559</v>
      </c>
      <c r="D26" t="s">
        <v>535</v>
      </c>
      <c r="E26" t="s">
        <v>511</v>
      </c>
      <c r="F26" t="s">
        <v>563</v>
      </c>
      <c r="G26" t="s">
        <v>564</v>
      </c>
    </row>
    <row r="27" spans="1:7" x14ac:dyDescent="0.2">
      <c r="A27" s="13">
        <f t="shared" si="0"/>
        <v>26</v>
      </c>
      <c r="B27" t="s">
        <v>462</v>
      </c>
      <c r="C27" t="s">
        <v>559</v>
      </c>
      <c r="D27" t="s">
        <v>535</v>
      </c>
      <c r="E27" t="s">
        <v>511</v>
      </c>
      <c r="F27" t="s">
        <v>488</v>
      </c>
      <c r="G27" t="s">
        <v>392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单选题</vt:lpstr>
      <vt:lpstr>多选题</vt:lpstr>
      <vt:lpstr>综合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2023-04-04T01:43:51Z</dcterms:modified>
</cp:coreProperties>
</file>