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2026\THÁNG 4\CHECK SJJ\"/>
    </mc:Choice>
  </mc:AlternateContent>
  <xr:revisionPtr revIDLastSave="0" documentId="13_ncr:1_{7A0F5405-5CFC-4A43-B264-098AC82FD4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CIENCE 2612N" sheetId="2" r:id="rId1"/>
    <sheet name="Sheet1" sheetId="3" r:id="rId2"/>
  </sheets>
  <definedNames>
    <definedName name="_xlnm._FilterDatabase" localSheetId="0" hidden="1">'CONSCIENCE 2612N'!$A$4:$AA$149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2" l="1"/>
  <c r="X68" i="2"/>
  <c r="P27" i="2"/>
</calcChain>
</file>

<file path=xl/sharedStrings.xml><?xml version="1.0" encoding="utf-8"?>
<sst xmlns="http://schemas.openxmlformats.org/spreadsheetml/2006/main" count="4498" uniqueCount="706">
  <si>
    <t>Vị trí hộp</t>
  </si>
  <si>
    <t>Kích thước</t>
  </si>
  <si>
    <t>Loại hộp</t>
  </si>
  <si>
    <t>SJJ</t>
  </si>
  <si>
    <t>40</t>
  </si>
  <si>
    <t>GP</t>
  </si>
  <si>
    <t>20</t>
  </si>
  <si>
    <t>HC</t>
  </si>
  <si>
    <t>TRHU4106915</t>
  </si>
  <si>
    <t>B-42-03-3</t>
  </si>
  <si>
    <t>TWCU8224760</t>
  </si>
  <si>
    <t>B-42-03-5</t>
  </si>
  <si>
    <t>TWCU8058042</t>
  </si>
  <si>
    <t>B-42-03-6</t>
  </si>
  <si>
    <t>BHCU5024992</t>
  </si>
  <si>
    <t>B-42-03-4</t>
  </si>
  <si>
    <t>TRHU6946817</t>
  </si>
  <si>
    <t>B-42-06-4</t>
  </si>
  <si>
    <t>TRHU4731403</t>
  </si>
  <si>
    <t>B-42-05-6</t>
  </si>
  <si>
    <t>UETU5717790</t>
  </si>
  <si>
    <t>B-42-06-2</t>
  </si>
  <si>
    <t>FSCU7287859</t>
  </si>
  <si>
    <t>B-42-06-6</t>
  </si>
  <si>
    <t>TWCU8235913</t>
  </si>
  <si>
    <t>B-42-05-2</t>
  </si>
  <si>
    <t>TWCU8196910</t>
  </si>
  <si>
    <t>B-42-05-3</t>
  </si>
  <si>
    <t>TWCU8181545</t>
  </si>
  <si>
    <t>B-42-03-1</t>
  </si>
  <si>
    <t>TWCU8171953</t>
  </si>
  <si>
    <t>B-42-05-1</t>
  </si>
  <si>
    <t>TWCU8147392</t>
  </si>
  <si>
    <t>B-42-06-5</t>
  </si>
  <si>
    <t>TRHU6945298</t>
  </si>
  <si>
    <t>B-42-05-5</t>
  </si>
  <si>
    <t>HAHU5028580</t>
  </si>
  <si>
    <t>B-42-05-4</t>
  </si>
  <si>
    <t>TWCU8061323</t>
  </si>
  <si>
    <t>B-42-06-3</t>
  </si>
  <si>
    <t>TWCU8096715</t>
  </si>
  <si>
    <t>B-42-07-5</t>
  </si>
  <si>
    <t>TWCU8108550</t>
  </si>
  <si>
    <t>B-42-04-2</t>
  </si>
  <si>
    <t>TLLU4040076</t>
  </si>
  <si>
    <t>B-42-04-3</t>
  </si>
  <si>
    <t>BEAU6401965</t>
  </si>
  <si>
    <t>B-42-04-4</t>
  </si>
  <si>
    <t>TWCU8171629</t>
  </si>
  <si>
    <t>B-42-06-1</t>
  </si>
  <si>
    <t>UETU5591206</t>
  </si>
  <si>
    <t>B-42-04-5</t>
  </si>
  <si>
    <t>TWCU8178834</t>
  </si>
  <si>
    <t>B-42-04-6</t>
  </si>
  <si>
    <t>TWCU8106259</t>
  </si>
  <si>
    <t>B-42-04-1</t>
  </si>
  <si>
    <t>TLLU4107190</t>
  </si>
  <si>
    <t>B-42-03-2</t>
  </si>
  <si>
    <t>TWCU8190315</t>
  </si>
  <si>
    <t>B-42-07-2</t>
  </si>
  <si>
    <t>TWCU8146098</t>
  </si>
  <si>
    <t>B-42-07-3</t>
  </si>
  <si>
    <t>TWCU8079030</t>
  </si>
  <si>
    <t>B-42-07-4</t>
  </si>
  <si>
    <t>TWCU8097326</t>
  </si>
  <si>
    <t>B-42-07-6</t>
  </si>
  <si>
    <t>TRHU7841894</t>
  </si>
  <si>
    <t>B-42-07-1</t>
  </si>
  <si>
    <t>TIIU5181185</t>
  </si>
  <si>
    <t>B-42-02-1</t>
  </si>
  <si>
    <t>TWCU8191245</t>
  </si>
  <si>
    <t>B-42-08-1</t>
  </si>
  <si>
    <t>TWCU8047710</t>
  </si>
  <si>
    <t>D-20-03-6</t>
  </si>
  <si>
    <t>TWCU8172179</t>
  </si>
  <si>
    <t>B-38-06-5</t>
  </si>
  <si>
    <t>TWCU8055594</t>
  </si>
  <si>
    <t>B-42-09-5</t>
  </si>
  <si>
    <t>TWCU8108190</t>
  </si>
  <si>
    <t>B-42-09-1</t>
  </si>
  <si>
    <t>TWCU8107717</t>
  </si>
  <si>
    <t>B-42-08-4</t>
  </si>
  <si>
    <t>TWCU8276168</t>
  </si>
  <si>
    <t>B-42-08-5</t>
  </si>
  <si>
    <t>UETU5810114</t>
  </si>
  <si>
    <t>B-42-08-6</t>
  </si>
  <si>
    <t>TWCU8129953</t>
  </si>
  <si>
    <t>B-42-09-4</t>
  </si>
  <si>
    <t>TIIU5197746</t>
  </si>
  <si>
    <t>B-42-10-4</t>
  </si>
  <si>
    <t>TWCU8167064</t>
  </si>
  <si>
    <t>B-42-08-2</t>
  </si>
  <si>
    <t>TWCU8156774</t>
  </si>
  <si>
    <t>B-42-10-2</t>
  </si>
  <si>
    <t>TWCU8230866</t>
  </si>
  <si>
    <t>B-42-10-3</t>
  </si>
  <si>
    <t>TWCU8222259</t>
  </si>
  <si>
    <t>D-20-04-3</t>
  </si>
  <si>
    <t>TWCU2216454</t>
  </si>
  <si>
    <t>A-25-10-1</t>
  </si>
  <si>
    <t>TWCU8186320</t>
  </si>
  <si>
    <t>B-38-04-3</t>
  </si>
  <si>
    <t>TWCU8137650</t>
  </si>
  <si>
    <t>B-42-09-6</t>
  </si>
  <si>
    <t>TWCU8183770</t>
  </si>
  <si>
    <t>B-42-01-5</t>
  </si>
  <si>
    <t>TRHU6951623</t>
  </si>
  <si>
    <t>B-42-01-4</t>
  </si>
  <si>
    <t>TWCU8141985</t>
  </si>
  <si>
    <t>B-42-01-6</t>
  </si>
  <si>
    <t>TWCU2102620</t>
  </si>
  <si>
    <t>A-25-09-4</t>
  </si>
  <si>
    <t>TWCU8081166</t>
  </si>
  <si>
    <t>B-42-02-4</t>
  </si>
  <si>
    <t>TXGU5562014</t>
  </si>
  <si>
    <t>B-42-02-5</t>
  </si>
  <si>
    <t>UETU5635990</t>
  </si>
  <si>
    <t>B-42-02-6</t>
  </si>
  <si>
    <t>HPCU4868500</t>
  </si>
  <si>
    <t>B-42-01-1</t>
  </si>
  <si>
    <t>FFAU1165693</t>
  </si>
  <si>
    <t>B-42-01-2</t>
  </si>
  <si>
    <t>BEAU6406761</t>
  </si>
  <si>
    <t>B-42-01-3</t>
  </si>
  <si>
    <t>DFSU7625014</t>
  </si>
  <si>
    <t>B-42-09-3</t>
  </si>
  <si>
    <t>TIIU5046760</t>
  </si>
  <si>
    <t>B-42-10-1</t>
  </si>
  <si>
    <t>TWCU8138364</t>
  </si>
  <si>
    <t>D-20-04-1</t>
  </si>
  <si>
    <t>TWCU8265970</t>
  </si>
  <si>
    <t>D-20-04-2</t>
  </si>
  <si>
    <t>UETU5716448</t>
  </si>
  <si>
    <t>B-42-09-2</t>
  </si>
  <si>
    <t>TRHU4734850</t>
  </si>
  <si>
    <t>B-42-08-3</t>
  </si>
  <si>
    <t>TWCU8242070</t>
  </si>
  <si>
    <t>B-38-08-6</t>
  </si>
  <si>
    <t>TWCU8250775</t>
  </si>
  <si>
    <t>B-38-09-2</t>
  </si>
  <si>
    <t>TWCU8076323</t>
  </si>
  <si>
    <t>B-38-09-1</t>
  </si>
  <si>
    <t>TRHU8109147</t>
  </si>
  <si>
    <t>B-38-08-4</t>
  </si>
  <si>
    <t>TIIU5735435</t>
  </si>
  <si>
    <t>B-38-08-3</t>
  </si>
  <si>
    <t>TIIU4823001</t>
  </si>
  <si>
    <t>B-38-08-2</t>
  </si>
  <si>
    <t>TWCU2098900</t>
  </si>
  <si>
    <t>A-25-10-3</t>
  </si>
  <si>
    <t>TWCU8049360</t>
  </si>
  <si>
    <t>B-38-05-2</t>
  </si>
  <si>
    <t>TWCU8172456</t>
  </si>
  <si>
    <t>B-38-07-3</t>
  </si>
  <si>
    <t>TWCU8208899</t>
  </si>
  <si>
    <t>B-38-07-2</t>
  </si>
  <si>
    <t>TWCU8062870</t>
  </si>
  <si>
    <t>B-38-07-1</t>
  </si>
  <si>
    <t>TWCU2104135</t>
  </si>
  <si>
    <t>A-25-10-2</t>
  </si>
  <si>
    <t>TWCU8271443</t>
  </si>
  <si>
    <t>B-38-05-3</t>
  </si>
  <si>
    <t>TWCU2209440</t>
  </si>
  <si>
    <t>A-25-08-5</t>
  </si>
  <si>
    <t>TWCU2163694</t>
  </si>
  <si>
    <t>A-25-09-2</t>
  </si>
  <si>
    <t>TWCU2280520</t>
  </si>
  <si>
    <t>A-25-09-1</t>
  </si>
  <si>
    <t>TWCU2308102</t>
  </si>
  <si>
    <t>A-25-08-4</t>
  </si>
  <si>
    <t>TWCU2098650</t>
  </si>
  <si>
    <t>A-25-08-6</t>
  </si>
  <si>
    <t>BEAU6403042</t>
  </si>
  <si>
    <t>B-38-07-5</t>
  </si>
  <si>
    <t>TRHU6959650</t>
  </si>
  <si>
    <t>B-38-07-4</t>
  </si>
  <si>
    <t>TWCU8286910</t>
  </si>
  <si>
    <t>B-38-04-4</t>
  </si>
  <si>
    <t>TIIU4824780</t>
  </si>
  <si>
    <t>B-38-04-5</t>
  </si>
  <si>
    <t>CAAU2551320</t>
  </si>
  <si>
    <t>A-25-10-4</t>
  </si>
  <si>
    <t>TWCU2275122</t>
  </si>
  <si>
    <t>A-25-10-6</t>
  </si>
  <si>
    <t>UETU5763460</t>
  </si>
  <si>
    <t>B-38-05-1</t>
  </si>
  <si>
    <t>FFAU1113555</t>
  </si>
  <si>
    <t>B-38-04-6</t>
  </si>
  <si>
    <t>FFAU1178330</t>
  </si>
  <si>
    <t>B-38-04-2</t>
  </si>
  <si>
    <t>TWCU8098826</t>
  </si>
  <si>
    <t>B-38-04-1</t>
  </si>
  <si>
    <t>TCNU1053206</t>
  </si>
  <si>
    <t>B-42-02-3</t>
  </si>
  <si>
    <t>TCNU2414875</t>
  </si>
  <si>
    <t>B-42-02-2</t>
  </si>
  <si>
    <t>TLLU3636292</t>
  </si>
  <si>
    <t>A-25-09-3</t>
  </si>
  <si>
    <t>TWCU8059727</t>
  </si>
  <si>
    <t>B-38-06-1</t>
  </si>
  <si>
    <t>TXGU5668876</t>
  </si>
  <si>
    <t>B-38-05-6</t>
  </si>
  <si>
    <t>TWCU8130888</t>
  </si>
  <si>
    <t>B-38-05-5</t>
  </si>
  <si>
    <t>TXGU5997439</t>
  </si>
  <si>
    <t>B-38-08-1</t>
  </si>
  <si>
    <t>TWCU2324037</t>
  </si>
  <si>
    <t>A-25-09-6</t>
  </si>
  <si>
    <t>HPCU4797304</t>
  </si>
  <si>
    <t>B-38-08-5</t>
  </si>
  <si>
    <t>TWCU2116291</t>
  </si>
  <si>
    <t>A-25-09-5</t>
  </si>
  <si>
    <t>TWCU2127280</t>
  </si>
  <si>
    <t>A-25-10-5</t>
  </si>
  <si>
    <t>TWCU8168939</t>
  </si>
  <si>
    <t>B-38-07-6</t>
  </si>
  <si>
    <t>TRHU4106880</t>
  </si>
  <si>
    <t>B-38-06-6</t>
  </si>
  <si>
    <t>TRHU6959603</t>
  </si>
  <si>
    <t>B-38-06-4</t>
  </si>
  <si>
    <t>TRHU4101929</t>
  </si>
  <si>
    <t>B-38-06-3</t>
  </si>
  <si>
    <t>TIIU4639102</t>
  </si>
  <si>
    <t>B-38-06-2</t>
  </si>
  <si>
    <t>TRHU7868684</t>
  </si>
  <si>
    <t>B-38-05-4</t>
  </si>
  <si>
    <t>Hãng tàu</t>
  </si>
  <si>
    <t>Container</t>
  </si>
  <si>
    <t>STT</t>
  </si>
  <si>
    <t>SHA</t>
  </si>
  <si>
    <t>Công ty tàu</t>
  </si>
  <si>
    <t>Số xe</t>
  </si>
  <si>
    <t>หมายเลขตู้</t>
  </si>
  <si>
    <t>Thời gian xuất hiện</t>
  </si>
  <si>
    <t>Số niêm phong chì</t>
  </si>
  <si>
    <t>Tài xế điện thoại</t>
  </si>
  <si>
    <t>Hộp xuất hiện</t>
  </si>
  <si>
    <t>Số vận đơn</t>
  </si>
  <si>
    <t>Ghi chú nhập cảnh</t>
  </si>
  <si>
    <t>Số EIR (biên bản giao nhận container)</t>
  </si>
  <si>
    <t>Số đơn thiết bị</t>
  </si>
  <si>
    <t>Tên tàu</t>
  </si>
  <si>
    <t>Tên tàu Trung Quốc</t>
  </si>
  <si>
    <t>Chuyến bay</t>
  </si>
  <si>
    <t>Đăng ký</t>
  </si>
  <si>
    <t>Người bán hạt nhân</t>
  </si>
  <si>
    <t>Số sân</t>
  </si>
  <si>
    <t>Người dùng hộp</t>
  </si>
  <si>
    <t>Cảng đích khi vào bãi</t>
  </si>
  <si>
    <t>Cảng xuất phát</t>
  </si>
  <si>
    <t>Thời gian container vào bãi</t>
  </si>
  <si>
    <t>Thời gian tiếp cận xe</t>
  </si>
  <si>
    <t>Lý do xuất hiện</t>
  </si>
  <si>
    <t>Tài xế</t>
  </si>
  <si>
    <t>Tài khoản Jipintong</t>
  </si>
  <si>
    <t>Tình trạng hộp xuất hiện</t>
  </si>
  <si>
    <t>Rỗng / Hàng</t>
  </si>
  <si>
    <t>Ghi chú xuất hiện</t>
  </si>
  <si>
    <t>Oneway号</t>
  </si>
  <si>
    <t>Trang chủ</t>
  </si>
  <si>
    <t>Lạnh thay thế khô</t>
  </si>
  <si>
    <t>Người kiểm tra hộp</t>
  </si>
  <si>
    <t>Thời gian kiểm tra container</t>
  </si>
  <si>
    <t>Ngày sửa chữa</t>
  </si>
  <si>
    <t>Nhiệt độ</t>
  </si>
  <si>
    <t>Độ ẩm</t>
  </si>
  <si>
    <t>Thông gió</t>
  </si>
  <si>
    <t>Số ngày xếp chồng</t>
  </si>
  <si>
    <t>Thời gian lấy container (phút)</t>
  </si>
  <si>
    <t>Yêu cầu đặt hộp</t>
  </si>
  <si>
    <t>Loại hình kinh doanh</t>
  </si>
  <si>
    <t>Ngày đóng hộp</t>
  </si>
  <si>
    <t>Ngày sản xuất</t>
  </si>
  <si>
    <t>Lớp điều kiện hộp</t>
  </si>
  <si>
    <t>Đại diện tàu</t>
  </si>
  <si>
    <t>Thuộc tính đặc biệt</t>
  </si>
  <si>
    <t>Thời gian xuất hiện của xe</t>
  </si>
  <si>
    <t>Tên đầy đủ của Trung Quốc</t>
  </si>
  <si>
    <t>Ngoại thương</t>
  </si>
  <si>
    <t>Tiêu đề hóa đơn (thông tin trên hóa đơn)</t>
  </si>
  <si>
    <t>Hộp đi đâu</t>
  </si>
  <si>
    <t>Chi phí thanh toán ngay</t>
  </si>
  <si>
    <t>Số vận đơn truy cập</t>
  </si>
  <si>
    <t>Lý do vào</t>
  </si>
  <si>
    <t>进场空重</t>
  </si>
  <si>
    <t>Số hợp đồng thuê</t>
  </si>
  <si>
    <t>Nguồn container vào bãi</t>
  </si>
  <si>
    <t>Tổng trọng lượng</t>
  </si>
  <si>
    <t>Trọng lượng</t>
  </si>
  <si>
    <t>Tải trọng</t>
  </si>
  <si>
    <t>车载时间</t>
  </si>
  <si>
    <t>Số bắt đầu/kết thúc thuê (Start–End Lease No.)</t>
  </si>
  <si>
    <t>流向</t>
  </si>
  <si>
    <t>Người giữ hộp</t>
  </si>
  <si>
    <t>15H12003</t>
  </si>
  <si>
    <t/>
  </si>
  <si>
    <t>0</t>
  </si>
  <si>
    <t>CONSIENCE310326</t>
  </si>
  <si>
    <t>CONSCIENCE90</t>
  </si>
  <si>
    <t>CONSCIENCE</t>
  </si>
  <si>
    <t>2612N</t>
  </si>
  <si>
    <t>dtt</t>
  </si>
  <si>
    <t>DO TOAN THANG</t>
  </si>
  <si>
    <t>JJSLVN</t>
  </si>
  <si>
    <t>Export</t>
  </si>
  <si>
    <t>AV</t>
  </si>
  <si>
    <t>E</t>
  </si>
  <si>
    <t>AMT</t>
  </si>
  <si>
    <t>JJCQDHPB600323</t>
  </si>
  <si>
    <t>Return</t>
  </si>
  <si>
    <t>15H19793</t>
  </si>
  <si>
    <t>CONSCIENCE15</t>
  </si>
  <si>
    <t>nxht</t>
  </si>
  <si>
    <t>JJCSHHPY602879</t>
  </si>
  <si>
    <t>15H20274</t>
  </si>
  <si>
    <t>CONSCIENCE18</t>
  </si>
  <si>
    <t>ctn</t>
  </si>
  <si>
    <t>JJCSHHPB600625</t>
  </si>
  <si>
    <t>15H20613</t>
  </si>
  <si>
    <t>JJCQDHPB600329</t>
  </si>
  <si>
    <t>.</t>
  </si>
  <si>
    <t>hgh</t>
  </si>
  <si>
    <t>15H11701</t>
  </si>
  <si>
    <t>JJCSHHPB600671</t>
  </si>
  <si>
    <t>15E01729</t>
  </si>
  <si>
    <t>CAO TIEN NGHIA</t>
  </si>
  <si>
    <t>JJCSHHPY602316</t>
  </si>
  <si>
    <t>JJCTCHPY600132</t>
  </si>
  <si>
    <t>NGUYEN XUAN HONG THANG</t>
  </si>
  <si>
    <t>JJCQDHPY600124</t>
  </si>
  <si>
    <t>15H20794</t>
  </si>
  <si>
    <t>JJCQDHPA6820054</t>
  </si>
  <si>
    <t>15H11800</t>
  </si>
  <si>
    <t>JJCXMHPALS61818</t>
  </si>
  <si>
    <t>JJCQDHPA6640031</t>
  </si>
  <si>
    <t>15H19512</t>
  </si>
  <si>
    <t>JJCXMHPAHY41505</t>
  </si>
  <si>
    <t>15H24132</t>
  </si>
  <si>
    <t>JJCQDHPY600126</t>
  </si>
  <si>
    <t>JJCSHHPE672607</t>
  </si>
  <si>
    <t>15H20893</t>
  </si>
  <si>
    <t>JJCQDHPB600352</t>
  </si>
  <si>
    <t>JJCSHHPB600677</t>
  </si>
  <si>
    <t>15H19034</t>
  </si>
  <si>
    <t>JJCQDHPB600417</t>
  </si>
  <si>
    <t>JJCQDHPA6490497</t>
  </si>
  <si>
    <t>15H20613.</t>
  </si>
  <si>
    <t>JJCQDHPA6780397</t>
  </si>
  <si>
    <t>JJCXMHPALS61923</t>
  </si>
  <si>
    <t>JJCQDHPB600350</t>
  </si>
  <si>
    <t>JJCHKHPHJ60219</t>
  </si>
  <si>
    <t>JJCQDHPFNC60550</t>
  </si>
  <si>
    <t>JJCQDHPA6840002</t>
  </si>
  <si>
    <t>JJCNSHPY601003</t>
  </si>
  <si>
    <t>JJCQDHPA6260048</t>
  </si>
  <si>
    <t>15H19341</t>
  </si>
  <si>
    <t>HOANG GIA HUY</t>
  </si>
  <si>
    <t>JJCQDHPA6500084</t>
  </si>
  <si>
    <t>JJCNGHPJNC63A33</t>
  </si>
  <si>
    <t>JJCQDHPA6430035</t>
  </si>
  <si>
    <t>JJCHKHPHJ60122</t>
  </si>
  <si>
    <t>JJCNGHPJNC62A10</t>
  </si>
  <si>
    <t>JJCQDHPA6500071</t>
  </si>
  <si>
    <t>JJCSHHPY602552</t>
  </si>
  <si>
    <t>JJCQDHPA6400308</t>
  </si>
  <si>
    <t>JJCNSHPY601076</t>
  </si>
  <si>
    <t>JJCQDHPA6500068</t>
  </si>
  <si>
    <t>JJCNGHPJNA62A13</t>
  </si>
  <si>
    <t>15H19754</t>
  </si>
  <si>
    <t>JJCXMHPAYD60145</t>
  </si>
  <si>
    <t>JJCHKHPY601271</t>
  </si>
  <si>
    <t>JJCNGHPJNA62A03</t>
  </si>
  <si>
    <t>JJCSHHPY601799</t>
  </si>
  <si>
    <t>JJCQDHPB600338</t>
  </si>
  <si>
    <t>JJCQDHPB600319</t>
  </si>
  <si>
    <t>JJCTCHPDY260066</t>
  </si>
  <si>
    <t>JJCQDHPFNC60417</t>
  </si>
  <si>
    <t>JJMWHHPLNC600009</t>
  </si>
  <si>
    <t>JJMWHHPANC600061</t>
  </si>
  <si>
    <t>15E01677</t>
  </si>
  <si>
    <t>15E01834</t>
  </si>
  <si>
    <t>JJCQDHPA6780320</t>
  </si>
  <si>
    <t>JJCSHHPP600452</t>
  </si>
  <si>
    <t>JJCSHHPP600423</t>
  </si>
  <si>
    <t>JJCHKHPY601104</t>
  </si>
  <si>
    <t>JJCQDHPFNC60614</t>
  </si>
  <si>
    <t>JJCQDHPA6620011</t>
  </si>
  <si>
    <t>JJCQDHPA6463665</t>
  </si>
  <si>
    <t>JJCHKHPHJ60225</t>
  </si>
  <si>
    <t>JJCSHHPY602677</t>
  </si>
  <si>
    <t>JJCTCHPY600154A</t>
  </si>
  <si>
    <t>JJCSHHPY602732</t>
  </si>
  <si>
    <t>JJCQDHPA6410243</t>
  </si>
  <si>
    <t>JJCQDHPE672690</t>
  </si>
  <si>
    <t>JJCSHHPB600625A</t>
  </si>
  <si>
    <t>JJCQDHPA6780509</t>
  </si>
  <si>
    <t>JJCHKHPHJ60222</t>
  </si>
  <si>
    <t>JJCHKHPY601296</t>
  </si>
  <si>
    <t>15H14132</t>
  </si>
  <si>
    <t>JJCHKHPY601293</t>
  </si>
  <si>
    <t>JJCNGHPJNC63A49</t>
  </si>
  <si>
    <t>JJCQDHPA6660055</t>
  </si>
  <si>
    <t>JJCQDHPB600389</t>
  </si>
  <si>
    <t>JJCSHHPY602246</t>
  </si>
  <si>
    <t>JJCQDHPE672423</t>
  </si>
  <si>
    <t>JJCQDHPY600131</t>
  </si>
  <si>
    <t>JJCQDHPB600419</t>
  </si>
  <si>
    <t>JJCQDHPA6660056</t>
  </si>
  <si>
    <t>JJCQDHPA6430041</t>
  </si>
  <si>
    <t>GLORY SHANGHAI 2612N</t>
  </si>
  <si>
    <t>HKG</t>
  </si>
  <si>
    <t>TAG</t>
  </si>
  <si>
    <t>B30-B38</t>
  </si>
  <si>
    <t>A-34</t>
  </si>
  <si>
    <t>B-30-10-2</t>
  </si>
  <si>
    <t>B-30-10-1</t>
  </si>
  <si>
    <t>B-30-09-6</t>
  </si>
  <si>
    <t>B-30-09-5</t>
  </si>
  <si>
    <t>B-30-09-4</t>
  </si>
  <si>
    <t>B-30-09-3</t>
  </si>
  <si>
    <t>B-30-09-2</t>
  </si>
  <si>
    <t>B-30-09-1</t>
  </si>
  <si>
    <t>B-30-08-6</t>
  </si>
  <si>
    <t>B-30-08-5</t>
  </si>
  <si>
    <t>B-30-08-4</t>
  </si>
  <si>
    <t>B-30-08-3</t>
  </si>
  <si>
    <t>B-30-08-2</t>
  </si>
  <si>
    <t>B-30-08-1</t>
  </si>
  <si>
    <t>B-30-07-6</t>
  </si>
  <si>
    <t>B-30-07-5</t>
  </si>
  <si>
    <t>B-30-07-4</t>
  </si>
  <si>
    <t>B-30-07-3</t>
  </si>
  <si>
    <t>B-30-07-2</t>
  </si>
  <si>
    <t>B-30-07-1</t>
  </si>
  <si>
    <t>B-30-06-6</t>
  </si>
  <si>
    <t>B-30-06-5</t>
  </si>
  <si>
    <t>B-30-06-4</t>
  </si>
  <si>
    <t>B-30-06-3</t>
  </si>
  <si>
    <t>B-30-06-2</t>
  </si>
  <si>
    <t>B-30-06-1</t>
  </si>
  <si>
    <t>B-30-05-6</t>
  </si>
  <si>
    <t>B-30-05-5</t>
  </si>
  <si>
    <t>B-30-05-4</t>
  </si>
  <si>
    <t>B-30-05-3</t>
  </si>
  <si>
    <t>B-30-05-2</t>
  </si>
  <si>
    <t>B-30-05-1</t>
  </si>
  <si>
    <t>B-30-04-6</t>
  </si>
  <si>
    <t>B-30-04-5</t>
  </si>
  <si>
    <t>B-30-04-4</t>
  </si>
  <si>
    <t>B-30-04-3</t>
  </si>
  <si>
    <t>B-30-04-2</t>
  </si>
  <si>
    <t>B-30-04-1</t>
  </si>
  <si>
    <t>B-30-03-6</t>
  </si>
  <si>
    <t>B-30-03-5</t>
  </si>
  <si>
    <t>B-30-03-4</t>
  </si>
  <si>
    <t>B-30-03-3</t>
  </si>
  <si>
    <t>B-30-03-2</t>
  </si>
  <si>
    <t>B-30-03-1</t>
  </si>
  <si>
    <t>B-30-02-6</t>
  </si>
  <si>
    <t>B-30-02-5</t>
  </si>
  <si>
    <t>B-30-02-4</t>
  </si>
  <si>
    <t>B-30-02-3</t>
  </si>
  <si>
    <t>B-30-02-2</t>
  </si>
  <si>
    <t>B-30-02-1</t>
  </si>
  <si>
    <t>TCNU2473728</t>
  </si>
  <si>
    <t>TWCU8120555</t>
  </si>
  <si>
    <t>BEAU6409190</t>
  </si>
  <si>
    <t>TRHU6951270</t>
  </si>
  <si>
    <t>TIIU4814946</t>
  </si>
  <si>
    <t>BHCU5040864</t>
  </si>
  <si>
    <t>TIIU5600893</t>
  </si>
  <si>
    <t>TWCU8231250</t>
  </si>
  <si>
    <t>TWCU8240252</t>
  </si>
  <si>
    <t>TWCU8097877</t>
  </si>
  <si>
    <t>TWCU8203109</t>
  </si>
  <si>
    <t>TWCU8229628</t>
  </si>
  <si>
    <t>TWCU8181988</t>
  </si>
  <si>
    <t>FFAU1001468</t>
  </si>
  <si>
    <t>TWCU8128704</t>
  </si>
  <si>
    <t>TRHU6738290</t>
  </si>
  <si>
    <t>TWCU8049400</t>
  </si>
  <si>
    <t>TWCU8119507</t>
  </si>
  <si>
    <t>TWCU8225290</t>
  </si>
  <si>
    <t>TWCU8262879</t>
  </si>
  <si>
    <t>TWCU8095072</t>
  </si>
  <si>
    <t>TWCU8281415</t>
  </si>
  <si>
    <t>TXGU5558565</t>
  </si>
  <si>
    <t>TWCU8271952</t>
  </si>
  <si>
    <t>CAIU4968682</t>
  </si>
  <si>
    <t>UETU6440170</t>
  </si>
  <si>
    <t>TWCU8179804</t>
  </si>
  <si>
    <t>CAIU7468470</t>
  </si>
  <si>
    <t>TWCU8185561</t>
  </si>
  <si>
    <t>TIIU5771638</t>
  </si>
  <si>
    <t>TWCU8203686</t>
  </si>
  <si>
    <t>TWCU8050801</t>
  </si>
  <si>
    <t>TRHU5784748</t>
  </si>
  <si>
    <t>TWCU8086846</t>
  </si>
  <si>
    <t>TRHU6944748</t>
  </si>
  <si>
    <t>TWCU8186207</t>
  </si>
  <si>
    <t>TRHU6945174</t>
  </si>
  <si>
    <t>HPCU4697455</t>
  </si>
  <si>
    <t>HAHU5015367</t>
  </si>
  <si>
    <t>TWCU8250712</t>
  </si>
  <si>
    <t>TWCU8154982</t>
  </si>
  <si>
    <t>TXGU6123628</t>
  </si>
  <si>
    <t>TWCU8247766</t>
  </si>
  <si>
    <t>TWCU8072586</t>
  </si>
  <si>
    <t>TIIU5352230</t>
  </si>
  <si>
    <t>TIIU4819110</t>
  </si>
  <si>
    <t>TRHU8097283</t>
  </si>
  <si>
    <t>TWCU8276424</t>
  </si>
  <si>
    <t>TWCU8284292</t>
  </si>
  <si>
    <t>TWCU8199971</t>
  </si>
  <si>
    <t>B-38-03-6</t>
  </si>
  <si>
    <t>B-38-03-5</t>
  </si>
  <si>
    <t>B-38-03-4</t>
  </si>
  <si>
    <t>B-38-03-3</t>
  </si>
  <si>
    <t>B-38-03-2</t>
  </si>
  <si>
    <t>B-38-03-1</t>
  </si>
  <si>
    <t>B-38-02-5</t>
  </si>
  <si>
    <t>B-38-02-4</t>
  </si>
  <si>
    <t>B-38-02-3</t>
  </si>
  <si>
    <t>FSCU7204129</t>
  </si>
  <si>
    <t>TWCU8142873</t>
  </si>
  <si>
    <t>UETU5780489</t>
  </si>
  <si>
    <t>TLLU4174938</t>
  </si>
  <si>
    <t>TRHU6955341</t>
  </si>
  <si>
    <t>TGBU7055994</t>
  </si>
  <si>
    <t>TWCU8111276</t>
  </si>
  <si>
    <t>TWCU8185582</t>
  </si>
  <si>
    <t>TRHU7878492</t>
  </si>
  <si>
    <t>TWCU8229090</t>
  </si>
  <si>
    <t>A-34-06-2</t>
  </si>
  <si>
    <t>A-34-06-1</t>
  </si>
  <si>
    <t>A-34-05-6</t>
  </si>
  <si>
    <t>A-34-05-5</t>
  </si>
  <si>
    <t>A-34-05-4</t>
  </si>
  <si>
    <t>A-34-05-3</t>
  </si>
  <si>
    <t>A-34-05-2</t>
  </si>
  <si>
    <t>A-34-05-1</t>
  </si>
  <si>
    <t>A-34-04-6</t>
  </si>
  <si>
    <t>A-34-04-5</t>
  </si>
  <si>
    <t>A-34-04-4</t>
  </si>
  <si>
    <t>A-34-04-3</t>
  </si>
  <si>
    <t>A-34-04-2</t>
  </si>
  <si>
    <t>A-34-04-1</t>
  </si>
  <si>
    <t>A-34-03-6</t>
  </si>
  <si>
    <t>A-34-03-5</t>
  </si>
  <si>
    <t>A-34-03-4</t>
  </si>
  <si>
    <t>A-34-03-3</t>
  </si>
  <si>
    <t>A-34-03-2</t>
  </si>
  <si>
    <t>A-34-03-1</t>
  </si>
  <si>
    <t>A-34-02-5</t>
  </si>
  <si>
    <t>A-34-02-4</t>
  </si>
  <si>
    <t>TWCU8162720</t>
  </si>
  <si>
    <t>TRHU7874096</t>
  </si>
  <si>
    <t>TWCU8106747</t>
  </si>
  <si>
    <t>TWCU8165992</t>
  </si>
  <si>
    <t>TWCU8223764</t>
  </si>
  <si>
    <t>UETU5645540</t>
  </si>
  <si>
    <t>TWCU8047876</t>
  </si>
  <si>
    <t>TWCU8094327</t>
  </si>
  <si>
    <t>TIIU5180240</t>
  </si>
  <si>
    <t>TRHU8097600</t>
  </si>
  <si>
    <t>TIIU5683840</t>
  </si>
  <si>
    <t>FCIU7567871</t>
  </si>
  <si>
    <t>TWCU8091966</t>
  </si>
  <si>
    <t>TWCU8205396</t>
  </si>
  <si>
    <t>TWCU8206725</t>
  </si>
  <si>
    <t>TWCU8096119</t>
  </si>
  <si>
    <t>TRHU8095510</t>
  </si>
  <si>
    <t>TWCU8274550</t>
  </si>
  <si>
    <t>TWCU8268331</t>
  </si>
  <si>
    <t>FSCU8118302</t>
  </si>
  <si>
    <t>TWCU8113495</t>
  </si>
  <si>
    <t>TXGU5561954</t>
  </si>
  <si>
    <t>A-21-05-4</t>
  </si>
  <si>
    <t>A-21-05-3</t>
  </si>
  <si>
    <t>A-21-05-2</t>
  </si>
  <si>
    <t>A-21-05-1</t>
  </si>
  <si>
    <t>A-21-04-6</t>
  </si>
  <si>
    <t>A-21-04-5</t>
  </si>
  <si>
    <t>A-21-04-4</t>
  </si>
  <si>
    <t>A-21-04-3</t>
  </si>
  <si>
    <t>A-21-04-2</t>
  </si>
  <si>
    <t>A-21-04-1</t>
  </si>
  <si>
    <t>A-21-03-6</t>
  </si>
  <si>
    <t>A-21-03-5</t>
  </si>
  <si>
    <t>A-21-03-4</t>
  </si>
  <si>
    <t>A-21-03-3</t>
  </si>
  <si>
    <t>A-21-03-2</t>
  </si>
  <si>
    <t>A-21-03-1</t>
  </si>
  <si>
    <t>A-21-02-5</t>
  </si>
  <si>
    <t>A-21-02-4</t>
  </si>
  <si>
    <t>A-21-02-3</t>
  </si>
  <si>
    <t>A-21-02-2</t>
  </si>
  <si>
    <t>A-21-02-1</t>
  </si>
  <si>
    <t>A-21-01-2</t>
  </si>
  <si>
    <t>A-21-01-1</t>
  </si>
  <si>
    <t>TWCU2201599</t>
  </si>
  <si>
    <t>TWCU2094823</t>
  </si>
  <si>
    <t>TWCU2326744</t>
  </si>
  <si>
    <t>TWCU2198704</t>
  </si>
  <si>
    <t>TWCU2109121</t>
  </si>
  <si>
    <t>CAAU2540239</t>
  </si>
  <si>
    <t>TWCU2102549</t>
  </si>
  <si>
    <t>BMOU1673116</t>
  </si>
  <si>
    <t>TIIU2346240</t>
  </si>
  <si>
    <t>TWCU2046131</t>
  </si>
  <si>
    <t>TLLU3637410</t>
  </si>
  <si>
    <t>UETU2921990</t>
  </si>
  <si>
    <t>TWCU2240743</t>
  </si>
  <si>
    <t>CAAU2536394</t>
  </si>
  <si>
    <t>TWCU2299783</t>
  </si>
  <si>
    <t>TGBU3489138</t>
  </si>
  <si>
    <t>TWCU2210266</t>
  </si>
  <si>
    <t>TWCU2261710</t>
  </si>
  <si>
    <t>TGBU3508238</t>
  </si>
  <si>
    <t>TWCU2146383</t>
  </si>
  <si>
    <t>TWCU2245529</t>
  </si>
  <si>
    <t>TWCU2219371</t>
  </si>
  <si>
    <t>TIIU2333495</t>
  </si>
  <si>
    <t>DC</t>
  </si>
  <si>
    <t>A-31-09-4</t>
  </si>
  <si>
    <t>A-31-09-3</t>
  </si>
  <si>
    <t>A-31-09-2</t>
  </si>
  <si>
    <t>A-31-09-1</t>
  </si>
  <si>
    <t>A-31-08-6</t>
  </si>
  <si>
    <t>A-31-08-5</t>
  </si>
  <si>
    <t>A-31-08-4</t>
  </si>
  <si>
    <t>A-31-08-3</t>
  </si>
  <si>
    <t>A-31-08-2</t>
  </si>
  <si>
    <t>A-31-08-1</t>
  </si>
  <si>
    <t>A-31-07-6</t>
  </si>
  <si>
    <t>A-31-07-5</t>
  </si>
  <si>
    <t>A-31-07-4</t>
  </si>
  <si>
    <t>A-31-07-3</t>
  </si>
  <si>
    <t>A-31-07-2</t>
  </si>
  <si>
    <t>A-31-07-1</t>
  </si>
  <si>
    <t>A-31-06-6</t>
  </si>
  <si>
    <t>A-31-06-5</t>
  </si>
  <si>
    <t>A-31-06-4</t>
  </si>
  <si>
    <t>A-31-06-3</t>
  </si>
  <si>
    <t>A-31-06-2</t>
  </si>
  <si>
    <t>A-31-06-1</t>
  </si>
  <si>
    <t>A-31-05-6</t>
  </si>
  <si>
    <t>A-31-05-5</t>
  </si>
  <si>
    <t>A-31-05-4</t>
  </si>
  <si>
    <t>A-31-05-2</t>
  </si>
  <si>
    <t>A-31-05-1</t>
  </si>
  <si>
    <t>A-31-04-6</t>
  </si>
  <si>
    <t>A-31-04-5</t>
  </si>
  <si>
    <t>A-31-04-4</t>
  </si>
  <si>
    <t>A-31-04-3</t>
  </si>
  <si>
    <t>A-31-04-2</t>
  </si>
  <si>
    <t>A-31-04-1</t>
  </si>
  <si>
    <t>A-31-03-6</t>
  </si>
  <si>
    <t>A-31-03-5</t>
  </si>
  <si>
    <t>A-31-03-4</t>
  </si>
  <si>
    <t>A-31-03-3</t>
  </si>
  <si>
    <t>A-31-03-2</t>
  </si>
  <si>
    <t>A-31-03-1</t>
  </si>
  <si>
    <t>A-31-02-5</t>
  </si>
  <si>
    <t>TWCU2213429</t>
  </si>
  <si>
    <t>UETU3009662</t>
  </si>
  <si>
    <t>TWCU2233852</t>
  </si>
  <si>
    <t>TWCU2132712</t>
  </si>
  <si>
    <t>TGBU3506831</t>
  </si>
  <si>
    <t>TWCU2315971</t>
  </si>
  <si>
    <t>TWCU2324470</t>
  </si>
  <si>
    <t>TWCU2318121</t>
  </si>
  <si>
    <t>TWCU2213521</t>
  </si>
  <si>
    <t>TIIU2314047</t>
  </si>
  <si>
    <t>TIIU2337253</t>
  </si>
  <si>
    <t>TWCU2145284</t>
  </si>
  <si>
    <t>TWCU2135774</t>
  </si>
  <si>
    <t>TWCU2199974</t>
  </si>
  <si>
    <t>TWCU2129730</t>
  </si>
  <si>
    <t>TWCU2175334</t>
  </si>
  <si>
    <t>TWCU2195120</t>
  </si>
  <si>
    <t>TWCU2202527</t>
  </si>
  <si>
    <t>TWCU2169096</t>
  </si>
  <si>
    <t>TWCU2248976</t>
  </si>
  <si>
    <t>TGBU3498016</t>
  </si>
  <si>
    <t>TWCU2120100</t>
  </si>
  <si>
    <t>TGBU3490925</t>
  </si>
  <si>
    <t>TWCU2321444</t>
  </si>
  <si>
    <t>TWCU2305063</t>
  </si>
  <si>
    <t>TWCU2130664</t>
  </si>
  <si>
    <t>TWCU2310460</t>
  </si>
  <si>
    <t>TWCU2304555</t>
  </si>
  <si>
    <t>UETU3001208</t>
  </si>
  <si>
    <t>TWCU2106420</t>
  </si>
  <si>
    <t>TWCU2303348</t>
  </si>
  <si>
    <t>DFSU3184991</t>
  </si>
  <si>
    <t>TWCU2308041</t>
  </si>
  <si>
    <t>TWCU2264447</t>
  </si>
  <si>
    <t>TWCU2220428</t>
  </si>
  <si>
    <t>UETU3003448</t>
  </si>
  <si>
    <t>TWCU2327967</t>
  </si>
  <si>
    <t>TWCU2265485</t>
  </si>
  <si>
    <t>BHCU3223510</t>
  </si>
  <si>
    <t>TWCU2278883</t>
  </si>
  <si>
    <t>A21- A31</t>
  </si>
  <si>
    <t>GIÁ DẦU 35,440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</si>
</sst>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5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F203-D603-477A-835D-7581165CB706}">
  <dimension ref="A1:AA149"/>
  <sheetViews>
    <sheetView tabSelected="1" zoomScale="70" zoomScaleNormal="70" workbookViewId="0">
      <selection activeCell="F149" sqref="F4:F149"/>
    </sheetView>
  </sheetViews>
  <sheetFormatPr defaultColWidth="9.109375" defaultRowHeight="14.4" x14ac:dyDescent="0.3"/>
  <cols>
    <col min="1" max="1" width="9.109375" style="1"/>
    <col min="2" max="2" width="5.33203125" style="1" bestFit="1" customWidth="1"/>
    <col min="3" max="3" width="10" style="1" bestFit="1" customWidth="1"/>
    <col min="4" max="4" width="15.88671875" style="1" bestFit="1" customWidth="1"/>
    <col min="5" max="5" width="12" style="1" bestFit="1" customWidth="1"/>
    <col min="6" max="6" width="11.6640625" style="1" bestFit="1" customWidth="1"/>
    <col min="7" max="7" width="9.109375" style="1" bestFit="1" customWidth="1"/>
    <col min="8" max="8" width="15.88671875" style="1" bestFit="1" customWidth="1"/>
    <col min="9" max="9" width="9.109375" style="1"/>
    <col min="10" max="10" width="5.33203125" style="1" bestFit="1" customWidth="1"/>
    <col min="11" max="11" width="10" style="1" bestFit="1" customWidth="1"/>
    <col min="12" max="12" width="15.88671875" style="1" bestFit="1" customWidth="1"/>
    <col min="13" max="13" width="12" style="1" bestFit="1" customWidth="1"/>
    <col min="14" max="14" width="11.6640625" style="1" bestFit="1" customWidth="1"/>
    <col min="15" max="15" width="9.109375" style="1" bestFit="1" customWidth="1"/>
    <col min="16" max="16" width="9.77734375" style="1" bestFit="1" customWidth="1"/>
    <col min="17" max="17" width="9.109375" style="1"/>
    <col min="18" max="18" width="5.33203125" style="1" bestFit="1" customWidth="1"/>
    <col min="19" max="19" width="10" style="1" bestFit="1" customWidth="1"/>
    <col min="20" max="20" width="15.88671875" style="1" bestFit="1" customWidth="1"/>
    <col min="21" max="21" width="12" style="1" bestFit="1" customWidth="1"/>
    <col min="22" max="22" width="11.6640625" style="1" bestFit="1" customWidth="1"/>
    <col min="23" max="23" width="9.109375" style="1" bestFit="1" customWidth="1"/>
    <col min="24" max="24" width="15" style="1" bestFit="1" customWidth="1"/>
    <col min="25" max="26" width="9.109375" style="1"/>
    <col min="27" max="27" width="17.88671875" style="1" customWidth="1"/>
    <col min="28" max="16384" width="9.109375" style="1"/>
  </cols>
  <sheetData>
    <row r="1" spans="1:27" ht="46.2" x14ac:dyDescent="0.3">
      <c r="A1" s="17" t="s">
        <v>409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2" t="s">
        <v>705</v>
      </c>
    </row>
    <row r="2" spans="1:27" s="2" customFormat="1" ht="23.4" x14ac:dyDescent="0.3">
      <c r="B2" s="19" t="s">
        <v>410</v>
      </c>
      <c r="C2" s="19"/>
      <c r="D2" s="19"/>
      <c r="E2" s="19"/>
      <c r="F2" s="19"/>
      <c r="G2" s="19"/>
      <c r="H2" s="18" t="s">
        <v>412</v>
      </c>
      <c r="J2" s="19" t="s">
        <v>411</v>
      </c>
      <c r="K2" s="19"/>
      <c r="L2" s="19"/>
      <c r="M2" s="19"/>
      <c r="N2" s="19"/>
      <c r="O2" s="19"/>
      <c r="P2" s="18" t="s">
        <v>413</v>
      </c>
      <c r="R2" s="19" t="s">
        <v>229</v>
      </c>
      <c r="S2" s="19"/>
      <c r="T2" s="19"/>
      <c r="U2" s="19"/>
      <c r="V2" s="19"/>
      <c r="W2" s="19"/>
      <c r="X2" s="18" t="s">
        <v>704</v>
      </c>
    </row>
    <row r="3" spans="1:27" s="2" customFormat="1" ht="23.4" x14ac:dyDescent="0.3">
      <c r="B3" s="19"/>
      <c r="C3" s="19"/>
      <c r="D3" s="19"/>
      <c r="E3" s="19"/>
      <c r="F3" s="19"/>
      <c r="G3" s="19"/>
      <c r="H3" s="18"/>
      <c r="J3" s="19"/>
      <c r="K3" s="19"/>
      <c r="L3" s="19"/>
      <c r="M3" s="19"/>
      <c r="N3" s="19"/>
      <c r="O3" s="19"/>
      <c r="P3" s="18"/>
      <c r="R3" s="19"/>
      <c r="S3" s="19"/>
      <c r="T3" s="19"/>
      <c r="U3" s="19"/>
      <c r="V3" s="19"/>
      <c r="W3" s="19"/>
      <c r="X3" s="18"/>
    </row>
    <row r="4" spans="1:27" x14ac:dyDescent="0.3">
      <c r="B4" s="3" t="s">
        <v>228</v>
      </c>
      <c r="C4" s="3" t="s">
        <v>226</v>
      </c>
      <c r="D4" s="20" t="s">
        <v>227</v>
      </c>
      <c r="E4" s="3" t="s">
        <v>0</v>
      </c>
      <c r="F4" s="20" t="s">
        <v>1</v>
      </c>
      <c r="G4" s="3" t="s">
        <v>2</v>
      </c>
      <c r="J4" s="3" t="s">
        <v>228</v>
      </c>
      <c r="K4" s="3" t="s">
        <v>226</v>
      </c>
      <c r="L4" s="3" t="s">
        <v>227</v>
      </c>
      <c r="M4" s="3" t="s">
        <v>0</v>
      </c>
      <c r="N4" s="3" t="s">
        <v>1</v>
      </c>
      <c r="O4" s="3" t="s">
        <v>2</v>
      </c>
      <c r="R4" s="3" t="s">
        <v>228</v>
      </c>
      <c r="S4" s="3" t="s">
        <v>226</v>
      </c>
      <c r="T4" s="3" t="s">
        <v>227</v>
      </c>
      <c r="U4" s="3" t="s">
        <v>0</v>
      </c>
      <c r="V4" s="3" t="s">
        <v>1</v>
      </c>
      <c r="W4" s="3" t="s">
        <v>2</v>
      </c>
      <c r="AA4" s="15">
        <v>26400000</v>
      </c>
    </row>
    <row r="5" spans="1:27" x14ac:dyDescent="0.3">
      <c r="B5" s="3">
        <v>1</v>
      </c>
      <c r="C5" s="3" t="s">
        <v>3</v>
      </c>
      <c r="D5" s="21" t="s">
        <v>464</v>
      </c>
      <c r="E5" s="11" t="s">
        <v>414</v>
      </c>
      <c r="F5" s="20" t="s">
        <v>4</v>
      </c>
      <c r="G5" s="3" t="s">
        <v>7</v>
      </c>
      <c r="H5" s="13">
        <v>440000</v>
      </c>
      <c r="J5" s="3">
        <v>1</v>
      </c>
      <c r="K5" s="3" t="s">
        <v>3</v>
      </c>
      <c r="L5" s="11" t="s">
        <v>555</v>
      </c>
      <c r="M5" s="11" t="s">
        <v>533</v>
      </c>
      <c r="N5" s="3" t="s">
        <v>4</v>
      </c>
      <c r="O5" s="3" t="s">
        <v>7</v>
      </c>
      <c r="P5" s="13">
        <v>440000</v>
      </c>
      <c r="R5" s="3">
        <v>1</v>
      </c>
      <c r="S5" s="3" t="s">
        <v>3</v>
      </c>
      <c r="T5" s="11" t="s">
        <v>600</v>
      </c>
      <c r="U5" s="11" t="s">
        <v>577</v>
      </c>
      <c r="V5" s="3">
        <v>20</v>
      </c>
      <c r="W5" s="3" t="s">
        <v>623</v>
      </c>
      <c r="X5" s="13">
        <v>244000</v>
      </c>
      <c r="AA5" s="15">
        <v>9680000</v>
      </c>
    </row>
    <row r="6" spans="1:27" x14ac:dyDescent="0.3">
      <c r="B6" s="3">
        <v>2</v>
      </c>
      <c r="C6" s="3" t="s">
        <v>3</v>
      </c>
      <c r="D6" s="21" t="s">
        <v>465</v>
      </c>
      <c r="E6" s="11" t="s">
        <v>415</v>
      </c>
      <c r="F6" s="20" t="s">
        <v>4</v>
      </c>
      <c r="G6" s="3" t="s">
        <v>7</v>
      </c>
      <c r="H6" s="13">
        <v>440000</v>
      </c>
      <c r="J6" s="3">
        <v>2</v>
      </c>
      <c r="K6" s="3" t="s">
        <v>3</v>
      </c>
      <c r="L6" s="11" t="s">
        <v>556</v>
      </c>
      <c r="M6" s="11" t="s">
        <v>534</v>
      </c>
      <c r="N6" s="3" t="s">
        <v>4</v>
      </c>
      <c r="O6" s="3" t="s">
        <v>7</v>
      </c>
      <c r="P6" s="13">
        <v>440000</v>
      </c>
      <c r="R6" s="3">
        <v>2</v>
      </c>
      <c r="S6" s="3" t="s">
        <v>3</v>
      </c>
      <c r="T6" s="11" t="s">
        <v>601</v>
      </c>
      <c r="U6" s="11" t="s">
        <v>578</v>
      </c>
      <c r="V6" s="3">
        <v>20</v>
      </c>
      <c r="W6" s="3" t="s">
        <v>623</v>
      </c>
      <c r="X6" s="13">
        <v>244000</v>
      </c>
      <c r="AA6" s="15">
        <v>15372000</v>
      </c>
    </row>
    <row r="7" spans="1:27" x14ac:dyDescent="0.3">
      <c r="B7" s="3">
        <v>3</v>
      </c>
      <c r="C7" s="3" t="s">
        <v>3</v>
      </c>
      <c r="D7" s="21" t="s">
        <v>466</v>
      </c>
      <c r="E7" s="11" t="s">
        <v>416</v>
      </c>
      <c r="F7" s="20" t="s">
        <v>4</v>
      </c>
      <c r="G7" s="3" t="s">
        <v>7</v>
      </c>
      <c r="H7" s="13">
        <v>440000</v>
      </c>
      <c r="J7" s="3">
        <v>3</v>
      </c>
      <c r="K7" s="3" t="s">
        <v>3</v>
      </c>
      <c r="L7" s="11" t="s">
        <v>557</v>
      </c>
      <c r="M7" s="11" t="s">
        <v>535</v>
      </c>
      <c r="N7" s="3" t="s">
        <v>4</v>
      </c>
      <c r="O7" s="3" t="s">
        <v>7</v>
      </c>
      <c r="P7" s="13">
        <v>440000</v>
      </c>
      <c r="R7" s="3">
        <v>3</v>
      </c>
      <c r="S7" s="3" t="s">
        <v>3</v>
      </c>
      <c r="T7" s="11" t="s">
        <v>602</v>
      </c>
      <c r="U7" s="11" t="s">
        <v>579</v>
      </c>
      <c r="V7" s="3">
        <v>20</v>
      </c>
      <c r="W7" s="3" t="s">
        <v>623</v>
      </c>
      <c r="X7" s="13">
        <v>244000</v>
      </c>
      <c r="AA7" s="16">
        <f>SUM(AA4:AA6)</f>
        <v>51452000</v>
      </c>
    </row>
    <row r="8" spans="1:27" x14ac:dyDescent="0.3">
      <c r="B8" s="3">
        <v>4</v>
      </c>
      <c r="C8" s="3" t="s">
        <v>3</v>
      </c>
      <c r="D8" s="21" t="s">
        <v>467</v>
      </c>
      <c r="E8" s="11" t="s">
        <v>417</v>
      </c>
      <c r="F8" s="20" t="s">
        <v>4</v>
      </c>
      <c r="G8" s="3" t="s">
        <v>7</v>
      </c>
      <c r="H8" s="13">
        <v>440000</v>
      </c>
      <c r="J8" s="3">
        <v>4</v>
      </c>
      <c r="K8" s="3" t="s">
        <v>3</v>
      </c>
      <c r="L8" s="11" t="s">
        <v>558</v>
      </c>
      <c r="M8" s="11" t="s">
        <v>536</v>
      </c>
      <c r="N8" s="3" t="s">
        <v>4</v>
      </c>
      <c r="O8" s="3" t="s">
        <v>7</v>
      </c>
      <c r="P8" s="13">
        <v>440000</v>
      </c>
      <c r="R8" s="3">
        <v>4</v>
      </c>
      <c r="S8" s="3" t="s">
        <v>3</v>
      </c>
      <c r="T8" s="11" t="s">
        <v>603</v>
      </c>
      <c r="U8" s="11" t="s">
        <v>580</v>
      </c>
      <c r="V8" s="3">
        <v>20</v>
      </c>
      <c r="W8" s="3" t="s">
        <v>623</v>
      </c>
      <c r="X8" s="13">
        <v>244000</v>
      </c>
    </row>
    <row r="9" spans="1:27" x14ac:dyDescent="0.3">
      <c r="B9" s="3">
        <v>5</v>
      </c>
      <c r="C9" s="3" t="s">
        <v>3</v>
      </c>
      <c r="D9" s="21" t="s">
        <v>468</v>
      </c>
      <c r="E9" s="11" t="s">
        <v>418</v>
      </c>
      <c r="F9" s="20" t="s">
        <v>4</v>
      </c>
      <c r="G9" s="3" t="s">
        <v>7</v>
      </c>
      <c r="H9" s="13">
        <v>440000</v>
      </c>
      <c r="J9" s="3">
        <v>5</v>
      </c>
      <c r="K9" s="3" t="s">
        <v>3</v>
      </c>
      <c r="L9" s="11" t="s">
        <v>559</v>
      </c>
      <c r="M9" s="11" t="s">
        <v>537</v>
      </c>
      <c r="N9" s="3" t="s">
        <v>4</v>
      </c>
      <c r="O9" s="3" t="s">
        <v>7</v>
      </c>
      <c r="P9" s="13">
        <v>440000</v>
      </c>
      <c r="R9" s="3">
        <v>5</v>
      </c>
      <c r="S9" s="3" t="s">
        <v>3</v>
      </c>
      <c r="T9" s="11" t="s">
        <v>604</v>
      </c>
      <c r="U9" s="11" t="s">
        <v>581</v>
      </c>
      <c r="V9" s="3">
        <v>20</v>
      </c>
      <c r="W9" s="3" t="s">
        <v>623</v>
      </c>
      <c r="X9" s="13">
        <v>244000</v>
      </c>
    </row>
    <row r="10" spans="1:27" x14ac:dyDescent="0.3">
      <c r="B10" s="3">
        <v>6</v>
      </c>
      <c r="C10" s="3" t="s">
        <v>3</v>
      </c>
      <c r="D10" s="21" t="s">
        <v>469</v>
      </c>
      <c r="E10" s="11" t="s">
        <v>419</v>
      </c>
      <c r="F10" s="20" t="s">
        <v>4</v>
      </c>
      <c r="G10" s="3" t="s">
        <v>7</v>
      </c>
      <c r="H10" s="13">
        <v>440000</v>
      </c>
      <c r="J10" s="3">
        <v>6</v>
      </c>
      <c r="K10" s="3" t="s">
        <v>3</v>
      </c>
      <c r="L10" s="11" t="s">
        <v>560</v>
      </c>
      <c r="M10" s="11" t="s">
        <v>538</v>
      </c>
      <c r="N10" s="3" t="s">
        <v>4</v>
      </c>
      <c r="O10" s="3" t="s">
        <v>7</v>
      </c>
      <c r="P10" s="13">
        <v>440000</v>
      </c>
      <c r="R10" s="3">
        <v>6</v>
      </c>
      <c r="S10" s="3" t="s">
        <v>3</v>
      </c>
      <c r="T10" s="11" t="s">
        <v>605</v>
      </c>
      <c r="U10" s="11" t="s">
        <v>582</v>
      </c>
      <c r="V10" s="3">
        <v>20</v>
      </c>
      <c r="W10" s="3" t="s">
        <v>623</v>
      </c>
      <c r="X10" s="13">
        <v>244000</v>
      </c>
    </row>
    <row r="11" spans="1:27" x14ac:dyDescent="0.3">
      <c r="B11" s="3">
        <v>7</v>
      </c>
      <c r="C11" s="3" t="s">
        <v>3</v>
      </c>
      <c r="D11" s="21" t="s">
        <v>470</v>
      </c>
      <c r="E11" s="11" t="s">
        <v>420</v>
      </c>
      <c r="F11" s="20" t="s">
        <v>4</v>
      </c>
      <c r="G11" s="3" t="s">
        <v>7</v>
      </c>
      <c r="H11" s="13">
        <v>440000</v>
      </c>
      <c r="J11" s="3">
        <v>7</v>
      </c>
      <c r="K11" s="3" t="s">
        <v>3</v>
      </c>
      <c r="L11" s="11" t="s">
        <v>561</v>
      </c>
      <c r="M11" s="11" t="s">
        <v>539</v>
      </c>
      <c r="N11" s="3" t="s">
        <v>4</v>
      </c>
      <c r="O11" s="3" t="s">
        <v>7</v>
      </c>
      <c r="P11" s="13">
        <v>440000</v>
      </c>
      <c r="R11" s="3">
        <v>7</v>
      </c>
      <c r="S11" s="3" t="s">
        <v>3</v>
      </c>
      <c r="T11" s="11" t="s">
        <v>606</v>
      </c>
      <c r="U11" s="11" t="s">
        <v>583</v>
      </c>
      <c r="V11" s="3">
        <v>20</v>
      </c>
      <c r="W11" s="3" t="s">
        <v>623</v>
      </c>
      <c r="X11" s="13">
        <v>244000</v>
      </c>
    </row>
    <row r="12" spans="1:27" x14ac:dyDescent="0.3">
      <c r="B12" s="3">
        <v>8</v>
      </c>
      <c r="C12" s="3" t="s">
        <v>3</v>
      </c>
      <c r="D12" s="21" t="s">
        <v>471</v>
      </c>
      <c r="E12" s="11" t="s">
        <v>421</v>
      </c>
      <c r="F12" s="20" t="s">
        <v>4</v>
      </c>
      <c r="G12" s="3" t="s">
        <v>7</v>
      </c>
      <c r="H12" s="13">
        <v>440000</v>
      </c>
      <c r="J12" s="3">
        <v>8</v>
      </c>
      <c r="K12" s="3" t="s">
        <v>3</v>
      </c>
      <c r="L12" s="11" t="s">
        <v>562</v>
      </c>
      <c r="M12" s="11" t="s">
        <v>540</v>
      </c>
      <c r="N12" s="3" t="s">
        <v>4</v>
      </c>
      <c r="O12" s="3" t="s">
        <v>7</v>
      </c>
      <c r="P12" s="13">
        <v>440000</v>
      </c>
      <c r="R12" s="3">
        <v>8</v>
      </c>
      <c r="S12" s="3" t="s">
        <v>3</v>
      </c>
      <c r="T12" s="11" t="s">
        <v>607</v>
      </c>
      <c r="U12" s="11" t="s">
        <v>584</v>
      </c>
      <c r="V12" s="3">
        <v>20</v>
      </c>
      <c r="W12" s="3" t="s">
        <v>623</v>
      </c>
      <c r="X12" s="13">
        <v>244000</v>
      </c>
    </row>
    <row r="13" spans="1:27" x14ac:dyDescent="0.3">
      <c r="B13" s="3">
        <v>9</v>
      </c>
      <c r="C13" s="3" t="s">
        <v>3</v>
      </c>
      <c r="D13" s="21" t="s">
        <v>472</v>
      </c>
      <c r="E13" s="11" t="s">
        <v>422</v>
      </c>
      <c r="F13" s="20" t="s">
        <v>4</v>
      </c>
      <c r="G13" s="3" t="s">
        <v>7</v>
      </c>
      <c r="H13" s="13">
        <v>440000</v>
      </c>
      <c r="J13" s="3">
        <v>9</v>
      </c>
      <c r="K13" s="3" t="s">
        <v>3</v>
      </c>
      <c r="L13" s="11" t="s">
        <v>563</v>
      </c>
      <c r="M13" s="11" t="s">
        <v>541</v>
      </c>
      <c r="N13" s="3" t="s">
        <v>4</v>
      </c>
      <c r="O13" s="3" t="s">
        <v>7</v>
      </c>
      <c r="P13" s="13">
        <v>440000</v>
      </c>
      <c r="R13" s="3">
        <v>9</v>
      </c>
      <c r="S13" s="3" t="s">
        <v>3</v>
      </c>
      <c r="T13" s="11" t="s">
        <v>608</v>
      </c>
      <c r="U13" s="11" t="s">
        <v>585</v>
      </c>
      <c r="V13" s="3">
        <v>20</v>
      </c>
      <c r="W13" s="3" t="s">
        <v>623</v>
      </c>
      <c r="X13" s="13">
        <v>244000</v>
      </c>
    </row>
    <row r="14" spans="1:27" x14ac:dyDescent="0.3">
      <c r="B14" s="3">
        <v>10</v>
      </c>
      <c r="C14" s="3" t="s">
        <v>3</v>
      </c>
      <c r="D14" s="21" t="s">
        <v>473</v>
      </c>
      <c r="E14" s="11" t="s">
        <v>423</v>
      </c>
      <c r="F14" s="20" t="s">
        <v>4</v>
      </c>
      <c r="G14" s="3" t="s">
        <v>7</v>
      </c>
      <c r="H14" s="13">
        <v>440000</v>
      </c>
      <c r="J14" s="3">
        <v>10</v>
      </c>
      <c r="K14" s="3" t="s">
        <v>3</v>
      </c>
      <c r="L14" s="11" t="s">
        <v>564</v>
      </c>
      <c r="M14" s="11" t="s">
        <v>542</v>
      </c>
      <c r="N14" s="3" t="s">
        <v>4</v>
      </c>
      <c r="O14" s="3" t="s">
        <v>7</v>
      </c>
      <c r="P14" s="13">
        <v>440000</v>
      </c>
      <c r="R14" s="3">
        <v>10</v>
      </c>
      <c r="S14" s="3" t="s">
        <v>3</v>
      </c>
      <c r="T14" s="11" t="s">
        <v>609</v>
      </c>
      <c r="U14" s="11" t="s">
        <v>586</v>
      </c>
      <c r="V14" s="3">
        <v>20</v>
      </c>
      <c r="W14" s="3" t="s">
        <v>623</v>
      </c>
      <c r="X14" s="13">
        <v>244000</v>
      </c>
    </row>
    <row r="15" spans="1:27" x14ac:dyDescent="0.3">
      <c r="B15" s="3">
        <v>11</v>
      </c>
      <c r="C15" s="3" t="s">
        <v>3</v>
      </c>
      <c r="D15" s="21" t="s">
        <v>474</v>
      </c>
      <c r="E15" s="11" t="s">
        <v>424</v>
      </c>
      <c r="F15" s="20" t="s">
        <v>4</v>
      </c>
      <c r="G15" s="3" t="s">
        <v>7</v>
      </c>
      <c r="H15" s="13">
        <v>440000</v>
      </c>
      <c r="J15" s="3">
        <v>11</v>
      </c>
      <c r="K15" s="3" t="s">
        <v>3</v>
      </c>
      <c r="L15" s="11" t="s">
        <v>565</v>
      </c>
      <c r="M15" s="11" t="s">
        <v>543</v>
      </c>
      <c r="N15" s="3" t="s">
        <v>4</v>
      </c>
      <c r="O15" s="3" t="s">
        <v>7</v>
      </c>
      <c r="P15" s="13">
        <v>440000</v>
      </c>
      <c r="R15" s="3">
        <v>11</v>
      </c>
      <c r="S15" s="3" t="s">
        <v>3</v>
      </c>
      <c r="T15" s="11" t="s">
        <v>610</v>
      </c>
      <c r="U15" s="11" t="s">
        <v>587</v>
      </c>
      <c r="V15" s="3">
        <v>20</v>
      </c>
      <c r="W15" s="3" t="s">
        <v>623</v>
      </c>
      <c r="X15" s="13">
        <v>244000</v>
      </c>
    </row>
    <row r="16" spans="1:27" x14ac:dyDescent="0.3">
      <c r="B16" s="3">
        <v>12</v>
      </c>
      <c r="C16" s="3" t="s">
        <v>3</v>
      </c>
      <c r="D16" s="21" t="s">
        <v>475</v>
      </c>
      <c r="E16" s="11" t="s">
        <v>425</v>
      </c>
      <c r="F16" s="20" t="s">
        <v>4</v>
      </c>
      <c r="G16" s="3" t="s">
        <v>7</v>
      </c>
      <c r="H16" s="13">
        <v>440000</v>
      </c>
      <c r="J16" s="3">
        <v>12</v>
      </c>
      <c r="K16" s="3" t="s">
        <v>3</v>
      </c>
      <c r="L16" s="11" t="s">
        <v>566</v>
      </c>
      <c r="M16" s="11" t="s">
        <v>544</v>
      </c>
      <c r="N16" s="3" t="s">
        <v>4</v>
      </c>
      <c r="O16" s="3" t="s">
        <v>7</v>
      </c>
      <c r="P16" s="13">
        <v>440000</v>
      </c>
      <c r="R16" s="3">
        <v>12</v>
      </c>
      <c r="S16" s="3" t="s">
        <v>3</v>
      </c>
      <c r="T16" s="11" t="s">
        <v>611</v>
      </c>
      <c r="U16" s="11" t="s">
        <v>588</v>
      </c>
      <c r="V16" s="3">
        <v>20</v>
      </c>
      <c r="W16" s="3" t="s">
        <v>623</v>
      </c>
      <c r="X16" s="13">
        <v>244000</v>
      </c>
    </row>
    <row r="17" spans="2:24" x14ac:dyDescent="0.3">
      <c r="B17" s="3">
        <v>13</v>
      </c>
      <c r="C17" s="3" t="s">
        <v>3</v>
      </c>
      <c r="D17" s="21" t="s">
        <v>476</v>
      </c>
      <c r="E17" s="11" t="s">
        <v>426</v>
      </c>
      <c r="F17" s="20" t="s">
        <v>4</v>
      </c>
      <c r="G17" s="3" t="s">
        <v>7</v>
      </c>
      <c r="H17" s="13">
        <v>440000</v>
      </c>
      <c r="J17" s="3">
        <v>13</v>
      </c>
      <c r="K17" s="3" t="s">
        <v>3</v>
      </c>
      <c r="L17" s="11" t="s">
        <v>567</v>
      </c>
      <c r="M17" s="11" t="s">
        <v>545</v>
      </c>
      <c r="N17" s="3" t="s">
        <v>4</v>
      </c>
      <c r="O17" s="3" t="s">
        <v>7</v>
      </c>
      <c r="P17" s="13">
        <v>440000</v>
      </c>
      <c r="R17" s="3">
        <v>13</v>
      </c>
      <c r="S17" s="3" t="s">
        <v>3</v>
      </c>
      <c r="T17" s="11" t="s">
        <v>612</v>
      </c>
      <c r="U17" s="11" t="s">
        <v>589</v>
      </c>
      <c r="V17" s="3">
        <v>20</v>
      </c>
      <c r="W17" s="3" t="s">
        <v>623</v>
      </c>
      <c r="X17" s="13">
        <v>244000</v>
      </c>
    </row>
    <row r="18" spans="2:24" x14ac:dyDescent="0.3">
      <c r="B18" s="3">
        <v>14</v>
      </c>
      <c r="C18" s="3" t="s">
        <v>3</v>
      </c>
      <c r="D18" s="21" t="s">
        <v>477</v>
      </c>
      <c r="E18" s="11" t="s">
        <v>427</v>
      </c>
      <c r="F18" s="20" t="s">
        <v>4</v>
      </c>
      <c r="G18" s="3" t="s">
        <v>7</v>
      </c>
      <c r="H18" s="13">
        <v>440000</v>
      </c>
      <c r="J18" s="3">
        <v>14</v>
      </c>
      <c r="K18" s="3" t="s">
        <v>3</v>
      </c>
      <c r="L18" s="11" t="s">
        <v>568</v>
      </c>
      <c r="M18" s="11" t="s">
        <v>546</v>
      </c>
      <c r="N18" s="3" t="s">
        <v>4</v>
      </c>
      <c r="O18" s="3" t="s">
        <v>7</v>
      </c>
      <c r="P18" s="13">
        <v>440000</v>
      </c>
      <c r="R18" s="3">
        <v>14</v>
      </c>
      <c r="S18" s="3" t="s">
        <v>3</v>
      </c>
      <c r="T18" s="11" t="s">
        <v>613</v>
      </c>
      <c r="U18" s="11" t="s">
        <v>590</v>
      </c>
      <c r="V18" s="3">
        <v>20</v>
      </c>
      <c r="W18" s="3" t="s">
        <v>623</v>
      </c>
      <c r="X18" s="13">
        <v>244000</v>
      </c>
    </row>
    <row r="19" spans="2:24" x14ac:dyDescent="0.3">
      <c r="B19" s="3">
        <v>15</v>
      </c>
      <c r="C19" s="3" t="s">
        <v>3</v>
      </c>
      <c r="D19" s="21" t="s">
        <v>478</v>
      </c>
      <c r="E19" s="11" t="s">
        <v>428</v>
      </c>
      <c r="F19" s="20" t="s">
        <v>4</v>
      </c>
      <c r="G19" s="3" t="s">
        <v>7</v>
      </c>
      <c r="H19" s="13">
        <v>440000</v>
      </c>
      <c r="J19" s="3">
        <v>15</v>
      </c>
      <c r="K19" s="3" t="s">
        <v>3</v>
      </c>
      <c r="L19" s="11" t="s">
        <v>569</v>
      </c>
      <c r="M19" s="11" t="s">
        <v>547</v>
      </c>
      <c r="N19" s="3" t="s">
        <v>4</v>
      </c>
      <c r="O19" s="3" t="s">
        <v>7</v>
      </c>
      <c r="P19" s="13">
        <v>440000</v>
      </c>
      <c r="R19" s="3">
        <v>15</v>
      </c>
      <c r="S19" s="3" t="s">
        <v>3</v>
      </c>
      <c r="T19" s="11" t="s">
        <v>614</v>
      </c>
      <c r="U19" s="11" t="s">
        <v>591</v>
      </c>
      <c r="V19" s="3">
        <v>20</v>
      </c>
      <c r="W19" s="3" t="s">
        <v>623</v>
      </c>
      <c r="X19" s="13">
        <v>244000</v>
      </c>
    </row>
    <row r="20" spans="2:24" x14ac:dyDescent="0.3">
      <c r="B20" s="3">
        <v>16</v>
      </c>
      <c r="C20" s="3" t="s">
        <v>3</v>
      </c>
      <c r="D20" s="21" t="s">
        <v>479</v>
      </c>
      <c r="E20" s="11" t="s">
        <v>429</v>
      </c>
      <c r="F20" s="20" t="s">
        <v>4</v>
      </c>
      <c r="G20" s="3" t="s">
        <v>7</v>
      </c>
      <c r="H20" s="13">
        <v>440000</v>
      </c>
      <c r="J20" s="3">
        <v>16</v>
      </c>
      <c r="K20" s="3" t="s">
        <v>3</v>
      </c>
      <c r="L20" s="11" t="s">
        <v>570</v>
      </c>
      <c r="M20" s="11" t="s">
        <v>548</v>
      </c>
      <c r="N20" s="3" t="s">
        <v>4</v>
      </c>
      <c r="O20" s="3" t="s">
        <v>7</v>
      </c>
      <c r="P20" s="13">
        <v>440000</v>
      </c>
      <c r="R20" s="3">
        <v>16</v>
      </c>
      <c r="S20" s="3" t="s">
        <v>3</v>
      </c>
      <c r="T20" s="11" t="s">
        <v>615</v>
      </c>
      <c r="U20" s="11" t="s">
        <v>592</v>
      </c>
      <c r="V20" s="3">
        <v>20</v>
      </c>
      <c r="W20" s="3" t="s">
        <v>623</v>
      </c>
      <c r="X20" s="13">
        <v>244000</v>
      </c>
    </row>
    <row r="21" spans="2:24" x14ac:dyDescent="0.3">
      <c r="B21" s="3">
        <v>17</v>
      </c>
      <c r="C21" s="3" t="s">
        <v>3</v>
      </c>
      <c r="D21" s="21" t="s">
        <v>480</v>
      </c>
      <c r="E21" s="11" t="s">
        <v>430</v>
      </c>
      <c r="F21" s="20" t="s">
        <v>4</v>
      </c>
      <c r="G21" s="3" t="s">
        <v>7</v>
      </c>
      <c r="H21" s="13">
        <v>440000</v>
      </c>
      <c r="J21" s="3">
        <v>17</v>
      </c>
      <c r="K21" s="3" t="s">
        <v>3</v>
      </c>
      <c r="L21" s="11" t="s">
        <v>571</v>
      </c>
      <c r="M21" s="11" t="s">
        <v>549</v>
      </c>
      <c r="N21" s="3" t="s">
        <v>4</v>
      </c>
      <c r="O21" s="3" t="s">
        <v>7</v>
      </c>
      <c r="P21" s="13">
        <v>440000</v>
      </c>
      <c r="R21" s="3">
        <v>17</v>
      </c>
      <c r="S21" s="3" t="s">
        <v>3</v>
      </c>
      <c r="T21" s="11" t="s">
        <v>616</v>
      </c>
      <c r="U21" s="11" t="s">
        <v>593</v>
      </c>
      <c r="V21" s="3">
        <v>20</v>
      </c>
      <c r="W21" s="3" t="s">
        <v>623</v>
      </c>
      <c r="X21" s="13">
        <v>244000</v>
      </c>
    </row>
    <row r="22" spans="2:24" x14ac:dyDescent="0.3">
      <c r="B22" s="3">
        <v>18</v>
      </c>
      <c r="C22" s="3" t="s">
        <v>3</v>
      </c>
      <c r="D22" s="21" t="s">
        <v>481</v>
      </c>
      <c r="E22" s="11" t="s">
        <v>431</v>
      </c>
      <c r="F22" s="20" t="s">
        <v>4</v>
      </c>
      <c r="G22" s="3" t="s">
        <v>7</v>
      </c>
      <c r="H22" s="13">
        <v>440000</v>
      </c>
      <c r="J22" s="3">
        <v>18</v>
      </c>
      <c r="K22" s="3" t="s">
        <v>3</v>
      </c>
      <c r="L22" s="11" t="s">
        <v>572</v>
      </c>
      <c r="M22" s="11" t="s">
        <v>550</v>
      </c>
      <c r="N22" s="3" t="s">
        <v>4</v>
      </c>
      <c r="O22" s="3" t="s">
        <v>7</v>
      </c>
      <c r="P22" s="13">
        <v>440000</v>
      </c>
      <c r="R22" s="3">
        <v>18</v>
      </c>
      <c r="S22" s="3" t="s">
        <v>3</v>
      </c>
      <c r="T22" s="11" t="s">
        <v>617</v>
      </c>
      <c r="U22" s="11" t="s">
        <v>594</v>
      </c>
      <c r="V22" s="3">
        <v>20</v>
      </c>
      <c r="W22" s="3" t="s">
        <v>623</v>
      </c>
      <c r="X22" s="13">
        <v>244000</v>
      </c>
    </row>
    <row r="23" spans="2:24" x14ac:dyDescent="0.3">
      <c r="B23" s="3">
        <v>19</v>
      </c>
      <c r="C23" s="3" t="s">
        <v>3</v>
      </c>
      <c r="D23" s="21" t="s">
        <v>482</v>
      </c>
      <c r="E23" s="11" t="s">
        <v>432</v>
      </c>
      <c r="F23" s="20" t="s">
        <v>4</v>
      </c>
      <c r="G23" s="3" t="s">
        <v>7</v>
      </c>
      <c r="H23" s="13">
        <v>440000</v>
      </c>
      <c r="J23" s="3">
        <v>19</v>
      </c>
      <c r="K23" s="3" t="s">
        <v>3</v>
      </c>
      <c r="L23" s="11" t="s">
        <v>573</v>
      </c>
      <c r="M23" s="11" t="s">
        <v>551</v>
      </c>
      <c r="N23" s="3" t="s">
        <v>4</v>
      </c>
      <c r="O23" s="3" t="s">
        <v>7</v>
      </c>
      <c r="P23" s="13">
        <v>440000</v>
      </c>
      <c r="R23" s="3">
        <v>19</v>
      </c>
      <c r="S23" s="3" t="s">
        <v>3</v>
      </c>
      <c r="T23" s="11" t="s">
        <v>618</v>
      </c>
      <c r="U23" s="11" t="s">
        <v>595</v>
      </c>
      <c r="V23" s="3">
        <v>20</v>
      </c>
      <c r="W23" s="3" t="s">
        <v>623</v>
      </c>
      <c r="X23" s="13">
        <v>244000</v>
      </c>
    </row>
    <row r="24" spans="2:24" x14ac:dyDescent="0.3">
      <c r="B24" s="3">
        <v>20</v>
      </c>
      <c r="C24" s="3" t="s">
        <v>3</v>
      </c>
      <c r="D24" s="21" t="s">
        <v>483</v>
      </c>
      <c r="E24" s="11" t="s">
        <v>433</v>
      </c>
      <c r="F24" s="20" t="s">
        <v>4</v>
      </c>
      <c r="G24" s="3" t="s">
        <v>7</v>
      </c>
      <c r="H24" s="13">
        <v>440000</v>
      </c>
      <c r="J24" s="3">
        <v>20</v>
      </c>
      <c r="K24" s="3" t="s">
        <v>3</v>
      </c>
      <c r="L24" s="11" t="s">
        <v>574</v>
      </c>
      <c r="M24" s="11" t="s">
        <v>552</v>
      </c>
      <c r="N24" s="3" t="s">
        <v>4</v>
      </c>
      <c r="O24" s="3" t="s">
        <v>7</v>
      </c>
      <c r="P24" s="13">
        <v>440000</v>
      </c>
      <c r="R24" s="3">
        <v>20</v>
      </c>
      <c r="S24" s="3" t="s">
        <v>3</v>
      </c>
      <c r="T24" s="11" t="s">
        <v>619</v>
      </c>
      <c r="U24" s="11" t="s">
        <v>596</v>
      </c>
      <c r="V24" s="3">
        <v>20</v>
      </c>
      <c r="W24" s="3" t="s">
        <v>623</v>
      </c>
      <c r="X24" s="13">
        <v>244000</v>
      </c>
    </row>
    <row r="25" spans="2:24" x14ac:dyDescent="0.3">
      <c r="B25" s="3">
        <v>21</v>
      </c>
      <c r="C25" s="3" t="s">
        <v>3</v>
      </c>
      <c r="D25" s="21" t="s">
        <v>484</v>
      </c>
      <c r="E25" s="11" t="s">
        <v>434</v>
      </c>
      <c r="F25" s="20" t="s">
        <v>4</v>
      </c>
      <c r="G25" s="3" t="s">
        <v>7</v>
      </c>
      <c r="H25" s="13">
        <v>440000</v>
      </c>
      <c r="J25" s="3">
        <v>21</v>
      </c>
      <c r="K25" s="3" t="s">
        <v>3</v>
      </c>
      <c r="L25" s="11" t="s">
        <v>575</v>
      </c>
      <c r="M25" s="11" t="s">
        <v>553</v>
      </c>
      <c r="N25" s="3" t="s">
        <v>4</v>
      </c>
      <c r="O25" s="3" t="s">
        <v>7</v>
      </c>
      <c r="P25" s="13">
        <v>440000</v>
      </c>
      <c r="R25" s="3">
        <v>21</v>
      </c>
      <c r="S25" s="3" t="s">
        <v>3</v>
      </c>
      <c r="T25" s="11" t="s">
        <v>620</v>
      </c>
      <c r="U25" s="11" t="s">
        <v>597</v>
      </c>
      <c r="V25" s="3">
        <v>20</v>
      </c>
      <c r="W25" s="3" t="s">
        <v>623</v>
      </c>
      <c r="X25" s="13">
        <v>244000</v>
      </c>
    </row>
    <row r="26" spans="2:24" x14ac:dyDescent="0.3">
      <c r="B26" s="3">
        <v>22</v>
      </c>
      <c r="C26" s="3" t="s">
        <v>3</v>
      </c>
      <c r="D26" s="21" t="s">
        <v>485</v>
      </c>
      <c r="E26" s="11" t="s">
        <v>435</v>
      </c>
      <c r="F26" s="20" t="s">
        <v>4</v>
      </c>
      <c r="G26" s="3" t="s">
        <v>7</v>
      </c>
      <c r="H26" s="13">
        <v>440000</v>
      </c>
      <c r="J26" s="8">
        <v>22</v>
      </c>
      <c r="K26" s="3" t="s">
        <v>3</v>
      </c>
      <c r="L26" s="11" t="s">
        <v>576</v>
      </c>
      <c r="M26" s="11" t="s">
        <v>554</v>
      </c>
      <c r="N26" s="3" t="s">
        <v>4</v>
      </c>
      <c r="O26" s="3" t="s">
        <v>7</v>
      </c>
      <c r="P26" s="13">
        <v>440000</v>
      </c>
      <c r="R26" s="3">
        <v>22</v>
      </c>
      <c r="S26" s="3" t="s">
        <v>3</v>
      </c>
      <c r="T26" s="11" t="s">
        <v>621</v>
      </c>
      <c r="U26" s="11" t="s">
        <v>598</v>
      </c>
      <c r="V26" s="3">
        <v>20</v>
      </c>
      <c r="W26" s="3" t="s">
        <v>623</v>
      </c>
      <c r="X26" s="13">
        <v>244000</v>
      </c>
    </row>
    <row r="27" spans="2:24" ht="15.6" x14ac:dyDescent="0.3">
      <c r="B27" s="3">
        <v>23</v>
      </c>
      <c r="C27" s="3" t="s">
        <v>3</v>
      </c>
      <c r="D27" s="21" t="s">
        <v>486</v>
      </c>
      <c r="E27" s="11" t="s">
        <v>436</v>
      </c>
      <c r="F27" s="20" t="s">
        <v>4</v>
      </c>
      <c r="G27" s="3" t="s">
        <v>7</v>
      </c>
      <c r="H27" s="13">
        <v>440000</v>
      </c>
      <c r="L27"/>
      <c r="P27" s="14">
        <f>SUM(P5:P26)</f>
        <v>9680000</v>
      </c>
      <c r="R27" s="3">
        <v>23</v>
      </c>
      <c r="S27" s="3" t="s">
        <v>3</v>
      </c>
      <c r="T27" s="11" t="s">
        <v>622</v>
      </c>
      <c r="U27" s="11" t="s">
        <v>599</v>
      </c>
      <c r="V27" s="3">
        <v>20</v>
      </c>
      <c r="W27" s="3" t="s">
        <v>623</v>
      </c>
      <c r="X27" s="13">
        <v>244000</v>
      </c>
    </row>
    <row r="28" spans="2:24" x14ac:dyDescent="0.3">
      <c r="B28" s="3">
        <v>24</v>
      </c>
      <c r="C28" s="3" t="s">
        <v>3</v>
      </c>
      <c r="D28" s="21" t="s">
        <v>487</v>
      </c>
      <c r="E28" s="11" t="s">
        <v>437</v>
      </c>
      <c r="F28" s="20" t="s">
        <v>4</v>
      </c>
      <c r="G28" s="3" t="s">
        <v>7</v>
      </c>
      <c r="H28" s="13">
        <v>440000</v>
      </c>
      <c r="L28"/>
      <c r="R28" s="3">
        <v>24</v>
      </c>
      <c r="S28" s="3" t="s">
        <v>3</v>
      </c>
      <c r="T28" s="11" t="s">
        <v>664</v>
      </c>
      <c r="U28" s="11" t="s">
        <v>624</v>
      </c>
      <c r="V28" s="3">
        <v>20</v>
      </c>
      <c r="W28" s="3" t="s">
        <v>623</v>
      </c>
      <c r="X28" s="13">
        <v>244000</v>
      </c>
    </row>
    <row r="29" spans="2:24" x14ac:dyDescent="0.3">
      <c r="B29" s="3">
        <v>25</v>
      </c>
      <c r="C29" s="3" t="s">
        <v>3</v>
      </c>
      <c r="D29" s="21" t="s">
        <v>488</v>
      </c>
      <c r="E29" s="11" t="s">
        <v>438</v>
      </c>
      <c r="F29" s="20" t="s">
        <v>4</v>
      </c>
      <c r="G29" s="3" t="s">
        <v>7</v>
      </c>
      <c r="H29" s="13">
        <v>440000</v>
      </c>
      <c r="L29"/>
      <c r="R29" s="3">
        <v>25</v>
      </c>
      <c r="S29" s="3" t="s">
        <v>3</v>
      </c>
      <c r="T29" s="11" t="s">
        <v>665</v>
      </c>
      <c r="U29" s="11" t="s">
        <v>625</v>
      </c>
      <c r="V29" s="3">
        <v>20</v>
      </c>
      <c r="W29" s="3" t="s">
        <v>623</v>
      </c>
      <c r="X29" s="13">
        <v>244000</v>
      </c>
    </row>
    <row r="30" spans="2:24" x14ac:dyDescent="0.3">
      <c r="B30" s="3">
        <v>26</v>
      </c>
      <c r="C30" s="3" t="s">
        <v>3</v>
      </c>
      <c r="D30" s="21" t="s">
        <v>489</v>
      </c>
      <c r="E30" s="11" t="s">
        <v>439</v>
      </c>
      <c r="F30" s="20" t="s">
        <v>4</v>
      </c>
      <c r="G30" s="3" t="s">
        <v>7</v>
      </c>
      <c r="H30" s="13">
        <v>440000</v>
      </c>
      <c r="L30"/>
      <c r="R30" s="3">
        <v>26</v>
      </c>
      <c r="S30" s="3" t="s">
        <v>3</v>
      </c>
      <c r="T30" s="11" t="s">
        <v>666</v>
      </c>
      <c r="U30" s="11" t="s">
        <v>626</v>
      </c>
      <c r="V30" s="3">
        <v>20</v>
      </c>
      <c r="W30" s="3" t="s">
        <v>623</v>
      </c>
      <c r="X30" s="13">
        <v>244000</v>
      </c>
    </row>
    <row r="31" spans="2:24" x14ac:dyDescent="0.3">
      <c r="B31" s="3">
        <v>27</v>
      </c>
      <c r="C31" s="3" t="s">
        <v>3</v>
      </c>
      <c r="D31" s="21" t="s">
        <v>490</v>
      </c>
      <c r="E31" s="11" t="s">
        <v>440</v>
      </c>
      <c r="F31" s="20" t="s">
        <v>4</v>
      </c>
      <c r="G31" s="3" t="s">
        <v>7</v>
      </c>
      <c r="H31" s="13">
        <v>440000</v>
      </c>
      <c r="L31"/>
      <c r="R31" s="3">
        <v>27</v>
      </c>
      <c r="S31" s="3" t="s">
        <v>3</v>
      </c>
      <c r="T31" s="11" t="s">
        <v>667</v>
      </c>
      <c r="U31" s="11" t="s">
        <v>627</v>
      </c>
      <c r="V31" s="3">
        <v>20</v>
      </c>
      <c r="W31" s="3" t="s">
        <v>623</v>
      </c>
      <c r="X31" s="13">
        <v>244000</v>
      </c>
    </row>
    <row r="32" spans="2:24" x14ac:dyDescent="0.3">
      <c r="B32" s="3">
        <v>28</v>
      </c>
      <c r="C32" s="3" t="s">
        <v>3</v>
      </c>
      <c r="D32" s="21" t="s">
        <v>491</v>
      </c>
      <c r="E32" s="11" t="s">
        <v>441</v>
      </c>
      <c r="F32" s="20" t="s">
        <v>4</v>
      </c>
      <c r="G32" s="3" t="s">
        <v>7</v>
      </c>
      <c r="H32" s="13">
        <v>440000</v>
      </c>
      <c r="L32"/>
      <c r="R32" s="3">
        <v>28</v>
      </c>
      <c r="S32" s="3" t="s">
        <v>3</v>
      </c>
      <c r="T32" s="11" t="s">
        <v>668</v>
      </c>
      <c r="U32" s="11" t="s">
        <v>628</v>
      </c>
      <c r="V32" s="3">
        <v>20</v>
      </c>
      <c r="W32" s="3" t="s">
        <v>623</v>
      </c>
      <c r="X32" s="13">
        <v>244000</v>
      </c>
    </row>
    <row r="33" spans="2:24" x14ac:dyDescent="0.3">
      <c r="B33" s="3">
        <v>29</v>
      </c>
      <c r="C33" s="3" t="s">
        <v>3</v>
      </c>
      <c r="D33" s="21" t="s">
        <v>492</v>
      </c>
      <c r="E33" s="11" t="s">
        <v>442</v>
      </c>
      <c r="F33" s="20" t="s">
        <v>4</v>
      </c>
      <c r="G33" s="3" t="s">
        <v>7</v>
      </c>
      <c r="H33" s="13">
        <v>440000</v>
      </c>
      <c r="L33"/>
      <c r="R33" s="3">
        <v>29</v>
      </c>
      <c r="S33" s="3" t="s">
        <v>3</v>
      </c>
      <c r="T33" s="11" t="s">
        <v>669</v>
      </c>
      <c r="U33" s="11" t="s">
        <v>629</v>
      </c>
      <c r="V33" s="3">
        <v>20</v>
      </c>
      <c r="W33" s="3" t="s">
        <v>623</v>
      </c>
      <c r="X33" s="13">
        <v>244000</v>
      </c>
    </row>
    <row r="34" spans="2:24" x14ac:dyDescent="0.3">
      <c r="B34" s="3">
        <v>30</v>
      </c>
      <c r="C34" s="3" t="s">
        <v>3</v>
      </c>
      <c r="D34" s="21" t="s">
        <v>493</v>
      </c>
      <c r="E34" s="11" t="s">
        <v>443</v>
      </c>
      <c r="F34" s="20" t="s">
        <v>4</v>
      </c>
      <c r="G34" s="3" t="s">
        <v>7</v>
      </c>
      <c r="H34" s="13">
        <v>440000</v>
      </c>
      <c r="L34" s="10"/>
      <c r="R34" s="3">
        <v>30</v>
      </c>
      <c r="S34" s="3" t="s">
        <v>3</v>
      </c>
      <c r="T34" s="11" t="s">
        <v>670</v>
      </c>
      <c r="U34" s="11" t="s">
        <v>630</v>
      </c>
      <c r="V34" s="3">
        <v>20</v>
      </c>
      <c r="W34" s="3" t="s">
        <v>623</v>
      </c>
      <c r="X34" s="13">
        <v>244000</v>
      </c>
    </row>
    <row r="35" spans="2:24" x14ac:dyDescent="0.3">
      <c r="B35" s="3">
        <v>31</v>
      </c>
      <c r="C35" s="3" t="s">
        <v>3</v>
      </c>
      <c r="D35" s="21" t="s">
        <v>494</v>
      </c>
      <c r="E35" s="11" t="s">
        <v>444</v>
      </c>
      <c r="F35" s="20" t="s">
        <v>4</v>
      </c>
      <c r="G35" s="3" t="s">
        <v>7</v>
      </c>
      <c r="H35" s="13">
        <v>440000</v>
      </c>
      <c r="R35" s="3">
        <v>31</v>
      </c>
      <c r="S35" s="3" t="s">
        <v>3</v>
      </c>
      <c r="T35" s="11" t="s">
        <v>671</v>
      </c>
      <c r="U35" s="11" t="s">
        <v>631</v>
      </c>
      <c r="V35" s="3">
        <v>20</v>
      </c>
      <c r="W35" s="3" t="s">
        <v>623</v>
      </c>
      <c r="X35" s="13">
        <v>244000</v>
      </c>
    </row>
    <row r="36" spans="2:24" x14ac:dyDescent="0.3">
      <c r="B36" s="3">
        <v>32</v>
      </c>
      <c r="C36" s="3" t="s">
        <v>3</v>
      </c>
      <c r="D36" s="21" t="s">
        <v>495</v>
      </c>
      <c r="E36" s="11" t="s">
        <v>445</v>
      </c>
      <c r="F36" s="20" t="s">
        <v>4</v>
      </c>
      <c r="G36" s="3" t="s">
        <v>7</v>
      </c>
      <c r="H36" s="13">
        <v>440000</v>
      </c>
      <c r="R36" s="3">
        <v>32</v>
      </c>
      <c r="S36" s="3" t="s">
        <v>3</v>
      </c>
      <c r="T36" s="11" t="s">
        <v>672</v>
      </c>
      <c r="U36" s="11" t="s">
        <v>632</v>
      </c>
      <c r="V36" s="3">
        <v>20</v>
      </c>
      <c r="W36" s="3" t="s">
        <v>623</v>
      </c>
      <c r="X36" s="13">
        <v>244000</v>
      </c>
    </row>
    <row r="37" spans="2:24" x14ac:dyDescent="0.3">
      <c r="B37" s="3">
        <v>33</v>
      </c>
      <c r="C37" s="3" t="s">
        <v>3</v>
      </c>
      <c r="D37" s="21" t="s">
        <v>496</v>
      </c>
      <c r="E37" s="11" t="s">
        <v>446</v>
      </c>
      <c r="F37" s="20" t="s">
        <v>4</v>
      </c>
      <c r="G37" s="3" t="s">
        <v>7</v>
      </c>
      <c r="H37" s="13">
        <v>440000</v>
      </c>
      <c r="R37" s="3">
        <v>33</v>
      </c>
      <c r="S37" s="3" t="s">
        <v>3</v>
      </c>
      <c r="T37" s="11" t="s">
        <v>673</v>
      </c>
      <c r="U37" s="11" t="s">
        <v>633</v>
      </c>
      <c r="V37" s="3">
        <v>20</v>
      </c>
      <c r="W37" s="3" t="s">
        <v>623</v>
      </c>
      <c r="X37" s="13">
        <v>244000</v>
      </c>
    </row>
    <row r="38" spans="2:24" x14ac:dyDescent="0.3">
      <c r="B38" s="3">
        <v>34</v>
      </c>
      <c r="C38" s="3" t="s">
        <v>3</v>
      </c>
      <c r="D38" s="21" t="s">
        <v>497</v>
      </c>
      <c r="E38" s="11" t="s">
        <v>447</v>
      </c>
      <c r="F38" s="20" t="s">
        <v>4</v>
      </c>
      <c r="G38" s="3" t="s">
        <v>7</v>
      </c>
      <c r="H38" s="13">
        <v>440000</v>
      </c>
      <c r="R38" s="3">
        <v>34</v>
      </c>
      <c r="S38" s="3" t="s">
        <v>3</v>
      </c>
      <c r="T38" s="11" t="s">
        <v>674</v>
      </c>
      <c r="U38" s="11" t="s">
        <v>634</v>
      </c>
      <c r="V38" s="3">
        <v>20</v>
      </c>
      <c r="W38" s="3" t="s">
        <v>623</v>
      </c>
      <c r="X38" s="13">
        <v>244000</v>
      </c>
    </row>
    <row r="39" spans="2:24" x14ac:dyDescent="0.3">
      <c r="B39" s="3">
        <v>35</v>
      </c>
      <c r="C39" s="3" t="s">
        <v>3</v>
      </c>
      <c r="D39" s="21" t="s">
        <v>498</v>
      </c>
      <c r="E39" s="11" t="s">
        <v>448</v>
      </c>
      <c r="F39" s="20" t="s">
        <v>4</v>
      </c>
      <c r="G39" s="3" t="s">
        <v>7</v>
      </c>
      <c r="H39" s="13">
        <v>440000</v>
      </c>
      <c r="R39" s="3">
        <v>35</v>
      </c>
      <c r="S39" s="3" t="s">
        <v>3</v>
      </c>
      <c r="T39" s="11" t="s">
        <v>675</v>
      </c>
      <c r="U39" s="11" t="s">
        <v>635</v>
      </c>
      <c r="V39" s="3">
        <v>20</v>
      </c>
      <c r="W39" s="3" t="s">
        <v>623</v>
      </c>
      <c r="X39" s="13">
        <v>244000</v>
      </c>
    </row>
    <row r="40" spans="2:24" x14ac:dyDescent="0.3">
      <c r="B40" s="3">
        <v>36</v>
      </c>
      <c r="C40" s="3" t="s">
        <v>3</v>
      </c>
      <c r="D40" s="21" t="s">
        <v>499</v>
      </c>
      <c r="E40" s="11" t="s">
        <v>449</v>
      </c>
      <c r="F40" s="20" t="s">
        <v>4</v>
      </c>
      <c r="G40" s="3" t="s">
        <v>7</v>
      </c>
      <c r="H40" s="13">
        <v>440000</v>
      </c>
      <c r="R40" s="3">
        <v>36</v>
      </c>
      <c r="S40" s="3" t="s">
        <v>3</v>
      </c>
      <c r="T40" s="11" t="s">
        <v>676</v>
      </c>
      <c r="U40" s="11" t="s">
        <v>636</v>
      </c>
      <c r="V40" s="3">
        <v>20</v>
      </c>
      <c r="W40" s="3" t="s">
        <v>623</v>
      </c>
      <c r="X40" s="13">
        <v>244000</v>
      </c>
    </row>
    <row r="41" spans="2:24" x14ac:dyDescent="0.3">
      <c r="B41" s="3">
        <v>37</v>
      </c>
      <c r="C41" s="3" t="s">
        <v>3</v>
      </c>
      <c r="D41" s="21" t="s">
        <v>500</v>
      </c>
      <c r="E41" s="11" t="s">
        <v>450</v>
      </c>
      <c r="F41" s="20" t="s">
        <v>4</v>
      </c>
      <c r="G41" s="3" t="s">
        <v>7</v>
      </c>
      <c r="H41" s="13">
        <v>440000</v>
      </c>
      <c r="R41" s="3">
        <v>37</v>
      </c>
      <c r="S41" s="3" t="s">
        <v>3</v>
      </c>
      <c r="T41" s="11" t="s">
        <v>677</v>
      </c>
      <c r="U41" s="11" t="s">
        <v>637</v>
      </c>
      <c r="V41" s="3">
        <v>20</v>
      </c>
      <c r="W41" s="3" t="s">
        <v>623</v>
      </c>
      <c r="X41" s="13">
        <v>244000</v>
      </c>
    </row>
    <row r="42" spans="2:24" x14ac:dyDescent="0.3">
      <c r="B42" s="3">
        <v>38</v>
      </c>
      <c r="C42" s="3" t="s">
        <v>3</v>
      </c>
      <c r="D42" s="21" t="s">
        <v>501</v>
      </c>
      <c r="E42" s="11" t="s">
        <v>451</v>
      </c>
      <c r="F42" s="20" t="s">
        <v>4</v>
      </c>
      <c r="G42" s="3" t="s">
        <v>7</v>
      </c>
      <c r="H42" s="13">
        <v>440000</v>
      </c>
      <c r="R42" s="3">
        <v>38</v>
      </c>
      <c r="S42" s="3" t="s">
        <v>3</v>
      </c>
      <c r="T42" s="11" t="s">
        <v>678</v>
      </c>
      <c r="U42" s="11" t="s">
        <v>638</v>
      </c>
      <c r="V42" s="3">
        <v>20</v>
      </c>
      <c r="W42" s="3" t="s">
        <v>623</v>
      </c>
      <c r="X42" s="13">
        <v>244000</v>
      </c>
    </row>
    <row r="43" spans="2:24" x14ac:dyDescent="0.3">
      <c r="B43" s="3">
        <v>39</v>
      </c>
      <c r="C43" s="3" t="s">
        <v>3</v>
      </c>
      <c r="D43" s="21" t="s">
        <v>502</v>
      </c>
      <c r="E43" s="11" t="s">
        <v>452</v>
      </c>
      <c r="F43" s="20" t="s">
        <v>4</v>
      </c>
      <c r="G43" s="3" t="s">
        <v>7</v>
      </c>
      <c r="H43" s="13">
        <v>440000</v>
      </c>
      <c r="R43" s="3">
        <v>39</v>
      </c>
      <c r="S43" s="3" t="s">
        <v>3</v>
      </c>
      <c r="T43" s="11" t="s">
        <v>679</v>
      </c>
      <c r="U43" s="11" t="s">
        <v>639</v>
      </c>
      <c r="V43" s="3">
        <v>20</v>
      </c>
      <c r="W43" s="3" t="s">
        <v>623</v>
      </c>
      <c r="X43" s="13">
        <v>244000</v>
      </c>
    </row>
    <row r="44" spans="2:24" x14ac:dyDescent="0.3">
      <c r="B44" s="3">
        <v>40</v>
      </c>
      <c r="C44" s="3" t="s">
        <v>3</v>
      </c>
      <c r="D44" s="21" t="s">
        <v>503</v>
      </c>
      <c r="E44" s="11" t="s">
        <v>453</v>
      </c>
      <c r="F44" s="20" t="s">
        <v>4</v>
      </c>
      <c r="G44" s="3" t="s">
        <v>7</v>
      </c>
      <c r="H44" s="13">
        <v>440000</v>
      </c>
      <c r="R44" s="3">
        <v>40</v>
      </c>
      <c r="S44" s="3" t="s">
        <v>3</v>
      </c>
      <c r="T44" s="11" t="s">
        <v>680</v>
      </c>
      <c r="U44" s="11" t="s">
        <v>640</v>
      </c>
      <c r="V44" s="3">
        <v>20</v>
      </c>
      <c r="W44" s="3" t="s">
        <v>623</v>
      </c>
      <c r="X44" s="13">
        <v>244000</v>
      </c>
    </row>
    <row r="45" spans="2:24" x14ac:dyDescent="0.3">
      <c r="B45" s="3">
        <v>41</v>
      </c>
      <c r="C45" s="3" t="s">
        <v>3</v>
      </c>
      <c r="D45" s="21" t="s">
        <v>504</v>
      </c>
      <c r="E45" s="11" t="s">
        <v>454</v>
      </c>
      <c r="F45" s="20" t="s">
        <v>4</v>
      </c>
      <c r="G45" s="3" t="s">
        <v>7</v>
      </c>
      <c r="H45" s="13">
        <v>440000</v>
      </c>
      <c r="R45" s="3">
        <v>41</v>
      </c>
      <c r="S45" s="3" t="s">
        <v>3</v>
      </c>
      <c r="T45" s="11" t="s">
        <v>681</v>
      </c>
      <c r="U45" s="11" t="s">
        <v>641</v>
      </c>
      <c r="V45" s="3">
        <v>20</v>
      </c>
      <c r="W45" s="3" t="s">
        <v>623</v>
      </c>
      <c r="X45" s="13">
        <v>244000</v>
      </c>
    </row>
    <row r="46" spans="2:24" x14ac:dyDescent="0.3">
      <c r="B46" s="3">
        <v>42</v>
      </c>
      <c r="C46" s="3" t="s">
        <v>3</v>
      </c>
      <c r="D46" s="21" t="s">
        <v>505</v>
      </c>
      <c r="E46" s="11" t="s">
        <v>455</v>
      </c>
      <c r="F46" s="20" t="s">
        <v>4</v>
      </c>
      <c r="G46" s="3" t="s">
        <v>7</v>
      </c>
      <c r="H46" s="13">
        <v>440000</v>
      </c>
      <c r="R46" s="3">
        <v>42</v>
      </c>
      <c r="S46" s="3" t="s">
        <v>3</v>
      </c>
      <c r="T46" s="11" t="s">
        <v>682</v>
      </c>
      <c r="U46" s="11" t="s">
        <v>642</v>
      </c>
      <c r="V46" s="3">
        <v>20</v>
      </c>
      <c r="W46" s="3" t="s">
        <v>623</v>
      </c>
      <c r="X46" s="13">
        <v>244000</v>
      </c>
    </row>
    <row r="47" spans="2:24" x14ac:dyDescent="0.3">
      <c r="B47" s="3">
        <v>43</v>
      </c>
      <c r="C47" s="3" t="s">
        <v>3</v>
      </c>
      <c r="D47" s="21" t="s">
        <v>506</v>
      </c>
      <c r="E47" s="11" t="s">
        <v>456</v>
      </c>
      <c r="F47" s="20" t="s">
        <v>4</v>
      </c>
      <c r="G47" s="3" t="s">
        <v>7</v>
      </c>
      <c r="H47" s="13">
        <v>440000</v>
      </c>
      <c r="R47" s="3">
        <v>43</v>
      </c>
      <c r="S47" s="3" t="s">
        <v>3</v>
      </c>
      <c r="T47" s="11" t="s">
        <v>683</v>
      </c>
      <c r="U47" s="11" t="s">
        <v>643</v>
      </c>
      <c r="V47" s="3">
        <v>20</v>
      </c>
      <c r="W47" s="3" t="s">
        <v>623</v>
      </c>
      <c r="X47" s="13">
        <v>244000</v>
      </c>
    </row>
    <row r="48" spans="2:24" x14ac:dyDescent="0.3">
      <c r="B48" s="3">
        <v>44</v>
      </c>
      <c r="C48" s="3" t="s">
        <v>3</v>
      </c>
      <c r="D48" s="21" t="s">
        <v>507</v>
      </c>
      <c r="E48" s="11" t="s">
        <v>457</v>
      </c>
      <c r="F48" s="20" t="s">
        <v>4</v>
      </c>
      <c r="G48" s="3" t="s">
        <v>7</v>
      </c>
      <c r="H48" s="13">
        <v>440000</v>
      </c>
      <c r="R48" s="3">
        <v>44</v>
      </c>
      <c r="S48" s="3" t="s">
        <v>3</v>
      </c>
      <c r="T48" s="11" t="s">
        <v>684</v>
      </c>
      <c r="U48" s="11" t="s">
        <v>644</v>
      </c>
      <c r="V48" s="3">
        <v>20</v>
      </c>
      <c r="W48" s="3" t="s">
        <v>623</v>
      </c>
      <c r="X48" s="13">
        <v>244000</v>
      </c>
    </row>
    <row r="49" spans="2:24" x14ac:dyDescent="0.3">
      <c r="B49" s="3">
        <v>45</v>
      </c>
      <c r="C49" s="3" t="s">
        <v>3</v>
      </c>
      <c r="D49" s="21" t="s">
        <v>508</v>
      </c>
      <c r="E49" s="11" t="s">
        <v>458</v>
      </c>
      <c r="F49" s="20" t="s">
        <v>4</v>
      </c>
      <c r="G49" s="3" t="s">
        <v>7</v>
      </c>
      <c r="H49" s="13">
        <v>440000</v>
      </c>
      <c r="R49" s="3">
        <v>45</v>
      </c>
      <c r="S49" s="3" t="s">
        <v>3</v>
      </c>
      <c r="T49" s="11" t="s">
        <v>685</v>
      </c>
      <c r="U49" s="11" t="s">
        <v>645</v>
      </c>
      <c r="V49" s="3">
        <v>20</v>
      </c>
      <c r="W49" s="3" t="s">
        <v>623</v>
      </c>
      <c r="X49" s="13">
        <v>244000</v>
      </c>
    </row>
    <row r="50" spans="2:24" x14ac:dyDescent="0.3">
      <c r="B50" s="3">
        <v>46</v>
      </c>
      <c r="C50" s="3" t="s">
        <v>3</v>
      </c>
      <c r="D50" s="21" t="s">
        <v>509</v>
      </c>
      <c r="E50" s="11" t="s">
        <v>459</v>
      </c>
      <c r="F50" s="20" t="s">
        <v>4</v>
      </c>
      <c r="G50" s="3" t="s">
        <v>7</v>
      </c>
      <c r="H50" s="13">
        <v>440000</v>
      </c>
      <c r="R50" s="3">
        <v>46</v>
      </c>
      <c r="S50" s="3" t="s">
        <v>3</v>
      </c>
      <c r="T50" s="11" t="s">
        <v>686</v>
      </c>
      <c r="U50" s="11" t="s">
        <v>646</v>
      </c>
      <c r="V50" s="3">
        <v>20</v>
      </c>
      <c r="W50" s="3" t="s">
        <v>623</v>
      </c>
      <c r="X50" s="13">
        <v>244000</v>
      </c>
    </row>
    <row r="51" spans="2:24" x14ac:dyDescent="0.3">
      <c r="B51" s="3">
        <v>47</v>
      </c>
      <c r="C51" s="3" t="s">
        <v>3</v>
      </c>
      <c r="D51" s="21" t="s">
        <v>510</v>
      </c>
      <c r="E51" s="11" t="s">
        <v>460</v>
      </c>
      <c r="F51" s="20" t="s">
        <v>4</v>
      </c>
      <c r="G51" s="3" t="s">
        <v>7</v>
      </c>
      <c r="H51" s="13">
        <v>440000</v>
      </c>
      <c r="R51" s="3">
        <v>47</v>
      </c>
      <c r="S51" s="3" t="s">
        <v>3</v>
      </c>
      <c r="T51" s="11" t="s">
        <v>687</v>
      </c>
      <c r="U51" s="11" t="s">
        <v>647</v>
      </c>
      <c r="V51" s="3">
        <v>20</v>
      </c>
      <c r="W51" s="3" t="s">
        <v>623</v>
      </c>
      <c r="X51" s="13">
        <v>244000</v>
      </c>
    </row>
    <row r="52" spans="2:24" x14ac:dyDescent="0.3">
      <c r="B52" s="3">
        <v>48</v>
      </c>
      <c r="C52" s="3" t="s">
        <v>3</v>
      </c>
      <c r="D52" s="21" t="s">
        <v>511</v>
      </c>
      <c r="E52" s="11" t="s">
        <v>461</v>
      </c>
      <c r="F52" s="20" t="s">
        <v>4</v>
      </c>
      <c r="G52" s="3" t="s">
        <v>7</v>
      </c>
      <c r="H52" s="13">
        <v>440000</v>
      </c>
      <c r="R52" s="3">
        <v>48</v>
      </c>
      <c r="S52" s="3" t="s">
        <v>3</v>
      </c>
      <c r="T52" s="11" t="s">
        <v>688</v>
      </c>
      <c r="U52" s="11" t="s">
        <v>648</v>
      </c>
      <c r="V52" s="3">
        <v>20</v>
      </c>
      <c r="W52" s="3" t="s">
        <v>623</v>
      </c>
      <c r="X52" s="13">
        <v>244000</v>
      </c>
    </row>
    <row r="53" spans="2:24" x14ac:dyDescent="0.3">
      <c r="B53" s="3">
        <v>49</v>
      </c>
      <c r="C53" s="3" t="s">
        <v>3</v>
      </c>
      <c r="D53" s="21" t="s">
        <v>512</v>
      </c>
      <c r="E53" s="11" t="s">
        <v>462</v>
      </c>
      <c r="F53" s="20" t="s">
        <v>4</v>
      </c>
      <c r="G53" s="3" t="s">
        <v>7</v>
      </c>
      <c r="H53" s="13">
        <v>440000</v>
      </c>
      <c r="R53" s="3">
        <v>49</v>
      </c>
      <c r="S53" s="3" t="s">
        <v>3</v>
      </c>
      <c r="T53" s="11" t="s">
        <v>689</v>
      </c>
      <c r="U53" s="11" t="s">
        <v>649</v>
      </c>
      <c r="V53" s="3">
        <v>20</v>
      </c>
      <c r="W53" s="3" t="s">
        <v>623</v>
      </c>
      <c r="X53" s="13">
        <v>244000</v>
      </c>
    </row>
    <row r="54" spans="2:24" x14ac:dyDescent="0.3">
      <c r="B54" s="3">
        <v>50</v>
      </c>
      <c r="C54" s="3" t="s">
        <v>3</v>
      </c>
      <c r="D54" s="21" t="s">
        <v>513</v>
      </c>
      <c r="E54" s="11" t="s">
        <v>463</v>
      </c>
      <c r="F54" s="20" t="s">
        <v>4</v>
      </c>
      <c r="G54" s="3" t="s">
        <v>7</v>
      </c>
      <c r="H54" s="13">
        <v>440000</v>
      </c>
      <c r="R54" s="3">
        <v>50</v>
      </c>
      <c r="S54" s="3" t="s">
        <v>3</v>
      </c>
      <c r="T54" s="11" t="s">
        <v>690</v>
      </c>
      <c r="U54" s="11" t="s">
        <v>650</v>
      </c>
      <c r="V54" s="3">
        <v>20</v>
      </c>
      <c r="W54" s="3" t="s">
        <v>623</v>
      </c>
      <c r="X54" s="13">
        <v>244000</v>
      </c>
    </row>
    <row r="55" spans="2:24" x14ac:dyDescent="0.3">
      <c r="B55" s="3">
        <v>51</v>
      </c>
      <c r="C55" s="3" t="s">
        <v>3</v>
      </c>
      <c r="D55" s="21" t="s">
        <v>523</v>
      </c>
      <c r="E55" s="11" t="s">
        <v>191</v>
      </c>
      <c r="F55" s="20" t="s">
        <v>4</v>
      </c>
      <c r="G55" s="3" t="s">
        <v>7</v>
      </c>
      <c r="H55" s="13">
        <v>440000</v>
      </c>
      <c r="R55" s="3">
        <v>51</v>
      </c>
      <c r="S55" s="3" t="s">
        <v>3</v>
      </c>
      <c r="T55" s="11" t="s">
        <v>691</v>
      </c>
      <c r="U55" s="11" t="s">
        <v>651</v>
      </c>
      <c r="V55" s="3">
        <v>20</v>
      </c>
      <c r="W55" s="3" t="s">
        <v>623</v>
      </c>
      <c r="X55" s="13">
        <v>244000</v>
      </c>
    </row>
    <row r="56" spans="2:24" x14ac:dyDescent="0.3">
      <c r="B56" s="3">
        <v>52</v>
      </c>
      <c r="C56" s="3" t="s">
        <v>3</v>
      </c>
      <c r="D56" s="21" t="s">
        <v>524</v>
      </c>
      <c r="E56" s="11" t="s">
        <v>514</v>
      </c>
      <c r="F56" s="20" t="s">
        <v>4</v>
      </c>
      <c r="G56" s="3" t="s">
        <v>7</v>
      </c>
      <c r="H56" s="13">
        <v>440000</v>
      </c>
      <c r="R56" s="3">
        <v>52</v>
      </c>
      <c r="S56" s="3" t="s">
        <v>3</v>
      </c>
      <c r="T56" s="11" t="s">
        <v>692</v>
      </c>
      <c r="U56" s="11" t="s">
        <v>652</v>
      </c>
      <c r="V56" s="3">
        <v>20</v>
      </c>
      <c r="W56" s="3" t="s">
        <v>623</v>
      </c>
      <c r="X56" s="13">
        <v>244000</v>
      </c>
    </row>
    <row r="57" spans="2:24" x14ac:dyDescent="0.3">
      <c r="B57" s="3">
        <v>53</v>
      </c>
      <c r="C57" s="3" t="s">
        <v>3</v>
      </c>
      <c r="D57" s="21" t="s">
        <v>525</v>
      </c>
      <c r="E57" s="11" t="s">
        <v>515</v>
      </c>
      <c r="F57" s="20" t="s">
        <v>4</v>
      </c>
      <c r="G57" s="3" t="s">
        <v>7</v>
      </c>
      <c r="H57" s="13">
        <v>440000</v>
      </c>
      <c r="R57" s="3">
        <v>53</v>
      </c>
      <c r="S57" s="3" t="s">
        <v>3</v>
      </c>
      <c r="T57" s="11" t="s">
        <v>693</v>
      </c>
      <c r="U57" s="11" t="s">
        <v>653</v>
      </c>
      <c r="V57" s="3">
        <v>20</v>
      </c>
      <c r="W57" s="3" t="s">
        <v>623</v>
      </c>
      <c r="X57" s="13">
        <v>244000</v>
      </c>
    </row>
    <row r="58" spans="2:24" x14ac:dyDescent="0.3">
      <c r="B58" s="3">
        <v>54</v>
      </c>
      <c r="C58" s="3" t="s">
        <v>3</v>
      </c>
      <c r="D58" s="21" t="s">
        <v>526</v>
      </c>
      <c r="E58" s="11" t="s">
        <v>516</v>
      </c>
      <c r="F58" s="20" t="s">
        <v>4</v>
      </c>
      <c r="G58" s="3" t="s">
        <v>7</v>
      </c>
      <c r="H58" s="13">
        <v>440000</v>
      </c>
      <c r="R58" s="3">
        <v>54</v>
      </c>
      <c r="S58" s="3" t="s">
        <v>3</v>
      </c>
      <c r="T58" s="11" t="s">
        <v>694</v>
      </c>
      <c r="U58" s="11" t="s">
        <v>654</v>
      </c>
      <c r="V58" s="3">
        <v>20</v>
      </c>
      <c r="W58" s="3" t="s">
        <v>623</v>
      </c>
      <c r="X58" s="13">
        <v>244000</v>
      </c>
    </row>
    <row r="59" spans="2:24" x14ac:dyDescent="0.3">
      <c r="B59" s="3">
        <v>55</v>
      </c>
      <c r="C59" s="3" t="s">
        <v>3</v>
      </c>
      <c r="D59" s="21" t="s">
        <v>527</v>
      </c>
      <c r="E59" s="11" t="s">
        <v>517</v>
      </c>
      <c r="F59" s="20" t="s">
        <v>4</v>
      </c>
      <c r="G59" s="3" t="s">
        <v>7</v>
      </c>
      <c r="H59" s="13">
        <v>440000</v>
      </c>
      <c r="R59" s="3">
        <v>55</v>
      </c>
      <c r="S59" s="3" t="s">
        <v>3</v>
      </c>
      <c r="T59" s="11" t="s">
        <v>695</v>
      </c>
      <c r="U59" s="11" t="s">
        <v>655</v>
      </c>
      <c r="V59" s="3">
        <v>20</v>
      </c>
      <c r="W59" s="3" t="s">
        <v>623</v>
      </c>
      <c r="X59" s="13">
        <v>244000</v>
      </c>
    </row>
    <row r="60" spans="2:24" x14ac:dyDescent="0.3">
      <c r="B60" s="3">
        <v>56</v>
      </c>
      <c r="C60" s="3" t="s">
        <v>3</v>
      </c>
      <c r="D60" s="21" t="s">
        <v>528</v>
      </c>
      <c r="E60" s="11" t="s">
        <v>518</v>
      </c>
      <c r="F60" s="20" t="s">
        <v>4</v>
      </c>
      <c r="G60" s="3" t="s">
        <v>7</v>
      </c>
      <c r="H60" s="13">
        <v>440000</v>
      </c>
      <c r="R60" s="3">
        <v>56</v>
      </c>
      <c r="S60" s="3" t="s">
        <v>3</v>
      </c>
      <c r="T60" s="11" t="s">
        <v>696</v>
      </c>
      <c r="U60" s="11" t="s">
        <v>656</v>
      </c>
      <c r="V60" s="3">
        <v>20</v>
      </c>
      <c r="W60" s="3" t="s">
        <v>623</v>
      </c>
      <c r="X60" s="13">
        <v>244000</v>
      </c>
    </row>
    <row r="61" spans="2:24" x14ac:dyDescent="0.3">
      <c r="B61" s="3">
        <v>57</v>
      </c>
      <c r="C61" s="3" t="s">
        <v>3</v>
      </c>
      <c r="D61" s="21" t="s">
        <v>529</v>
      </c>
      <c r="E61" s="11" t="s">
        <v>519</v>
      </c>
      <c r="F61" s="20" t="s">
        <v>4</v>
      </c>
      <c r="G61" s="3" t="s">
        <v>7</v>
      </c>
      <c r="H61" s="13">
        <v>440000</v>
      </c>
      <c r="R61" s="3">
        <v>57</v>
      </c>
      <c r="S61" s="3" t="s">
        <v>3</v>
      </c>
      <c r="T61" s="11" t="s">
        <v>697</v>
      </c>
      <c r="U61" s="11" t="s">
        <v>657</v>
      </c>
      <c r="V61" s="3">
        <v>20</v>
      </c>
      <c r="W61" s="3" t="s">
        <v>623</v>
      </c>
      <c r="X61" s="13">
        <v>244000</v>
      </c>
    </row>
    <row r="62" spans="2:24" x14ac:dyDescent="0.3">
      <c r="B62" s="3">
        <v>58</v>
      </c>
      <c r="C62" s="3" t="s">
        <v>3</v>
      </c>
      <c r="D62" s="21" t="s">
        <v>530</v>
      </c>
      <c r="E62" s="11" t="s">
        <v>520</v>
      </c>
      <c r="F62" s="20" t="s">
        <v>4</v>
      </c>
      <c r="G62" s="3" t="s">
        <v>7</v>
      </c>
      <c r="H62" s="13">
        <v>440000</v>
      </c>
      <c r="R62" s="3">
        <v>58</v>
      </c>
      <c r="S62" s="3" t="s">
        <v>3</v>
      </c>
      <c r="T62" s="11" t="s">
        <v>698</v>
      </c>
      <c r="U62" s="11" t="s">
        <v>658</v>
      </c>
      <c r="V62" s="3">
        <v>20</v>
      </c>
      <c r="W62" s="3" t="s">
        <v>623</v>
      </c>
      <c r="X62" s="13">
        <v>244000</v>
      </c>
    </row>
    <row r="63" spans="2:24" x14ac:dyDescent="0.3">
      <c r="B63" s="3">
        <v>59</v>
      </c>
      <c r="C63" s="3" t="s">
        <v>3</v>
      </c>
      <c r="D63" s="21" t="s">
        <v>531</v>
      </c>
      <c r="E63" s="11" t="s">
        <v>521</v>
      </c>
      <c r="F63" s="20" t="s">
        <v>4</v>
      </c>
      <c r="G63" s="3" t="s">
        <v>7</v>
      </c>
      <c r="H63" s="13">
        <v>440000</v>
      </c>
      <c r="R63" s="3">
        <v>59</v>
      </c>
      <c r="S63" s="3" t="s">
        <v>3</v>
      </c>
      <c r="T63" s="11" t="s">
        <v>699</v>
      </c>
      <c r="U63" s="11" t="s">
        <v>659</v>
      </c>
      <c r="V63" s="3">
        <v>20</v>
      </c>
      <c r="W63" s="3" t="s">
        <v>623</v>
      </c>
      <c r="X63" s="13">
        <v>244000</v>
      </c>
    </row>
    <row r="64" spans="2:24" x14ac:dyDescent="0.3">
      <c r="B64" s="8">
        <v>60</v>
      </c>
      <c r="C64" s="8" t="s">
        <v>3</v>
      </c>
      <c r="D64" s="21" t="s">
        <v>532</v>
      </c>
      <c r="E64" s="11" t="s">
        <v>522</v>
      </c>
      <c r="F64" s="22" t="s">
        <v>4</v>
      </c>
      <c r="G64" s="8" t="s">
        <v>7</v>
      </c>
      <c r="H64" s="13">
        <v>440000</v>
      </c>
      <c r="R64" s="3">
        <v>60</v>
      </c>
      <c r="S64" s="3" t="s">
        <v>3</v>
      </c>
      <c r="T64" s="11" t="s">
        <v>700</v>
      </c>
      <c r="U64" s="11" t="s">
        <v>660</v>
      </c>
      <c r="V64" s="3">
        <v>20</v>
      </c>
      <c r="W64" s="3" t="s">
        <v>623</v>
      </c>
      <c r="X64" s="13">
        <v>244000</v>
      </c>
    </row>
    <row r="65" spans="2:24" x14ac:dyDescent="0.3">
      <c r="B65" s="3">
        <v>1</v>
      </c>
      <c r="C65" s="3" t="s">
        <v>3</v>
      </c>
      <c r="D65" s="21" t="s">
        <v>555</v>
      </c>
      <c r="E65" s="11" t="s">
        <v>533</v>
      </c>
      <c r="F65" s="20" t="s">
        <v>4</v>
      </c>
      <c r="G65" s="3" t="s">
        <v>7</v>
      </c>
      <c r="H65" s="13">
        <v>440000</v>
      </c>
      <c r="R65" s="3">
        <v>61</v>
      </c>
      <c r="S65" s="3" t="s">
        <v>3</v>
      </c>
      <c r="T65" s="11" t="s">
        <v>701</v>
      </c>
      <c r="U65" s="11" t="s">
        <v>661</v>
      </c>
      <c r="V65" s="3">
        <v>20</v>
      </c>
      <c r="W65" s="3" t="s">
        <v>623</v>
      </c>
      <c r="X65" s="13">
        <v>244000</v>
      </c>
    </row>
    <row r="66" spans="2:24" x14ac:dyDescent="0.3">
      <c r="B66" s="3">
        <v>2</v>
      </c>
      <c r="C66" s="3" t="s">
        <v>3</v>
      </c>
      <c r="D66" s="21" t="s">
        <v>556</v>
      </c>
      <c r="E66" s="11" t="s">
        <v>534</v>
      </c>
      <c r="F66" s="20" t="s">
        <v>4</v>
      </c>
      <c r="G66" s="3" t="s">
        <v>7</v>
      </c>
      <c r="H66" s="13">
        <v>440000</v>
      </c>
      <c r="R66" s="3">
        <v>62</v>
      </c>
      <c r="S66" s="3" t="s">
        <v>3</v>
      </c>
      <c r="T66" s="11" t="s">
        <v>702</v>
      </c>
      <c r="U66" s="11" t="s">
        <v>662</v>
      </c>
      <c r="V66" s="3">
        <v>20</v>
      </c>
      <c r="W66" s="3" t="s">
        <v>623</v>
      </c>
      <c r="X66" s="13">
        <v>244000</v>
      </c>
    </row>
    <row r="67" spans="2:24" x14ac:dyDescent="0.3">
      <c r="B67" s="3">
        <v>3</v>
      </c>
      <c r="C67" s="3" t="s">
        <v>3</v>
      </c>
      <c r="D67" s="21" t="s">
        <v>557</v>
      </c>
      <c r="E67" s="11" t="s">
        <v>535</v>
      </c>
      <c r="F67" s="20" t="s">
        <v>4</v>
      </c>
      <c r="G67" s="3" t="s">
        <v>7</v>
      </c>
      <c r="H67" s="13">
        <v>440000</v>
      </c>
      <c r="R67" s="3">
        <v>63</v>
      </c>
      <c r="S67" s="3" t="s">
        <v>3</v>
      </c>
      <c r="T67" s="11" t="s">
        <v>703</v>
      </c>
      <c r="U67" s="11" t="s">
        <v>663</v>
      </c>
      <c r="V67" s="3">
        <v>20</v>
      </c>
      <c r="W67" s="3" t="s">
        <v>623</v>
      </c>
      <c r="X67" s="13">
        <v>244000</v>
      </c>
    </row>
    <row r="68" spans="2:24" ht="15.6" x14ac:dyDescent="0.3">
      <c r="B68" s="3">
        <v>4</v>
      </c>
      <c r="C68" s="3" t="s">
        <v>3</v>
      </c>
      <c r="D68" s="21" t="s">
        <v>558</v>
      </c>
      <c r="E68" s="11" t="s">
        <v>536</v>
      </c>
      <c r="F68" s="20" t="s">
        <v>4</v>
      </c>
      <c r="G68" s="3" t="s">
        <v>7</v>
      </c>
      <c r="H68" s="13">
        <v>440000</v>
      </c>
      <c r="T68"/>
      <c r="U68"/>
      <c r="X68" s="14">
        <f>SUM(X5:X67)</f>
        <v>15372000</v>
      </c>
    </row>
    <row r="69" spans="2:24" x14ac:dyDescent="0.3">
      <c r="B69" s="3">
        <v>5</v>
      </c>
      <c r="C69" s="3" t="s">
        <v>3</v>
      </c>
      <c r="D69" s="21" t="s">
        <v>559</v>
      </c>
      <c r="E69" s="11" t="s">
        <v>537</v>
      </c>
      <c r="F69" s="20" t="s">
        <v>4</v>
      </c>
      <c r="G69" s="3" t="s">
        <v>7</v>
      </c>
      <c r="H69" s="13">
        <v>440000</v>
      </c>
      <c r="T69"/>
      <c r="U69"/>
    </row>
    <row r="70" spans="2:24" x14ac:dyDescent="0.3">
      <c r="B70" s="3">
        <v>6</v>
      </c>
      <c r="C70" s="3" t="s">
        <v>3</v>
      </c>
      <c r="D70" s="21" t="s">
        <v>560</v>
      </c>
      <c r="E70" s="11" t="s">
        <v>538</v>
      </c>
      <c r="F70" s="20" t="s">
        <v>4</v>
      </c>
      <c r="G70" s="3" t="s">
        <v>7</v>
      </c>
      <c r="H70" s="13">
        <v>440000</v>
      </c>
      <c r="T70"/>
      <c r="U70"/>
    </row>
    <row r="71" spans="2:24" x14ac:dyDescent="0.3">
      <c r="B71" s="3">
        <v>7</v>
      </c>
      <c r="C71" s="3" t="s">
        <v>3</v>
      </c>
      <c r="D71" s="21" t="s">
        <v>561</v>
      </c>
      <c r="E71" s="11" t="s">
        <v>539</v>
      </c>
      <c r="F71" s="20" t="s">
        <v>4</v>
      </c>
      <c r="G71" s="3" t="s">
        <v>7</v>
      </c>
      <c r="H71" s="13">
        <v>440000</v>
      </c>
      <c r="T71"/>
      <c r="U71"/>
    </row>
    <row r="72" spans="2:24" x14ac:dyDescent="0.3">
      <c r="B72" s="3">
        <v>8</v>
      </c>
      <c r="C72" s="3" t="s">
        <v>3</v>
      </c>
      <c r="D72" s="21" t="s">
        <v>562</v>
      </c>
      <c r="E72" s="11" t="s">
        <v>540</v>
      </c>
      <c r="F72" s="20" t="s">
        <v>4</v>
      </c>
      <c r="G72" s="3" t="s">
        <v>7</v>
      </c>
      <c r="H72" s="13">
        <v>440000</v>
      </c>
      <c r="T72"/>
      <c r="U72"/>
    </row>
    <row r="73" spans="2:24" x14ac:dyDescent="0.3">
      <c r="B73" s="3">
        <v>9</v>
      </c>
      <c r="C73" s="3" t="s">
        <v>3</v>
      </c>
      <c r="D73" s="21" t="s">
        <v>563</v>
      </c>
      <c r="E73" s="11" t="s">
        <v>541</v>
      </c>
      <c r="F73" s="20" t="s">
        <v>4</v>
      </c>
      <c r="G73" s="3" t="s">
        <v>7</v>
      </c>
      <c r="H73" s="13">
        <v>440000</v>
      </c>
      <c r="T73"/>
      <c r="U73"/>
    </row>
    <row r="74" spans="2:24" x14ac:dyDescent="0.3">
      <c r="B74" s="3">
        <v>10</v>
      </c>
      <c r="C74" s="3" t="s">
        <v>3</v>
      </c>
      <c r="D74" s="21" t="s">
        <v>564</v>
      </c>
      <c r="E74" s="11" t="s">
        <v>542</v>
      </c>
      <c r="F74" s="20" t="s">
        <v>4</v>
      </c>
      <c r="G74" s="3" t="s">
        <v>7</v>
      </c>
      <c r="H74" s="13">
        <v>440000</v>
      </c>
      <c r="T74"/>
      <c r="U74"/>
    </row>
    <row r="75" spans="2:24" x14ac:dyDescent="0.3">
      <c r="B75" s="3">
        <v>11</v>
      </c>
      <c r="C75" s="3" t="s">
        <v>3</v>
      </c>
      <c r="D75" s="21" t="s">
        <v>565</v>
      </c>
      <c r="E75" s="11" t="s">
        <v>543</v>
      </c>
      <c r="F75" s="20" t="s">
        <v>4</v>
      </c>
      <c r="G75" s="3" t="s">
        <v>7</v>
      </c>
      <c r="H75" s="13">
        <v>440000</v>
      </c>
      <c r="Q75" s="9"/>
      <c r="T75"/>
      <c r="U75"/>
    </row>
    <row r="76" spans="2:24" x14ac:dyDescent="0.3">
      <c r="B76" s="3">
        <v>12</v>
      </c>
      <c r="C76" s="3" t="s">
        <v>3</v>
      </c>
      <c r="D76" s="21" t="s">
        <v>566</v>
      </c>
      <c r="E76" s="11" t="s">
        <v>544</v>
      </c>
      <c r="F76" s="20" t="s">
        <v>4</v>
      </c>
      <c r="G76" s="3" t="s">
        <v>7</v>
      </c>
      <c r="H76" s="13">
        <v>440000</v>
      </c>
    </row>
    <row r="77" spans="2:24" x14ac:dyDescent="0.3">
      <c r="B77" s="3">
        <v>13</v>
      </c>
      <c r="C77" s="3" t="s">
        <v>3</v>
      </c>
      <c r="D77" s="21" t="s">
        <v>567</v>
      </c>
      <c r="E77" s="11" t="s">
        <v>545</v>
      </c>
      <c r="F77" s="20" t="s">
        <v>4</v>
      </c>
      <c r="G77" s="3" t="s">
        <v>7</v>
      </c>
      <c r="H77" s="13">
        <v>440000</v>
      </c>
    </row>
    <row r="78" spans="2:24" x14ac:dyDescent="0.3">
      <c r="B78" s="3">
        <v>14</v>
      </c>
      <c r="C78" s="3" t="s">
        <v>3</v>
      </c>
      <c r="D78" s="21" t="s">
        <v>568</v>
      </c>
      <c r="E78" s="11" t="s">
        <v>546</v>
      </c>
      <c r="F78" s="20" t="s">
        <v>4</v>
      </c>
      <c r="G78" s="3" t="s">
        <v>7</v>
      </c>
      <c r="H78" s="13">
        <v>440000</v>
      </c>
    </row>
    <row r="79" spans="2:24" x14ac:dyDescent="0.3">
      <c r="B79" s="3">
        <v>15</v>
      </c>
      <c r="C79" s="3" t="s">
        <v>3</v>
      </c>
      <c r="D79" s="21" t="s">
        <v>569</v>
      </c>
      <c r="E79" s="11" t="s">
        <v>547</v>
      </c>
      <c r="F79" s="20" t="s">
        <v>4</v>
      </c>
      <c r="G79" s="3" t="s">
        <v>7</v>
      </c>
      <c r="H79" s="13">
        <v>440000</v>
      </c>
    </row>
    <row r="80" spans="2:24" x14ac:dyDescent="0.3">
      <c r="B80" s="3">
        <v>16</v>
      </c>
      <c r="C80" s="3" t="s">
        <v>3</v>
      </c>
      <c r="D80" s="21" t="s">
        <v>570</v>
      </c>
      <c r="E80" s="11" t="s">
        <v>548</v>
      </c>
      <c r="F80" s="20" t="s">
        <v>4</v>
      </c>
      <c r="G80" s="3" t="s">
        <v>7</v>
      </c>
      <c r="H80" s="13">
        <v>440000</v>
      </c>
    </row>
    <row r="81" spans="2:8" x14ac:dyDescent="0.3">
      <c r="B81" s="3">
        <v>17</v>
      </c>
      <c r="C81" s="3" t="s">
        <v>3</v>
      </c>
      <c r="D81" s="21" t="s">
        <v>571</v>
      </c>
      <c r="E81" s="11" t="s">
        <v>549</v>
      </c>
      <c r="F81" s="20" t="s">
        <v>4</v>
      </c>
      <c r="G81" s="3" t="s">
        <v>7</v>
      </c>
      <c r="H81" s="13">
        <v>440000</v>
      </c>
    </row>
    <row r="82" spans="2:8" x14ac:dyDescent="0.3">
      <c r="B82" s="3">
        <v>18</v>
      </c>
      <c r="C82" s="3" t="s">
        <v>3</v>
      </c>
      <c r="D82" s="21" t="s">
        <v>572</v>
      </c>
      <c r="E82" s="11" t="s">
        <v>550</v>
      </c>
      <c r="F82" s="20" t="s">
        <v>4</v>
      </c>
      <c r="G82" s="3" t="s">
        <v>7</v>
      </c>
      <c r="H82" s="13">
        <v>440000</v>
      </c>
    </row>
    <row r="83" spans="2:8" x14ac:dyDescent="0.3">
      <c r="B83" s="3">
        <v>19</v>
      </c>
      <c r="C83" s="3" t="s">
        <v>3</v>
      </c>
      <c r="D83" s="21" t="s">
        <v>573</v>
      </c>
      <c r="E83" s="11" t="s">
        <v>551</v>
      </c>
      <c r="F83" s="20" t="s">
        <v>4</v>
      </c>
      <c r="G83" s="3" t="s">
        <v>7</v>
      </c>
      <c r="H83" s="13">
        <v>440000</v>
      </c>
    </row>
    <row r="84" spans="2:8" x14ac:dyDescent="0.3">
      <c r="B84" s="3">
        <v>20</v>
      </c>
      <c r="C84" s="3" t="s">
        <v>3</v>
      </c>
      <c r="D84" s="21" t="s">
        <v>574</v>
      </c>
      <c r="E84" s="11" t="s">
        <v>552</v>
      </c>
      <c r="F84" s="20" t="s">
        <v>4</v>
      </c>
      <c r="G84" s="3" t="s">
        <v>7</v>
      </c>
      <c r="H84" s="13">
        <v>440000</v>
      </c>
    </row>
    <row r="85" spans="2:8" x14ac:dyDescent="0.3">
      <c r="B85" s="3">
        <v>21</v>
      </c>
      <c r="C85" s="3" t="s">
        <v>3</v>
      </c>
      <c r="D85" s="21" t="s">
        <v>575</v>
      </c>
      <c r="E85" s="11" t="s">
        <v>553</v>
      </c>
      <c r="F85" s="20" t="s">
        <v>4</v>
      </c>
      <c r="G85" s="3" t="s">
        <v>7</v>
      </c>
      <c r="H85" s="13">
        <v>440000</v>
      </c>
    </row>
    <row r="86" spans="2:8" x14ac:dyDescent="0.3">
      <c r="B86" s="8">
        <v>22</v>
      </c>
      <c r="C86" s="3" t="s">
        <v>3</v>
      </c>
      <c r="D86" s="21" t="s">
        <v>576</v>
      </c>
      <c r="E86" s="11" t="s">
        <v>554</v>
      </c>
      <c r="F86" s="20" t="s">
        <v>4</v>
      </c>
      <c r="G86" s="3" t="s">
        <v>7</v>
      </c>
      <c r="H86" s="13">
        <v>440000</v>
      </c>
    </row>
    <row r="87" spans="2:8" x14ac:dyDescent="0.3">
      <c r="B87" s="3">
        <v>1</v>
      </c>
      <c r="C87" s="3" t="s">
        <v>3</v>
      </c>
      <c r="D87" s="21" t="s">
        <v>600</v>
      </c>
      <c r="E87" s="11" t="s">
        <v>577</v>
      </c>
      <c r="F87" s="20">
        <v>20</v>
      </c>
      <c r="G87" s="3" t="s">
        <v>623</v>
      </c>
      <c r="H87" s="13">
        <v>244000</v>
      </c>
    </row>
    <row r="88" spans="2:8" x14ac:dyDescent="0.3">
      <c r="B88" s="3">
        <v>2</v>
      </c>
      <c r="C88" s="3" t="s">
        <v>3</v>
      </c>
      <c r="D88" s="21" t="s">
        <v>601</v>
      </c>
      <c r="E88" s="11" t="s">
        <v>578</v>
      </c>
      <c r="F88" s="20">
        <v>20</v>
      </c>
      <c r="G88" s="3" t="s">
        <v>623</v>
      </c>
      <c r="H88" s="13">
        <v>244000</v>
      </c>
    </row>
    <row r="89" spans="2:8" x14ac:dyDescent="0.3">
      <c r="B89" s="3">
        <v>3</v>
      </c>
      <c r="C89" s="3" t="s">
        <v>3</v>
      </c>
      <c r="D89" s="21" t="s">
        <v>602</v>
      </c>
      <c r="E89" s="11" t="s">
        <v>579</v>
      </c>
      <c r="F89" s="20">
        <v>20</v>
      </c>
      <c r="G89" s="3" t="s">
        <v>623</v>
      </c>
      <c r="H89" s="13">
        <v>244000</v>
      </c>
    </row>
    <row r="90" spans="2:8" x14ac:dyDescent="0.3">
      <c r="B90" s="3">
        <v>4</v>
      </c>
      <c r="C90" s="3" t="s">
        <v>3</v>
      </c>
      <c r="D90" s="21" t="s">
        <v>603</v>
      </c>
      <c r="E90" s="11" t="s">
        <v>580</v>
      </c>
      <c r="F90" s="20">
        <v>20</v>
      </c>
      <c r="G90" s="3" t="s">
        <v>623</v>
      </c>
      <c r="H90" s="13">
        <v>244000</v>
      </c>
    </row>
    <row r="91" spans="2:8" x14ac:dyDescent="0.3">
      <c r="B91" s="3">
        <v>5</v>
      </c>
      <c r="C91" s="3" t="s">
        <v>3</v>
      </c>
      <c r="D91" s="21" t="s">
        <v>604</v>
      </c>
      <c r="E91" s="11" t="s">
        <v>581</v>
      </c>
      <c r="F91" s="20">
        <v>20</v>
      </c>
      <c r="G91" s="3" t="s">
        <v>623</v>
      </c>
      <c r="H91" s="13">
        <v>244000</v>
      </c>
    </row>
    <row r="92" spans="2:8" x14ac:dyDescent="0.3">
      <c r="B92" s="3">
        <v>6</v>
      </c>
      <c r="C92" s="3" t="s">
        <v>3</v>
      </c>
      <c r="D92" s="21" t="s">
        <v>605</v>
      </c>
      <c r="E92" s="11" t="s">
        <v>582</v>
      </c>
      <c r="F92" s="20">
        <v>20</v>
      </c>
      <c r="G92" s="3" t="s">
        <v>623</v>
      </c>
      <c r="H92" s="13">
        <v>244000</v>
      </c>
    </row>
    <row r="93" spans="2:8" x14ac:dyDescent="0.3">
      <c r="B93" s="3">
        <v>7</v>
      </c>
      <c r="C93" s="3" t="s">
        <v>3</v>
      </c>
      <c r="D93" s="21" t="s">
        <v>606</v>
      </c>
      <c r="E93" s="11" t="s">
        <v>583</v>
      </c>
      <c r="F93" s="20">
        <v>20</v>
      </c>
      <c r="G93" s="3" t="s">
        <v>623</v>
      </c>
      <c r="H93" s="13">
        <v>244000</v>
      </c>
    </row>
    <row r="94" spans="2:8" x14ac:dyDescent="0.3">
      <c r="B94" s="3">
        <v>8</v>
      </c>
      <c r="C94" s="3" t="s">
        <v>3</v>
      </c>
      <c r="D94" s="21" t="s">
        <v>607</v>
      </c>
      <c r="E94" s="11" t="s">
        <v>584</v>
      </c>
      <c r="F94" s="20">
        <v>20</v>
      </c>
      <c r="G94" s="3" t="s">
        <v>623</v>
      </c>
      <c r="H94" s="13">
        <v>244000</v>
      </c>
    </row>
    <row r="95" spans="2:8" x14ac:dyDescent="0.3">
      <c r="B95" s="3">
        <v>9</v>
      </c>
      <c r="C95" s="3" t="s">
        <v>3</v>
      </c>
      <c r="D95" s="21" t="s">
        <v>608</v>
      </c>
      <c r="E95" s="11" t="s">
        <v>585</v>
      </c>
      <c r="F95" s="20">
        <v>20</v>
      </c>
      <c r="G95" s="3" t="s">
        <v>623</v>
      </c>
      <c r="H95" s="13">
        <v>244000</v>
      </c>
    </row>
    <row r="96" spans="2:8" x14ac:dyDescent="0.3">
      <c r="B96" s="3">
        <v>10</v>
      </c>
      <c r="C96" s="3" t="s">
        <v>3</v>
      </c>
      <c r="D96" s="21" t="s">
        <v>609</v>
      </c>
      <c r="E96" s="11" t="s">
        <v>586</v>
      </c>
      <c r="F96" s="20">
        <v>20</v>
      </c>
      <c r="G96" s="3" t="s">
        <v>623</v>
      </c>
      <c r="H96" s="13">
        <v>244000</v>
      </c>
    </row>
    <row r="97" spans="2:8" x14ac:dyDescent="0.3">
      <c r="B97" s="3">
        <v>11</v>
      </c>
      <c r="C97" s="3" t="s">
        <v>3</v>
      </c>
      <c r="D97" s="21" t="s">
        <v>610</v>
      </c>
      <c r="E97" s="11" t="s">
        <v>587</v>
      </c>
      <c r="F97" s="20">
        <v>20</v>
      </c>
      <c r="G97" s="3" t="s">
        <v>623</v>
      </c>
      <c r="H97" s="13">
        <v>244000</v>
      </c>
    </row>
    <row r="98" spans="2:8" x14ac:dyDescent="0.3">
      <c r="B98" s="3">
        <v>12</v>
      </c>
      <c r="C98" s="3" t="s">
        <v>3</v>
      </c>
      <c r="D98" s="21" t="s">
        <v>611</v>
      </c>
      <c r="E98" s="11" t="s">
        <v>588</v>
      </c>
      <c r="F98" s="20">
        <v>20</v>
      </c>
      <c r="G98" s="3" t="s">
        <v>623</v>
      </c>
      <c r="H98" s="13">
        <v>244000</v>
      </c>
    </row>
    <row r="99" spans="2:8" x14ac:dyDescent="0.3">
      <c r="B99" s="3">
        <v>13</v>
      </c>
      <c r="C99" s="3" t="s">
        <v>3</v>
      </c>
      <c r="D99" s="21" t="s">
        <v>612</v>
      </c>
      <c r="E99" s="11" t="s">
        <v>589</v>
      </c>
      <c r="F99" s="20">
        <v>20</v>
      </c>
      <c r="G99" s="3" t="s">
        <v>623</v>
      </c>
      <c r="H99" s="13">
        <v>244000</v>
      </c>
    </row>
    <row r="100" spans="2:8" x14ac:dyDescent="0.3">
      <c r="B100" s="3">
        <v>14</v>
      </c>
      <c r="C100" s="3" t="s">
        <v>3</v>
      </c>
      <c r="D100" s="21" t="s">
        <v>613</v>
      </c>
      <c r="E100" s="11" t="s">
        <v>590</v>
      </c>
      <c r="F100" s="20">
        <v>20</v>
      </c>
      <c r="G100" s="3" t="s">
        <v>623</v>
      </c>
      <c r="H100" s="13">
        <v>244000</v>
      </c>
    </row>
    <row r="101" spans="2:8" x14ac:dyDescent="0.3">
      <c r="B101" s="3">
        <v>15</v>
      </c>
      <c r="C101" s="3" t="s">
        <v>3</v>
      </c>
      <c r="D101" s="21" t="s">
        <v>614</v>
      </c>
      <c r="E101" s="11" t="s">
        <v>591</v>
      </c>
      <c r="F101" s="20">
        <v>20</v>
      </c>
      <c r="G101" s="3" t="s">
        <v>623</v>
      </c>
      <c r="H101" s="13">
        <v>244000</v>
      </c>
    </row>
    <row r="102" spans="2:8" x14ac:dyDescent="0.3">
      <c r="B102" s="3">
        <v>16</v>
      </c>
      <c r="C102" s="3" t="s">
        <v>3</v>
      </c>
      <c r="D102" s="21" t="s">
        <v>615</v>
      </c>
      <c r="E102" s="11" t="s">
        <v>592</v>
      </c>
      <c r="F102" s="20">
        <v>20</v>
      </c>
      <c r="G102" s="3" t="s">
        <v>623</v>
      </c>
      <c r="H102" s="13">
        <v>244000</v>
      </c>
    </row>
    <row r="103" spans="2:8" x14ac:dyDescent="0.3">
      <c r="B103" s="3">
        <v>17</v>
      </c>
      <c r="C103" s="3" t="s">
        <v>3</v>
      </c>
      <c r="D103" s="21" t="s">
        <v>616</v>
      </c>
      <c r="E103" s="11" t="s">
        <v>593</v>
      </c>
      <c r="F103" s="20">
        <v>20</v>
      </c>
      <c r="G103" s="3" t="s">
        <v>623</v>
      </c>
      <c r="H103" s="13">
        <v>244000</v>
      </c>
    </row>
    <row r="104" spans="2:8" x14ac:dyDescent="0.3">
      <c r="B104" s="3">
        <v>18</v>
      </c>
      <c r="C104" s="3" t="s">
        <v>3</v>
      </c>
      <c r="D104" s="21" t="s">
        <v>617</v>
      </c>
      <c r="E104" s="11" t="s">
        <v>594</v>
      </c>
      <c r="F104" s="20">
        <v>20</v>
      </c>
      <c r="G104" s="3" t="s">
        <v>623</v>
      </c>
      <c r="H104" s="13">
        <v>244000</v>
      </c>
    </row>
    <row r="105" spans="2:8" x14ac:dyDescent="0.3">
      <c r="B105" s="3">
        <v>19</v>
      </c>
      <c r="C105" s="3" t="s">
        <v>3</v>
      </c>
      <c r="D105" s="21" t="s">
        <v>618</v>
      </c>
      <c r="E105" s="11" t="s">
        <v>595</v>
      </c>
      <c r="F105" s="20">
        <v>20</v>
      </c>
      <c r="G105" s="3" t="s">
        <v>623</v>
      </c>
      <c r="H105" s="13">
        <v>244000</v>
      </c>
    </row>
    <row r="106" spans="2:8" x14ac:dyDescent="0.3">
      <c r="B106" s="3">
        <v>20</v>
      </c>
      <c r="C106" s="3" t="s">
        <v>3</v>
      </c>
      <c r="D106" s="21" t="s">
        <v>619</v>
      </c>
      <c r="E106" s="11" t="s">
        <v>596</v>
      </c>
      <c r="F106" s="20">
        <v>20</v>
      </c>
      <c r="G106" s="3" t="s">
        <v>623</v>
      </c>
      <c r="H106" s="13">
        <v>244000</v>
      </c>
    </row>
    <row r="107" spans="2:8" x14ac:dyDescent="0.3">
      <c r="B107" s="3">
        <v>21</v>
      </c>
      <c r="C107" s="3" t="s">
        <v>3</v>
      </c>
      <c r="D107" s="21" t="s">
        <v>620</v>
      </c>
      <c r="E107" s="11" t="s">
        <v>597</v>
      </c>
      <c r="F107" s="20">
        <v>20</v>
      </c>
      <c r="G107" s="3" t="s">
        <v>623</v>
      </c>
      <c r="H107" s="13">
        <v>244000</v>
      </c>
    </row>
    <row r="108" spans="2:8" x14ac:dyDescent="0.3">
      <c r="B108" s="3">
        <v>22</v>
      </c>
      <c r="C108" s="3" t="s">
        <v>3</v>
      </c>
      <c r="D108" s="21" t="s">
        <v>621</v>
      </c>
      <c r="E108" s="11" t="s">
        <v>598</v>
      </c>
      <c r="F108" s="20">
        <v>20</v>
      </c>
      <c r="G108" s="3" t="s">
        <v>623</v>
      </c>
      <c r="H108" s="13">
        <v>244000</v>
      </c>
    </row>
    <row r="109" spans="2:8" x14ac:dyDescent="0.3">
      <c r="B109" s="3">
        <v>23</v>
      </c>
      <c r="C109" s="3" t="s">
        <v>3</v>
      </c>
      <c r="D109" s="21" t="s">
        <v>622</v>
      </c>
      <c r="E109" s="11" t="s">
        <v>599</v>
      </c>
      <c r="F109" s="20">
        <v>20</v>
      </c>
      <c r="G109" s="3" t="s">
        <v>623</v>
      </c>
      <c r="H109" s="13">
        <v>244000</v>
      </c>
    </row>
    <row r="110" spans="2:8" x14ac:dyDescent="0.3">
      <c r="B110" s="3">
        <v>24</v>
      </c>
      <c r="C110" s="3" t="s">
        <v>3</v>
      </c>
      <c r="D110" s="21" t="s">
        <v>664</v>
      </c>
      <c r="E110" s="11" t="s">
        <v>624</v>
      </c>
      <c r="F110" s="20">
        <v>20</v>
      </c>
      <c r="G110" s="3" t="s">
        <v>623</v>
      </c>
      <c r="H110" s="13">
        <v>244000</v>
      </c>
    </row>
    <row r="111" spans="2:8" x14ac:dyDescent="0.3">
      <c r="B111" s="3">
        <v>25</v>
      </c>
      <c r="C111" s="3" t="s">
        <v>3</v>
      </c>
      <c r="D111" s="21" t="s">
        <v>665</v>
      </c>
      <c r="E111" s="11" t="s">
        <v>625</v>
      </c>
      <c r="F111" s="20">
        <v>20</v>
      </c>
      <c r="G111" s="3" t="s">
        <v>623</v>
      </c>
      <c r="H111" s="13">
        <v>244000</v>
      </c>
    </row>
    <row r="112" spans="2:8" x14ac:dyDescent="0.3">
      <c r="B112" s="3">
        <v>26</v>
      </c>
      <c r="C112" s="3" t="s">
        <v>3</v>
      </c>
      <c r="D112" s="21" t="s">
        <v>666</v>
      </c>
      <c r="E112" s="11" t="s">
        <v>626</v>
      </c>
      <c r="F112" s="20">
        <v>20</v>
      </c>
      <c r="G112" s="3" t="s">
        <v>623</v>
      </c>
      <c r="H112" s="13">
        <v>244000</v>
      </c>
    </row>
    <row r="113" spans="2:8" x14ac:dyDescent="0.3">
      <c r="B113" s="3">
        <v>27</v>
      </c>
      <c r="C113" s="3" t="s">
        <v>3</v>
      </c>
      <c r="D113" s="21" t="s">
        <v>667</v>
      </c>
      <c r="E113" s="11" t="s">
        <v>627</v>
      </c>
      <c r="F113" s="20">
        <v>20</v>
      </c>
      <c r="G113" s="3" t="s">
        <v>623</v>
      </c>
      <c r="H113" s="13">
        <v>244000</v>
      </c>
    </row>
    <row r="114" spans="2:8" x14ac:dyDescent="0.3">
      <c r="B114" s="3">
        <v>28</v>
      </c>
      <c r="C114" s="3" t="s">
        <v>3</v>
      </c>
      <c r="D114" s="21" t="s">
        <v>668</v>
      </c>
      <c r="E114" s="11" t="s">
        <v>628</v>
      </c>
      <c r="F114" s="20">
        <v>20</v>
      </c>
      <c r="G114" s="3" t="s">
        <v>623</v>
      </c>
      <c r="H114" s="13">
        <v>244000</v>
      </c>
    </row>
    <row r="115" spans="2:8" x14ac:dyDescent="0.3">
      <c r="B115" s="3">
        <v>29</v>
      </c>
      <c r="C115" s="3" t="s">
        <v>3</v>
      </c>
      <c r="D115" s="21" t="s">
        <v>669</v>
      </c>
      <c r="E115" s="11" t="s">
        <v>629</v>
      </c>
      <c r="F115" s="20">
        <v>20</v>
      </c>
      <c r="G115" s="3" t="s">
        <v>623</v>
      </c>
      <c r="H115" s="13">
        <v>244000</v>
      </c>
    </row>
    <row r="116" spans="2:8" x14ac:dyDescent="0.3">
      <c r="B116" s="3">
        <v>30</v>
      </c>
      <c r="C116" s="3" t="s">
        <v>3</v>
      </c>
      <c r="D116" s="21" t="s">
        <v>670</v>
      </c>
      <c r="E116" s="11" t="s">
        <v>630</v>
      </c>
      <c r="F116" s="20">
        <v>20</v>
      </c>
      <c r="G116" s="3" t="s">
        <v>623</v>
      </c>
      <c r="H116" s="13">
        <v>244000</v>
      </c>
    </row>
    <row r="117" spans="2:8" x14ac:dyDescent="0.3">
      <c r="B117" s="3">
        <v>31</v>
      </c>
      <c r="C117" s="3" t="s">
        <v>3</v>
      </c>
      <c r="D117" s="21" t="s">
        <v>671</v>
      </c>
      <c r="E117" s="11" t="s">
        <v>631</v>
      </c>
      <c r="F117" s="20">
        <v>20</v>
      </c>
      <c r="G117" s="3" t="s">
        <v>623</v>
      </c>
      <c r="H117" s="13">
        <v>244000</v>
      </c>
    </row>
    <row r="118" spans="2:8" x14ac:dyDescent="0.3">
      <c r="B118" s="3">
        <v>32</v>
      </c>
      <c r="C118" s="3" t="s">
        <v>3</v>
      </c>
      <c r="D118" s="21" t="s">
        <v>672</v>
      </c>
      <c r="E118" s="11" t="s">
        <v>632</v>
      </c>
      <c r="F118" s="20">
        <v>20</v>
      </c>
      <c r="G118" s="3" t="s">
        <v>623</v>
      </c>
      <c r="H118" s="13">
        <v>244000</v>
      </c>
    </row>
    <row r="119" spans="2:8" x14ac:dyDescent="0.3">
      <c r="B119" s="3">
        <v>33</v>
      </c>
      <c r="C119" s="3" t="s">
        <v>3</v>
      </c>
      <c r="D119" s="21" t="s">
        <v>673</v>
      </c>
      <c r="E119" s="11" t="s">
        <v>633</v>
      </c>
      <c r="F119" s="20">
        <v>20</v>
      </c>
      <c r="G119" s="3" t="s">
        <v>623</v>
      </c>
      <c r="H119" s="13">
        <v>244000</v>
      </c>
    </row>
    <row r="120" spans="2:8" x14ac:dyDescent="0.3">
      <c r="B120" s="3">
        <v>34</v>
      </c>
      <c r="C120" s="3" t="s">
        <v>3</v>
      </c>
      <c r="D120" s="21" t="s">
        <v>674</v>
      </c>
      <c r="E120" s="11" t="s">
        <v>634</v>
      </c>
      <c r="F120" s="20">
        <v>20</v>
      </c>
      <c r="G120" s="3" t="s">
        <v>623</v>
      </c>
      <c r="H120" s="13">
        <v>244000</v>
      </c>
    </row>
    <row r="121" spans="2:8" x14ac:dyDescent="0.3">
      <c r="B121" s="3">
        <v>35</v>
      </c>
      <c r="C121" s="3" t="s">
        <v>3</v>
      </c>
      <c r="D121" s="21" t="s">
        <v>675</v>
      </c>
      <c r="E121" s="11" t="s">
        <v>635</v>
      </c>
      <c r="F121" s="20">
        <v>20</v>
      </c>
      <c r="G121" s="3" t="s">
        <v>623</v>
      </c>
      <c r="H121" s="13">
        <v>244000</v>
      </c>
    </row>
    <row r="122" spans="2:8" x14ac:dyDescent="0.3">
      <c r="B122" s="3">
        <v>36</v>
      </c>
      <c r="C122" s="3" t="s">
        <v>3</v>
      </c>
      <c r="D122" s="21" t="s">
        <v>676</v>
      </c>
      <c r="E122" s="11" t="s">
        <v>636</v>
      </c>
      <c r="F122" s="20">
        <v>20</v>
      </c>
      <c r="G122" s="3" t="s">
        <v>623</v>
      </c>
      <c r="H122" s="13">
        <v>244000</v>
      </c>
    </row>
    <row r="123" spans="2:8" x14ac:dyDescent="0.3">
      <c r="B123" s="3">
        <v>37</v>
      </c>
      <c r="C123" s="3" t="s">
        <v>3</v>
      </c>
      <c r="D123" s="21" t="s">
        <v>677</v>
      </c>
      <c r="E123" s="11" t="s">
        <v>637</v>
      </c>
      <c r="F123" s="20">
        <v>20</v>
      </c>
      <c r="G123" s="3" t="s">
        <v>623</v>
      </c>
      <c r="H123" s="13">
        <v>244000</v>
      </c>
    </row>
    <row r="124" spans="2:8" x14ac:dyDescent="0.3">
      <c r="B124" s="3">
        <v>38</v>
      </c>
      <c r="C124" s="3" t="s">
        <v>3</v>
      </c>
      <c r="D124" s="21" t="s">
        <v>678</v>
      </c>
      <c r="E124" s="11" t="s">
        <v>638</v>
      </c>
      <c r="F124" s="20">
        <v>20</v>
      </c>
      <c r="G124" s="3" t="s">
        <v>623</v>
      </c>
      <c r="H124" s="13">
        <v>244000</v>
      </c>
    </row>
    <row r="125" spans="2:8" x14ac:dyDescent="0.3">
      <c r="B125" s="3">
        <v>39</v>
      </c>
      <c r="C125" s="3" t="s">
        <v>3</v>
      </c>
      <c r="D125" s="21" t="s">
        <v>679</v>
      </c>
      <c r="E125" s="11" t="s">
        <v>639</v>
      </c>
      <c r="F125" s="20">
        <v>20</v>
      </c>
      <c r="G125" s="3" t="s">
        <v>623</v>
      </c>
      <c r="H125" s="13">
        <v>244000</v>
      </c>
    </row>
    <row r="126" spans="2:8" x14ac:dyDescent="0.3">
      <c r="B126" s="3">
        <v>40</v>
      </c>
      <c r="C126" s="3" t="s">
        <v>3</v>
      </c>
      <c r="D126" s="21" t="s">
        <v>680</v>
      </c>
      <c r="E126" s="11" t="s">
        <v>640</v>
      </c>
      <c r="F126" s="20">
        <v>20</v>
      </c>
      <c r="G126" s="3" t="s">
        <v>623</v>
      </c>
      <c r="H126" s="13">
        <v>244000</v>
      </c>
    </row>
    <row r="127" spans="2:8" x14ac:dyDescent="0.3">
      <c r="B127" s="3">
        <v>41</v>
      </c>
      <c r="C127" s="3" t="s">
        <v>3</v>
      </c>
      <c r="D127" s="21" t="s">
        <v>681</v>
      </c>
      <c r="E127" s="11" t="s">
        <v>641</v>
      </c>
      <c r="F127" s="20">
        <v>20</v>
      </c>
      <c r="G127" s="3" t="s">
        <v>623</v>
      </c>
      <c r="H127" s="13">
        <v>244000</v>
      </c>
    </row>
    <row r="128" spans="2:8" x14ac:dyDescent="0.3">
      <c r="B128" s="3">
        <v>42</v>
      </c>
      <c r="C128" s="3" t="s">
        <v>3</v>
      </c>
      <c r="D128" s="21" t="s">
        <v>682</v>
      </c>
      <c r="E128" s="11" t="s">
        <v>642</v>
      </c>
      <c r="F128" s="20">
        <v>20</v>
      </c>
      <c r="G128" s="3" t="s">
        <v>623</v>
      </c>
      <c r="H128" s="13">
        <v>244000</v>
      </c>
    </row>
    <row r="129" spans="2:8" x14ac:dyDescent="0.3">
      <c r="B129" s="3">
        <v>43</v>
      </c>
      <c r="C129" s="3" t="s">
        <v>3</v>
      </c>
      <c r="D129" s="21" t="s">
        <v>683</v>
      </c>
      <c r="E129" s="11" t="s">
        <v>643</v>
      </c>
      <c r="F129" s="20">
        <v>20</v>
      </c>
      <c r="G129" s="3" t="s">
        <v>623</v>
      </c>
      <c r="H129" s="13">
        <v>244000</v>
      </c>
    </row>
    <row r="130" spans="2:8" x14ac:dyDescent="0.3">
      <c r="B130" s="3">
        <v>44</v>
      </c>
      <c r="C130" s="3" t="s">
        <v>3</v>
      </c>
      <c r="D130" s="21" t="s">
        <v>684</v>
      </c>
      <c r="E130" s="11" t="s">
        <v>644</v>
      </c>
      <c r="F130" s="20">
        <v>20</v>
      </c>
      <c r="G130" s="3" t="s">
        <v>623</v>
      </c>
      <c r="H130" s="13">
        <v>244000</v>
      </c>
    </row>
    <row r="131" spans="2:8" x14ac:dyDescent="0.3">
      <c r="B131" s="3">
        <v>45</v>
      </c>
      <c r="C131" s="3" t="s">
        <v>3</v>
      </c>
      <c r="D131" s="21" t="s">
        <v>685</v>
      </c>
      <c r="E131" s="11" t="s">
        <v>645</v>
      </c>
      <c r="F131" s="20">
        <v>20</v>
      </c>
      <c r="G131" s="3" t="s">
        <v>623</v>
      </c>
      <c r="H131" s="13">
        <v>244000</v>
      </c>
    </row>
    <row r="132" spans="2:8" x14ac:dyDescent="0.3">
      <c r="B132" s="3">
        <v>46</v>
      </c>
      <c r="C132" s="3" t="s">
        <v>3</v>
      </c>
      <c r="D132" s="21" t="s">
        <v>686</v>
      </c>
      <c r="E132" s="11" t="s">
        <v>646</v>
      </c>
      <c r="F132" s="20">
        <v>20</v>
      </c>
      <c r="G132" s="3" t="s">
        <v>623</v>
      </c>
      <c r="H132" s="13">
        <v>244000</v>
      </c>
    </row>
    <row r="133" spans="2:8" x14ac:dyDescent="0.3">
      <c r="B133" s="3">
        <v>47</v>
      </c>
      <c r="C133" s="3" t="s">
        <v>3</v>
      </c>
      <c r="D133" s="21" t="s">
        <v>687</v>
      </c>
      <c r="E133" s="11" t="s">
        <v>647</v>
      </c>
      <c r="F133" s="20">
        <v>20</v>
      </c>
      <c r="G133" s="3" t="s">
        <v>623</v>
      </c>
      <c r="H133" s="13">
        <v>244000</v>
      </c>
    </row>
    <row r="134" spans="2:8" x14ac:dyDescent="0.3">
      <c r="B134" s="3">
        <v>48</v>
      </c>
      <c r="C134" s="3" t="s">
        <v>3</v>
      </c>
      <c r="D134" s="21" t="s">
        <v>688</v>
      </c>
      <c r="E134" s="11" t="s">
        <v>648</v>
      </c>
      <c r="F134" s="20">
        <v>20</v>
      </c>
      <c r="G134" s="3" t="s">
        <v>623</v>
      </c>
      <c r="H134" s="13">
        <v>244000</v>
      </c>
    </row>
    <row r="135" spans="2:8" x14ac:dyDescent="0.3">
      <c r="B135" s="3">
        <v>49</v>
      </c>
      <c r="C135" s="3" t="s">
        <v>3</v>
      </c>
      <c r="D135" s="21" t="s">
        <v>689</v>
      </c>
      <c r="E135" s="11" t="s">
        <v>649</v>
      </c>
      <c r="F135" s="20">
        <v>20</v>
      </c>
      <c r="G135" s="3" t="s">
        <v>623</v>
      </c>
      <c r="H135" s="13">
        <v>244000</v>
      </c>
    </row>
    <row r="136" spans="2:8" x14ac:dyDescent="0.3">
      <c r="B136" s="3">
        <v>50</v>
      </c>
      <c r="C136" s="3" t="s">
        <v>3</v>
      </c>
      <c r="D136" s="21" t="s">
        <v>690</v>
      </c>
      <c r="E136" s="11" t="s">
        <v>650</v>
      </c>
      <c r="F136" s="20">
        <v>20</v>
      </c>
      <c r="G136" s="3" t="s">
        <v>623</v>
      </c>
      <c r="H136" s="13">
        <v>244000</v>
      </c>
    </row>
    <row r="137" spans="2:8" x14ac:dyDescent="0.3">
      <c r="B137" s="3">
        <v>51</v>
      </c>
      <c r="C137" s="3" t="s">
        <v>3</v>
      </c>
      <c r="D137" s="21" t="s">
        <v>691</v>
      </c>
      <c r="E137" s="11" t="s">
        <v>651</v>
      </c>
      <c r="F137" s="20">
        <v>20</v>
      </c>
      <c r="G137" s="3" t="s">
        <v>623</v>
      </c>
      <c r="H137" s="13">
        <v>244000</v>
      </c>
    </row>
    <row r="138" spans="2:8" x14ac:dyDescent="0.3">
      <c r="B138" s="3">
        <v>52</v>
      </c>
      <c r="C138" s="3" t="s">
        <v>3</v>
      </c>
      <c r="D138" s="21" t="s">
        <v>692</v>
      </c>
      <c r="E138" s="11" t="s">
        <v>652</v>
      </c>
      <c r="F138" s="20">
        <v>20</v>
      </c>
      <c r="G138" s="3" t="s">
        <v>623</v>
      </c>
      <c r="H138" s="13">
        <v>244000</v>
      </c>
    </row>
    <row r="139" spans="2:8" x14ac:dyDescent="0.3">
      <c r="B139" s="3">
        <v>53</v>
      </c>
      <c r="C139" s="3" t="s">
        <v>3</v>
      </c>
      <c r="D139" s="21" t="s">
        <v>693</v>
      </c>
      <c r="E139" s="11" t="s">
        <v>653</v>
      </c>
      <c r="F139" s="20">
        <v>20</v>
      </c>
      <c r="G139" s="3" t="s">
        <v>623</v>
      </c>
      <c r="H139" s="13">
        <v>244000</v>
      </c>
    </row>
    <row r="140" spans="2:8" x14ac:dyDescent="0.3">
      <c r="B140" s="3">
        <v>54</v>
      </c>
      <c r="C140" s="3" t="s">
        <v>3</v>
      </c>
      <c r="D140" s="21" t="s">
        <v>694</v>
      </c>
      <c r="E140" s="11" t="s">
        <v>654</v>
      </c>
      <c r="F140" s="20">
        <v>20</v>
      </c>
      <c r="G140" s="3" t="s">
        <v>623</v>
      </c>
      <c r="H140" s="13">
        <v>244000</v>
      </c>
    </row>
    <row r="141" spans="2:8" x14ac:dyDescent="0.3">
      <c r="B141" s="3">
        <v>55</v>
      </c>
      <c r="C141" s="3" t="s">
        <v>3</v>
      </c>
      <c r="D141" s="21" t="s">
        <v>695</v>
      </c>
      <c r="E141" s="11" t="s">
        <v>655</v>
      </c>
      <c r="F141" s="20">
        <v>20</v>
      </c>
      <c r="G141" s="3" t="s">
        <v>623</v>
      </c>
      <c r="H141" s="13">
        <v>244000</v>
      </c>
    </row>
    <row r="142" spans="2:8" x14ac:dyDescent="0.3">
      <c r="B142" s="3">
        <v>56</v>
      </c>
      <c r="C142" s="3" t="s">
        <v>3</v>
      </c>
      <c r="D142" s="21" t="s">
        <v>696</v>
      </c>
      <c r="E142" s="11" t="s">
        <v>656</v>
      </c>
      <c r="F142" s="20">
        <v>20</v>
      </c>
      <c r="G142" s="3" t="s">
        <v>623</v>
      </c>
      <c r="H142" s="13">
        <v>244000</v>
      </c>
    </row>
    <row r="143" spans="2:8" x14ac:dyDescent="0.3">
      <c r="B143" s="3">
        <v>57</v>
      </c>
      <c r="C143" s="3" t="s">
        <v>3</v>
      </c>
      <c r="D143" s="21" t="s">
        <v>697</v>
      </c>
      <c r="E143" s="11" t="s">
        <v>657</v>
      </c>
      <c r="F143" s="20">
        <v>20</v>
      </c>
      <c r="G143" s="3" t="s">
        <v>623</v>
      </c>
      <c r="H143" s="13">
        <v>244000</v>
      </c>
    </row>
    <row r="144" spans="2:8" x14ac:dyDescent="0.3">
      <c r="B144" s="3">
        <v>58</v>
      </c>
      <c r="C144" s="3" t="s">
        <v>3</v>
      </c>
      <c r="D144" s="21" t="s">
        <v>698</v>
      </c>
      <c r="E144" s="11" t="s">
        <v>658</v>
      </c>
      <c r="F144" s="20">
        <v>20</v>
      </c>
      <c r="G144" s="3" t="s">
        <v>623</v>
      </c>
      <c r="H144" s="13">
        <v>244000</v>
      </c>
    </row>
    <row r="145" spans="2:8" x14ac:dyDescent="0.3">
      <c r="B145" s="3">
        <v>59</v>
      </c>
      <c r="C145" s="3" t="s">
        <v>3</v>
      </c>
      <c r="D145" s="21" t="s">
        <v>699</v>
      </c>
      <c r="E145" s="11" t="s">
        <v>659</v>
      </c>
      <c r="F145" s="20">
        <v>20</v>
      </c>
      <c r="G145" s="3" t="s">
        <v>623</v>
      </c>
      <c r="H145" s="13">
        <v>244000</v>
      </c>
    </row>
    <row r="146" spans="2:8" x14ac:dyDescent="0.3">
      <c r="B146" s="3">
        <v>60</v>
      </c>
      <c r="C146" s="3" t="s">
        <v>3</v>
      </c>
      <c r="D146" s="21" t="s">
        <v>700</v>
      </c>
      <c r="E146" s="11" t="s">
        <v>660</v>
      </c>
      <c r="F146" s="20">
        <v>20</v>
      </c>
      <c r="G146" s="3" t="s">
        <v>623</v>
      </c>
      <c r="H146" s="13">
        <v>244000</v>
      </c>
    </row>
    <row r="147" spans="2:8" x14ac:dyDescent="0.3">
      <c r="B147" s="3">
        <v>61</v>
      </c>
      <c r="C147" s="3" t="s">
        <v>3</v>
      </c>
      <c r="D147" s="21" t="s">
        <v>701</v>
      </c>
      <c r="E147" s="11" t="s">
        <v>661</v>
      </c>
      <c r="F147" s="20">
        <v>20</v>
      </c>
      <c r="G147" s="3" t="s">
        <v>623</v>
      </c>
      <c r="H147" s="13">
        <v>244000</v>
      </c>
    </row>
    <row r="148" spans="2:8" x14ac:dyDescent="0.3">
      <c r="B148" s="3">
        <v>62</v>
      </c>
      <c r="C148" s="3" t="s">
        <v>3</v>
      </c>
      <c r="D148" s="21" t="s">
        <v>702</v>
      </c>
      <c r="E148" s="11" t="s">
        <v>662</v>
      </c>
      <c r="F148" s="20">
        <v>20</v>
      </c>
      <c r="G148" s="3" t="s">
        <v>623</v>
      </c>
      <c r="H148" s="13">
        <v>244000</v>
      </c>
    </row>
    <row r="149" spans="2:8" x14ac:dyDescent="0.3">
      <c r="B149" s="3">
        <v>63</v>
      </c>
      <c r="C149" s="3" t="s">
        <v>3</v>
      </c>
      <c r="D149" s="21" t="s">
        <v>703</v>
      </c>
      <c r="E149" s="11" t="s">
        <v>663</v>
      </c>
      <c r="F149" s="20">
        <v>20</v>
      </c>
      <c r="G149" s="3" t="s">
        <v>623</v>
      </c>
      <c r="H149" s="13">
        <v>244000</v>
      </c>
    </row>
  </sheetData>
  <autoFilter ref="A4:AA149" xr:uid="{4647F203-D603-477A-835D-7581165CB706}"/>
  <sortState xmlns:xlrd2="http://schemas.microsoft.com/office/spreadsheetml/2017/richdata2" ref="D153:D197">
    <sortCondition sortBy="cellColor" ref="D153:D197" dxfId="1"/>
  </sortState>
  <mergeCells count="7">
    <mergeCell ref="A1:W1"/>
    <mergeCell ref="X2:X3"/>
    <mergeCell ref="B2:G3"/>
    <mergeCell ref="J2:O3"/>
    <mergeCell ref="R2:W3"/>
    <mergeCell ref="H2:H3"/>
    <mergeCell ref="P2:P3"/>
  </mergeCells>
  <conditionalFormatting sqref="D1:D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3504-8A9E-41B3-A1C4-32ABA30BE00D}">
  <dimension ref="A1:BO111"/>
  <sheetViews>
    <sheetView workbookViewId="0">
      <selection sqref="A1:BO111"/>
    </sheetView>
  </sheetViews>
  <sheetFormatPr defaultRowHeight="14.4" x14ac:dyDescent="0.3"/>
  <sheetData>
    <row r="1" spans="1:67" x14ac:dyDescent="0.3">
      <c r="A1" t="s">
        <v>230</v>
      </c>
      <c r="B1" t="s">
        <v>231</v>
      </c>
      <c r="C1" t="s">
        <v>232</v>
      </c>
      <c r="D1" t="s">
        <v>1</v>
      </c>
      <c r="E1" t="s">
        <v>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271</v>
      </c>
      <c r="AT1" t="s">
        <v>272</v>
      </c>
      <c r="AU1" t="s">
        <v>273</v>
      </c>
      <c r="AV1" t="s">
        <v>274</v>
      </c>
      <c r="AW1" t="s">
        <v>275</v>
      </c>
      <c r="AX1" t="s">
        <v>276</v>
      </c>
      <c r="AY1" t="s">
        <v>277</v>
      </c>
      <c r="AZ1" t="s">
        <v>278</v>
      </c>
      <c r="BA1" t="s">
        <v>279</v>
      </c>
      <c r="BB1" t="s">
        <v>280</v>
      </c>
      <c r="BC1" t="s">
        <v>281</v>
      </c>
      <c r="BD1" t="s">
        <v>282</v>
      </c>
      <c r="BE1" t="s">
        <v>283</v>
      </c>
      <c r="BF1" t="s">
        <v>284</v>
      </c>
      <c r="BG1" t="s">
        <v>285</v>
      </c>
      <c r="BH1" t="s">
        <v>286</v>
      </c>
      <c r="BI1" t="s">
        <v>287</v>
      </c>
      <c r="BJ1" t="s">
        <v>288</v>
      </c>
      <c r="BK1" t="s">
        <v>289</v>
      </c>
      <c r="BL1" t="s">
        <v>290</v>
      </c>
      <c r="BM1" t="s">
        <v>291</v>
      </c>
      <c r="BN1" t="s">
        <v>292</v>
      </c>
      <c r="BO1" t="s">
        <v>293</v>
      </c>
    </row>
    <row r="2" spans="1:67" x14ac:dyDescent="0.3">
      <c r="A2" t="s">
        <v>3</v>
      </c>
      <c r="B2" t="s">
        <v>294</v>
      </c>
      <c r="C2" t="s">
        <v>68</v>
      </c>
      <c r="D2" t="s">
        <v>4</v>
      </c>
      <c r="E2" t="s">
        <v>7</v>
      </c>
      <c r="F2" s="4">
        <v>46112.195150462961</v>
      </c>
      <c r="G2" t="s">
        <v>295</v>
      </c>
      <c r="H2" t="s">
        <v>296</v>
      </c>
      <c r="I2" t="s">
        <v>69</v>
      </c>
      <c r="J2" t="s">
        <v>297</v>
      </c>
      <c r="K2" t="s">
        <v>298</v>
      </c>
      <c r="L2" t="s">
        <v>295</v>
      </c>
      <c r="N2" t="s">
        <v>299</v>
      </c>
      <c r="O2" t="s">
        <v>299</v>
      </c>
      <c r="P2" t="s">
        <v>300</v>
      </c>
      <c r="Q2" t="s">
        <v>301</v>
      </c>
      <c r="R2" t="s">
        <v>302</v>
      </c>
      <c r="S2" t="s">
        <v>303</v>
      </c>
      <c r="V2" t="s">
        <v>295</v>
      </c>
      <c r="W2" s="4">
        <v>46105.951226851852</v>
      </c>
      <c r="X2" s="4">
        <v>46112.177141203705</v>
      </c>
      <c r="Y2" t="s">
        <v>304</v>
      </c>
      <c r="Z2" t="s">
        <v>295</v>
      </c>
      <c r="AA2" t="s">
        <v>296</v>
      </c>
      <c r="AB2" t="s">
        <v>305</v>
      </c>
      <c r="AC2" t="s">
        <v>306</v>
      </c>
      <c r="AD2" t="s">
        <v>295</v>
      </c>
      <c r="AF2" t="s">
        <v>307</v>
      </c>
      <c r="AG2" t="b">
        <v>0</v>
      </c>
      <c r="AH2" t="s">
        <v>301</v>
      </c>
      <c r="AI2" s="4">
        <v>46112.195150909916</v>
      </c>
      <c r="AJ2" s="5">
        <v>46106.425028456077</v>
      </c>
      <c r="AN2" s="6">
        <v>8</v>
      </c>
      <c r="AO2" s="6">
        <v>26</v>
      </c>
      <c r="AU2" t="s">
        <v>295</v>
      </c>
      <c r="AX2" s="4">
        <v>46112.195150462961</v>
      </c>
      <c r="AZ2" t="b">
        <v>0</v>
      </c>
      <c r="BD2" t="s">
        <v>308</v>
      </c>
      <c r="BE2" t="s">
        <v>309</v>
      </c>
      <c r="BF2" t="s">
        <v>306</v>
      </c>
      <c r="BL2" s="4">
        <v>46112.186207086626</v>
      </c>
      <c r="BO2" t="s">
        <v>3</v>
      </c>
    </row>
    <row r="3" spans="1:67" x14ac:dyDescent="0.3">
      <c r="A3" t="s">
        <v>3</v>
      </c>
      <c r="B3" t="s">
        <v>310</v>
      </c>
      <c r="C3" t="s">
        <v>168</v>
      </c>
      <c r="D3" t="s">
        <v>6</v>
      </c>
      <c r="E3" t="s">
        <v>5</v>
      </c>
      <c r="F3" s="4">
        <v>46112.191562499997</v>
      </c>
      <c r="G3" t="s">
        <v>295</v>
      </c>
      <c r="H3" t="s">
        <v>295</v>
      </c>
      <c r="I3" t="s">
        <v>169</v>
      </c>
      <c r="J3" t="s">
        <v>297</v>
      </c>
      <c r="K3" t="s">
        <v>311</v>
      </c>
      <c r="L3" t="s">
        <v>295</v>
      </c>
      <c r="N3" t="s">
        <v>299</v>
      </c>
      <c r="O3" t="s">
        <v>299</v>
      </c>
      <c r="P3" t="s">
        <v>300</v>
      </c>
      <c r="Q3" t="s">
        <v>312</v>
      </c>
      <c r="R3" t="s">
        <v>302</v>
      </c>
      <c r="S3" t="s">
        <v>303</v>
      </c>
      <c r="V3" t="s">
        <v>295</v>
      </c>
      <c r="W3" s="4">
        <v>46109.147893518515</v>
      </c>
      <c r="X3" s="4">
        <v>46112.190011574072</v>
      </c>
      <c r="Y3" t="s">
        <v>304</v>
      </c>
      <c r="AB3" t="s">
        <v>305</v>
      </c>
      <c r="AC3" t="s">
        <v>306</v>
      </c>
      <c r="AD3" t="s">
        <v>295</v>
      </c>
      <c r="AF3" t="s">
        <v>307</v>
      </c>
      <c r="AG3" t="b">
        <v>0</v>
      </c>
      <c r="AH3" t="s">
        <v>301</v>
      </c>
      <c r="AI3" s="4">
        <v>46112.19156719817</v>
      </c>
      <c r="AN3" s="6">
        <v>4</v>
      </c>
      <c r="AO3" s="6">
        <v>2</v>
      </c>
      <c r="AU3" t="s">
        <v>295</v>
      </c>
      <c r="AX3" s="4">
        <v>46112.191562499997</v>
      </c>
      <c r="AZ3" t="b">
        <v>0</v>
      </c>
      <c r="BA3" t="s">
        <v>307</v>
      </c>
      <c r="BD3" t="s">
        <v>313</v>
      </c>
      <c r="BE3" t="s">
        <v>309</v>
      </c>
      <c r="BF3" t="s">
        <v>306</v>
      </c>
      <c r="BL3" s="4">
        <v>46112.190211645175</v>
      </c>
      <c r="BO3" t="s">
        <v>3</v>
      </c>
    </row>
    <row r="4" spans="1:67" x14ac:dyDescent="0.3">
      <c r="A4" t="s">
        <v>3</v>
      </c>
      <c r="B4" t="s">
        <v>314</v>
      </c>
      <c r="C4" t="s">
        <v>72</v>
      </c>
      <c r="D4" t="s">
        <v>4</v>
      </c>
      <c r="E4" t="s">
        <v>7</v>
      </c>
      <c r="F4" s="4">
        <v>46112.191354166665</v>
      </c>
      <c r="G4" t="s">
        <v>295</v>
      </c>
      <c r="H4" t="s">
        <v>296</v>
      </c>
      <c r="I4" t="s">
        <v>73</v>
      </c>
      <c r="J4" t="s">
        <v>297</v>
      </c>
      <c r="K4" t="s">
        <v>315</v>
      </c>
      <c r="L4" t="s">
        <v>295</v>
      </c>
      <c r="N4" t="s">
        <v>299</v>
      </c>
      <c r="O4" t="s">
        <v>299</v>
      </c>
      <c r="P4" t="s">
        <v>300</v>
      </c>
      <c r="Q4" t="s">
        <v>316</v>
      </c>
      <c r="R4" t="s">
        <v>302</v>
      </c>
      <c r="S4" t="s">
        <v>303</v>
      </c>
      <c r="V4" t="s">
        <v>295</v>
      </c>
      <c r="W4" s="4">
        <v>46107.977812500001</v>
      </c>
      <c r="X4" s="4">
        <v>46112.18787037037</v>
      </c>
      <c r="Y4" t="s">
        <v>304</v>
      </c>
      <c r="Z4" t="s">
        <v>295</v>
      </c>
      <c r="AA4" t="s">
        <v>296</v>
      </c>
      <c r="AB4" t="s">
        <v>305</v>
      </c>
      <c r="AC4" t="s">
        <v>306</v>
      </c>
      <c r="AD4" t="s">
        <v>295</v>
      </c>
      <c r="AF4" t="s">
        <v>307</v>
      </c>
      <c r="AG4" t="b">
        <v>0</v>
      </c>
      <c r="AH4" t="s">
        <v>301</v>
      </c>
      <c r="AI4" s="4">
        <v>46112.191354986317</v>
      </c>
      <c r="AJ4" s="5">
        <v>46108.428057924641</v>
      </c>
      <c r="AN4" s="6">
        <v>6</v>
      </c>
      <c r="AO4" s="6">
        <v>5</v>
      </c>
      <c r="AU4" t="s">
        <v>295</v>
      </c>
      <c r="AX4" s="4">
        <v>46112.191354166665</v>
      </c>
      <c r="AZ4" t="b">
        <v>0</v>
      </c>
      <c r="BD4" t="s">
        <v>317</v>
      </c>
      <c r="BE4" t="s">
        <v>309</v>
      </c>
      <c r="BF4" t="s">
        <v>306</v>
      </c>
      <c r="BL4" s="4">
        <v>46112.189832189666</v>
      </c>
      <c r="BO4" t="s">
        <v>3</v>
      </c>
    </row>
    <row r="5" spans="1:67" x14ac:dyDescent="0.3">
      <c r="A5" t="s">
        <v>3</v>
      </c>
      <c r="B5" t="s">
        <v>318</v>
      </c>
      <c r="C5" t="s">
        <v>128</v>
      </c>
      <c r="D5" t="s">
        <v>4</v>
      </c>
      <c r="E5" t="s">
        <v>7</v>
      </c>
      <c r="F5" s="4">
        <v>46112.188969907409</v>
      </c>
      <c r="G5" t="s">
        <v>295</v>
      </c>
      <c r="H5" t="s">
        <v>296</v>
      </c>
      <c r="I5" t="s">
        <v>129</v>
      </c>
      <c r="J5" t="s">
        <v>297</v>
      </c>
      <c r="K5" t="s">
        <v>315</v>
      </c>
      <c r="L5" t="s">
        <v>295</v>
      </c>
      <c r="N5" t="s">
        <v>299</v>
      </c>
      <c r="O5" t="s">
        <v>299</v>
      </c>
      <c r="P5" t="s">
        <v>300</v>
      </c>
      <c r="Q5" t="s">
        <v>316</v>
      </c>
      <c r="R5" t="s">
        <v>302</v>
      </c>
      <c r="S5" t="s">
        <v>303</v>
      </c>
      <c r="V5" t="s">
        <v>295</v>
      </c>
      <c r="W5" s="4">
        <v>46108.053796296299</v>
      </c>
      <c r="X5" s="4">
        <v>46112.184201388889</v>
      </c>
      <c r="Y5" t="s">
        <v>304</v>
      </c>
      <c r="Z5" t="s">
        <v>295</v>
      </c>
      <c r="AA5" t="s">
        <v>296</v>
      </c>
      <c r="AB5" t="s">
        <v>305</v>
      </c>
      <c r="AC5" t="s">
        <v>306</v>
      </c>
      <c r="AD5" t="s">
        <v>295</v>
      </c>
      <c r="AF5" t="s">
        <v>307</v>
      </c>
      <c r="AG5" t="b">
        <v>0</v>
      </c>
      <c r="AH5" t="s">
        <v>301</v>
      </c>
      <c r="AI5" s="4">
        <v>46112.188973376906</v>
      </c>
      <c r="AJ5" s="5">
        <v>46108.433090956278</v>
      </c>
      <c r="AN5" s="6">
        <v>5</v>
      </c>
      <c r="AO5" s="6">
        <v>7</v>
      </c>
      <c r="AU5" t="s">
        <v>295</v>
      </c>
      <c r="AX5" s="4">
        <v>46112.188969907409</v>
      </c>
      <c r="AZ5" t="b">
        <v>0</v>
      </c>
      <c r="BD5" t="s">
        <v>319</v>
      </c>
      <c r="BE5" t="s">
        <v>309</v>
      </c>
      <c r="BF5" t="s">
        <v>306</v>
      </c>
      <c r="BL5" s="4">
        <v>46112.187937459741</v>
      </c>
      <c r="BO5" t="s">
        <v>3</v>
      </c>
    </row>
    <row r="6" spans="1:67" x14ac:dyDescent="0.3">
      <c r="A6" t="s">
        <v>3</v>
      </c>
      <c r="B6" t="s">
        <v>294</v>
      </c>
      <c r="C6" t="s">
        <v>162</v>
      </c>
      <c r="D6" t="s">
        <v>6</v>
      </c>
      <c r="E6" t="s">
        <v>5</v>
      </c>
      <c r="F6" s="4">
        <v>46112.188831018517</v>
      </c>
      <c r="G6" t="s">
        <v>295</v>
      </c>
      <c r="H6" t="s">
        <v>320</v>
      </c>
      <c r="I6" t="s">
        <v>163</v>
      </c>
      <c r="J6" t="s">
        <v>297</v>
      </c>
      <c r="K6" t="s">
        <v>311</v>
      </c>
      <c r="L6" t="s">
        <v>295</v>
      </c>
      <c r="N6" t="s">
        <v>299</v>
      </c>
      <c r="O6" t="s">
        <v>299</v>
      </c>
      <c r="P6" t="s">
        <v>300</v>
      </c>
      <c r="Q6" t="s">
        <v>321</v>
      </c>
      <c r="R6" t="s">
        <v>302</v>
      </c>
      <c r="S6" t="s">
        <v>303</v>
      </c>
      <c r="V6" t="s">
        <v>295</v>
      </c>
      <c r="W6" s="4">
        <v>46109.208067129628</v>
      </c>
      <c r="X6" s="4">
        <v>46112.188020833331</v>
      </c>
      <c r="Y6" t="s">
        <v>304</v>
      </c>
      <c r="Z6" t="s">
        <v>295</v>
      </c>
      <c r="AA6" t="s">
        <v>320</v>
      </c>
      <c r="AB6" t="s">
        <v>305</v>
      </c>
      <c r="AC6" t="s">
        <v>306</v>
      </c>
      <c r="AD6" t="s">
        <v>295</v>
      </c>
      <c r="AF6" t="s">
        <v>307</v>
      </c>
      <c r="AG6" t="b">
        <v>0</v>
      </c>
      <c r="AH6" t="s">
        <v>301</v>
      </c>
      <c r="AI6" s="4">
        <v>46112.188832270593</v>
      </c>
      <c r="AN6" s="6">
        <v>4</v>
      </c>
      <c r="AO6" s="6">
        <v>1</v>
      </c>
      <c r="AU6" t="s">
        <v>295</v>
      </c>
      <c r="AX6" s="4">
        <v>46112.188831018517</v>
      </c>
      <c r="AZ6" t="b">
        <v>0</v>
      </c>
      <c r="BD6" t="s">
        <v>313</v>
      </c>
      <c r="BE6" t="s">
        <v>309</v>
      </c>
      <c r="BF6" t="s">
        <v>306</v>
      </c>
      <c r="BL6" s="4">
        <v>46112.188346379502</v>
      </c>
      <c r="BO6" t="s">
        <v>3</v>
      </c>
    </row>
    <row r="7" spans="1:67" x14ac:dyDescent="0.3">
      <c r="A7" t="s">
        <v>3</v>
      </c>
      <c r="B7" t="s">
        <v>322</v>
      </c>
      <c r="C7" t="s">
        <v>130</v>
      </c>
      <c r="D7" t="s">
        <v>4</v>
      </c>
      <c r="E7" t="s">
        <v>7</v>
      </c>
      <c r="F7" s="4">
        <v>46112.187951388885</v>
      </c>
      <c r="G7" t="s">
        <v>295</v>
      </c>
      <c r="H7" t="s">
        <v>296</v>
      </c>
      <c r="I7" t="s">
        <v>131</v>
      </c>
      <c r="J7" t="s">
        <v>297</v>
      </c>
      <c r="K7" t="s">
        <v>315</v>
      </c>
      <c r="L7" t="s">
        <v>295</v>
      </c>
      <c r="N7" t="s">
        <v>299</v>
      </c>
      <c r="O7" t="s">
        <v>299</v>
      </c>
      <c r="P7" t="s">
        <v>300</v>
      </c>
      <c r="Q7" t="s">
        <v>301</v>
      </c>
      <c r="R7" t="s">
        <v>302</v>
      </c>
      <c r="S7" t="s">
        <v>303</v>
      </c>
      <c r="V7" t="s">
        <v>295</v>
      </c>
      <c r="W7" s="4">
        <v>46108.095497685186</v>
      </c>
      <c r="X7" s="4">
        <v>46112.179016203707</v>
      </c>
      <c r="Y7" t="s">
        <v>304</v>
      </c>
      <c r="Z7" t="s">
        <v>295</v>
      </c>
      <c r="AA7" t="s">
        <v>296</v>
      </c>
      <c r="AB7" t="s">
        <v>305</v>
      </c>
      <c r="AC7" t="s">
        <v>306</v>
      </c>
      <c r="AD7" t="s">
        <v>295</v>
      </c>
      <c r="AF7" t="s">
        <v>307</v>
      </c>
      <c r="AG7" t="b">
        <v>0</v>
      </c>
      <c r="AH7" t="s">
        <v>301</v>
      </c>
      <c r="AI7" s="4">
        <v>46112.187951286614</v>
      </c>
      <c r="AJ7" s="5">
        <v>46108.428598568411</v>
      </c>
      <c r="AN7" s="6">
        <v>5</v>
      </c>
      <c r="AO7" s="6">
        <v>13</v>
      </c>
      <c r="AU7" t="s">
        <v>295</v>
      </c>
      <c r="AX7" s="4">
        <v>46112.187951388885</v>
      </c>
      <c r="AZ7" t="b">
        <v>0</v>
      </c>
      <c r="BD7" t="s">
        <v>323</v>
      </c>
      <c r="BE7" t="s">
        <v>309</v>
      </c>
      <c r="BF7" t="s">
        <v>306</v>
      </c>
      <c r="BL7" s="4">
        <v>46112.187811396572</v>
      </c>
      <c r="BO7" t="s">
        <v>3</v>
      </c>
    </row>
    <row r="8" spans="1:67" x14ac:dyDescent="0.3">
      <c r="A8" t="s">
        <v>3</v>
      </c>
      <c r="B8" t="s">
        <v>324</v>
      </c>
      <c r="C8" t="s">
        <v>166</v>
      </c>
      <c r="D8" t="s">
        <v>6</v>
      </c>
      <c r="E8" t="s">
        <v>5</v>
      </c>
      <c r="F8" s="4">
        <v>46112.187511574077</v>
      </c>
      <c r="G8" t="s">
        <v>295</v>
      </c>
      <c r="H8" t="s">
        <v>320</v>
      </c>
      <c r="I8" t="s">
        <v>167</v>
      </c>
      <c r="J8" t="s">
        <v>297</v>
      </c>
      <c r="K8" t="s">
        <v>311</v>
      </c>
      <c r="L8" t="s">
        <v>295</v>
      </c>
      <c r="N8" t="s">
        <v>299</v>
      </c>
      <c r="O8" t="s">
        <v>299</v>
      </c>
      <c r="P8" t="s">
        <v>300</v>
      </c>
      <c r="Q8" t="s">
        <v>321</v>
      </c>
      <c r="R8" t="s">
        <v>325</v>
      </c>
      <c r="S8" t="s">
        <v>303</v>
      </c>
      <c r="V8" t="s">
        <v>295</v>
      </c>
      <c r="W8" s="4">
        <v>46109.307106481479</v>
      </c>
      <c r="X8" s="4">
        <v>46112.184837962966</v>
      </c>
      <c r="Y8" t="s">
        <v>304</v>
      </c>
      <c r="Z8" t="s">
        <v>295</v>
      </c>
      <c r="AA8" t="s">
        <v>320</v>
      </c>
      <c r="AB8" t="s">
        <v>305</v>
      </c>
      <c r="AC8" t="s">
        <v>306</v>
      </c>
      <c r="AD8" t="s">
        <v>295</v>
      </c>
      <c r="AF8" t="s">
        <v>307</v>
      </c>
      <c r="AG8" t="b">
        <v>0</v>
      </c>
      <c r="AH8" t="s">
        <v>316</v>
      </c>
      <c r="AI8" s="4">
        <v>46112.18751331087</v>
      </c>
      <c r="AN8" s="6">
        <v>4</v>
      </c>
      <c r="AO8" s="6">
        <v>4</v>
      </c>
      <c r="AU8" t="s">
        <v>295</v>
      </c>
      <c r="AX8" s="4">
        <v>46112.187511574077</v>
      </c>
      <c r="AZ8" t="b">
        <v>0</v>
      </c>
      <c r="BD8" t="s">
        <v>326</v>
      </c>
      <c r="BE8" t="s">
        <v>309</v>
      </c>
      <c r="BF8" t="s">
        <v>306</v>
      </c>
      <c r="BL8" s="4">
        <v>46112.184976736753</v>
      </c>
      <c r="BO8" t="s">
        <v>3</v>
      </c>
    </row>
    <row r="9" spans="1:67" x14ac:dyDescent="0.3">
      <c r="A9" t="s">
        <v>3</v>
      </c>
      <c r="B9" t="s">
        <v>324</v>
      </c>
      <c r="C9" t="s">
        <v>164</v>
      </c>
      <c r="D9" t="s">
        <v>6</v>
      </c>
      <c r="E9" t="s">
        <v>5</v>
      </c>
      <c r="F9" s="4">
        <v>46112.187465277777</v>
      </c>
      <c r="G9" t="s">
        <v>295</v>
      </c>
      <c r="H9" t="s">
        <v>296</v>
      </c>
      <c r="I9" t="s">
        <v>165</v>
      </c>
      <c r="J9" t="s">
        <v>297</v>
      </c>
      <c r="K9" t="s">
        <v>311</v>
      </c>
      <c r="L9" t="s">
        <v>295</v>
      </c>
      <c r="N9" t="s">
        <v>299</v>
      </c>
      <c r="O9" t="s">
        <v>299</v>
      </c>
      <c r="P9" t="s">
        <v>300</v>
      </c>
      <c r="Q9" t="s">
        <v>301</v>
      </c>
      <c r="R9" t="s">
        <v>325</v>
      </c>
      <c r="S9" t="s">
        <v>303</v>
      </c>
      <c r="V9" t="s">
        <v>295</v>
      </c>
      <c r="W9" s="4">
        <v>46109.342199074075</v>
      </c>
      <c r="X9" s="4">
        <v>46112.176655092589</v>
      </c>
      <c r="Y9" t="s">
        <v>304</v>
      </c>
      <c r="Z9" t="s">
        <v>295</v>
      </c>
      <c r="AA9" t="s">
        <v>296</v>
      </c>
      <c r="AB9" t="s">
        <v>305</v>
      </c>
      <c r="AC9" t="s">
        <v>306</v>
      </c>
      <c r="AD9" t="s">
        <v>295</v>
      </c>
      <c r="AF9" t="s">
        <v>307</v>
      </c>
      <c r="AG9" t="b">
        <v>0</v>
      </c>
      <c r="AH9" t="s">
        <v>316</v>
      </c>
      <c r="AI9" s="4">
        <v>46112.187458770815</v>
      </c>
      <c r="AN9" s="6">
        <v>4</v>
      </c>
      <c r="AO9" s="6">
        <v>16</v>
      </c>
      <c r="AU9" t="s">
        <v>295</v>
      </c>
      <c r="AX9" s="4">
        <v>46112.187465277777</v>
      </c>
      <c r="AZ9" t="b">
        <v>0</v>
      </c>
      <c r="BD9" t="s">
        <v>327</v>
      </c>
      <c r="BE9" t="s">
        <v>309</v>
      </c>
      <c r="BF9" t="s">
        <v>306</v>
      </c>
      <c r="BL9" s="4">
        <v>46112.178348386493</v>
      </c>
      <c r="BO9" t="s">
        <v>3</v>
      </c>
    </row>
    <row r="10" spans="1:67" x14ac:dyDescent="0.3">
      <c r="A10" t="s">
        <v>3</v>
      </c>
      <c r="B10" t="s">
        <v>294</v>
      </c>
      <c r="C10" t="s">
        <v>170</v>
      </c>
      <c r="D10" t="s">
        <v>6</v>
      </c>
      <c r="E10" t="s">
        <v>5</v>
      </c>
      <c r="F10" s="4">
        <v>46112.186921296299</v>
      </c>
      <c r="H10" t="s">
        <v>320</v>
      </c>
      <c r="I10" t="s">
        <v>171</v>
      </c>
      <c r="J10" t="s">
        <v>297</v>
      </c>
      <c r="K10" t="s">
        <v>311</v>
      </c>
      <c r="L10" t="s">
        <v>295</v>
      </c>
      <c r="N10" t="s">
        <v>299</v>
      </c>
      <c r="O10" t="s">
        <v>299</v>
      </c>
      <c r="P10" t="s">
        <v>300</v>
      </c>
      <c r="Q10" t="s">
        <v>321</v>
      </c>
      <c r="R10" t="s">
        <v>328</v>
      </c>
      <c r="S10" t="s">
        <v>303</v>
      </c>
      <c r="V10" t="s">
        <v>295</v>
      </c>
      <c r="W10" s="4">
        <v>46109.248784722222</v>
      </c>
      <c r="X10" s="4">
        <v>46112.185949074075</v>
      </c>
      <c r="Y10" t="s">
        <v>304</v>
      </c>
      <c r="Z10" t="s">
        <v>295</v>
      </c>
      <c r="AA10" t="s">
        <v>320</v>
      </c>
      <c r="AB10" t="s">
        <v>305</v>
      </c>
      <c r="AC10" t="s">
        <v>306</v>
      </c>
      <c r="AD10" t="s">
        <v>295</v>
      </c>
      <c r="AF10" t="s">
        <v>307</v>
      </c>
      <c r="AG10" t="b">
        <v>0</v>
      </c>
      <c r="AN10" s="6">
        <v>4</v>
      </c>
      <c r="AO10" s="6">
        <v>1</v>
      </c>
      <c r="AU10" t="s">
        <v>295</v>
      </c>
      <c r="AX10" s="4">
        <v>46112.186921296299</v>
      </c>
      <c r="AZ10" t="b">
        <v>0</v>
      </c>
      <c r="BD10" t="s">
        <v>329</v>
      </c>
      <c r="BE10" t="s">
        <v>309</v>
      </c>
      <c r="BF10" t="s">
        <v>306</v>
      </c>
      <c r="BL10" s="4">
        <v>46112.186128489571</v>
      </c>
      <c r="BO10" t="s">
        <v>3</v>
      </c>
    </row>
    <row r="11" spans="1:67" x14ac:dyDescent="0.3">
      <c r="A11" t="s">
        <v>3</v>
      </c>
      <c r="B11" t="s">
        <v>330</v>
      </c>
      <c r="C11" t="s">
        <v>96</v>
      </c>
      <c r="D11" t="s">
        <v>4</v>
      </c>
      <c r="E11" t="s">
        <v>7</v>
      </c>
      <c r="F11" s="4">
        <v>46112.186631944445</v>
      </c>
      <c r="G11" t="s">
        <v>295</v>
      </c>
      <c r="H11" t="s">
        <v>296</v>
      </c>
      <c r="I11" t="s">
        <v>97</v>
      </c>
      <c r="J11" t="s">
        <v>297</v>
      </c>
      <c r="K11" t="s">
        <v>315</v>
      </c>
      <c r="L11" t="s">
        <v>295</v>
      </c>
      <c r="N11" t="s">
        <v>299</v>
      </c>
      <c r="O11" t="s">
        <v>299</v>
      </c>
      <c r="P11" t="s">
        <v>300</v>
      </c>
      <c r="Q11" t="s">
        <v>301</v>
      </c>
      <c r="R11" t="s">
        <v>302</v>
      </c>
      <c r="S11" t="s">
        <v>303</v>
      </c>
      <c r="V11" t="s">
        <v>295</v>
      </c>
      <c r="W11" s="4">
        <v>46108.136793981481</v>
      </c>
      <c r="X11" s="4">
        <v>46112.178842592592</v>
      </c>
      <c r="Y11" t="s">
        <v>304</v>
      </c>
      <c r="Z11" t="s">
        <v>295</v>
      </c>
      <c r="AA11" t="s">
        <v>296</v>
      </c>
      <c r="AB11" t="s">
        <v>305</v>
      </c>
      <c r="AC11" t="s">
        <v>306</v>
      </c>
      <c r="AD11" t="s">
        <v>295</v>
      </c>
      <c r="AF11" t="s">
        <v>307</v>
      </c>
      <c r="AG11" t="b">
        <v>0</v>
      </c>
      <c r="AH11" t="s">
        <v>301</v>
      </c>
      <c r="AI11" s="4">
        <v>46112.186629386721</v>
      </c>
      <c r="AJ11" s="5">
        <v>46108.428823809081</v>
      </c>
      <c r="AN11" s="6">
        <v>5</v>
      </c>
      <c r="AO11" s="6">
        <v>11</v>
      </c>
      <c r="AU11" t="s">
        <v>295</v>
      </c>
      <c r="AX11" s="4">
        <v>46112.186631944445</v>
      </c>
      <c r="AZ11" t="b">
        <v>0</v>
      </c>
      <c r="BD11" t="s">
        <v>331</v>
      </c>
      <c r="BE11" t="s">
        <v>309</v>
      </c>
      <c r="BF11" t="s">
        <v>306</v>
      </c>
      <c r="BL11" s="4">
        <v>46112.18602972509</v>
      </c>
      <c r="BO11" t="s">
        <v>3</v>
      </c>
    </row>
    <row r="12" spans="1:67" x14ac:dyDescent="0.3">
      <c r="A12" t="s">
        <v>3</v>
      </c>
      <c r="B12" t="s">
        <v>332</v>
      </c>
      <c r="C12" t="s">
        <v>196</v>
      </c>
      <c r="D12" t="s">
        <v>6</v>
      </c>
      <c r="E12" t="s">
        <v>5</v>
      </c>
      <c r="F12" s="4">
        <v>46112.185613425929</v>
      </c>
      <c r="H12" t="s">
        <v>296</v>
      </c>
      <c r="I12" t="s">
        <v>197</v>
      </c>
      <c r="J12" t="s">
        <v>297</v>
      </c>
      <c r="K12" t="s">
        <v>311</v>
      </c>
      <c r="L12" t="s">
        <v>295</v>
      </c>
      <c r="N12" t="s">
        <v>299</v>
      </c>
      <c r="O12" t="s">
        <v>299</v>
      </c>
      <c r="P12" t="s">
        <v>300</v>
      </c>
      <c r="Q12" t="s">
        <v>301</v>
      </c>
      <c r="R12" t="s">
        <v>328</v>
      </c>
      <c r="S12" t="s">
        <v>303</v>
      </c>
      <c r="V12" t="s">
        <v>295</v>
      </c>
      <c r="W12" s="4">
        <v>46109.317939814813</v>
      </c>
      <c r="X12" s="4">
        <v>46112.175370370373</v>
      </c>
      <c r="Y12" t="s">
        <v>304</v>
      </c>
      <c r="Z12" t="s">
        <v>295</v>
      </c>
      <c r="AA12" t="s">
        <v>296</v>
      </c>
      <c r="AB12" t="s">
        <v>305</v>
      </c>
      <c r="AC12" t="s">
        <v>306</v>
      </c>
      <c r="AD12" t="s">
        <v>295</v>
      </c>
      <c r="AF12" t="s">
        <v>307</v>
      </c>
      <c r="AG12" t="b">
        <v>0</v>
      </c>
      <c r="AJ12" s="5">
        <v>46109.392767528632</v>
      </c>
      <c r="AN12" s="6">
        <v>4</v>
      </c>
      <c r="AO12" s="6">
        <v>15</v>
      </c>
      <c r="AU12" t="s">
        <v>295</v>
      </c>
      <c r="AX12" s="4">
        <v>46112.185613425929</v>
      </c>
      <c r="AZ12" t="b">
        <v>0</v>
      </c>
      <c r="BD12" t="s">
        <v>333</v>
      </c>
      <c r="BE12" t="s">
        <v>309</v>
      </c>
      <c r="BF12" t="s">
        <v>306</v>
      </c>
      <c r="BL12" s="4">
        <v>46112.177641152492</v>
      </c>
      <c r="BO12" t="s">
        <v>3</v>
      </c>
    </row>
    <row r="13" spans="1:67" x14ac:dyDescent="0.3">
      <c r="A13" t="s">
        <v>3</v>
      </c>
      <c r="B13" t="s">
        <v>332</v>
      </c>
      <c r="C13" t="s">
        <v>110</v>
      </c>
      <c r="D13" t="s">
        <v>6</v>
      </c>
      <c r="E13" t="s">
        <v>5</v>
      </c>
      <c r="F13" s="4">
        <v>46112.185578703706</v>
      </c>
      <c r="H13" t="s">
        <v>296</v>
      </c>
      <c r="I13" t="s">
        <v>111</v>
      </c>
      <c r="J13" t="s">
        <v>297</v>
      </c>
      <c r="K13" t="s">
        <v>311</v>
      </c>
      <c r="L13" t="s">
        <v>295</v>
      </c>
      <c r="N13" t="s">
        <v>299</v>
      </c>
      <c r="O13" t="s">
        <v>299</v>
      </c>
      <c r="P13" t="s">
        <v>300</v>
      </c>
      <c r="Q13" t="s">
        <v>301</v>
      </c>
      <c r="R13" t="s">
        <v>328</v>
      </c>
      <c r="S13" t="s">
        <v>303</v>
      </c>
      <c r="V13" t="s">
        <v>295</v>
      </c>
      <c r="W13" s="4">
        <v>46108.640034722222</v>
      </c>
      <c r="X13" s="4">
        <v>46112.17523148148</v>
      </c>
      <c r="Y13" t="s">
        <v>304</v>
      </c>
      <c r="Z13" t="s">
        <v>295</v>
      </c>
      <c r="AA13" t="s">
        <v>296</v>
      </c>
      <c r="AB13" t="s">
        <v>305</v>
      </c>
      <c r="AC13" t="s">
        <v>306</v>
      </c>
      <c r="AD13" t="s">
        <v>295</v>
      </c>
      <c r="AF13" t="s">
        <v>307</v>
      </c>
      <c r="AG13" t="b">
        <v>0</v>
      </c>
      <c r="AJ13" s="5">
        <v>46109.384147821424</v>
      </c>
      <c r="AN13" s="6">
        <v>5</v>
      </c>
      <c r="AO13" s="6">
        <v>15</v>
      </c>
      <c r="AU13" t="s">
        <v>295</v>
      </c>
      <c r="AX13" s="4">
        <v>46112.185578703706</v>
      </c>
      <c r="AZ13" t="b">
        <v>0</v>
      </c>
      <c r="BD13" t="s">
        <v>334</v>
      </c>
      <c r="BE13" t="s">
        <v>309</v>
      </c>
      <c r="BF13" t="s">
        <v>306</v>
      </c>
      <c r="BL13" s="4">
        <v>46112.177339030604</v>
      </c>
      <c r="BO13" t="s">
        <v>3</v>
      </c>
    </row>
    <row r="14" spans="1:67" x14ac:dyDescent="0.3">
      <c r="A14" t="s">
        <v>3</v>
      </c>
      <c r="B14" t="s">
        <v>335</v>
      </c>
      <c r="C14" t="s">
        <v>98</v>
      </c>
      <c r="D14" t="s">
        <v>6</v>
      </c>
      <c r="E14" t="s">
        <v>5</v>
      </c>
      <c r="F14" s="4">
        <v>46112.185231481482</v>
      </c>
      <c r="G14" t="s">
        <v>295</v>
      </c>
      <c r="H14" t="s">
        <v>296</v>
      </c>
      <c r="I14" t="s">
        <v>99</v>
      </c>
      <c r="J14" t="s">
        <v>297</v>
      </c>
      <c r="K14" t="s">
        <v>311</v>
      </c>
      <c r="L14" t="s">
        <v>295</v>
      </c>
      <c r="N14" t="s">
        <v>299</v>
      </c>
      <c r="O14" t="s">
        <v>299</v>
      </c>
      <c r="P14" t="s">
        <v>300</v>
      </c>
      <c r="Q14" t="s">
        <v>301</v>
      </c>
      <c r="R14" t="s">
        <v>302</v>
      </c>
      <c r="S14" t="s">
        <v>303</v>
      </c>
      <c r="V14" t="s">
        <v>295</v>
      </c>
      <c r="W14" s="4">
        <v>46108.886736111112</v>
      </c>
      <c r="X14" s="4">
        <v>46112.166886574072</v>
      </c>
      <c r="Y14" t="s">
        <v>304</v>
      </c>
      <c r="Z14" t="s">
        <v>295</v>
      </c>
      <c r="AA14" t="s">
        <v>296</v>
      </c>
      <c r="AB14" t="s">
        <v>305</v>
      </c>
      <c r="AC14" t="s">
        <v>306</v>
      </c>
      <c r="AD14" t="s">
        <v>295</v>
      </c>
      <c r="AF14" t="s">
        <v>307</v>
      </c>
      <c r="AG14" t="b">
        <v>0</v>
      </c>
      <c r="AH14" t="s">
        <v>301</v>
      </c>
      <c r="AI14" s="4">
        <v>46112.185232458192</v>
      </c>
      <c r="AJ14" s="5">
        <v>46109.41390973232</v>
      </c>
      <c r="AN14" s="6">
        <v>5</v>
      </c>
      <c r="AO14" s="6">
        <v>26</v>
      </c>
      <c r="AU14" t="s">
        <v>295</v>
      </c>
      <c r="AX14" s="4">
        <v>46112.185231481482</v>
      </c>
      <c r="AZ14" t="b">
        <v>0</v>
      </c>
      <c r="BD14" t="s">
        <v>336</v>
      </c>
      <c r="BE14" t="s">
        <v>309</v>
      </c>
      <c r="BF14" t="s">
        <v>306</v>
      </c>
      <c r="BL14" s="4">
        <v>46112.17207065376</v>
      </c>
      <c r="BO14" t="s">
        <v>3</v>
      </c>
    </row>
    <row r="15" spans="1:67" x14ac:dyDescent="0.3">
      <c r="A15" t="s">
        <v>3</v>
      </c>
      <c r="B15" t="s">
        <v>337</v>
      </c>
      <c r="C15" t="s">
        <v>210</v>
      </c>
      <c r="D15" t="s">
        <v>6</v>
      </c>
      <c r="E15" t="s">
        <v>5</v>
      </c>
      <c r="F15" s="4">
        <v>46112.178159722222</v>
      </c>
      <c r="G15" t="s">
        <v>295</v>
      </c>
      <c r="H15" t="s">
        <v>296</v>
      </c>
      <c r="I15" t="s">
        <v>211</v>
      </c>
      <c r="J15" t="s">
        <v>297</v>
      </c>
      <c r="K15" t="s">
        <v>311</v>
      </c>
      <c r="L15" t="s">
        <v>295</v>
      </c>
      <c r="N15" t="s">
        <v>299</v>
      </c>
      <c r="O15" t="s">
        <v>299</v>
      </c>
      <c r="P15" t="s">
        <v>300</v>
      </c>
      <c r="Q15" t="s">
        <v>301</v>
      </c>
      <c r="R15" t="s">
        <v>302</v>
      </c>
      <c r="S15" t="s">
        <v>303</v>
      </c>
      <c r="V15" t="s">
        <v>295</v>
      </c>
      <c r="W15" s="4">
        <v>46109.00990740741</v>
      </c>
      <c r="X15" s="4">
        <v>46112.174467592595</v>
      </c>
      <c r="Y15" t="s">
        <v>304</v>
      </c>
      <c r="Z15" t="s">
        <v>295</v>
      </c>
      <c r="AA15" t="s">
        <v>296</v>
      </c>
      <c r="AB15" t="s">
        <v>305</v>
      </c>
      <c r="AC15" t="s">
        <v>306</v>
      </c>
      <c r="AD15" t="s">
        <v>295</v>
      </c>
      <c r="AF15" t="s">
        <v>307</v>
      </c>
      <c r="AG15" t="b">
        <v>0</v>
      </c>
      <c r="AH15" t="s">
        <v>301</v>
      </c>
      <c r="AI15" s="4">
        <v>46112.178157417744</v>
      </c>
      <c r="AJ15" s="5">
        <v>46109.403625605541</v>
      </c>
      <c r="AN15" s="6">
        <v>4</v>
      </c>
      <c r="AO15" s="6">
        <v>5</v>
      </c>
      <c r="AU15" t="s">
        <v>295</v>
      </c>
      <c r="AX15" s="4">
        <v>46112.178159722222</v>
      </c>
      <c r="AZ15" t="b">
        <v>0</v>
      </c>
      <c r="BD15" t="s">
        <v>338</v>
      </c>
      <c r="BE15" t="s">
        <v>309</v>
      </c>
      <c r="BF15" t="s">
        <v>306</v>
      </c>
      <c r="BL15" s="4">
        <v>46112.176692803972</v>
      </c>
      <c r="BO15" t="s">
        <v>3</v>
      </c>
    </row>
    <row r="16" spans="1:67" x14ac:dyDescent="0.3">
      <c r="A16" t="s">
        <v>3</v>
      </c>
      <c r="B16" t="s">
        <v>337</v>
      </c>
      <c r="C16" t="s">
        <v>206</v>
      </c>
      <c r="D16" t="s">
        <v>6</v>
      </c>
      <c r="E16" t="s">
        <v>5</v>
      </c>
      <c r="F16" s="4">
        <v>46112.178101851852</v>
      </c>
      <c r="G16" t="s">
        <v>295</v>
      </c>
      <c r="H16" t="s">
        <v>296</v>
      </c>
      <c r="I16" t="s">
        <v>207</v>
      </c>
      <c r="J16" t="s">
        <v>297</v>
      </c>
      <c r="K16" t="s">
        <v>311</v>
      </c>
      <c r="L16" t="s">
        <v>295</v>
      </c>
      <c r="N16" t="s">
        <v>299</v>
      </c>
      <c r="O16" t="s">
        <v>299</v>
      </c>
      <c r="P16" t="s">
        <v>300</v>
      </c>
      <c r="Q16" t="s">
        <v>301</v>
      </c>
      <c r="R16" t="s">
        <v>302</v>
      </c>
      <c r="S16" t="s">
        <v>303</v>
      </c>
      <c r="V16" t="s">
        <v>295</v>
      </c>
      <c r="W16" s="4">
        <v>46109.022881944446</v>
      </c>
      <c r="X16" s="4">
        <v>46112.174259259256</v>
      </c>
      <c r="Y16" t="s">
        <v>304</v>
      </c>
      <c r="Z16" t="s">
        <v>295</v>
      </c>
      <c r="AA16" t="s">
        <v>296</v>
      </c>
      <c r="AB16" t="s">
        <v>305</v>
      </c>
      <c r="AC16" t="s">
        <v>306</v>
      </c>
      <c r="AD16" t="s">
        <v>295</v>
      </c>
      <c r="AF16" t="s">
        <v>307</v>
      </c>
      <c r="AG16" t="b">
        <v>0</v>
      </c>
      <c r="AH16" t="s">
        <v>301</v>
      </c>
      <c r="AI16" s="4">
        <v>46112.178099327233</v>
      </c>
      <c r="AJ16" s="5">
        <v>46109.403454078529</v>
      </c>
      <c r="AN16" s="6">
        <v>4</v>
      </c>
      <c r="AO16" s="6">
        <v>6</v>
      </c>
      <c r="AU16" t="s">
        <v>295</v>
      </c>
      <c r="AX16" s="4">
        <v>46112.178101851852</v>
      </c>
      <c r="AZ16" t="b">
        <v>0</v>
      </c>
      <c r="BD16" t="s">
        <v>339</v>
      </c>
      <c r="BE16" t="s">
        <v>309</v>
      </c>
      <c r="BF16" t="s">
        <v>306</v>
      </c>
      <c r="BL16" s="4">
        <v>46112.175989785661</v>
      </c>
      <c r="BO16" t="s">
        <v>3</v>
      </c>
    </row>
    <row r="17" spans="1:67" x14ac:dyDescent="0.3">
      <c r="A17" t="s">
        <v>3</v>
      </c>
      <c r="B17" t="s">
        <v>340</v>
      </c>
      <c r="C17" t="s">
        <v>148</v>
      </c>
      <c r="D17" t="s">
        <v>6</v>
      </c>
      <c r="E17" t="s">
        <v>5</v>
      </c>
      <c r="F17" s="4">
        <v>46112.17559027778</v>
      </c>
      <c r="G17" t="s">
        <v>295</v>
      </c>
      <c r="H17" t="s">
        <v>296</v>
      </c>
      <c r="I17" t="s">
        <v>149</v>
      </c>
      <c r="J17" t="s">
        <v>297</v>
      </c>
      <c r="K17" t="s">
        <v>311</v>
      </c>
      <c r="L17" t="s">
        <v>295</v>
      </c>
      <c r="N17" t="s">
        <v>299</v>
      </c>
      <c r="O17" t="s">
        <v>299</v>
      </c>
      <c r="P17" t="s">
        <v>300</v>
      </c>
      <c r="Q17" t="s">
        <v>301</v>
      </c>
      <c r="R17" t="s">
        <v>302</v>
      </c>
      <c r="S17" t="s">
        <v>303</v>
      </c>
      <c r="V17" t="s">
        <v>295</v>
      </c>
      <c r="W17" s="4">
        <v>46108.950208333335</v>
      </c>
      <c r="X17" s="4">
        <v>46112.168032407404</v>
      </c>
      <c r="Y17" t="s">
        <v>304</v>
      </c>
      <c r="Z17" t="s">
        <v>295</v>
      </c>
      <c r="AA17" t="s">
        <v>296</v>
      </c>
      <c r="AB17" t="s">
        <v>305</v>
      </c>
      <c r="AC17" t="s">
        <v>306</v>
      </c>
      <c r="AD17" t="s">
        <v>295</v>
      </c>
      <c r="AF17" t="s">
        <v>307</v>
      </c>
      <c r="AG17" t="b">
        <v>0</v>
      </c>
      <c r="AH17" t="s">
        <v>301</v>
      </c>
      <c r="AI17" s="4">
        <v>46112.175585715762</v>
      </c>
      <c r="AJ17" s="5">
        <v>46109.411542901093</v>
      </c>
      <c r="AN17" s="6">
        <v>5</v>
      </c>
      <c r="AO17" s="6">
        <v>11</v>
      </c>
      <c r="AU17" t="s">
        <v>295</v>
      </c>
      <c r="AX17" s="4">
        <v>46112.17559027778</v>
      </c>
      <c r="AZ17" t="b">
        <v>0</v>
      </c>
      <c r="BD17" t="s">
        <v>341</v>
      </c>
      <c r="BE17" t="s">
        <v>309</v>
      </c>
      <c r="BF17" t="s">
        <v>306</v>
      </c>
      <c r="BL17" s="4">
        <v>46112.170676879825</v>
      </c>
      <c r="BO17" t="s">
        <v>3</v>
      </c>
    </row>
    <row r="18" spans="1:67" x14ac:dyDescent="0.3">
      <c r="A18" t="s">
        <v>3</v>
      </c>
      <c r="B18" t="s">
        <v>340</v>
      </c>
      <c r="C18" t="s">
        <v>180</v>
      </c>
      <c r="D18" t="s">
        <v>6</v>
      </c>
      <c r="E18" t="s">
        <v>5</v>
      </c>
      <c r="F18" s="4">
        <v>46112.174837962964</v>
      </c>
      <c r="G18" t="s">
        <v>295</v>
      </c>
      <c r="H18" t="s">
        <v>296</v>
      </c>
      <c r="I18" t="s">
        <v>181</v>
      </c>
      <c r="J18" t="s">
        <v>297</v>
      </c>
      <c r="K18" t="s">
        <v>311</v>
      </c>
      <c r="L18" t="s">
        <v>295</v>
      </c>
      <c r="N18" t="s">
        <v>299</v>
      </c>
      <c r="O18" t="s">
        <v>299</v>
      </c>
      <c r="P18" t="s">
        <v>300</v>
      </c>
      <c r="Q18" t="s">
        <v>301</v>
      </c>
      <c r="R18" t="s">
        <v>302</v>
      </c>
      <c r="S18" t="s">
        <v>303</v>
      </c>
      <c r="V18" t="s">
        <v>295</v>
      </c>
      <c r="W18" s="4">
        <v>46109.094953703701</v>
      </c>
      <c r="X18" s="4">
        <v>46112.167916666665</v>
      </c>
      <c r="Y18" t="s">
        <v>304</v>
      </c>
      <c r="Z18" t="s">
        <v>295</v>
      </c>
      <c r="AA18" t="s">
        <v>296</v>
      </c>
      <c r="AB18" t="s">
        <v>305</v>
      </c>
      <c r="AC18" t="s">
        <v>306</v>
      </c>
      <c r="AD18" t="s">
        <v>295</v>
      </c>
      <c r="AF18" t="s">
        <v>307</v>
      </c>
      <c r="AG18" t="b">
        <v>0</v>
      </c>
      <c r="AH18" t="s">
        <v>301</v>
      </c>
      <c r="AI18" s="4">
        <v>46112.174833822581</v>
      </c>
      <c r="AJ18" s="5">
        <v>46109.403268102687</v>
      </c>
      <c r="AN18" s="6">
        <v>4</v>
      </c>
      <c r="AO18" s="6">
        <v>10</v>
      </c>
      <c r="AU18" t="s">
        <v>295</v>
      </c>
      <c r="AX18" s="4">
        <v>46112.174837962964</v>
      </c>
      <c r="AZ18" t="b">
        <v>0</v>
      </c>
      <c r="BD18" t="s">
        <v>342</v>
      </c>
      <c r="BE18" t="s">
        <v>309</v>
      </c>
      <c r="BF18" t="s">
        <v>306</v>
      </c>
      <c r="BL18" s="4">
        <v>46112.170237403945</v>
      </c>
      <c r="BO18" t="s">
        <v>3</v>
      </c>
    </row>
    <row r="19" spans="1:67" x14ac:dyDescent="0.3">
      <c r="A19" t="s">
        <v>3</v>
      </c>
      <c r="B19" t="s">
        <v>335</v>
      </c>
      <c r="C19" t="s">
        <v>158</v>
      </c>
      <c r="D19" t="s">
        <v>6</v>
      </c>
      <c r="E19" t="s">
        <v>5</v>
      </c>
      <c r="F19" s="4">
        <v>46112.17396990741</v>
      </c>
      <c r="G19" t="s">
        <v>295</v>
      </c>
      <c r="H19" t="s">
        <v>296</v>
      </c>
      <c r="I19" t="s">
        <v>159</v>
      </c>
      <c r="J19" t="s">
        <v>297</v>
      </c>
      <c r="K19" t="s">
        <v>311</v>
      </c>
      <c r="L19" t="s">
        <v>295</v>
      </c>
      <c r="N19" t="s">
        <v>299</v>
      </c>
      <c r="O19" t="s">
        <v>299</v>
      </c>
      <c r="P19" t="s">
        <v>300</v>
      </c>
      <c r="Q19" t="s">
        <v>301</v>
      </c>
      <c r="R19" t="s">
        <v>302</v>
      </c>
      <c r="S19" t="s">
        <v>303</v>
      </c>
      <c r="V19" t="s">
        <v>295</v>
      </c>
      <c r="W19" s="4">
        <v>46108.913599537038</v>
      </c>
      <c r="X19" s="4">
        <v>46112.167002314818</v>
      </c>
      <c r="Y19" t="s">
        <v>304</v>
      </c>
      <c r="Z19" t="s">
        <v>295</v>
      </c>
      <c r="AA19" t="s">
        <v>296</v>
      </c>
      <c r="AB19" t="s">
        <v>305</v>
      </c>
      <c r="AC19" t="s">
        <v>306</v>
      </c>
      <c r="AD19" t="s">
        <v>295</v>
      </c>
      <c r="AF19" t="s">
        <v>307</v>
      </c>
      <c r="AG19" t="b">
        <v>0</v>
      </c>
      <c r="AH19" t="s">
        <v>301</v>
      </c>
      <c r="AI19" s="4">
        <v>46112.173971557873</v>
      </c>
      <c r="AJ19" s="5">
        <v>46109.411723409714</v>
      </c>
      <c r="AN19" s="6">
        <v>5</v>
      </c>
      <c r="AO19" s="6">
        <v>10</v>
      </c>
      <c r="AU19" t="s">
        <v>295</v>
      </c>
      <c r="AX19" s="4">
        <v>46112.17396990741</v>
      </c>
      <c r="AZ19" t="b">
        <v>0</v>
      </c>
      <c r="BD19" t="s">
        <v>341</v>
      </c>
      <c r="BE19" t="s">
        <v>309</v>
      </c>
      <c r="BF19" t="s">
        <v>306</v>
      </c>
      <c r="BL19" s="4">
        <v>46112.17153426601</v>
      </c>
      <c r="BO19" t="s">
        <v>3</v>
      </c>
    </row>
    <row r="20" spans="1:67" x14ac:dyDescent="0.3">
      <c r="A20" t="s">
        <v>3</v>
      </c>
      <c r="B20" t="s">
        <v>343</v>
      </c>
      <c r="C20" t="s">
        <v>194</v>
      </c>
      <c r="D20" t="s">
        <v>4</v>
      </c>
      <c r="E20" t="s">
        <v>7</v>
      </c>
      <c r="F20" s="4">
        <v>46112.167719907404</v>
      </c>
      <c r="G20" t="s">
        <v>295</v>
      </c>
      <c r="H20" t="s">
        <v>320</v>
      </c>
      <c r="I20" t="s">
        <v>195</v>
      </c>
      <c r="J20" t="s">
        <v>297</v>
      </c>
      <c r="K20" t="s">
        <v>298</v>
      </c>
      <c r="L20" t="s">
        <v>295</v>
      </c>
      <c r="N20" t="s">
        <v>299</v>
      </c>
      <c r="O20" t="s">
        <v>299</v>
      </c>
      <c r="P20" t="s">
        <v>300</v>
      </c>
      <c r="Q20" t="s">
        <v>321</v>
      </c>
      <c r="R20" t="s">
        <v>302</v>
      </c>
      <c r="S20" t="s">
        <v>303</v>
      </c>
      <c r="V20" t="s">
        <v>295</v>
      </c>
      <c r="W20" s="4">
        <v>46109.325648148151</v>
      </c>
      <c r="X20" s="4">
        <v>46112.163449074076</v>
      </c>
      <c r="Y20" t="s">
        <v>304</v>
      </c>
      <c r="Z20" t="s">
        <v>295</v>
      </c>
      <c r="AA20" t="s">
        <v>320</v>
      </c>
      <c r="AB20" t="s">
        <v>305</v>
      </c>
      <c r="AC20" t="s">
        <v>306</v>
      </c>
      <c r="AD20" t="s">
        <v>295</v>
      </c>
      <c r="AF20" t="s">
        <v>307</v>
      </c>
      <c r="AG20" t="b">
        <v>0</v>
      </c>
      <c r="AH20" t="s">
        <v>301</v>
      </c>
      <c r="AI20" s="4">
        <v>46112.167719294623</v>
      </c>
      <c r="AJ20" s="5">
        <v>46109.372199004945</v>
      </c>
      <c r="AN20" s="6">
        <v>4</v>
      </c>
      <c r="AO20" s="6">
        <v>6</v>
      </c>
      <c r="AU20" t="s">
        <v>295</v>
      </c>
      <c r="AX20" s="4">
        <v>46112.167719907404</v>
      </c>
      <c r="AZ20" t="b">
        <v>0</v>
      </c>
      <c r="BD20" t="s">
        <v>344</v>
      </c>
      <c r="BE20" t="s">
        <v>309</v>
      </c>
      <c r="BF20" t="s">
        <v>306</v>
      </c>
      <c r="BL20" s="4">
        <v>46112.16716571826</v>
      </c>
      <c r="BO20" t="s">
        <v>3</v>
      </c>
    </row>
    <row r="21" spans="1:67" x14ac:dyDescent="0.3">
      <c r="A21" t="s">
        <v>3</v>
      </c>
      <c r="B21" t="s">
        <v>314</v>
      </c>
      <c r="C21" t="s">
        <v>192</v>
      </c>
      <c r="D21" t="s">
        <v>4</v>
      </c>
      <c r="E21" t="s">
        <v>7</v>
      </c>
      <c r="F21" s="4">
        <v>46112.167523148149</v>
      </c>
      <c r="G21" t="s">
        <v>295</v>
      </c>
      <c r="H21" t="s">
        <v>320</v>
      </c>
      <c r="I21" t="s">
        <v>193</v>
      </c>
      <c r="J21" t="s">
        <v>297</v>
      </c>
      <c r="K21" t="s">
        <v>298</v>
      </c>
      <c r="L21" t="s">
        <v>295</v>
      </c>
      <c r="N21" t="s">
        <v>299</v>
      </c>
      <c r="O21" t="s">
        <v>299</v>
      </c>
      <c r="P21" t="s">
        <v>300</v>
      </c>
      <c r="Q21" t="s">
        <v>321</v>
      </c>
      <c r="R21" t="s">
        <v>302</v>
      </c>
      <c r="S21" t="s">
        <v>303</v>
      </c>
      <c r="V21" t="s">
        <v>295</v>
      </c>
      <c r="W21" s="4">
        <v>46109.338761574072</v>
      </c>
      <c r="X21" s="4">
        <v>46112.166805555556</v>
      </c>
      <c r="Y21" t="s">
        <v>304</v>
      </c>
      <c r="Z21" t="s">
        <v>295</v>
      </c>
      <c r="AA21" t="s">
        <v>320</v>
      </c>
      <c r="AB21" t="s">
        <v>305</v>
      </c>
      <c r="AC21" t="s">
        <v>306</v>
      </c>
      <c r="AD21" t="s">
        <v>295</v>
      </c>
      <c r="AF21" t="s">
        <v>307</v>
      </c>
      <c r="AG21" t="b">
        <v>0</v>
      </c>
      <c r="AH21" t="s">
        <v>301</v>
      </c>
      <c r="AI21" s="4">
        <v>46112.167517298818</v>
      </c>
      <c r="AJ21" s="5">
        <v>46109.372422023684</v>
      </c>
      <c r="AN21" s="6">
        <v>4</v>
      </c>
      <c r="AO21" s="6">
        <v>1</v>
      </c>
      <c r="AU21" t="s">
        <v>295</v>
      </c>
      <c r="AX21" s="4">
        <v>46112.167523148149</v>
      </c>
      <c r="AZ21" t="b">
        <v>0</v>
      </c>
      <c r="BD21" t="s">
        <v>344</v>
      </c>
      <c r="BE21" t="s">
        <v>309</v>
      </c>
      <c r="BF21" t="s">
        <v>306</v>
      </c>
      <c r="BL21" s="4">
        <v>46112.167026119612</v>
      </c>
      <c r="BO21" t="s">
        <v>3</v>
      </c>
    </row>
    <row r="22" spans="1:67" x14ac:dyDescent="0.3">
      <c r="A22" t="s">
        <v>3</v>
      </c>
      <c r="B22" t="s">
        <v>337</v>
      </c>
      <c r="C22" t="s">
        <v>108</v>
      </c>
      <c r="D22" t="s">
        <v>4</v>
      </c>
      <c r="E22" t="s">
        <v>7</v>
      </c>
      <c r="F22" s="4">
        <v>46112.163761574076</v>
      </c>
      <c r="G22" t="s">
        <v>295</v>
      </c>
      <c r="H22" t="s">
        <v>296</v>
      </c>
      <c r="I22" t="s">
        <v>109</v>
      </c>
      <c r="J22" t="s">
        <v>297</v>
      </c>
      <c r="K22" t="s">
        <v>298</v>
      </c>
      <c r="L22" t="s">
        <v>295</v>
      </c>
      <c r="N22" t="s">
        <v>299</v>
      </c>
      <c r="O22" t="s">
        <v>299</v>
      </c>
      <c r="P22" t="s">
        <v>300</v>
      </c>
      <c r="Q22" t="s">
        <v>301</v>
      </c>
      <c r="R22" t="s">
        <v>302</v>
      </c>
      <c r="S22" t="s">
        <v>303</v>
      </c>
      <c r="U22" t="s">
        <v>295</v>
      </c>
      <c r="V22" t="s">
        <v>295</v>
      </c>
      <c r="W22" s="4">
        <v>46108.686064814814</v>
      </c>
      <c r="X22" s="4">
        <v>46112.144375000003</v>
      </c>
      <c r="Y22" t="s">
        <v>304</v>
      </c>
      <c r="Z22" t="s">
        <v>295</v>
      </c>
      <c r="AA22" t="s">
        <v>296</v>
      </c>
      <c r="AB22" t="s">
        <v>305</v>
      </c>
      <c r="AC22" t="s">
        <v>306</v>
      </c>
      <c r="AD22" t="s">
        <v>295</v>
      </c>
      <c r="AF22" t="s">
        <v>307</v>
      </c>
      <c r="AG22" t="b">
        <v>0</v>
      </c>
      <c r="AH22" t="s">
        <v>301</v>
      </c>
      <c r="AI22" s="4">
        <v>46112.163756206377</v>
      </c>
      <c r="AJ22" s="5">
        <v>46109.384392638371</v>
      </c>
      <c r="AN22" s="6">
        <v>5</v>
      </c>
      <c r="AO22" s="6">
        <v>28</v>
      </c>
      <c r="AU22" t="s">
        <v>295</v>
      </c>
      <c r="AW22" t="s">
        <v>295</v>
      </c>
      <c r="AX22" s="4">
        <v>46112.163761574076</v>
      </c>
      <c r="AZ22" t="b">
        <v>0</v>
      </c>
      <c r="BD22" t="s">
        <v>345</v>
      </c>
      <c r="BE22" t="s">
        <v>309</v>
      </c>
      <c r="BF22" t="s">
        <v>306</v>
      </c>
      <c r="BL22" s="4">
        <v>46112.147196672733</v>
      </c>
      <c r="BO22" t="s">
        <v>3</v>
      </c>
    </row>
    <row r="23" spans="1:67" x14ac:dyDescent="0.3">
      <c r="A23" t="s">
        <v>3</v>
      </c>
      <c r="B23" t="s">
        <v>346</v>
      </c>
      <c r="C23" t="s">
        <v>112</v>
      </c>
      <c r="D23" t="s">
        <v>4</v>
      </c>
      <c r="E23" t="s">
        <v>7</v>
      </c>
      <c r="F23" s="4">
        <v>46112.163657407407</v>
      </c>
      <c r="G23" t="s">
        <v>295</v>
      </c>
      <c r="H23" t="s">
        <v>320</v>
      </c>
      <c r="I23" t="s">
        <v>113</v>
      </c>
      <c r="J23" t="s">
        <v>297</v>
      </c>
      <c r="K23" t="s">
        <v>298</v>
      </c>
      <c r="L23" t="s">
        <v>295</v>
      </c>
      <c r="N23" t="s">
        <v>299</v>
      </c>
      <c r="O23" t="s">
        <v>299</v>
      </c>
      <c r="P23" t="s">
        <v>300</v>
      </c>
      <c r="Q23" t="s">
        <v>321</v>
      </c>
      <c r="R23" t="s">
        <v>302</v>
      </c>
      <c r="S23" t="s">
        <v>303</v>
      </c>
      <c r="V23" t="s">
        <v>295</v>
      </c>
      <c r="W23" s="4">
        <v>46108.839305555557</v>
      </c>
      <c r="X23" s="4">
        <v>46112.158761574072</v>
      </c>
      <c r="Y23" t="s">
        <v>304</v>
      </c>
      <c r="Z23" t="s">
        <v>295</v>
      </c>
      <c r="AA23" t="s">
        <v>320</v>
      </c>
      <c r="AB23" t="s">
        <v>305</v>
      </c>
      <c r="AC23" t="s">
        <v>306</v>
      </c>
      <c r="AD23" t="s">
        <v>295</v>
      </c>
      <c r="AF23" t="s">
        <v>307</v>
      </c>
      <c r="AG23" t="b">
        <v>0</v>
      </c>
      <c r="AH23" t="s">
        <v>301</v>
      </c>
      <c r="AI23" s="4">
        <v>46112.163652902454</v>
      </c>
      <c r="AJ23" s="5">
        <v>46109.37143177403</v>
      </c>
      <c r="AN23" s="6">
        <v>5</v>
      </c>
      <c r="AO23" s="6">
        <v>7</v>
      </c>
      <c r="AU23" t="s">
        <v>295</v>
      </c>
      <c r="AX23" s="4">
        <v>46112.163657407407</v>
      </c>
      <c r="AZ23" t="b">
        <v>0</v>
      </c>
      <c r="BD23" t="s">
        <v>347</v>
      </c>
      <c r="BE23" t="s">
        <v>309</v>
      </c>
      <c r="BF23" t="s">
        <v>306</v>
      </c>
      <c r="BL23" s="4">
        <v>46112.15890956622</v>
      </c>
      <c r="BO23" t="s">
        <v>3</v>
      </c>
    </row>
    <row r="24" spans="1:67" x14ac:dyDescent="0.3">
      <c r="A24" t="s">
        <v>3</v>
      </c>
      <c r="B24" t="s">
        <v>314</v>
      </c>
      <c r="C24" t="s">
        <v>56</v>
      </c>
      <c r="D24" t="s">
        <v>4</v>
      </c>
      <c r="E24" t="s">
        <v>7</v>
      </c>
      <c r="F24" s="4">
        <v>46112.163564814815</v>
      </c>
      <c r="G24" t="s">
        <v>295</v>
      </c>
      <c r="H24" t="s">
        <v>295</v>
      </c>
      <c r="I24" t="s">
        <v>57</v>
      </c>
      <c r="J24" t="s">
        <v>297</v>
      </c>
      <c r="K24" t="s">
        <v>298</v>
      </c>
      <c r="L24" t="s">
        <v>295</v>
      </c>
      <c r="N24" t="s">
        <v>299</v>
      </c>
      <c r="O24" t="s">
        <v>299</v>
      </c>
      <c r="P24" t="s">
        <v>300</v>
      </c>
      <c r="Q24" t="s">
        <v>321</v>
      </c>
      <c r="R24" t="s">
        <v>302</v>
      </c>
      <c r="S24" t="s">
        <v>303</v>
      </c>
      <c r="V24" t="s">
        <v>295</v>
      </c>
      <c r="W24" s="4">
        <v>46104.272592592592</v>
      </c>
      <c r="X24" s="4">
        <v>46112.1328125</v>
      </c>
      <c r="Y24" t="s">
        <v>304</v>
      </c>
      <c r="Z24" t="s">
        <v>295</v>
      </c>
      <c r="AA24" t="s">
        <v>295</v>
      </c>
      <c r="AB24" t="s">
        <v>305</v>
      </c>
      <c r="AC24" t="s">
        <v>306</v>
      </c>
      <c r="AD24" t="s">
        <v>295</v>
      </c>
      <c r="AF24" t="s">
        <v>307</v>
      </c>
      <c r="AG24" t="b">
        <v>0</v>
      </c>
      <c r="AH24" t="s">
        <v>301</v>
      </c>
      <c r="AI24" s="4">
        <v>46112.163564206843</v>
      </c>
      <c r="AJ24" s="5">
        <v>46104.372683429516</v>
      </c>
      <c r="AN24" s="6">
        <v>9</v>
      </c>
      <c r="AO24" s="6">
        <v>44</v>
      </c>
      <c r="AU24" t="s">
        <v>295</v>
      </c>
      <c r="AX24" s="4">
        <v>46112.163564814815</v>
      </c>
      <c r="AZ24" t="b">
        <v>0</v>
      </c>
      <c r="BD24" t="s">
        <v>348</v>
      </c>
      <c r="BE24" t="s">
        <v>309</v>
      </c>
      <c r="BF24" t="s">
        <v>306</v>
      </c>
      <c r="BL24" s="4">
        <v>46112.132955190609</v>
      </c>
      <c r="BO24" t="s">
        <v>3</v>
      </c>
    </row>
    <row r="25" spans="1:67" x14ac:dyDescent="0.3">
      <c r="A25" t="s">
        <v>3</v>
      </c>
      <c r="B25" t="s">
        <v>322</v>
      </c>
      <c r="C25" t="s">
        <v>114</v>
      </c>
      <c r="D25" t="s">
        <v>4</v>
      </c>
      <c r="E25" t="s">
        <v>7</v>
      </c>
      <c r="F25" s="4">
        <v>46112.161689814813</v>
      </c>
      <c r="G25" t="s">
        <v>295</v>
      </c>
      <c r="H25" t="s">
        <v>320</v>
      </c>
      <c r="I25" t="s">
        <v>115</v>
      </c>
      <c r="J25" t="s">
        <v>297</v>
      </c>
      <c r="K25" t="s">
        <v>298</v>
      </c>
      <c r="L25" t="s">
        <v>295</v>
      </c>
      <c r="N25" t="s">
        <v>299</v>
      </c>
      <c r="O25" t="s">
        <v>299</v>
      </c>
      <c r="P25" t="s">
        <v>300</v>
      </c>
      <c r="Q25" t="s">
        <v>321</v>
      </c>
      <c r="R25" t="s">
        <v>302</v>
      </c>
      <c r="S25" t="s">
        <v>303</v>
      </c>
      <c r="V25" t="s">
        <v>295</v>
      </c>
      <c r="W25" s="4">
        <v>46108.797743055555</v>
      </c>
      <c r="X25" s="4">
        <v>46112.150717592594</v>
      </c>
      <c r="Y25" t="s">
        <v>304</v>
      </c>
      <c r="Z25" t="s">
        <v>295</v>
      </c>
      <c r="AA25" t="s">
        <v>320</v>
      </c>
      <c r="AB25" t="s">
        <v>305</v>
      </c>
      <c r="AC25" t="s">
        <v>306</v>
      </c>
      <c r="AD25" t="s">
        <v>295</v>
      </c>
      <c r="AF25" t="s">
        <v>307</v>
      </c>
      <c r="AG25" t="b">
        <v>0</v>
      </c>
      <c r="AH25" t="s">
        <v>301</v>
      </c>
      <c r="AI25" s="4">
        <v>46112.16168619485</v>
      </c>
      <c r="AJ25" s="5">
        <v>46109.364860812362</v>
      </c>
      <c r="AN25" s="6">
        <v>5</v>
      </c>
      <c r="AO25" s="6">
        <v>16</v>
      </c>
      <c r="AU25" t="s">
        <v>295</v>
      </c>
      <c r="AX25" s="4">
        <v>46112.161689814813</v>
      </c>
      <c r="AZ25" t="b">
        <v>0</v>
      </c>
      <c r="BD25" t="s">
        <v>326</v>
      </c>
      <c r="BE25" t="s">
        <v>309</v>
      </c>
      <c r="BF25" t="s">
        <v>306</v>
      </c>
      <c r="BL25" s="4">
        <v>46112.150954112367</v>
      </c>
      <c r="BO25" t="s">
        <v>3</v>
      </c>
    </row>
    <row r="26" spans="1:67" x14ac:dyDescent="0.3">
      <c r="A26" t="s">
        <v>3</v>
      </c>
      <c r="B26" t="s">
        <v>324</v>
      </c>
      <c r="C26" t="s">
        <v>106</v>
      </c>
      <c r="D26" t="s">
        <v>4</v>
      </c>
      <c r="E26" t="s">
        <v>7</v>
      </c>
      <c r="F26" s="4">
        <v>46112.16128472222</v>
      </c>
      <c r="G26" t="s">
        <v>295</v>
      </c>
      <c r="H26" t="s">
        <v>320</v>
      </c>
      <c r="I26" t="s">
        <v>107</v>
      </c>
      <c r="J26" t="s">
        <v>297</v>
      </c>
      <c r="K26" t="s">
        <v>298</v>
      </c>
      <c r="L26" t="s">
        <v>295</v>
      </c>
      <c r="N26" t="s">
        <v>299</v>
      </c>
      <c r="O26" t="s">
        <v>299</v>
      </c>
      <c r="P26" t="s">
        <v>300</v>
      </c>
      <c r="Q26" t="s">
        <v>321</v>
      </c>
      <c r="R26" t="s">
        <v>302</v>
      </c>
      <c r="S26" t="s">
        <v>303</v>
      </c>
      <c r="V26" t="s">
        <v>295</v>
      </c>
      <c r="W26" s="4">
        <v>46108.722025462965</v>
      </c>
      <c r="X26" s="4">
        <v>46112.149467592593</v>
      </c>
      <c r="Y26" t="s">
        <v>304</v>
      </c>
      <c r="Z26" t="s">
        <v>295</v>
      </c>
      <c r="AA26" t="s">
        <v>320</v>
      </c>
      <c r="AB26" t="s">
        <v>305</v>
      </c>
      <c r="AC26" t="s">
        <v>306</v>
      </c>
      <c r="AD26" t="s">
        <v>295</v>
      </c>
      <c r="AF26" t="s">
        <v>307</v>
      </c>
      <c r="AG26" t="b">
        <v>0</v>
      </c>
      <c r="AH26" t="s">
        <v>301</v>
      </c>
      <c r="AI26" s="4">
        <v>46112.161286238501</v>
      </c>
      <c r="AJ26" s="5">
        <v>46109.384809084113</v>
      </c>
      <c r="AN26" s="6">
        <v>5</v>
      </c>
      <c r="AO26" s="6">
        <v>17</v>
      </c>
      <c r="AU26" t="s">
        <v>295</v>
      </c>
      <c r="AX26" s="4">
        <v>46112.16128472222</v>
      </c>
      <c r="AZ26" t="b">
        <v>0</v>
      </c>
      <c r="BD26" t="s">
        <v>349</v>
      </c>
      <c r="BE26" t="s">
        <v>309</v>
      </c>
      <c r="BF26" t="s">
        <v>306</v>
      </c>
      <c r="BL26" s="4">
        <v>46112.149596478317</v>
      </c>
      <c r="BO26" t="s">
        <v>3</v>
      </c>
    </row>
    <row r="27" spans="1:67" x14ac:dyDescent="0.3">
      <c r="A27" t="s">
        <v>3</v>
      </c>
      <c r="B27" t="s">
        <v>310</v>
      </c>
      <c r="C27" t="s">
        <v>122</v>
      </c>
      <c r="D27" t="s">
        <v>4</v>
      </c>
      <c r="E27" t="s">
        <v>7</v>
      </c>
      <c r="F27" s="4">
        <v>46112.161180555559</v>
      </c>
      <c r="G27" t="s">
        <v>295</v>
      </c>
      <c r="H27" t="s">
        <v>320</v>
      </c>
      <c r="I27" t="s">
        <v>123</v>
      </c>
      <c r="J27" t="s">
        <v>297</v>
      </c>
      <c r="K27" t="s">
        <v>298</v>
      </c>
      <c r="L27" t="s">
        <v>295</v>
      </c>
      <c r="N27" t="s">
        <v>299</v>
      </c>
      <c r="O27" t="s">
        <v>299</v>
      </c>
      <c r="P27" t="s">
        <v>300</v>
      </c>
      <c r="Q27" t="s">
        <v>321</v>
      </c>
      <c r="R27" t="s">
        <v>302</v>
      </c>
      <c r="S27" t="s">
        <v>303</v>
      </c>
      <c r="V27" t="s">
        <v>295</v>
      </c>
      <c r="W27" s="4">
        <v>46108.664861111109</v>
      </c>
      <c r="X27" s="4">
        <v>46112.151504629626</v>
      </c>
      <c r="Y27" t="s">
        <v>304</v>
      </c>
      <c r="Z27" t="s">
        <v>295</v>
      </c>
      <c r="AA27" t="s">
        <v>320</v>
      </c>
      <c r="AB27" t="s">
        <v>305</v>
      </c>
      <c r="AC27" t="s">
        <v>306</v>
      </c>
      <c r="AD27" t="s">
        <v>295</v>
      </c>
      <c r="AF27" t="s">
        <v>307</v>
      </c>
      <c r="AG27" t="b">
        <v>0</v>
      </c>
      <c r="AH27" t="s">
        <v>301</v>
      </c>
      <c r="AI27" s="4">
        <v>46112.161185282399</v>
      </c>
      <c r="AJ27" s="5">
        <v>46109.362580487868</v>
      </c>
      <c r="AN27" s="6">
        <v>5</v>
      </c>
      <c r="AO27" s="6">
        <v>14</v>
      </c>
      <c r="AU27" t="s">
        <v>295</v>
      </c>
      <c r="AX27" s="4">
        <v>46112.161180555559</v>
      </c>
      <c r="AZ27" t="b">
        <v>0</v>
      </c>
      <c r="BD27" t="s">
        <v>350</v>
      </c>
      <c r="BE27" t="s">
        <v>309</v>
      </c>
      <c r="BF27" t="s">
        <v>306</v>
      </c>
      <c r="BL27" s="4">
        <v>46112.151812759781</v>
      </c>
      <c r="BO27" t="s">
        <v>3</v>
      </c>
    </row>
    <row r="28" spans="1:67" x14ac:dyDescent="0.3">
      <c r="A28" t="s">
        <v>3</v>
      </c>
      <c r="B28" t="s">
        <v>330</v>
      </c>
      <c r="C28" t="s">
        <v>120</v>
      </c>
      <c r="D28" t="s">
        <v>4</v>
      </c>
      <c r="E28" t="s">
        <v>7</v>
      </c>
      <c r="F28" s="4">
        <v>46112.160925925928</v>
      </c>
      <c r="G28" t="s">
        <v>295</v>
      </c>
      <c r="H28" t="s">
        <v>320</v>
      </c>
      <c r="I28" t="s">
        <v>121</v>
      </c>
      <c r="J28" t="s">
        <v>297</v>
      </c>
      <c r="K28" t="s">
        <v>298</v>
      </c>
      <c r="L28" t="s">
        <v>295</v>
      </c>
      <c r="N28" t="s">
        <v>299</v>
      </c>
      <c r="O28" t="s">
        <v>299</v>
      </c>
      <c r="P28" t="s">
        <v>300</v>
      </c>
      <c r="Q28" t="s">
        <v>321</v>
      </c>
      <c r="R28" t="s">
        <v>302</v>
      </c>
      <c r="S28" t="s">
        <v>303</v>
      </c>
      <c r="V28" t="s">
        <v>295</v>
      </c>
      <c r="W28" s="4">
        <v>46108.764143518521</v>
      </c>
      <c r="X28" s="4">
        <v>46112.152280092596</v>
      </c>
      <c r="Y28" t="s">
        <v>304</v>
      </c>
      <c r="Z28" t="s">
        <v>295</v>
      </c>
      <c r="AA28" t="s">
        <v>320</v>
      </c>
      <c r="AB28" t="s">
        <v>305</v>
      </c>
      <c r="AC28" t="s">
        <v>306</v>
      </c>
      <c r="AD28" t="s">
        <v>295</v>
      </c>
      <c r="AF28" t="s">
        <v>307</v>
      </c>
      <c r="AG28" t="b">
        <v>0</v>
      </c>
      <c r="AH28" t="s">
        <v>301</v>
      </c>
      <c r="AI28" s="4">
        <v>46112.160925935706</v>
      </c>
      <c r="AJ28" s="5">
        <v>46109.363509314797</v>
      </c>
      <c r="AN28" s="6">
        <v>5</v>
      </c>
      <c r="AO28" s="6">
        <v>12</v>
      </c>
      <c r="AU28" t="s">
        <v>295</v>
      </c>
      <c r="AX28" s="4">
        <v>46112.160925925928</v>
      </c>
      <c r="AZ28" t="b">
        <v>0</v>
      </c>
      <c r="BD28" t="s">
        <v>351</v>
      </c>
      <c r="BE28" t="s">
        <v>309</v>
      </c>
      <c r="BF28" t="s">
        <v>306</v>
      </c>
      <c r="BL28" s="4">
        <v>46112.153021618906</v>
      </c>
      <c r="BO28" t="s">
        <v>3</v>
      </c>
    </row>
    <row r="29" spans="1:67" x14ac:dyDescent="0.3">
      <c r="A29" t="s">
        <v>3</v>
      </c>
      <c r="B29" t="s">
        <v>322</v>
      </c>
      <c r="C29" t="s">
        <v>118</v>
      </c>
      <c r="D29" t="s">
        <v>4</v>
      </c>
      <c r="E29" t="s">
        <v>7</v>
      </c>
      <c r="F29" s="4">
        <v>46112.154826388891</v>
      </c>
      <c r="G29" t="s">
        <v>295</v>
      </c>
      <c r="H29" t="s">
        <v>320</v>
      </c>
      <c r="I29" t="s">
        <v>119</v>
      </c>
      <c r="J29" t="s">
        <v>297</v>
      </c>
      <c r="K29" t="s">
        <v>298</v>
      </c>
      <c r="L29" t="s">
        <v>295</v>
      </c>
      <c r="N29" t="s">
        <v>299</v>
      </c>
      <c r="O29" t="s">
        <v>299</v>
      </c>
      <c r="P29" t="s">
        <v>300</v>
      </c>
      <c r="Q29" t="s">
        <v>321</v>
      </c>
      <c r="R29" t="s">
        <v>302</v>
      </c>
      <c r="S29" t="s">
        <v>303</v>
      </c>
      <c r="V29" t="s">
        <v>295</v>
      </c>
      <c r="W29" s="4">
        <v>46108.786886574075</v>
      </c>
      <c r="X29" s="4">
        <v>46112.152708333335</v>
      </c>
      <c r="Y29" t="s">
        <v>304</v>
      </c>
      <c r="Z29" t="s">
        <v>295</v>
      </c>
      <c r="AA29" t="s">
        <v>320</v>
      </c>
      <c r="AB29" t="s">
        <v>305</v>
      </c>
      <c r="AC29" t="s">
        <v>306</v>
      </c>
      <c r="AD29" t="s">
        <v>295</v>
      </c>
      <c r="AF29" t="s">
        <v>307</v>
      </c>
      <c r="AG29" t="b">
        <v>0</v>
      </c>
      <c r="AH29" t="s">
        <v>301</v>
      </c>
      <c r="AI29" s="4">
        <v>46112.154825672944</v>
      </c>
      <c r="AJ29" s="5">
        <v>46109.36377582758</v>
      </c>
      <c r="AN29" s="6">
        <v>5</v>
      </c>
      <c r="AO29" s="6">
        <v>3</v>
      </c>
      <c r="AU29" t="s">
        <v>295</v>
      </c>
      <c r="AX29" s="4">
        <v>46112.154826388891</v>
      </c>
      <c r="AZ29" t="b">
        <v>0</v>
      </c>
      <c r="BD29" t="s">
        <v>352</v>
      </c>
      <c r="BE29" t="s">
        <v>309</v>
      </c>
      <c r="BF29" t="s">
        <v>306</v>
      </c>
      <c r="BL29" s="4">
        <v>46112.153333087961</v>
      </c>
      <c r="BO29" t="s">
        <v>3</v>
      </c>
    </row>
    <row r="30" spans="1:67" x14ac:dyDescent="0.3">
      <c r="A30" t="s">
        <v>3</v>
      </c>
      <c r="B30" t="s">
        <v>332</v>
      </c>
      <c r="C30" t="s">
        <v>104</v>
      </c>
      <c r="D30" t="s">
        <v>4</v>
      </c>
      <c r="E30" t="s">
        <v>7</v>
      </c>
      <c r="F30" s="4">
        <v>46112.149305555555</v>
      </c>
      <c r="G30" t="s">
        <v>295</v>
      </c>
      <c r="H30" t="s">
        <v>296</v>
      </c>
      <c r="I30" t="s">
        <v>105</v>
      </c>
      <c r="J30" t="s">
        <v>297</v>
      </c>
      <c r="K30" t="s">
        <v>298</v>
      </c>
      <c r="L30" t="s">
        <v>295</v>
      </c>
      <c r="N30" t="s">
        <v>299</v>
      </c>
      <c r="O30" t="s">
        <v>299</v>
      </c>
      <c r="P30" t="s">
        <v>300</v>
      </c>
      <c r="Q30" t="s">
        <v>301</v>
      </c>
      <c r="R30" t="s">
        <v>302</v>
      </c>
      <c r="S30" t="s">
        <v>303</v>
      </c>
      <c r="V30" t="s">
        <v>295</v>
      </c>
      <c r="W30" s="4">
        <v>46108.706273148149</v>
      </c>
      <c r="X30" s="4">
        <v>46112.145405092589</v>
      </c>
      <c r="Y30" t="s">
        <v>304</v>
      </c>
      <c r="Z30" t="s">
        <v>295</v>
      </c>
      <c r="AA30" t="s">
        <v>296</v>
      </c>
      <c r="AB30" t="s">
        <v>305</v>
      </c>
      <c r="AC30" t="s">
        <v>306</v>
      </c>
      <c r="AD30" t="s">
        <v>295</v>
      </c>
      <c r="AF30" t="s">
        <v>307</v>
      </c>
      <c r="AG30" t="b">
        <v>0</v>
      </c>
      <c r="AH30" t="s">
        <v>301</v>
      </c>
      <c r="AI30" s="4">
        <v>46112.149301087673</v>
      </c>
      <c r="AJ30" s="5">
        <v>46109.3952338198</v>
      </c>
      <c r="AN30" s="6">
        <v>5</v>
      </c>
      <c r="AO30" s="6">
        <v>6</v>
      </c>
      <c r="AU30" t="s">
        <v>295</v>
      </c>
      <c r="AX30" s="4">
        <v>46112.149305555555</v>
      </c>
      <c r="AZ30" t="b">
        <v>0</v>
      </c>
      <c r="BD30" t="s">
        <v>353</v>
      </c>
      <c r="BE30" t="s">
        <v>309</v>
      </c>
      <c r="BF30" t="s">
        <v>306</v>
      </c>
      <c r="BL30" s="4">
        <v>46112.148237181435</v>
      </c>
      <c r="BO30" t="s">
        <v>3</v>
      </c>
    </row>
    <row r="31" spans="1:67" x14ac:dyDescent="0.3">
      <c r="A31" t="s">
        <v>3</v>
      </c>
      <c r="B31" t="s">
        <v>335</v>
      </c>
      <c r="C31" t="s">
        <v>116</v>
      </c>
      <c r="D31" t="s">
        <v>4</v>
      </c>
      <c r="E31" t="s">
        <v>7</v>
      </c>
      <c r="F31" s="4">
        <v>46112.145694444444</v>
      </c>
      <c r="G31" t="s">
        <v>295</v>
      </c>
      <c r="H31" t="s">
        <v>296</v>
      </c>
      <c r="I31" t="s">
        <v>117</v>
      </c>
      <c r="J31" t="s">
        <v>297</v>
      </c>
      <c r="K31" t="s">
        <v>298</v>
      </c>
      <c r="L31" t="s">
        <v>295</v>
      </c>
      <c r="N31" t="s">
        <v>299</v>
      </c>
      <c r="O31" t="s">
        <v>299</v>
      </c>
      <c r="P31" t="s">
        <v>300</v>
      </c>
      <c r="Q31" t="s">
        <v>301</v>
      </c>
      <c r="R31" t="s">
        <v>302</v>
      </c>
      <c r="S31" t="s">
        <v>303</v>
      </c>
      <c r="V31" t="s">
        <v>295</v>
      </c>
      <c r="W31" s="4">
        <v>46108.789444444446</v>
      </c>
      <c r="X31" s="4">
        <v>46112.141226851854</v>
      </c>
      <c r="Y31" t="s">
        <v>304</v>
      </c>
      <c r="Z31" t="s">
        <v>295</v>
      </c>
      <c r="AA31" t="s">
        <v>296</v>
      </c>
      <c r="AB31" t="s">
        <v>305</v>
      </c>
      <c r="AC31" t="s">
        <v>306</v>
      </c>
      <c r="AD31" t="s">
        <v>295</v>
      </c>
      <c r="AF31" t="s">
        <v>307</v>
      </c>
      <c r="AG31" t="b">
        <v>0</v>
      </c>
      <c r="AH31" t="s">
        <v>301</v>
      </c>
      <c r="AI31" s="4">
        <v>46112.145689360441</v>
      </c>
      <c r="AJ31" s="5">
        <v>46109.363998653724</v>
      </c>
      <c r="AN31" s="6">
        <v>5</v>
      </c>
      <c r="AO31" s="6">
        <v>6</v>
      </c>
      <c r="AU31" t="s">
        <v>295</v>
      </c>
      <c r="AX31" s="4">
        <v>46112.145694444444</v>
      </c>
      <c r="AZ31" t="b">
        <v>0</v>
      </c>
      <c r="BD31" t="s">
        <v>319</v>
      </c>
      <c r="BE31" t="s">
        <v>309</v>
      </c>
      <c r="BF31" t="s">
        <v>306</v>
      </c>
      <c r="BL31" s="4">
        <v>46112.144303097943</v>
      </c>
      <c r="BO31" t="s">
        <v>3</v>
      </c>
    </row>
    <row r="32" spans="1:67" x14ac:dyDescent="0.3">
      <c r="A32" t="s">
        <v>3</v>
      </c>
      <c r="B32" t="s">
        <v>343</v>
      </c>
      <c r="C32" t="s">
        <v>28</v>
      </c>
      <c r="D32" t="s">
        <v>4</v>
      </c>
      <c r="E32" t="s">
        <v>7</v>
      </c>
      <c r="F32" s="4">
        <v>46112.139513888891</v>
      </c>
      <c r="G32" t="s">
        <v>295</v>
      </c>
      <c r="H32" t="s">
        <v>320</v>
      </c>
      <c r="I32" t="s">
        <v>29</v>
      </c>
      <c r="J32" t="s">
        <v>297</v>
      </c>
      <c r="K32" t="s">
        <v>298</v>
      </c>
      <c r="L32" t="s">
        <v>295</v>
      </c>
      <c r="N32" t="s">
        <v>299</v>
      </c>
      <c r="O32" t="s">
        <v>299</v>
      </c>
      <c r="P32" t="s">
        <v>300</v>
      </c>
      <c r="Q32" t="s">
        <v>321</v>
      </c>
      <c r="R32" t="s">
        <v>302</v>
      </c>
      <c r="S32" t="s">
        <v>303</v>
      </c>
      <c r="V32" t="s">
        <v>295</v>
      </c>
      <c r="W32" s="4">
        <v>46103.153344907405</v>
      </c>
      <c r="X32" s="4">
        <v>46112.138668981483</v>
      </c>
      <c r="Y32" t="s">
        <v>304</v>
      </c>
      <c r="Z32" t="s">
        <v>295</v>
      </c>
      <c r="AA32" t="s">
        <v>320</v>
      </c>
      <c r="AB32" t="s">
        <v>305</v>
      </c>
      <c r="AC32" t="s">
        <v>306</v>
      </c>
      <c r="AD32" t="s">
        <v>295</v>
      </c>
      <c r="AF32" t="s">
        <v>307</v>
      </c>
      <c r="AG32" t="b">
        <v>0</v>
      </c>
      <c r="AH32" t="s">
        <v>301</v>
      </c>
      <c r="AI32" s="4">
        <v>46112.139323911957</v>
      </c>
      <c r="AJ32" s="5">
        <v>46104.369026548789</v>
      </c>
      <c r="AN32" s="6">
        <v>10</v>
      </c>
      <c r="AO32" s="6">
        <v>1</v>
      </c>
      <c r="AU32" t="s">
        <v>295</v>
      </c>
      <c r="AX32" s="4">
        <v>46112.139513888891</v>
      </c>
      <c r="AZ32" t="b">
        <v>0</v>
      </c>
      <c r="BD32" t="s">
        <v>354</v>
      </c>
      <c r="BE32" t="s">
        <v>309</v>
      </c>
      <c r="BF32" t="s">
        <v>306</v>
      </c>
      <c r="BL32" s="4">
        <v>46112.138767043405</v>
      </c>
      <c r="BO32" t="s">
        <v>3</v>
      </c>
    </row>
    <row r="33" spans="1:67" x14ac:dyDescent="0.3">
      <c r="A33" t="s">
        <v>3</v>
      </c>
      <c r="B33" t="s">
        <v>355</v>
      </c>
      <c r="C33" t="s">
        <v>8</v>
      </c>
      <c r="D33" t="s">
        <v>4</v>
      </c>
      <c r="E33" t="s">
        <v>7</v>
      </c>
      <c r="F33" s="4">
        <v>46112.133171296293</v>
      </c>
      <c r="H33" t="s">
        <v>295</v>
      </c>
      <c r="I33" t="s">
        <v>9</v>
      </c>
      <c r="J33" t="s">
        <v>297</v>
      </c>
      <c r="K33" t="s">
        <v>298</v>
      </c>
      <c r="L33" t="s">
        <v>295</v>
      </c>
      <c r="N33" t="s">
        <v>299</v>
      </c>
      <c r="O33" t="s">
        <v>299</v>
      </c>
      <c r="P33" t="s">
        <v>300</v>
      </c>
      <c r="Q33" t="s">
        <v>321</v>
      </c>
      <c r="R33" t="s">
        <v>356</v>
      </c>
      <c r="S33" t="s">
        <v>303</v>
      </c>
      <c r="V33" t="s">
        <v>295</v>
      </c>
      <c r="W33" s="4">
        <v>46102.984444444446</v>
      </c>
      <c r="X33" s="4">
        <v>46112.131192129629</v>
      </c>
      <c r="Y33" t="s">
        <v>304</v>
      </c>
      <c r="Z33" t="s">
        <v>295</v>
      </c>
      <c r="AA33" t="s">
        <v>295</v>
      </c>
      <c r="AB33" t="s">
        <v>305</v>
      </c>
      <c r="AC33" t="s">
        <v>306</v>
      </c>
      <c r="AD33" t="s">
        <v>295</v>
      </c>
      <c r="AF33" t="s">
        <v>307</v>
      </c>
      <c r="AG33" t="b">
        <v>0</v>
      </c>
      <c r="AJ33" s="5">
        <v>46104.368241784825</v>
      </c>
      <c r="AN33" s="6">
        <v>11</v>
      </c>
      <c r="AO33" s="6">
        <v>3</v>
      </c>
      <c r="AU33" t="s">
        <v>295</v>
      </c>
      <c r="AX33" s="4">
        <v>46112.133171296293</v>
      </c>
      <c r="AZ33" t="b">
        <v>0</v>
      </c>
      <c r="BD33" t="s">
        <v>357</v>
      </c>
      <c r="BE33" t="s">
        <v>309</v>
      </c>
      <c r="BF33" t="s">
        <v>306</v>
      </c>
      <c r="BL33" s="4">
        <v>46112.131881602145</v>
      </c>
      <c r="BO33" t="s">
        <v>3</v>
      </c>
    </row>
    <row r="34" spans="1:67" x14ac:dyDescent="0.3">
      <c r="A34" t="s">
        <v>3</v>
      </c>
      <c r="B34" t="s">
        <v>340</v>
      </c>
      <c r="C34" t="s">
        <v>14</v>
      </c>
      <c r="D34" t="s">
        <v>4</v>
      </c>
      <c r="E34" t="s">
        <v>7</v>
      </c>
      <c r="F34" s="4">
        <v>46112.132025462961</v>
      </c>
      <c r="H34" t="s">
        <v>296</v>
      </c>
      <c r="I34" t="s">
        <v>15</v>
      </c>
      <c r="J34" t="s">
        <v>297</v>
      </c>
      <c r="K34" t="s">
        <v>298</v>
      </c>
      <c r="L34" t="s">
        <v>295</v>
      </c>
      <c r="N34" t="s">
        <v>299</v>
      </c>
      <c r="O34" t="s">
        <v>299</v>
      </c>
      <c r="P34" t="s">
        <v>300</v>
      </c>
      <c r="Q34" t="s">
        <v>301</v>
      </c>
      <c r="R34" t="s">
        <v>356</v>
      </c>
      <c r="S34" t="s">
        <v>303</v>
      </c>
      <c r="V34" t="s">
        <v>295</v>
      </c>
      <c r="W34" s="4">
        <v>46102.975856481484</v>
      </c>
      <c r="X34" s="4">
        <v>46112.129131944443</v>
      </c>
      <c r="Y34" t="s">
        <v>304</v>
      </c>
      <c r="Z34" t="s">
        <v>295</v>
      </c>
      <c r="AA34" t="s">
        <v>296</v>
      </c>
      <c r="AB34" t="s">
        <v>305</v>
      </c>
      <c r="AC34" t="s">
        <v>306</v>
      </c>
      <c r="AD34" t="s">
        <v>295</v>
      </c>
      <c r="AF34" t="s">
        <v>307</v>
      </c>
      <c r="AG34" t="b">
        <v>0</v>
      </c>
      <c r="AJ34" s="5">
        <v>46104.366474036222</v>
      </c>
      <c r="AN34" s="6">
        <v>11</v>
      </c>
      <c r="AO34" s="6">
        <v>4</v>
      </c>
      <c r="AU34" t="s">
        <v>295</v>
      </c>
      <c r="AX34" s="4">
        <v>46112.132025462961</v>
      </c>
      <c r="AZ34" t="b">
        <v>0</v>
      </c>
      <c r="BD34" t="s">
        <v>358</v>
      </c>
      <c r="BE34" t="s">
        <v>309</v>
      </c>
      <c r="BF34" t="s">
        <v>306</v>
      </c>
      <c r="BL34" s="4">
        <v>46112.131068420502</v>
      </c>
      <c r="BO34" t="s">
        <v>3</v>
      </c>
    </row>
    <row r="35" spans="1:67" x14ac:dyDescent="0.3">
      <c r="A35" t="s">
        <v>3</v>
      </c>
      <c r="B35" t="s">
        <v>318</v>
      </c>
      <c r="C35" t="s">
        <v>10</v>
      </c>
      <c r="D35" t="s">
        <v>4</v>
      </c>
      <c r="E35" t="s">
        <v>7</v>
      </c>
      <c r="F35" s="4">
        <v>46112.131435185183</v>
      </c>
      <c r="H35" t="s">
        <v>296</v>
      </c>
      <c r="I35" t="s">
        <v>11</v>
      </c>
      <c r="J35" t="s">
        <v>297</v>
      </c>
      <c r="K35" t="s">
        <v>298</v>
      </c>
      <c r="L35" t="s">
        <v>295</v>
      </c>
      <c r="N35" t="s">
        <v>299</v>
      </c>
      <c r="O35" t="s">
        <v>299</v>
      </c>
      <c r="P35" t="s">
        <v>300</v>
      </c>
      <c r="Q35" t="s">
        <v>301</v>
      </c>
      <c r="R35" t="s">
        <v>356</v>
      </c>
      <c r="S35" t="s">
        <v>303</v>
      </c>
      <c r="V35" t="s">
        <v>295</v>
      </c>
      <c r="W35" s="4">
        <v>46102.903819444444</v>
      </c>
      <c r="X35" s="4">
        <v>46112.128888888888</v>
      </c>
      <c r="Y35" t="s">
        <v>304</v>
      </c>
      <c r="Z35" t="s">
        <v>295</v>
      </c>
      <c r="AA35" t="s">
        <v>296</v>
      </c>
      <c r="AB35" t="s">
        <v>305</v>
      </c>
      <c r="AC35" t="s">
        <v>306</v>
      </c>
      <c r="AD35" t="s">
        <v>295</v>
      </c>
      <c r="AF35" t="s">
        <v>307</v>
      </c>
      <c r="AG35" t="b">
        <v>0</v>
      </c>
      <c r="AJ35" s="5">
        <v>46104.366277075918</v>
      </c>
      <c r="AN35" s="6">
        <v>11</v>
      </c>
      <c r="AO35" s="6">
        <v>4</v>
      </c>
      <c r="AU35" t="s">
        <v>295</v>
      </c>
      <c r="AX35" s="4">
        <v>46112.131435185183</v>
      </c>
      <c r="AZ35" t="b">
        <v>0</v>
      </c>
      <c r="BD35" t="s">
        <v>359</v>
      </c>
      <c r="BE35" t="s">
        <v>309</v>
      </c>
      <c r="BF35" t="s">
        <v>306</v>
      </c>
      <c r="BL35" s="4">
        <v>46112.130348630744</v>
      </c>
      <c r="BO35" t="s">
        <v>3</v>
      </c>
    </row>
    <row r="36" spans="1:67" x14ac:dyDescent="0.3">
      <c r="A36" t="s">
        <v>3</v>
      </c>
      <c r="B36" t="s">
        <v>322</v>
      </c>
      <c r="C36" t="s">
        <v>12</v>
      </c>
      <c r="D36" t="s">
        <v>4</v>
      </c>
      <c r="E36" t="s">
        <v>7</v>
      </c>
      <c r="F36" s="4">
        <v>46112.128344907411</v>
      </c>
      <c r="G36" t="s">
        <v>295</v>
      </c>
      <c r="H36" t="s">
        <v>296</v>
      </c>
      <c r="I36" t="s">
        <v>13</v>
      </c>
      <c r="J36" t="s">
        <v>297</v>
      </c>
      <c r="K36" t="s">
        <v>298</v>
      </c>
      <c r="L36" t="s">
        <v>295</v>
      </c>
      <c r="N36" t="s">
        <v>299</v>
      </c>
      <c r="O36" t="s">
        <v>299</v>
      </c>
      <c r="P36" t="s">
        <v>300</v>
      </c>
      <c r="Q36" t="s">
        <v>301</v>
      </c>
      <c r="R36" t="s">
        <v>302</v>
      </c>
      <c r="S36" t="s">
        <v>303</v>
      </c>
      <c r="V36" t="s">
        <v>295</v>
      </c>
      <c r="W36" s="4">
        <v>46102.756782407407</v>
      </c>
      <c r="X36" s="4">
        <v>46112.126134259262</v>
      </c>
      <c r="Y36" t="s">
        <v>304</v>
      </c>
      <c r="Z36" t="s">
        <v>295</v>
      </c>
      <c r="AA36" t="s">
        <v>296</v>
      </c>
      <c r="AB36" t="s">
        <v>305</v>
      </c>
      <c r="AC36" t="s">
        <v>306</v>
      </c>
      <c r="AD36" t="s">
        <v>295</v>
      </c>
      <c r="AF36" t="s">
        <v>307</v>
      </c>
      <c r="AG36" t="b">
        <v>0</v>
      </c>
      <c r="AH36" t="s">
        <v>301</v>
      </c>
      <c r="AI36" s="4">
        <v>46112.128342495511</v>
      </c>
      <c r="AJ36" s="5">
        <v>46104.366105646834</v>
      </c>
      <c r="AN36" s="6">
        <v>11</v>
      </c>
      <c r="AO36" s="6">
        <v>3</v>
      </c>
      <c r="AU36" t="s">
        <v>295</v>
      </c>
      <c r="AX36" s="4">
        <v>46112.128344907411</v>
      </c>
      <c r="AZ36" t="b">
        <v>0</v>
      </c>
      <c r="BD36" t="s">
        <v>360</v>
      </c>
      <c r="BE36" t="s">
        <v>309</v>
      </c>
      <c r="BF36" t="s">
        <v>306</v>
      </c>
      <c r="BL36" s="4">
        <v>46112.127562048408</v>
      </c>
      <c r="BO36" t="s">
        <v>3</v>
      </c>
    </row>
    <row r="37" spans="1:67" x14ac:dyDescent="0.3">
      <c r="A37" t="s">
        <v>3</v>
      </c>
      <c r="B37" t="s">
        <v>330</v>
      </c>
      <c r="C37" t="s">
        <v>54</v>
      </c>
      <c r="D37" t="s">
        <v>4</v>
      </c>
      <c r="E37" t="s">
        <v>7</v>
      </c>
      <c r="F37" s="4">
        <v>46112.126585648148</v>
      </c>
      <c r="G37" t="s">
        <v>295</v>
      </c>
      <c r="H37" t="s">
        <v>296</v>
      </c>
      <c r="I37" t="s">
        <v>55</v>
      </c>
      <c r="J37" t="s">
        <v>297</v>
      </c>
      <c r="K37" t="s">
        <v>298</v>
      </c>
      <c r="L37" t="s">
        <v>295</v>
      </c>
      <c r="N37" t="s">
        <v>299</v>
      </c>
      <c r="O37" t="s">
        <v>299</v>
      </c>
      <c r="P37" t="s">
        <v>300</v>
      </c>
      <c r="Q37" t="s">
        <v>301</v>
      </c>
      <c r="R37" t="s">
        <v>302</v>
      </c>
      <c r="S37" t="s">
        <v>303</v>
      </c>
      <c r="V37" t="s">
        <v>295</v>
      </c>
      <c r="W37" s="4">
        <v>46104.008298611108</v>
      </c>
      <c r="X37" s="4">
        <v>46112.124363425923</v>
      </c>
      <c r="Y37" t="s">
        <v>304</v>
      </c>
      <c r="Z37" t="s">
        <v>295</v>
      </c>
      <c r="AA37" t="s">
        <v>296</v>
      </c>
      <c r="AB37" t="s">
        <v>305</v>
      </c>
      <c r="AC37" t="s">
        <v>306</v>
      </c>
      <c r="AD37" t="s">
        <v>295</v>
      </c>
      <c r="AF37" t="s">
        <v>307</v>
      </c>
      <c r="AG37" t="b">
        <v>0</v>
      </c>
      <c r="AH37" t="s">
        <v>301</v>
      </c>
      <c r="AI37" s="4">
        <v>46112.126582205361</v>
      </c>
      <c r="AJ37" s="5">
        <v>46104.395830978974</v>
      </c>
      <c r="AN37" s="6">
        <v>9</v>
      </c>
      <c r="AO37" s="6">
        <v>3</v>
      </c>
      <c r="AU37" t="s">
        <v>295</v>
      </c>
      <c r="AX37" s="4">
        <v>46112.126585648148</v>
      </c>
      <c r="AZ37" t="b">
        <v>0</v>
      </c>
      <c r="BD37" t="s">
        <v>361</v>
      </c>
      <c r="BE37" t="s">
        <v>309</v>
      </c>
      <c r="BF37" t="s">
        <v>306</v>
      </c>
      <c r="BL37" s="4">
        <v>46112.125461972799</v>
      </c>
      <c r="BO37" t="s">
        <v>3</v>
      </c>
    </row>
    <row r="38" spans="1:67" x14ac:dyDescent="0.3">
      <c r="A38" t="s">
        <v>3</v>
      </c>
      <c r="B38" t="s">
        <v>310</v>
      </c>
      <c r="C38" t="s">
        <v>42</v>
      </c>
      <c r="D38" t="s">
        <v>4</v>
      </c>
      <c r="E38" t="s">
        <v>7</v>
      </c>
      <c r="F38" s="4">
        <v>46112.124675925923</v>
      </c>
      <c r="G38" t="s">
        <v>295</v>
      </c>
      <c r="H38" t="s">
        <v>296</v>
      </c>
      <c r="I38" t="s">
        <v>43</v>
      </c>
      <c r="J38" t="s">
        <v>297</v>
      </c>
      <c r="K38" t="s">
        <v>298</v>
      </c>
      <c r="L38" t="s">
        <v>295</v>
      </c>
      <c r="N38" t="s">
        <v>299</v>
      </c>
      <c r="O38" t="s">
        <v>299</v>
      </c>
      <c r="P38" t="s">
        <v>300</v>
      </c>
      <c r="Q38" t="s">
        <v>301</v>
      </c>
      <c r="R38" t="s">
        <v>302</v>
      </c>
      <c r="S38" t="s">
        <v>303</v>
      </c>
      <c r="V38" t="s">
        <v>295</v>
      </c>
      <c r="W38" s="4">
        <v>46104.146851851852</v>
      </c>
      <c r="X38" s="4">
        <v>46112.122418981482</v>
      </c>
      <c r="Y38" t="s">
        <v>304</v>
      </c>
      <c r="Z38" t="s">
        <v>295</v>
      </c>
      <c r="AA38" t="s">
        <v>296</v>
      </c>
      <c r="AB38" t="s">
        <v>305</v>
      </c>
      <c r="AC38" t="s">
        <v>306</v>
      </c>
      <c r="AD38" t="s">
        <v>295</v>
      </c>
      <c r="AF38" t="s">
        <v>307</v>
      </c>
      <c r="AG38" t="b">
        <v>0</v>
      </c>
      <c r="AH38" t="s">
        <v>301</v>
      </c>
      <c r="AI38" s="4">
        <v>46112.124670887497</v>
      </c>
      <c r="AJ38" s="5">
        <v>46104.394172413748</v>
      </c>
      <c r="AN38" s="6">
        <v>9</v>
      </c>
      <c r="AO38" s="6">
        <v>3</v>
      </c>
      <c r="AU38" t="s">
        <v>295</v>
      </c>
      <c r="AX38" s="4">
        <v>46112.124675925923</v>
      </c>
      <c r="AZ38" t="b">
        <v>0</v>
      </c>
      <c r="BD38" t="s">
        <v>362</v>
      </c>
      <c r="BE38" t="s">
        <v>309</v>
      </c>
      <c r="BF38" t="s">
        <v>306</v>
      </c>
      <c r="BL38" s="4">
        <v>46112.123276122169</v>
      </c>
      <c r="BO38" t="s">
        <v>3</v>
      </c>
    </row>
    <row r="39" spans="1:67" x14ac:dyDescent="0.3">
      <c r="A39" t="s">
        <v>3</v>
      </c>
      <c r="B39" t="s">
        <v>332</v>
      </c>
      <c r="C39" t="s">
        <v>44</v>
      </c>
      <c r="D39" t="s">
        <v>4</v>
      </c>
      <c r="E39" t="s">
        <v>7</v>
      </c>
      <c r="F39" s="4">
        <v>46112.100983796299</v>
      </c>
      <c r="G39" t="s">
        <v>295</v>
      </c>
      <c r="H39" t="s">
        <v>296</v>
      </c>
      <c r="I39" t="s">
        <v>45</v>
      </c>
      <c r="J39" t="s">
        <v>297</v>
      </c>
      <c r="K39" t="s">
        <v>298</v>
      </c>
      <c r="L39" t="s">
        <v>295</v>
      </c>
      <c r="N39" t="s">
        <v>299</v>
      </c>
      <c r="O39" t="s">
        <v>299</v>
      </c>
      <c r="P39" t="s">
        <v>300</v>
      </c>
      <c r="Q39" t="s">
        <v>316</v>
      </c>
      <c r="R39" t="s">
        <v>302</v>
      </c>
      <c r="S39" t="s">
        <v>303</v>
      </c>
      <c r="V39" t="s">
        <v>295</v>
      </c>
      <c r="W39" s="4">
        <v>46104.181319444448</v>
      </c>
      <c r="X39" s="4">
        <v>46112.094756944447</v>
      </c>
      <c r="Y39" t="s">
        <v>304</v>
      </c>
      <c r="Z39" t="s">
        <v>295</v>
      </c>
      <c r="AA39" t="s">
        <v>296</v>
      </c>
      <c r="AB39" t="s">
        <v>305</v>
      </c>
      <c r="AC39" t="s">
        <v>306</v>
      </c>
      <c r="AD39" t="s">
        <v>295</v>
      </c>
      <c r="AF39" t="s">
        <v>307</v>
      </c>
      <c r="AG39" t="b">
        <v>0</v>
      </c>
      <c r="AH39" t="s">
        <v>301</v>
      </c>
      <c r="AI39" s="4">
        <v>46112.100979367693</v>
      </c>
      <c r="AJ39" s="5">
        <v>46104.394354520322</v>
      </c>
      <c r="AN39" s="6">
        <v>9</v>
      </c>
      <c r="AO39" s="6">
        <v>9</v>
      </c>
      <c r="AU39" t="s">
        <v>295</v>
      </c>
      <c r="AX39" s="4">
        <v>46112.100983796299</v>
      </c>
      <c r="AZ39" t="b">
        <v>0</v>
      </c>
      <c r="BD39" t="s">
        <v>363</v>
      </c>
      <c r="BE39" t="s">
        <v>309</v>
      </c>
      <c r="BF39" t="s">
        <v>306</v>
      </c>
      <c r="BL39" s="4">
        <v>46112.100121654294</v>
      </c>
      <c r="BO39" t="s">
        <v>3</v>
      </c>
    </row>
    <row r="40" spans="1:67" x14ac:dyDescent="0.3">
      <c r="A40" t="s">
        <v>3</v>
      </c>
      <c r="B40" t="s">
        <v>294</v>
      </c>
      <c r="C40" t="s">
        <v>46</v>
      </c>
      <c r="D40" t="s">
        <v>4</v>
      </c>
      <c r="E40" t="s">
        <v>7</v>
      </c>
      <c r="F40" s="4">
        <v>46112.098680555559</v>
      </c>
      <c r="G40" t="s">
        <v>295</v>
      </c>
      <c r="H40" t="s">
        <v>296</v>
      </c>
      <c r="I40" t="s">
        <v>47</v>
      </c>
      <c r="J40" t="s">
        <v>297</v>
      </c>
      <c r="K40" t="s">
        <v>298</v>
      </c>
      <c r="L40" t="s">
        <v>295</v>
      </c>
      <c r="N40" t="s">
        <v>299</v>
      </c>
      <c r="O40" t="s">
        <v>299</v>
      </c>
      <c r="P40" t="s">
        <v>300</v>
      </c>
      <c r="Q40" t="s">
        <v>316</v>
      </c>
      <c r="R40" t="s">
        <v>302</v>
      </c>
      <c r="S40" t="s">
        <v>303</v>
      </c>
      <c r="V40" t="s">
        <v>295</v>
      </c>
      <c r="W40" s="4">
        <v>46104.261516203704</v>
      </c>
      <c r="X40" s="4">
        <v>46112.094131944446</v>
      </c>
      <c r="Y40" t="s">
        <v>304</v>
      </c>
      <c r="Z40" t="s">
        <v>295</v>
      </c>
      <c r="AA40" t="s">
        <v>296</v>
      </c>
      <c r="AB40" t="s">
        <v>305</v>
      </c>
      <c r="AC40" t="s">
        <v>306</v>
      </c>
      <c r="AD40" t="s">
        <v>295</v>
      </c>
      <c r="AF40" t="s">
        <v>307</v>
      </c>
      <c r="AG40" t="b">
        <v>0</v>
      </c>
      <c r="AH40" t="s">
        <v>301</v>
      </c>
      <c r="AI40" s="4">
        <v>46112.098682991258</v>
      </c>
      <c r="AJ40" s="5">
        <v>46104.391970364093</v>
      </c>
      <c r="AN40" s="6">
        <v>9</v>
      </c>
      <c r="AO40" s="6">
        <v>7</v>
      </c>
      <c r="AU40" t="s">
        <v>295</v>
      </c>
      <c r="AX40" s="4">
        <v>46112.098680555559</v>
      </c>
      <c r="AZ40" t="b">
        <v>0</v>
      </c>
      <c r="BD40" t="s">
        <v>364</v>
      </c>
      <c r="BE40" t="s">
        <v>309</v>
      </c>
      <c r="BF40" t="s">
        <v>306</v>
      </c>
      <c r="BL40" s="4">
        <v>46112.097930403572</v>
      </c>
      <c r="BO40" t="s">
        <v>3</v>
      </c>
    </row>
    <row r="41" spans="1:67" x14ac:dyDescent="0.3">
      <c r="A41" t="s">
        <v>3</v>
      </c>
      <c r="B41" t="s">
        <v>324</v>
      </c>
      <c r="C41" t="s">
        <v>50</v>
      </c>
      <c r="D41" t="s">
        <v>4</v>
      </c>
      <c r="E41" t="s">
        <v>7</v>
      </c>
      <c r="F41" s="4">
        <v>46112.09679398148</v>
      </c>
      <c r="G41" t="s">
        <v>295</v>
      </c>
      <c r="H41" t="s">
        <v>296</v>
      </c>
      <c r="I41" t="s">
        <v>51</v>
      </c>
      <c r="J41" t="s">
        <v>297</v>
      </c>
      <c r="K41" t="s">
        <v>298</v>
      </c>
      <c r="L41" t="s">
        <v>295</v>
      </c>
      <c r="N41" t="s">
        <v>299</v>
      </c>
      <c r="O41" t="s">
        <v>299</v>
      </c>
      <c r="P41" t="s">
        <v>300</v>
      </c>
      <c r="Q41" t="s">
        <v>316</v>
      </c>
      <c r="R41" t="s">
        <v>302</v>
      </c>
      <c r="S41" t="s">
        <v>303</v>
      </c>
      <c r="V41" t="s">
        <v>295</v>
      </c>
      <c r="W41" s="4">
        <v>46104.276041666664</v>
      </c>
      <c r="X41" s="4">
        <v>46112.090636574074</v>
      </c>
      <c r="Y41" t="s">
        <v>304</v>
      </c>
      <c r="Z41" t="s">
        <v>295</v>
      </c>
      <c r="AA41" t="s">
        <v>296</v>
      </c>
      <c r="AB41" t="s">
        <v>305</v>
      </c>
      <c r="AC41" t="s">
        <v>306</v>
      </c>
      <c r="AD41" t="s">
        <v>295</v>
      </c>
      <c r="AF41" t="s">
        <v>307</v>
      </c>
      <c r="AG41" t="b">
        <v>0</v>
      </c>
      <c r="AH41" t="s">
        <v>301</v>
      </c>
      <c r="AI41" s="4">
        <v>46112.096788943665</v>
      </c>
      <c r="AJ41" s="5">
        <v>46104.389152555741</v>
      </c>
      <c r="AN41" s="6">
        <v>9</v>
      </c>
      <c r="AO41" s="6">
        <v>9</v>
      </c>
      <c r="AU41" t="s">
        <v>295</v>
      </c>
      <c r="AX41" s="4">
        <v>46112.09679398148</v>
      </c>
      <c r="AZ41" t="b">
        <v>0</v>
      </c>
      <c r="BD41" t="s">
        <v>365</v>
      </c>
      <c r="BE41" t="s">
        <v>309</v>
      </c>
      <c r="BF41" t="s">
        <v>306</v>
      </c>
      <c r="BL41" s="4">
        <v>46112.096300132034</v>
      </c>
      <c r="BO41" t="s">
        <v>3</v>
      </c>
    </row>
    <row r="42" spans="1:67" x14ac:dyDescent="0.3">
      <c r="A42" t="s">
        <v>3</v>
      </c>
      <c r="B42" t="s">
        <v>337</v>
      </c>
      <c r="C42" t="s">
        <v>52</v>
      </c>
      <c r="D42" t="s">
        <v>4</v>
      </c>
      <c r="E42" t="s">
        <v>7</v>
      </c>
      <c r="F42" s="4">
        <v>46112.089641203704</v>
      </c>
      <c r="G42" t="s">
        <v>295</v>
      </c>
      <c r="H42" t="s">
        <v>296</v>
      </c>
      <c r="I42" t="s">
        <v>53</v>
      </c>
      <c r="J42" t="s">
        <v>297</v>
      </c>
      <c r="K42" t="s">
        <v>298</v>
      </c>
      <c r="L42" t="s">
        <v>295</v>
      </c>
      <c r="N42" t="s">
        <v>299</v>
      </c>
      <c r="O42" t="s">
        <v>299</v>
      </c>
      <c r="P42" t="s">
        <v>300</v>
      </c>
      <c r="Q42" t="s">
        <v>316</v>
      </c>
      <c r="R42" t="s">
        <v>302</v>
      </c>
      <c r="S42" t="s">
        <v>303</v>
      </c>
      <c r="V42" t="s">
        <v>295</v>
      </c>
      <c r="W42" s="4">
        <v>46104.277592592596</v>
      </c>
      <c r="X42" s="4">
        <v>46112.085925925923</v>
      </c>
      <c r="Y42" t="s">
        <v>304</v>
      </c>
      <c r="Z42" t="s">
        <v>295</v>
      </c>
      <c r="AA42" t="s">
        <v>296</v>
      </c>
      <c r="AB42" t="s">
        <v>305</v>
      </c>
      <c r="AC42" t="s">
        <v>306</v>
      </c>
      <c r="AD42" t="s">
        <v>295</v>
      </c>
      <c r="AF42" t="s">
        <v>307</v>
      </c>
      <c r="AG42" t="b">
        <v>0</v>
      </c>
      <c r="AH42" t="s">
        <v>301</v>
      </c>
      <c r="AI42" s="4">
        <v>46112.089641570608</v>
      </c>
      <c r="AJ42" s="5">
        <v>46104.388875258075</v>
      </c>
      <c r="AN42" s="6">
        <v>9</v>
      </c>
      <c r="AO42" s="6">
        <v>5</v>
      </c>
      <c r="AU42" t="s">
        <v>295</v>
      </c>
      <c r="AX42" s="4">
        <v>46112.089641203704</v>
      </c>
      <c r="AZ42" t="b">
        <v>0</v>
      </c>
      <c r="BD42" t="s">
        <v>366</v>
      </c>
      <c r="BE42" t="s">
        <v>309</v>
      </c>
      <c r="BF42" t="s">
        <v>306</v>
      </c>
      <c r="BL42" s="4">
        <v>46112.088868817678</v>
      </c>
      <c r="BO42" t="s">
        <v>3</v>
      </c>
    </row>
    <row r="43" spans="1:67" x14ac:dyDescent="0.3">
      <c r="A43" t="s">
        <v>3</v>
      </c>
      <c r="B43" t="s">
        <v>335</v>
      </c>
      <c r="C43" t="s">
        <v>30</v>
      </c>
      <c r="D43" t="s">
        <v>4</v>
      </c>
      <c r="E43" t="s">
        <v>7</v>
      </c>
      <c r="F43" s="4">
        <v>46112.088877314818</v>
      </c>
      <c r="G43" t="s">
        <v>295</v>
      </c>
      <c r="H43" t="s">
        <v>296</v>
      </c>
      <c r="I43" t="s">
        <v>31</v>
      </c>
      <c r="J43" t="s">
        <v>297</v>
      </c>
      <c r="K43" t="s">
        <v>298</v>
      </c>
      <c r="L43" t="s">
        <v>295</v>
      </c>
      <c r="N43" t="s">
        <v>299</v>
      </c>
      <c r="O43" t="s">
        <v>299</v>
      </c>
      <c r="P43" t="s">
        <v>300</v>
      </c>
      <c r="Q43" t="s">
        <v>316</v>
      </c>
      <c r="R43" t="s">
        <v>302</v>
      </c>
      <c r="S43" t="s">
        <v>303</v>
      </c>
      <c r="V43" t="s">
        <v>295</v>
      </c>
      <c r="W43" s="4">
        <v>46103.918599537035</v>
      </c>
      <c r="X43" s="4">
        <v>46112.083854166667</v>
      </c>
      <c r="Y43" t="s">
        <v>304</v>
      </c>
      <c r="Z43" t="s">
        <v>295</v>
      </c>
      <c r="AA43" t="s">
        <v>296</v>
      </c>
      <c r="AB43" t="s">
        <v>305</v>
      </c>
      <c r="AC43" t="s">
        <v>306</v>
      </c>
      <c r="AD43" t="s">
        <v>295</v>
      </c>
      <c r="AF43" t="s">
        <v>307</v>
      </c>
      <c r="AG43" t="b">
        <v>0</v>
      </c>
      <c r="AH43" t="s">
        <v>301</v>
      </c>
      <c r="AI43" s="4">
        <v>46112.088875115776</v>
      </c>
      <c r="AJ43" s="5">
        <v>46104.409534413389</v>
      </c>
      <c r="AN43" s="6">
        <v>10</v>
      </c>
      <c r="AO43" s="6">
        <v>7</v>
      </c>
      <c r="AU43" t="s">
        <v>295</v>
      </c>
      <c r="AX43" s="4">
        <v>46112.088877314818</v>
      </c>
      <c r="AZ43" t="b">
        <v>0</v>
      </c>
      <c r="BD43" t="s">
        <v>367</v>
      </c>
      <c r="BE43" t="s">
        <v>309</v>
      </c>
      <c r="BF43" t="s">
        <v>306</v>
      </c>
      <c r="BL43" s="4">
        <v>46112.088821854632</v>
      </c>
      <c r="BO43" t="s">
        <v>3</v>
      </c>
    </row>
    <row r="44" spans="1:67" x14ac:dyDescent="0.3">
      <c r="A44" t="s">
        <v>3</v>
      </c>
      <c r="B44" t="s">
        <v>343</v>
      </c>
      <c r="C44" t="s">
        <v>24</v>
      </c>
      <c r="D44" t="s">
        <v>4</v>
      </c>
      <c r="E44" t="s">
        <v>7</v>
      </c>
      <c r="F44" s="4">
        <v>46112.087696759256</v>
      </c>
      <c r="G44" t="s">
        <v>295</v>
      </c>
      <c r="H44" t="s">
        <v>296</v>
      </c>
      <c r="I44" t="s">
        <v>25</v>
      </c>
      <c r="J44" t="s">
        <v>297</v>
      </c>
      <c r="K44" t="s">
        <v>298</v>
      </c>
      <c r="L44" t="s">
        <v>295</v>
      </c>
      <c r="N44" t="s">
        <v>299</v>
      </c>
      <c r="O44" t="s">
        <v>299</v>
      </c>
      <c r="P44" t="s">
        <v>300</v>
      </c>
      <c r="Q44" t="s">
        <v>316</v>
      </c>
      <c r="R44" t="s">
        <v>302</v>
      </c>
      <c r="S44" t="s">
        <v>303</v>
      </c>
      <c r="V44" t="s">
        <v>295</v>
      </c>
      <c r="W44" s="4">
        <v>46103.921261574076</v>
      </c>
      <c r="X44" s="4">
        <v>46112.082106481481</v>
      </c>
      <c r="Y44" t="s">
        <v>304</v>
      </c>
      <c r="Z44" t="s">
        <v>295</v>
      </c>
      <c r="AA44" t="s">
        <v>296</v>
      </c>
      <c r="AB44" t="s">
        <v>305</v>
      </c>
      <c r="AC44" t="s">
        <v>306</v>
      </c>
      <c r="AD44" t="s">
        <v>295</v>
      </c>
      <c r="AF44" t="s">
        <v>307</v>
      </c>
      <c r="AG44" t="b">
        <v>0</v>
      </c>
      <c r="AH44" t="s">
        <v>301</v>
      </c>
      <c r="AI44" s="4">
        <v>46112.087695594571</v>
      </c>
      <c r="AJ44" s="5">
        <v>46104.408962562928</v>
      </c>
      <c r="AN44" s="6">
        <v>10</v>
      </c>
      <c r="AO44" s="6">
        <v>8</v>
      </c>
      <c r="AU44" t="s">
        <v>295</v>
      </c>
      <c r="AX44" s="4">
        <v>46112.087696759256</v>
      </c>
      <c r="AZ44" t="b">
        <v>0</v>
      </c>
      <c r="BD44" t="s">
        <v>367</v>
      </c>
      <c r="BE44" t="s">
        <v>309</v>
      </c>
      <c r="BF44" t="s">
        <v>306</v>
      </c>
      <c r="BL44" s="4">
        <v>46112.087493022336</v>
      </c>
      <c r="BO44" t="s">
        <v>3</v>
      </c>
    </row>
    <row r="45" spans="1:67" x14ac:dyDescent="0.3">
      <c r="A45" t="s">
        <v>3</v>
      </c>
      <c r="B45" t="s">
        <v>368</v>
      </c>
      <c r="C45" t="s">
        <v>26</v>
      </c>
      <c r="D45" t="s">
        <v>4</v>
      </c>
      <c r="E45" t="s">
        <v>7</v>
      </c>
      <c r="F45" s="4">
        <v>46112.081597222219</v>
      </c>
      <c r="G45" t="s">
        <v>295</v>
      </c>
      <c r="H45" t="s">
        <v>296</v>
      </c>
      <c r="I45" t="s">
        <v>27</v>
      </c>
      <c r="J45" t="s">
        <v>297</v>
      </c>
      <c r="K45" t="s">
        <v>298</v>
      </c>
      <c r="L45" t="s">
        <v>295</v>
      </c>
      <c r="N45" t="s">
        <v>299</v>
      </c>
      <c r="O45" t="s">
        <v>299</v>
      </c>
      <c r="P45" t="s">
        <v>300</v>
      </c>
      <c r="Q45" t="s">
        <v>301</v>
      </c>
      <c r="R45" t="s">
        <v>302</v>
      </c>
      <c r="S45" t="s">
        <v>303</v>
      </c>
      <c r="V45" t="s">
        <v>295</v>
      </c>
      <c r="W45" s="4">
        <v>46103.923379629632</v>
      </c>
      <c r="X45" s="4">
        <v>46112.077476851853</v>
      </c>
      <c r="Y45" t="s">
        <v>304</v>
      </c>
      <c r="Z45" t="s">
        <v>295</v>
      </c>
      <c r="AA45" t="s">
        <v>296</v>
      </c>
      <c r="AB45" t="s">
        <v>305</v>
      </c>
      <c r="AC45" t="s">
        <v>306</v>
      </c>
      <c r="AD45" t="s">
        <v>295</v>
      </c>
      <c r="AF45" t="s">
        <v>307</v>
      </c>
      <c r="AG45" t="b">
        <v>0</v>
      </c>
      <c r="AH45" t="s">
        <v>301</v>
      </c>
      <c r="AI45" s="4">
        <v>46112.081598540797</v>
      </c>
      <c r="AJ45" s="5">
        <v>46104.408779456811</v>
      </c>
      <c r="AN45" s="6">
        <v>10</v>
      </c>
      <c r="AO45" s="6">
        <v>6</v>
      </c>
      <c r="AU45" t="s">
        <v>295</v>
      </c>
      <c r="AX45" s="4">
        <v>46112.081597222219</v>
      </c>
      <c r="AZ45" t="b">
        <v>0</v>
      </c>
      <c r="BD45" t="s">
        <v>367</v>
      </c>
      <c r="BE45" t="s">
        <v>309</v>
      </c>
      <c r="BF45" t="s">
        <v>306</v>
      </c>
      <c r="BL45" s="4">
        <v>46112.080355652353</v>
      </c>
      <c r="BO45" t="s">
        <v>3</v>
      </c>
    </row>
    <row r="46" spans="1:67" x14ac:dyDescent="0.3">
      <c r="A46" t="s">
        <v>3</v>
      </c>
      <c r="B46" t="s">
        <v>314</v>
      </c>
      <c r="C46" t="s">
        <v>36</v>
      </c>
      <c r="D46" t="s">
        <v>4</v>
      </c>
      <c r="E46" t="s">
        <v>7</v>
      </c>
      <c r="F46" s="4">
        <v>46112.080682870372</v>
      </c>
      <c r="G46" t="s">
        <v>295</v>
      </c>
      <c r="H46" t="s">
        <v>296</v>
      </c>
      <c r="I46" t="s">
        <v>37</v>
      </c>
      <c r="J46" t="s">
        <v>297</v>
      </c>
      <c r="K46" t="s">
        <v>298</v>
      </c>
      <c r="L46" t="s">
        <v>295</v>
      </c>
      <c r="N46" t="s">
        <v>299</v>
      </c>
      <c r="O46" t="s">
        <v>299</v>
      </c>
      <c r="P46" t="s">
        <v>300</v>
      </c>
      <c r="Q46" t="s">
        <v>301</v>
      </c>
      <c r="R46" t="s">
        <v>302</v>
      </c>
      <c r="S46" t="s">
        <v>303</v>
      </c>
      <c r="V46" t="s">
        <v>295</v>
      </c>
      <c r="W46" s="4">
        <v>46103.925532407404</v>
      </c>
      <c r="X46" s="4">
        <v>46112.076944444445</v>
      </c>
      <c r="Y46" t="s">
        <v>304</v>
      </c>
      <c r="Z46" t="s">
        <v>295</v>
      </c>
      <c r="AA46" t="s">
        <v>296</v>
      </c>
      <c r="AB46" t="s">
        <v>305</v>
      </c>
      <c r="AC46" t="s">
        <v>306</v>
      </c>
      <c r="AD46" t="s">
        <v>295</v>
      </c>
      <c r="AF46" t="s">
        <v>307</v>
      </c>
      <c r="AG46" t="b">
        <v>0</v>
      </c>
      <c r="AH46" t="s">
        <v>301</v>
      </c>
      <c r="AI46" s="4">
        <v>46112.080684756438</v>
      </c>
      <c r="AJ46" s="5">
        <v>46104.408593659864</v>
      </c>
      <c r="AN46" s="6">
        <v>10</v>
      </c>
      <c r="AO46" s="6">
        <v>5</v>
      </c>
      <c r="AU46" t="s">
        <v>295</v>
      </c>
      <c r="AX46" s="4">
        <v>46112.080682870372</v>
      </c>
      <c r="AZ46" t="b">
        <v>0</v>
      </c>
      <c r="BD46" t="s">
        <v>369</v>
      </c>
      <c r="BE46" t="s">
        <v>309</v>
      </c>
      <c r="BF46" t="s">
        <v>306</v>
      </c>
      <c r="BL46" s="4">
        <v>46112.080076311497</v>
      </c>
      <c r="BO46" t="s">
        <v>3</v>
      </c>
    </row>
    <row r="47" spans="1:67" x14ac:dyDescent="0.3">
      <c r="A47" t="s">
        <v>3</v>
      </c>
      <c r="B47" t="s">
        <v>355</v>
      </c>
      <c r="C47" t="s">
        <v>34</v>
      </c>
      <c r="D47" t="s">
        <v>4</v>
      </c>
      <c r="E47" t="s">
        <v>7</v>
      </c>
      <c r="F47" s="4">
        <v>46112.077789351853</v>
      </c>
      <c r="G47" t="s">
        <v>295</v>
      </c>
      <c r="H47" t="s">
        <v>296</v>
      </c>
      <c r="I47" t="s">
        <v>35</v>
      </c>
      <c r="J47" t="s">
        <v>297</v>
      </c>
      <c r="K47" t="s">
        <v>298</v>
      </c>
      <c r="L47" t="s">
        <v>295</v>
      </c>
      <c r="N47" t="s">
        <v>299</v>
      </c>
      <c r="O47" t="s">
        <v>299</v>
      </c>
      <c r="P47" t="s">
        <v>300</v>
      </c>
      <c r="Q47" t="s">
        <v>301</v>
      </c>
      <c r="R47" t="s">
        <v>302</v>
      </c>
      <c r="S47" t="s">
        <v>303</v>
      </c>
      <c r="V47" t="s">
        <v>295</v>
      </c>
      <c r="W47" s="4">
        <v>46103.955914351849</v>
      </c>
      <c r="X47" s="4">
        <v>46112.073796296296</v>
      </c>
      <c r="Y47" t="s">
        <v>304</v>
      </c>
      <c r="Z47" t="s">
        <v>295</v>
      </c>
      <c r="AA47" t="s">
        <v>296</v>
      </c>
      <c r="AB47" t="s">
        <v>305</v>
      </c>
      <c r="AC47" t="s">
        <v>306</v>
      </c>
      <c r="AD47" t="s">
        <v>295</v>
      </c>
      <c r="AF47" t="s">
        <v>307</v>
      </c>
      <c r="AG47" t="b">
        <v>0</v>
      </c>
      <c r="AH47" t="s">
        <v>301</v>
      </c>
      <c r="AI47" s="4">
        <v>46112.077783820103</v>
      </c>
      <c r="AJ47" s="5">
        <v>46104.402043540016</v>
      </c>
      <c r="AN47" s="6">
        <v>10</v>
      </c>
      <c r="AO47" s="6">
        <v>6</v>
      </c>
      <c r="AU47" t="s">
        <v>295</v>
      </c>
      <c r="AX47" s="4">
        <v>46112.077789351853</v>
      </c>
      <c r="AZ47" t="b">
        <v>0</v>
      </c>
      <c r="BD47" t="s">
        <v>370</v>
      </c>
      <c r="BE47" t="s">
        <v>309</v>
      </c>
      <c r="BF47" t="s">
        <v>306</v>
      </c>
      <c r="BL47" s="4">
        <v>46112.076908291623</v>
      </c>
      <c r="BO47" t="s">
        <v>3</v>
      </c>
    </row>
    <row r="48" spans="1:67" x14ac:dyDescent="0.3">
      <c r="A48" t="s">
        <v>3</v>
      </c>
      <c r="B48" t="s">
        <v>340</v>
      </c>
      <c r="C48" t="s">
        <v>18</v>
      </c>
      <c r="D48" t="s">
        <v>4</v>
      </c>
      <c r="E48" t="s">
        <v>7</v>
      </c>
      <c r="F48" s="4">
        <v>46112.076226851852</v>
      </c>
      <c r="G48" t="s">
        <v>295</v>
      </c>
      <c r="H48" t="s">
        <v>296</v>
      </c>
      <c r="I48" t="s">
        <v>19</v>
      </c>
      <c r="J48" t="s">
        <v>297</v>
      </c>
      <c r="K48" t="s">
        <v>298</v>
      </c>
      <c r="L48" t="s">
        <v>295</v>
      </c>
      <c r="N48" t="s">
        <v>299</v>
      </c>
      <c r="O48" t="s">
        <v>299</v>
      </c>
      <c r="P48" t="s">
        <v>300</v>
      </c>
      <c r="Q48" t="s">
        <v>301</v>
      </c>
      <c r="R48" t="s">
        <v>302</v>
      </c>
      <c r="S48" t="s">
        <v>303</v>
      </c>
      <c r="V48" t="s">
        <v>295</v>
      </c>
      <c r="W48" s="4">
        <v>46103.9140162037</v>
      </c>
      <c r="X48" s="4">
        <v>46112.07199074074</v>
      </c>
      <c r="Y48" t="s">
        <v>304</v>
      </c>
      <c r="Z48" t="s">
        <v>295</v>
      </c>
      <c r="AA48" t="s">
        <v>296</v>
      </c>
      <c r="AB48" t="s">
        <v>305</v>
      </c>
      <c r="AC48" t="s">
        <v>306</v>
      </c>
      <c r="AD48" t="s">
        <v>295</v>
      </c>
      <c r="AF48" t="s">
        <v>307</v>
      </c>
      <c r="AG48" t="b">
        <v>0</v>
      </c>
      <c r="AH48" t="s">
        <v>301</v>
      </c>
      <c r="AI48" s="4">
        <v>46112.076222250391</v>
      </c>
      <c r="AJ48" s="5">
        <v>46104.431128534772</v>
      </c>
      <c r="AN48" s="6">
        <v>10</v>
      </c>
      <c r="AO48" s="6">
        <v>6</v>
      </c>
      <c r="AU48" t="s">
        <v>295</v>
      </c>
      <c r="AX48" s="4">
        <v>46112.076226851852</v>
      </c>
      <c r="AZ48" t="b">
        <v>0</v>
      </c>
      <c r="BD48" t="s">
        <v>371</v>
      </c>
      <c r="BE48" t="s">
        <v>309</v>
      </c>
      <c r="BF48" t="s">
        <v>306</v>
      </c>
      <c r="BL48" s="4">
        <v>46112.076116062242</v>
      </c>
      <c r="BO48" t="s">
        <v>3</v>
      </c>
    </row>
    <row r="49" spans="1:67" x14ac:dyDescent="0.3">
      <c r="A49" t="s">
        <v>3</v>
      </c>
      <c r="B49" t="s">
        <v>330</v>
      </c>
      <c r="C49" t="s">
        <v>48</v>
      </c>
      <c r="D49" t="s">
        <v>4</v>
      </c>
      <c r="E49" t="s">
        <v>7</v>
      </c>
      <c r="F49" s="4">
        <v>46112.074652777781</v>
      </c>
      <c r="G49" t="s">
        <v>295</v>
      </c>
      <c r="H49" t="s">
        <v>296</v>
      </c>
      <c r="I49" t="s">
        <v>49</v>
      </c>
      <c r="J49" t="s">
        <v>297</v>
      </c>
      <c r="K49" t="s">
        <v>298</v>
      </c>
      <c r="L49" t="s">
        <v>295</v>
      </c>
      <c r="N49" t="s">
        <v>299</v>
      </c>
      <c r="O49" t="s">
        <v>299</v>
      </c>
      <c r="P49" t="s">
        <v>300</v>
      </c>
      <c r="Q49" t="s">
        <v>301</v>
      </c>
      <c r="R49" t="s">
        <v>302</v>
      </c>
      <c r="S49" t="s">
        <v>303</v>
      </c>
      <c r="V49" t="s">
        <v>295</v>
      </c>
      <c r="W49" s="4">
        <v>46104.41920138889</v>
      </c>
      <c r="X49" s="4">
        <v>46112.070960648147</v>
      </c>
      <c r="Y49" t="s">
        <v>304</v>
      </c>
      <c r="Z49" t="s">
        <v>295</v>
      </c>
      <c r="AA49" t="s">
        <v>296</v>
      </c>
      <c r="AB49" t="s">
        <v>305</v>
      </c>
      <c r="AC49" t="s">
        <v>306</v>
      </c>
      <c r="AD49" t="s">
        <v>295</v>
      </c>
      <c r="AF49" t="s">
        <v>307</v>
      </c>
      <c r="AG49" t="b">
        <v>0</v>
      </c>
      <c r="AH49" t="s">
        <v>301</v>
      </c>
      <c r="AI49" s="4">
        <v>46112.074650000373</v>
      </c>
      <c r="AJ49" s="5">
        <v>46104.430638539641</v>
      </c>
      <c r="AN49" s="6">
        <v>9</v>
      </c>
      <c r="AO49" s="6">
        <v>5</v>
      </c>
      <c r="AU49" t="s">
        <v>295</v>
      </c>
      <c r="AX49" s="4">
        <v>46112.074652777781</v>
      </c>
      <c r="AZ49" t="b">
        <v>0</v>
      </c>
      <c r="BD49" t="s">
        <v>372</v>
      </c>
      <c r="BE49" t="s">
        <v>309</v>
      </c>
      <c r="BF49" t="s">
        <v>306</v>
      </c>
      <c r="BL49" s="4">
        <v>46112.073548475935</v>
      </c>
      <c r="BO49" t="s">
        <v>3</v>
      </c>
    </row>
    <row r="50" spans="1:67" x14ac:dyDescent="0.3">
      <c r="A50" t="s">
        <v>3</v>
      </c>
      <c r="B50" t="s">
        <v>318</v>
      </c>
      <c r="C50" t="s">
        <v>20</v>
      </c>
      <c r="D50" t="s">
        <v>4</v>
      </c>
      <c r="E50" t="s">
        <v>7</v>
      </c>
      <c r="F50" s="4">
        <v>46112.074016203704</v>
      </c>
      <c r="G50" t="s">
        <v>295</v>
      </c>
      <c r="H50" t="s">
        <v>296</v>
      </c>
      <c r="I50" t="s">
        <v>21</v>
      </c>
      <c r="J50" t="s">
        <v>297</v>
      </c>
      <c r="K50" t="s">
        <v>298</v>
      </c>
      <c r="L50" t="s">
        <v>295</v>
      </c>
      <c r="N50" t="s">
        <v>299</v>
      </c>
      <c r="O50" t="s">
        <v>299</v>
      </c>
      <c r="P50" t="s">
        <v>300</v>
      </c>
      <c r="Q50" t="s">
        <v>301</v>
      </c>
      <c r="R50" t="s">
        <v>302</v>
      </c>
      <c r="S50" t="s">
        <v>303</v>
      </c>
      <c r="V50" t="s">
        <v>295</v>
      </c>
      <c r="W50" s="4">
        <v>46103.9143287037</v>
      </c>
      <c r="X50" s="4">
        <v>46112.070451388892</v>
      </c>
      <c r="Y50" t="s">
        <v>304</v>
      </c>
      <c r="Z50" t="s">
        <v>295</v>
      </c>
      <c r="AA50" t="s">
        <v>296</v>
      </c>
      <c r="AB50" t="s">
        <v>305</v>
      </c>
      <c r="AC50" t="s">
        <v>306</v>
      </c>
      <c r="AD50" t="s">
        <v>295</v>
      </c>
      <c r="AF50" t="s">
        <v>307</v>
      </c>
      <c r="AG50" t="b">
        <v>0</v>
      </c>
      <c r="AH50" t="s">
        <v>301</v>
      </c>
      <c r="AI50" s="4">
        <v>46112.074016861872</v>
      </c>
      <c r="AJ50" s="5">
        <v>46104.42853839654</v>
      </c>
      <c r="AN50" s="6">
        <v>10</v>
      </c>
      <c r="AO50" s="6">
        <v>5</v>
      </c>
      <c r="AU50" t="s">
        <v>295</v>
      </c>
      <c r="AX50" s="4">
        <v>46112.074016203704</v>
      </c>
      <c r="AZ50" t="b">
        <v>0</v>
      </c>
      <c r="BD50" t="s">
        <v>373</v>
      </c>
      <c r="BE50" t="s">
        <v>309</v>
      </c>
      <c r="BF50" t="s">
        <v>306</v>
      </c>
      <c r="BL50" s="4">
        <v>46112.072759285555</v>
      </c>
      <c r="BO50" t="s">
        <v>3</v>
      </c>
    </row>
    <row r="51" spans="1:67" x14ac:dyDescent="0.3">
      <c r="A51" t="s">
        <v>3</v>
      </c>
      <c r="B51" t="s">
        <v>322</v>
      </c>
      <c r="C51" t="s">
        <v>38</v>
      </c>
      <c r="D51" t="s">
        <v>4</v>
      </c>
      <c r="E51" t="s">
        <v>7</v>
      </c>
      <c r="F51" s="4">
        <v>46112.073217592595</v>
      </c>
      <c r="G51" t="s">
        <v>295</v>
      </c>
      <c r="H51" t="s">
        <v>296</v>
      </c>
      <c r="I51" t="s">
        <v>39</v>
      </c>
      <c r="J51" t="s">
        <v>297</v>
      </c>
      <c r="K51" t="s">
        <v>298</v>
      </c>
      <c r="L51" t="s">
        <v>295</v>
      </c>
      <c r="N51" t="s">
        <v>299</v>
      </c>
      <c r="O51" t="s">
        <v>299</v>
      </c>
      <c r="P51" t="s">
        <v>300</v>
      </c>
      <c r="Q51" t="s">
        <v>316</v>
      </c>
      <c r="R51" t="s">
        <v>302</v>
      </c>
      <c r="S51" t="s">
        <v>303</v>
      </c>
      <c r="V51" t="s">
        <v>295</v>
      </c>
      <c r="W51" s="4">
        <v>46103.91</v>
      </c>
      <c r="X51" s="4">
        <v>46112.069201388891</v>
      </c>
      <c r="Y51" t="s">
        <v>304</v>
      </c>
      <c r="Z51" t="s">
        <v>295</v>
      </c>
      <c r="AA51" t="s">
        <v>296</v>
      </c>
      <c r="AB51" t="s">
        <v>305</v>
      </c>
      <c r="AC51" t="s">
        <v>306</v>
      </c>
      <c r="AD51" t="s">
        <v>295</v>
      </c>
      <c r="AF51" t="s">
        <v>307</v>
      </c>
      <c r="AG51" t="b">
        <v>0</v>
      </c>
      <c r="AH51" t="s">
        <v>301</v>
      </c>
      <c r="AI51" s="4">
        <v>46112.073218518832</v>
      </c>
      <c r="AJ51" s="5">
        <v>46104.428259718006</v>
      </c>
      <c r="AN51" s="6">
        <v>10</v>
      </c>
      <c r="AO51" s="6">
        <v>6</v>
      </c>
      <c r="AU51" t="s">
        <v>295</v>
      </c>
      <c r="AX51" s="4">
        <v>46112.073217592595</v>
      </c>
      <c r="AZ51" t="b">
        <v>0</v>
      </c>
      <c r="BD51" t="s">
        <v>374</v>
      </c>
      <c r="BE51" t="s">
        <v>309</v>
      </c>
      <c r="BF51" t="s">
        <v>306</v>
      </c>
      <c r="BL51" s="4">
        <v>46112.07207572076</v>
      </c>
      <c r="BO51" t="s">
        <v>3</v>
      </c>
    </row>
    <row r="52" spans="1:67" x14ac:dyDescent="0.3">
      <c r="A52" t="s">
        <v>3</v>
      </c>
      <c r="B52" t="s">
        <v>310</v>
      </c>
      <c r="C52" t="s">
        <v>16</v>
      </c>
      <c r="D52" t="s">
        <v>4</v>
      </c>
      <c r="E52" t="s">
        <v>7</v>
      </c>
      <c r="F52" s="4">
        <v>46112.072708333333</v>
      </c>
      <c r="G52" t="s">
        <v>295</v>
      </c>
      <c r="H52" t="s">
        <v>296</v>
      </c>
      <c r="I52" t="s">
        <v>17</v>
      </c>
      <c r="J52" t="s">
        <v>297</v>
      </c>
      <c r="K52" t="s">
        <v>298</v>
      </c>
      <c r="L52" t="s">
        <v>295</v>
      </c>
      <c r="N52" t="s">
        <v>299</v>
      </c>
      <c r="O52" t="s">
        <v>299</v>
      </c>
      <c r="P52" t="s">
        <v>300</v>
      </c>
      <c r="Q52" t="s">
        <v>316</v>
      </c>
      <c r="R52" t="s">
        <v>302</v>
      </c>
      <c r="S52" t="s">
        <v>303</v>
      </c>
      <c r="V52" t="s">
        <v>295</v>
      </c>
      <c r="W52" s="4">
        <v>46103.918055555558</v>
      </c>
      <c r="X52" s="4">
        <v>46112.068761574075</v>
      </c>
      <c r="Y52" t="s">
        <v>304</v>
      </c>
      <c r="Z52" t="s">
        <v>295</v>
      </c>
      <c r="AA52" t="s">
        <v>296</v>
      </c>
      <c r="AB52" t="s">
        <v>305</v>
      </c>
      <c r="AC52" t="s">
        <v>306</v>
      </c>
      <c r="AD52" t="s">
        <v>295</v>
      </c>
      <c r="AF52" t="s">
        <v>307</v>
      </c>
      <c r="AG52" t="b">
        <v>0</v>
      </c>
      <c r="AH52" t="s">
        <v>301</v>
      </c>
      <c r="AI52" s="4">
        <v>46112.072710472959</v>
      </c>
      <c r="AJ52" s="5">
        <v>46104.427764861481</v>
      </c>
      <c r="AN52" s="6">
        <v>10</v>
      </c>
      <c r="AO52" s="6">
        <v>6</v>
      </c>
      <c r="AU52" t="s">
        <v>295</v>
      </c>
      <c r="AX52" s="4">
        <v>46112.072708333333</v>
      </c>
      <c r="AZ52" t="b">
        <v>0</v>
      </c>
      <c r="BD52" t="s">
        <v>371</v>
      </c>
      <c r="BE52" t="s">
        <v>309</v>
      </c>
      <c r="BF52" t="s">
        <v>306</v>
      </c>
      <c r="BL52" s="4">
        <v>46112.071711208802</v>
      </c>
      <c r="BO52" t="s">
        <v>3</v>
      </c>
    </row>
    <row r="53" spans="1:67" x14ac:dyDescent="0.3">
      <c r="A53" t="s">
        <v>3</v>
      </c>
      <c r="B53" t="s">
        <v>294</v>
      </c>
      <c r="C53" t="s">
        <v>32</v>
      </c>
      <c r="D53" t="s">
        <v>4</v>
      </c>
      <c r="E53" t="s">
        <v>7</v>
      </c>
      <c r="F53" s="4">
        <v>46112.07167824074</v>
      </c>
      <c r="G53" t="s">
        <v>295</v>
      </c>
      <c r="H53" t="s">
        <v>296</v>
      </c>
      <c r="I53" t="s">
        <v>33</v>
      </c>
      <c r="J53" t="s">
        <v>297</v>
      </c>
      <c r="K53" t="s">
        <v>298</v>
      </c>
      <c r="L53" t="s">
        <v>295</v>
      </c>
      <c r="N53" t="s">
        <v>299</v>
      </c>
      <c r="O53" t="s">
        <v>299</v>
      </c>
      <c r="P53" t="s">
        <v>300</v>
      </c>
      <c r="Q53" t="s">
        <v>301</v>
      </c>
      <c r="R53" t="s">
        <v>302</v>
      </c>
      <c r="S53" t="s">
        <v>303</v>
      </c>
      <c r="V53" t="s">
        <v>295</v>
      </c>
      <c r="W53" s="4">
        <v>46103.731562499997</v>
      </c>
      <c r="X53" s="4">
        <v>46112.067361111112</v>
      </c>
      <c r="Y53" t="s">
        <v>304</v>
      </c>
      <c r="Z53" t="s">
        <v>295</v>
      </c>
      <c r="AA53" t="s">
        <v>296</v>
      </c>
      <c r="AB53" t="s">
        <v>305</v>
      </c>
      <c r="AC53" t="s">
        <v>306</v>
      </c>
      <c r="AD53" t="s">
        <v>295</v>
      </c>
      <c r="AF53" t="s">
        <v>307</v>
      </c>
      <c r="AG53" t="b">
        <v>0</v>
      </c>
      <c r="AH53" t="s">
        <v>301</v>
      </c>
      <c r="AI53" s="4">
        <v>46112.071676627391</v>
      </c>
      <c r="AJ53" s="5">
        <v>46104.457222975791</v>
      </c>
      <c r="AN53" s="6">
        <v>10</v>
      </c>
      <c r="AO53" s="6">
        <v>6</v>
      </c>
      <c r="AU53" t="s">
        <v>295</v>
      </c>
      <c r="AX53" s="4">
        <v>46112.07167824074</v>
      </c>
      <c r="AZ53" t="b">
        <v>0</v>
      </c>
      <c r="BD53" t="s">
        <v>375</v>
      </c>
      <c r="BE53" t="s">
        <v>309</v>
      </c>
      <c r="BF53" t="s">
        <v>306</v>
      </c>
      <c r="BL53" s="4">
        <v>46112.071482117695</v>
      </c>
      <c r="BO53" t="s">
        <v>3</v>
      </c>
    </row>
    <row r="54" spans="1:67" x14ac:dyDescent="0.3">
      <c r="A54" t="s">
        <v>3</v>
      </c>
      <c r="B54" t="s">
        <v>332</v>
      </c>
      <c r="C54" t="s">
        <v>22</v>
      </c>
      <c r="D54" t="s">
        <v>4</v>
      </c>
      <c r="E54" t="s">
        <v>7</v>
      </c>
      <c r="F54" s="4">
        <v>46112.070902777778</v>
      </c>
      <c r="G54" t="s">
        <v>295</v>
      </c>
      <c r="H54" t="s">
        <v>296</v>
      </c>
      <c r="I54" t="s">
        <v>23</v>
      </c>
      <c r="J54" t="s">
        <v>297</v>
      </c>
      <c r="K54" t="s">
        <v>298</v>
      </c>
      <c r="L54" t="s">
        <v>295</v>
      </c>
      <c r="N54" t="s">
        <v>299</v>
      </c>
      <c r="O54" t="s">
        <v>299</v>
      </c>
      <c r="P54" t="s">
        <v>300</v>
      </c>
      <c r="Q54" t="s">
        <v>301</v>
      </c>
      <c r="R54" t="s">
        <v>325</v>
      </c>
      <c r="S54" t="s">
        <v>303</v>
      </c>
      <c r="V54" t="s">
        <v>295</v>
      </c>
      <c r="W54" s="4">
        <v>46103.875833333332</v>
      </c>
      <c r="X54" s="4">
        <v>46112.067187499997</v>
      </c>
      <c r="Y54" t="s">
        <v>304</v>
      </c>
      <c r="Z54" t="s">
        <v>295</v>
      </c>
      <c r="AA54" t="s">
        <v>296</v>
      </c>
      <c r="AB54" t="s">
        <v>305</v>
      </c>
      <c r="AC54" t="s">
        <v>306</v>
      </c>
      <c r="AD54" t="s">
        <v>295</v>
      </c>
      <c r="AF54" t="s">
        <v>307</v>
      </c>
      <c r="AG54" t="b">
        <v>0</v>
      </c>
      <c r="AH54" t="s">
        <v>316</v>
      </c>
      <c r="AI54" s="4">
        <v>46112.070907340851</v>
      </c>
      <c r="AJ54" s="5">
        <v>46104.45697812314</v>
      </c>
      <c r="AN54" s="6">
        <v>10</v>
      </c>
      <c r="AO54" s="6">
        <v>5</v>
      </c>
      <c r="AU54" t="s">
        <v>295</v>
      </c>
      <c r="AX54" s="4">
        <v>46112.070902777778</v>
      </c>
      <c r="AZ54" t="b">
        <v>0</v>
      </c>
      <c r="BD54" t="s">
        <v>371</v>
      </c>
      <c r="BE54" t="s">
        <v>309</v>
      </c>
      <c r="BF54" t="s">
        <v>306</v>
      </c>
      <c r="BL54" s="4">
        <v>46112.069932031351</v>
      </c>
      <c r="BO54" t="s">
        <v>3</v>
      </c>
    </row>
    <row r="55" spans="1:67" x14ac:dyDescent="0.3">
      <c r="A55" t="s">
        <v>3</v>
      </c>
      <c r="B55" t="s">
        <v>324</v>
      </c>
      <c r="C55" t="s">
        <v>66</v>
      </c>
      <c r="D55" t="s">
        <v>4</v>
      </c>
      <c r="E55" t="s">
        <v>7</v>
      </c>
      <c r="F55" s="4">
        <v>46112.069733796299</v>
      </c>
      <c r="G55" t="s">
        <v>295</v>
      </c>
      <c r="H55" t="s">
        <v>296</v>
      </c>
      <c r="I55" t="s">
        <v>67</v>
      </c>
      <c r="J55" t="s">
        <v>297</v>
      </c>
      <c r="K55" t="s">
        <v>298</v>
      </c>
      <c r="L55" t="s">
        <v>295</v>
      </c>
      <c r="N55" t="s">
        <v>299</v>
      </c>
      <c r="O55" t="s">
        <v>299</v>
      </c>
      <c r="P55" t="s">
        <v>300</v>
      </c>
      <c r="Q55" t="s">
        <v>301</v>
      </c>
      <c r="R55" t="s">
        <v>302</v>
      </c>
      <c r="S55" t="s">
        <v>303</v>
      </c>
      <c r="U55" t="s">
        <v>295</v>
      </c>
      <c r="V55" t="s">
        <v>295</v>
      </c>
      <c r="W55" s="4">
        <v>46105.081932870373</v>
      </c>
      <c r="X55" s="4">
        <v>46112.065057870372</v>
      </c>
      <c r="Y55" t="s">
        <v>304</v>
      </c>
      <c r="Z55" t="s">
        <v>295</v>
      </c>
      <c r="AA55" t="s">
        <v>296</v>
      </c>
      <c r="AB55" t="s">
        <v>305</v>
      </c>
      <c r="AC55" t="s">
        <v>306</v>
      </c>
      <c r="AD55" t="s">
        <v>295</v>
      </c>
      <c r="AF55" t="s">
        <v>307</v>
      </c>
      <c r="AG55" t="b">
        <v>0</v>
      </c>
      <c r="AH55" t="s">
        <v>301</v>
      </c>
      <c r="AI55" s="4">
        <v>46112.06973723675</v>
      </c>
      <c r="AJ55" s="5">
        <v>46106.339447314429</v>
      </c>
      <c r="AN55" s="6">
        <v>8</v>
      </c>
      <c r="AO55" s="6">
        <v>7</v>
      </c>
      <c r="AU55" t="s">
        <v>295</v>
      </c>
      <c r="AW55" t="s">
        <v>295</v>
      </c>
      <c r="AX55" s="4">
        <v>46112.069733796299</v>
      </c>
      <c r="AZ55" t="b">
        <v>0</v>
      </c>
      <c r="BD55" t="s">
        <v>376</v>
      </c>
      <c r="BE55" t="s">
        <v>309</v>
      </c>
      <c r="BF55" t="s">
        <v>306</v>
      </c>
      <c r="BL55" s="4">
        <v>46112.068802870206</v>
      </c>
      <c r="BO55" t="s">
        <v>3</v>
      </c>
    </row>
    <row r="56" spans="1:67" x14ac:dyDescent="0.3">
      <c r="A56" t="s">
        <v>3</v>
      </c>
      <c r="B56" t="s">
        <v>337</v>
      </c>
      <c r="C56" t="s">
        <v>58</v>
      </c>
      <c r="D56" t="s">
        <v>4</v>
      </c>
      <c r="E56" t="s">
        <v>7</v>
      </c>
      <c r="F56" s="4">
        <v>46112.063217592593</v>
      </c>
      <c r="G56" t="s">
        <v>295</v>
      </c>
      <c r="H56" t="s">
        <v>296</v>
      </c>
      <c r="I56" t="s">
        <v>59</v>
      </c>
      <c r="J56" t="s">
        <v>297</v>
      </c>
      <c r="K56" t="s">
        <v>298</v>
      </c>
      <c r="L56" t="s">
        <v>295</v>
      </c>
      <c r="N56" t="s">
        <v>299</v>
      </c>
      <c r="O56" t="s">
        <v>299</v>
      </c>
      <c r="P56" t="s">
        <v>300</v>
      </c>
      <c r="Q56" t="s">
        <v>316</v>
      </c>
      <c r="R56" t="s">
        <v>302</v>
      </c>
      <c r="S56" t="s">
        <v>303</v>
      </c>
      <c r="U56" t="s">
        <v>295</v>
      </c>
      <c r="V56" t="s">
        <v>295</v>
      </c>
      <c r="W56" s="4">
        <v>46105.790092592593</v>
      </c>
      <c r="X56" s="4">
        <v>46112.058634259258</v>
      </c>
      <c r="Y56" t="s">
        <v>304</v>
      </c>
      <c r="Z56" t="s">
        <v>295</v>
      </c>
      <c r="AA56" t="s">
        <v>296</v>
      </c>
      <c r="AB56" t="s">
        <v>305</v>
      </c>
      <c r="AC56" t="s">
        <v>306</v>
      </c>
      <c r="AD56" t="s">
        <v>295</v>
      </c>
      <c r="AF56" t="s">
        <v>307</v>
      </c>
      <c r="AG56" t="b">
        <v>0</v>
      </c>
      <c r="AH56" t="s">
        <v>301</v>
      </c>
      <c r="AI56" s="4">
        <v>46112.063217625022</v>
      </c>
      <c r="AJ56" s="5">
        <v>46106.351773401111</v>
      </c>
      <c r="AN56" s="6">
        <v>8</v>
      </c>
      <c r="AO56" s="6">
        <v>7</v>
      </c>
      <c r="AU56" t="s">
        <v>295</v>
      </c>
      <c r="AW56" t="s">
        <v>295</v>
      </c>
      <c r="AX56" s="4">
        <v>46112.063217592593</v>
      </c>
      <c r="AZ56" t="b">
        <v>0</v>
      </c>
      <c r="BD56" t="s">
        <v>377</v>
      </c>
      <c r="BE56" t="s">
        <v>309</v>
      </c>
      <c r="BF56" t="s">
        <v>306</v>
      </c>
      <c r="BL56" s="4">
        <v>46112.061826140518</v>
      </c>
      <c r="BO56" t="s">
        <v>3</v>
      </c>
    </row>
    <row r="57" spans="1:67" x14ac:dyDescent="0.3">
      <c r="A57" t="s">
        <v>3</v>
      </c>
      <c r="B57" t="s">
        <v>314</v>
      </c>
      <c r="C57" t="s">
        <v>40</v>
      </c>
      <c r="D57" t="s">
        <v>4</v>
      </c>
      <c r="E57" t="s">
        <v>7</v>
      </c>
      <c r="F57" s="4">
        <v>46112.063136574077</v>
      </c>
      <c r="G57" t="s">
        <v>295</v>
      </c>
      <c r="H57" t="s">
        <v>296</v>
      </c>
      <c r="I57" t="s">
        <v>41</v>
      </c>
      <c r="J57" t="s">
        <v>297</v>
      </c>
      <c r="K57" t="s">
        <v>298</v>
      </c>
      <c r="L57" t="s">
        <v>295</v>
      </c>
      <c r="N57" t="s">
        <v>299</v>
      </c>
      <c r="O57" t="s">
        <v>299</v>
      </c>
      <c r="P57" t="s">
        <v>300</v>
      </c>
      <c r="Q57" t="s">
        <v>301</v>
      </c>
      <c r="R57" t="s">
        <v>302</v>
      </c>
      <c r="S57" t="s">
        <v>303</v>
      </c>
      <c r="V57" t="s">
        <v>295</v>
      </c>
      <c r="W57" s="4">
        <v>46104.922071759262</v>
      </c>
      <c r="X57" s="4">
        <v>46112.052430555559</v>
      </c>
      <c r="Y57" t="s">
        <v>304</v>
      </c>
      <c r="Z57" t="s">
        <v>295</v>
      </c>
      <c r="AA57" t="s">
        <v>296</v>
      </c>
      <c r="AB57" t="s">
        <v>305</v>
      </c>
      <c r="AC57" t="s">
        <v>306</v>
      </c>
      <c r="AD57" t="s">
        <v>295</v>
      </c>
      <c r="AF57" t="s">
        <v>307</v>
      </c>
      <c r="AG57" t="b">
        <v>0</v>
      </c>
      <c r="AH57" t="s">
        <v>301</v>
      </c>
      <c r="AI57" s="4">
        <v>46112.063134993849</v>
      </c>
      <c r="AJ57" s="5">
        <v>46106.352965024489</v>
      </c>
      <c r="AN57" s="6">
        <v>9</v>
      </c>
      <c r="AO57" s="6">
        <v>15</v>
      </c>
      <c r="AU57" t="s">
        <v>295</v>
      </c>
      <c r="AX57" s="4">
        <v>46112.063136574077</v>
      </c>
      <c r="AZ57" t="b">
        <v>0</v>
      </c>
      <c r="BD57" t="s">
        <v>378</v>
      </c>
      <c r="BE57" t="s">
        <v>309</v>
      </c>
      <c r="BF57" t="s">
        <v>306</v>
      </c>
      <c r="BL57" s="4">
        <v>46112.055667632092</v>
      </c>
      <c r="BO57" t="s">
        <v>3</v>
      </c>
    </row>
    <row r="58" spans="1:67" x14ac:dyDescent="0.3">
      <c r="A58" t="s">
        <v>3</v>
      </c>
      <c r="B58" t="s">
        <v>335</v>
      </c>
      <c r="C58" t="s">
        <v>60</v>
      </c>
      <c r="D58" t="s">
        <v>4</v>
      </c>
      <c r="E58" t="s">
        <v>7</v>
      </c>
      <c r="F58" s="4">
        <v>46112.062395833331</v>
      </c>
      <c r="G58" t="s">
        <v>295</v>
      </c>
      <c r="H58" t="s">
        <v>296</v>
      </c>
      <c r="I58" t="s">
        <v>61</v>
      </c>
      <c r="J58" t="s">
        <v>297</v>
      </c>
      <c r="K58" t="s">
        <v>298</v>
      </c>
      <c r="L58" t="s">
        <v>295</v>
      </c>
      <c r="N58" t="s">
        <v>299</v>
      </c>
      <c r="O58" t="s">
        <v>299</v>
      </c>
      <c r="P58" t="s">
        <v>300</v>
      </c>
      <c r="Q58" t="s">
        <v>316</v>
      </c>
      <c r="R58" t="s">
        <v>302</v>
      </c>
      <c r="S58" t="s">
        <v>303</v>
      </c>
      <c r="U58" t="s">
        <v>295</v>
      </c>
      <c r="V58" t="s">
        <v>295</v>
      </c>
      <c r="W58" s="4">
        <v>46105.864537037036</v>
      </c>
      <c r="X58" s="4">
        <v>46112.05809027778</v>
      </c>
      <c r="Y58" t="s">
        <v>304</v>
      </c>
      <c r="Z58" t="s">
        <v>295</v>
      </c>
      <c r="AA58" t="s">
        <v>296</v>
      </c>
      <c r="AB58" t="s">
        <v>305</v>
      </c>
      <c r="AC58" t="s">
        <v>306</v>
      </c>
      <c r="AD58" t="s">
        <v>295</v>
      </c>
      <c r="AF58" t="s">
        <v>307</v>
      </c>
      <c r="AG58" t="b">
        <v>0</v>
      </c>
      <c r="AH58" t="s">
        <v>301</v>
      </c>
      <c r="AI58" s="4">
        <v>46112.062389185798</v>
      </c>
      <c r="AJ58" s="5">
        <v>46106.352272542455</v>
      </c>
      <c r="AN58" s="6">
        <v>8</v>
      </c>
      <c r="AO58" s="6">
        <v>6</v>
      </c>
      <c r="AU58" t="s">
        <v>295</v>
      </c>
      <c r="AW58" t="s">
        <v>295</v>
      </c>
      <c r="AX58" s="4">
        <v>46112.062395833331</v>
      </c>
      <c r="AZ58" t="b">
        <v>0</v>
      </c>
      <c r="BD58" t="s">
        <v>377</v>
      </c>
      <c r="BE58" t="s">
        <v>309</v>
      </c>
      <c r="BF58" t="s">
        <v>306</v>
      </c>
      <c r="BL58" s="4">
        <v>46112.061235873574</v>
      </c>
      <c r="BO58" t="s">
        <v>3</v>
      </c>
    </row>
    <row r="59" spans="1:67" x14ac:dyDescent="0.3">
      <c r="A59" t="s">
        <v>3</v>
      </c>
      <c r="B59" t="s">
        <v>343</v>
      </c>
      <c r="C59" t="s">
        <v>62</v>
      </c>
      <c r="D59" t="s">
        <v>4</v>
      </c>
      <c r="E59" t="s">
        <v>7</v>
      </c>
      <c r="F59" s="4">
        <v>46112.058645833335</v>
      </c>
      <c r="G59" t="s">
        <v>295</v>
      </c>
      <c r="H59" t="s">
        <v>296</v>
      </c>
      <c r="I59" t="s">
        <v>63</v>
      </c>
      <c r="J59" t="s">
        <v>297</v>
      </c>
      <c r="K59" t="s">
        <v>298</v>
      </c>
      <c r="L59" t="s">
        <v>295</v>
      </c>
      <c r="N59" t="s">
        <v>299</v>
      </c>
      <c r="O59" t="s">
        <v>299</v>
      </c>
      <c r="P59" t="s">
        <v>300</v>
      </c>
      <c r="Q59" t="s">
        <v>316</v>
      </c>
      <c r="R59" t="s">
        <v>302</v>
      </c>
      <c r="S59" t="s">
        <v>303</v>
      </c>
      <c r="U59" t="s">
        <v>295</v>
      </c>
      <c r="V59" t="s">
        <v>295</v>
      </c>
      <c r="W59" s="4">
        <v>46105.809606481482</v>
      </c>
      <c r="X59" s="4">
        <v>46112.055717592593</v>
      </c>
      <c r="Y59" t="s">
        <v>304</v>
      </c>
      <c r="Z59" t="s">
        <v>295</v>
      </c>
      <c r="AA59" t="s">
        <v>296</v>
      </c>
      <c r="AB59" t="s">
        <v>305</v>
      </c>
      <c r="AC59" t="s">
        <v>306</v>
      </c>
      <c r="AD59" t="s">
        <v>295</v>
      </c>
      <c r="AF59" t="s">
        <v>307</v>
      </c>
      <c r="AG59" t="b">
        <v>0</v>
      </c>
      <c r="AH59" t="s">
        <v>301</v>
      </c>
      <c r="AI59" s="4">
        <v>46112.058646643331</v>
      </c>
      <c r="AJ59" s="5">
        <v>46106.352194206753</v>
      </c>
      <c r="AN59" s="6">
        <v>8</v>
      </c>
      <c r="AO59" s="6">
        <v>4</v>
      </c>
      <c r="AU59" t="s">
        <v>295</v>
      </c>
      <c r="AW59" t="s">
        <v>295</v>
      </c>
      <c r="AX59" s="4">
        <v>46112.058645833335</v>
      </c>
      <c r="AZ59" t="b">
        <v>0</v>
      </c>
      <c r="BD59" t="s">
        <v>377</v>
      </c>
      <c r="BE59" t="s">
        <v>309</v>
      </c>
      <c r="BF59" t="s">
        <v>306</v>
      </c>
      <c r="BL59" s="4">
        <v>46112.057389933878</v>
      </c>
      <c r="BO59" t="s">
        <v>3</v>
      </c>
    </row>
    <row r="60" spans="1:67" x14ac:dyDescent="0.3">
      <c r="A60" t="s">
        <v>3</v>
      </c>
      <c r="B60" t="s">
        <v>379</v>
      </c>
      <c r="C60" t="s">
        <v>64</v>
      </c>
      <c r="D60" t="s">
        <v>4</v>
      </c>
      <c r="E60" t="s">
        <v>7</v>
      </c>
      <c r="F60" s="4">
        <v>46112.042037037034</v>
      </c>
      <c r="G60" t="s">
        <v>295</v>
      </c>
      <c r="H60" t="s">
        <v>296</v>
      </c>
      <c r="I60" t="s">
        <v>65</v>
      </c>
      <c r="J60" t="s">
        <v>297</v>
      </c>
      <c r="K60" t="s">
        <v>298</v>
      </c>
      <c r="L60" t="s">
        <v>295</v>
      </c>
      <c r="N60" t="s">
        <v>299</v>
      </c>
      <c r="O60" t="s">
        <v>299</v>
      </c>
      <c r="P60" t="s">
        <v>300</v>
      </c>
      <c r="Q60" t="s">
        <v>301</v>
      </c>
      <c r="R60" t="s">
        <v>302</v>
      </c>
      <c r="S60" t="s">
        <v>303</v>
      </c>
      <c r="V60" t="s">
        <v>295</v>
      </c>
      <c r="W60" s="4">
        <v>46105.307013888887</v>
      </c>
      <c r="X60" s="4">
        <v>46112.038819444446</v>
      </c>
      <c r="Y60" t="s">
        <v>304</v>
      </c>
      <c r="Z60" t="s">
        <v>295</v>
      </c>
      <c r="AA60" t="s">
        <v>296</v>
      </c>
      <c r="AB60" t="s">
        <v>305</v>
      </c>
      <c r="AC60" t="s">
        <v>306</v>
      </c>
      <c r="AD60" t="s">
        <v>295</v>
      </c>
      <c r="AF60" t="s">
        <v>307</v>
      </c>
      <c r="AG60" t="b">
        <v>0</v>
      </c>
      <c r="AH60" t="s">
        <v>301</v>
      </c>
      <c r="AI60" s="4">
        <v>46112.042040169064</v>
      </c>
      <c r="AJ60" s="5">
        <v>46106.357137881554</v>
      </c>
      <c r="AN60" s="6">
        <v>8</v>
      </c>
      <c r="AO60" s="6">
        <v>5</v>
      </c>
      <c r="AU60" t="s">
        <v>295</v>
      </c>
      <c r="AX60" s="4">
        <v>46112.042037037034</v>
      </c>
      <c r="AZ60" t="b">
        <v>0</v>
      </c>
      <c r="BD60" t="s">
        <v>378</v>
      </c>
      <c r="BE60" t="s">
        <v>309</v>
      </c>
      <c r="BF60" t="s">
        <v>306</v>
      </c>
      <c r="BL60" s="4">
        <v>46112.041322589263</v>
      </c>
      <c r="BO60" t="s">
        <v>3</v>
      </c>
    </row>
    <row r="61" spans="1:67" x14ac:dyDescent="0.3">
      <c r="A61" t="s">
        <v>3</v>
      </c>
      <c r="B61" t="s">
        <v>380</v>
      </c>
      <c r="C61" t="s">
        <v>70</v>
      </c>
      <c r="D61" t="s">
        <v>4</v>
      </c>
      <c r="E61" t="s">
        <v>7</v>
      </c>
      <c r="F61" s="4">
        <v>46112.040625000001</v>
      </c>
      <c r="G61" t="s">
        <v>295</v>
      </c>
      <c r="H61" t="s">
        <v>296</v>
      </c>
      <c r="I61" t="s">
        <v>71</v>
      </c>
      <c r="J61" t="s">
        <v>297</v>
      </c>
      <c r="K61" t="s">
        <v>298</v>
      </c>
      <c r="L61" t="s">
        <v>295</v>
      </c>
      <c r="N61" t="s">
        <v>299</v>
      </c>
      <c r="O61" t="s">
        <v>299</v>
      </c>
      <c r="P61" t="s">
        <v>300</v>
      </c>
      <c r="Q61" t="s">
        <v>301</v>
      </c>
      <c r="R61" t="s">
        <v>302</v>
      </c>
      <c r="S61" t="s">
        <v>303</v>
      </c>
      <c r="V61" t="s">
        <v>295</v>
      </c>
      <c r="W61" s="4">
        <v>46106.348113425927</v>
      </c>
      <c r="X61" s="4">
        <v>46112.037847222222</v>
      </c>
      <c r="Y61" t="s">
        <v>304</v>
      </c>
      <c r="Z61" t="s">
        <v>295</v>
      </c>
      <c r="AA61" t="s">
        <v>296</v>
      </c>
      <c r="AB61" t="s">
        <v>305</v>
      </c>
      <c r="AC61" t="s">
        <v>306</v>
      </c>
      <c r="AD61" t="s">
        <v>295</v>
      </c>
      <c r="AF61" t="s">
        <v>307</v>
      </c>
      <c r="AG61" t="b">
        <v>0</v>
      </c>
      <c r="AH61" t="s">
        <v>301</v>
      </c>
      <c r="AI61" s="4">
        <v>46112.040621545668</v>
      </c>
      <c r="AJ61" s="5">
        <v>46106.371909822512</v>
      </c>
      <c r="AN61" s="6">
        <v>7</v>
      </c>
      <c r="AO61" s="6">
        <v>4</v>
      </c>
      <c r="AU61" t="s">
        <v>295</v>
      </c>
      <c r="AX61" s="4">
        <v>46112.040625000001</v>
      </c>
      <c r="AZ61" t="b">
        <v>0</v>
      </c>
      <c r="BD61" t="s">
        <v>381</v>
      </c>
      <c r="BE61" t="s">
        <v>309</v>
      </c>
      <c r="BF61" t="s">
        <v>306</v>
      </c>
      <c r="BL61" s="4">
        <v>46112.039725052055</v>
      </c>
      <c r="BO61" t="s">
        <v>3</v>
      </c>
    </row>
    <row r="62" spans="1:67" x14ac:dyDescent="0.3">
      <c r="A62" t="s">
        <v>3</v>
      </c>
      <c r="B62" t="s">
        <v>368</v>
      </c>
      <c r="C62" t="s">
        <v>90</v>
      </c>
      <c r="D62" t="s">
        <v>4</v>
      </c>
      <c r="E62" t="s">
        <v>7</v>
      </c>
      <c r="F62" s="4">
        <v>46112.039918981478</v>
      </c>
      <c r="G62" t="s">
        <v>295</v>
      </c>
      <c r="H62" t="s">
        <v>296</v>
      </c>
      <c r="I62" t="s">
        <v>91</v>
      </c>
      <c r="J62" t="s">
        <v>297</v>
      </c>
      <c r="K62" t="s">
        <v>298</v>
      </c>
      <c r="L62" t="s">
        <v>295</v>
      </c>
      <c r="N62" t="s">
        <v>299</v>
      </c>
      <c r="O62" t="s">
        <v>299</v>
      </c>
      <c r="P62" t="s">
        <v>300</v>
      </c>
      <c r="Q62" t="s">
        <v>301</v>
      </c>
      <c r="R62" t="s">
        <v>302</v>
      </c>
      <c r="S62" t="s">
        <v>303</v>
      </c>
      <c r="V62" t="s">
        <v>295</v>
      </c>
      <c r="W62" s="4">
        <v>46108.37835648148</v>
      </c>
      <c r="X62" s="4">
        <v>46112.037673611114</v>
      </c>
      <c r="Y62" t="s">
        <v>304</v>
      </c>
      <c r="Z62" t="s">
        <v>295</v>
      </c>
      <c r="AA62" t="s">
        <v>296</v>
      </c>
      <c r="AB62" t="s">
        <v>305</v>
      </c>
      <c r="AC62" t="s">
        <v>306</v>
      </c>
      <c r="AD62" t="s">
        <v>295</v>
      </c>
      <c r="AF62" t="s">
        <v>307</v>
      </c>
      <c r="AG62" t="b">
        <v>0</v>
      </c>
      <c r="AH62" t="s">
        <v>301</v>
      </c>
      <c r="AI62" s="4">
        <v>46112.039913752276</v>
      </c>
      <c r="AN62" s="6">
        <v>5</v>
      </c>
      <c r="AO62" s="6">
        <v>3</v>
      </c>
      <c r="AU62" t="s">
        <v>295</v>
      </c>
      <c r="AX62" s="4">
        <v>46112.039918981478</v>
      </c>
      <c r="AZ62" t="b">
        <v>0</v>
      </c>
      <c r="BD62" t="s">
        <v>382</v>
      </c>
      <c r="BE62" t="s">
        <v>309</v>
      </c>
      <c r="BF62" t="s">
        <v>306</v>
      </c>
      <c r="BL62" s="4">
        <v>46112.038791312887</v>
      </c>
      <c r="BO62" t="s">
        <v>3</v>
      </c>
    </row>
    <row r="63" spans="1:67" x14ac:dyDescent="0.3">
      <c r="A63" t="s">
        <v>3</v>
      </c>
      <c r="B63" t="s">
        <v>355</v>
      </c>
      <c r="C63" t="s">
        <v>134</v>
      </c>
      <c r="D63" t="s">
        <v>4</v>
      </c>
      <c r="E63" t="s">
        <v>7</v>
      </c>
      <c r="F63" s="4">
        <v>46112.038506944446</v>
      </c>
      <c r="G63" t="s">
        <v>295</v>
      </c>
      <c r="H63" t="s">
        <v>296</v>
      </c>
      <c r="I63" t="s">
        <v>135</v>
      </c>
      <c r="J63" t="s">
        <v>297</v>
      </c>
      <c r="K63" t="s">
        <v>298</v>
      </c>
      <c r="L63" t="s">
        <v>295</v>
      </c>
      <c r="N63" t="s">
        <v>299</v>
      </c>
      <c r="O63" t="s">
        <v>299</v>
      </c>
      <c r="P63" t="s">
        <v>300</v>
      </c>
      <c r="Q63" t="s">
        <v>301</v>
      </c>
      <c r="R63" t="s">
        <v>302</v>
      </c>
      <c r="S63" t="s">
        <v>303</v>
      </c>
      <c r="V63" t="s">
        <v>295</v>
      </c>
      <c r="W63" s="4">
        <v>46108.20412037037</v>
      </c>
      <c r="X63" s="4">
        <v>46112.036481481482</v>
      </c>
      <c r="Y63" t="s">
        <v>304</v>
      </c>
      <c r="Z63" t="s">
        <v>295</v>
      </c>
      <c r="AA63" t="s">
        <v>296</v>
      </c>
      <c r="AB63" t="s">
        <v>305</v>
      </c>
      <c r="AC63" t="s">
        <v>306</v>
      </c>
      <c r="AD63" t="s">
        <v>295</v>
      </c>
      <c r="AF63" t="s">
        <v>307</v>
      </c>
      <c r="AG63" t="b">
        <v>0</v>
      </c>
      <c r="AH63" t="s">
        <v>301</v>
      </c>
      <c r="AI63" s="4">
        <v>46112.038508334444</v>
      </c>
      <c r="AJ63" s="5">
        <v>46108.422208951844</v>
      </c>
      <c r="AN63" s="6">
        <v>5</v>
      </c>
      <c r="AO63" s="6">
        <v>3</v>
      </c>
      <c r="AU63" t="s">
        <v>295</v>
      </c>
      <c r="AX63" s="4">
        <v>46112.038506944446</v>
      </c>
      <c r="AZ63" t="b">
        <v>0</v>
      </c>
      <c r="BD63" t="s">
        <v>383</v>
      </c>
      <c r="BE63" t="s">
        <v>309</v>
      </c>
      <c r="BF63" t="s">
        <v>306</v>
      </c>
      <c r="BL63" s="4">
        <v>46112.037653583924</v>
      </c>
      <c r="BO63" t="s">
        <v>3</v>
      </c>
    </row>
    <row r="64" spans="1:67" x14ac:dyDescent="0.3">
      <c r="A64" t="s">
        <v>3</v>
      </c>
      <c r="B64" t="s">
        <v>330</v>
      </c>
      <c r="C64" t="s">
        <v>80</v>
      </c>
      <c r="D64" t="s">
        <v>4</v>
      </c>
      <c r="E64" t="s">
        <v>7</v>
      </c>
      <c r="F64" s="4">
        <v>46112.036585648151</v>
      </c>
      <c r="G64" t="s">
        <v>295</v>
      </c>
      <c r="H64" t="s">
        <v>296</v>
      </c>
      <c r="I64" t="s">
        <v>81</v>
      </c>
      <c r="J64" t="s">
        <v>297</v>
      </c>
      <c r="K64" t="s">
        <v>298</v>
      </c>
      <c r="L64" t="s">
        <v>295</v>
      </c>
      <c r="N64" t="s">
        <v>299</v>
      </c>
      <c r="O64" t="s">
        <v>299</v>
      </c>
      <c r="P64" t="s">
        <v>300</v>
      </c>
      <c r="Q64" t="s">
        <v>316</v>
      </c>
      <c r="R64" t="s">
        <v>302</v>
      </c>
      <c r="S64" t="s">
        <v>303</v>
      </c>
      <c r="V64" t="s">
        <v>295</v>
      </c>
      <c r="W64" s="4">
        <v>46108.481493055559</v>
      </c>
      <c r="X64" s="4">
        <v>46112.03434027778</v>
      </c>
      <c r="Y64" t="s">
        <v>304</v>
      </c>
      <c r="Z64" t="s">
        <v>295</v>
      </c>
      <c r="AA64" t="s">
        <v>296</v>
      </c>
      <c r="AB64" t="s">
        <v>305</v>
      </c>
      <c r="AC64" t="s">
        <v>306</v>
      </c>
      <c r="AD64" t="s">
        <v>295</v>
      </c>
      <c r="AF64" t="s">
        <v>307</v>
      </c>
      <c r="AG64" t="b">
        <v>0</v>
      </c>
      <c r="AH64" t="s">
        <v>301</v>
      </c>
      <c r="AI64" s="4">
        <v>46112.036589320684</v>
      </c>
      <c r="AN64" s="6">
        <v>5</v>
      </c>
      <c r="AO64" s="6">
        <v>3</v>
      </c>
      <c r="AU64" t="s">
        <v>295</v>
      </c>
      <c r="AX64" s="4">
        <v>46112.036585648151</v>
      </c>
      <c r="AZ64" t="b">
        <v>0</v>
      </c>
      <c r="BD64" t="s">
        <v>331</v>
      </c>
      <c r="BE64" t="s">
        <v>309</v>
      </c>
      <c r="BF64" t="s">
        <v>306</v>
      </c>
      <c r="BL64" s="4">
        <v>46112.035742186286</v>
      </c>
      <c r="BO64" t="s">
        <v>3</v>
      </c>
    </row>
    <row r="65" spans="1:67" x14ac:dyDescent="0.3">
      <c r="A65" t="s">
        <v>3</v>
      </c>
      <c r="B65" t="s">
        <v>340</v>
      </c>
      <c r="C65" t="s">
        <v>82</v>
      </c>
      <c r="D65" t="s">
        <v>4</v>
      </c>
      <c r="E65" t="s">
        <v>7</v>
      </c>
      <c r="F65" s="4">
        <v>46112.035717592589</v>
      </c>
      <c r="G65" t="s">
        <v>295</v>
      </c>
      <c r="H65" t="s">
        <v>296</v>
      </c>
      <c r="I65" t="s">
        <v>83</v>
      </c>
      <c r="J65" t="s">
        <v>297</v>
      </c>
      <c r="K65" t="s">
        <v>298</v>
      </c>
      <c r="L65" t="s">
        <v>295</v>
      </c>
      <c r="N65" t="s">
        <v>299</v>
      </c>
      <c r="O65" t="s">
        <v>299</v>
      </c>
      <c r="P65" t="s">
        <v>300</v>
      </c>
      <c r="Q65" t="s">
        <v>316</v>
      </c>
      <c r="R65" t="s">
        <v>302</v>
      </c>
      <c r="S65" t="s">
        <v>303</v>
      </c>
      <c r="V65" t="s">
        <v>295</v>
      </c>
      <c r="W65" s="4">
        <v>46108.501377314817</v>
      </c>
      <c r="X65" s="4">
        <v>46112.033310185187</v>
      </c>
      <c r="Y65" t="s">
        <v>304</v>
      </c>
      <c r="Z65" t="s">
        <v>295</v>
      </c>
      <c r="AA65" t="s">
        <v>296</v>
      </c>
      <c r="AB65" t="s">
        <v>305</v>
      </c>
      <c r="AC65" t="s">
        <v>306</v>
      </c>
      <c r="AD65" t="s">
        <v>295</v>
      </c>
      <c r="AF65" t="s">
        <v>307</v>
      </c>
      <c r="AG65" t="b">
        <v>0</v>
      </c>
      <c r="AH65" t="s">
        <v>301</v>
      </c>
      <c r="AI65" s="4">
        <v>46112.035719831561</v>
      </c>
      <c r="AN65" s="6">
        <v>5</v>
      </c>
      <c r="AO65" s="6">
        <v>3</v>
      </c>
      <c r="AU65" t="s">
        <v>295</v>
      </c>
      <c r="AX65" s="4">
        <v>46112.035717592589</v>
      </c>
      <c r="AZ65" t="b">
        <v>0</v>
      </c>
      <c r="BD65" t="s">
        <v>382</v>
      </c>
      <c r="BE65" t="s">
        <v>309</v>
      </c>
      <c r="BF65" t="s">
        <v>306</v>
      </c>
      <c r="BL65" s="4">
        <v>46112.034646326654</v>
      </c>
      <c r="BO65" t="s">
        <v>3</v>
      </c>
    </row>
    <row r="66" spans="1:67" x14ac:dyDescent="0.3">
      <c r="A66" t="s">
        <v>3</v>
      </c>
      <c r="B66" t="s">
        <v>318</v>
      </c>
      <c r="C66" t="s">
        <v>84</v>
      </c>
      <c r="D66" t="s">
        <v>4</v>
      </c>
      <c r="E66" t="s">
        <v>7</v>
      </c>
      <c r="F66" s="4">
        <v>46112.02888888889</v>
      </c>
      <c r="G66" t="s">
        <v>295</v>
      </c>
      <c r="H66" t="s">
        <v>296</v>
      </c>
      <c r="I66" t="s">
        <v>85</v>
      </c>
      <c r="J66" t="s">
        <v>297</v>
      </c>
      <c r="K66" t="s">
        <v>298</v>
      </c>
      <c r="L66" t="s">
        <v>295</v>
      </c>
      <c r="N66" t="s">
        <v>299</v>
      </c>
      <c r="O66" t="s">
        <v>299</v>
      </c>
      <c r="P66" t="s">
        <v>300</v>
      </c>
      <c r="Q66" t="s">
        <v>301</v>
      </c>
      <c r="R66" t="s">
        <v>325</v>
      </c>
      <c r="S66" t="s">
        <v>303</v>
      </c>
      <c r="V66" t="s">
        <v>295</v>
      </c>
      <c r="W66" s="4">
        <v>46108.506365740737</v>
      </c>
      <c r="X66" s="4">
        <v>46112.026296296295</v>
      </c>
      <c r="Y66" t="s">
        <v>304</v>
      </c>
      <c r="Z66" t="s">
        <v>295</v>
      </c>
      <c r="AA66" t="s">
        <v>296</v>
      </c>
      <c r="AB66" t="s">
        <v>305</v>
      </c>
      <c r="AC66" t="s">
        <v>306</v>
      </c>
      <c r="AD66" t="s">
        <v>295</v>
      </c>
      <c r="AF66" t="s">
        <v>307</v>
      </c>
      <c r="AG66" t="b">
        <v>0</v>
      </c>
      <c r="AH66" t="s">
        <v>316</v>
      </c>
      <c r="AI66" s="4">
        <v>46112.028891532638</v>
      </c>
      <c r="AN66" s="6">
        <v>5</v>
      </c>
      <c r="AO66" s="6">
        <v>4</v>
      </c>
      <c r="AU66" t="s">
        <v>295</v>
      </c>
      <c r="AX66" s="4">
        <v>46112.02888888889</v>
      </c>
      <c r="AZ66" t="b">
        <v>0</v>
      </c>
      <c r="BD66" t="s">
        <v>331</v>
      </c>
      <c r="BE66" t="s">
        <v>309</v>
      </c>
      <c r="BF66" t="s">
        <v>306</v>
      </c>
      <c r="BL66" s="4">
        <v>46112.027839141076</v>
      </c>
      <c r="BO66" t="s">
        <v>3</v>
      </c>
    </row>
    <row r="67" spans="1:67" x14ac:dyDescent="0.3">
      <c r="A67" t="s">
        <v>3</v>
      </c>
      <c r="B67" t="s">
        <v>322</v>
      </c>
      <c r="C67" t="s">
        <v>78</v>
      </c>
      <c r="D67" t="s">
        <v>4</v>
      </c>
      <c r="E67" t="s">
        <v>7</v>
      </c>
      <c r="F67" s="4">
        <v>46112.024085648147</v>
      </c>
      <c r="G67" t="s">
        <v>295</v>
      </c>
      <c r="H67" t="s">
        <v>296</v>
      </c>
      <c r="I67" t="s">
        <v>79</v>
      </c>
      <c r="J67" t="s">
        <v>297</v>
      </c>
      <c r="K67" t="s">
        <v>298</v>
      </c>
      <c r="L67" t="s">
        <v>295</v>
      </c>
      <c r="N67" t="s">
        <v>299</v>
      </c>
      <c r="O67" t="s">
        <v>299</v>
      </c>
      <c r="P67" t="s">
        <v>300</v>
      </c>
      <c r="Q67" t="s">
        <v>316</v>
      </c>
      <c r="R67" t="s">
        <v>302</v>
      </c>
      <c r="S67" t="s">
        <v>303</v>
      </c>
      <c r="V67" t="s">
        <v>295</v>
      </c>
      <c r="W67" s="4">
        <v>46108.601365740738</v>
      </c>
      <c r="X67" s="4">
        <v>46112.021782407406</v>
      </c>
      <c r="Y67" t="s">
        <v>304</v>
      </c>
      <c r="Z67" t="s">
        <v>295</v>
      </c>
      <c r="AA67" t="s">
        <v>296</v>
      </c>
      <c r="AB67" t="s">
        <v>305</v>
      </c>
      <c r="AC67" t="s">
        <v>306</v>
      </c>
      <c r="AD67" t="s">
        <v>295</v>
      </c>
      <c r="AF67" t="s">
        <v>307</v>
      </c>
      <c r="AG67" t="b">
        <v>0</v>
      </c>
      <c r="AH67" t="s">
        <v>301</v>
      </c>
      <c r="AI67" s="4">
        <v>46112.024081998432</v>
      </c>
      <c r="AN67" s="6">
        <v>5</v>
      </c>
      <c r="AO67" s="6">
        <v>3</v>
      </c>
      <c r="AU67" t="s">
        <v>295</v>
      </c>
      <c r="AX67" s="4">
        <v>46112.024085648147</v>
      </c>
      <c r="AZ67" t="b">
        <v>0</v>
      </c>
      <c r="BD67" t="s">
        <v>384</v>
      </c>
      <c r="BE67" t="s">
        <v>309</v>
      </c>
      <c r="BF67" t="s">
        <v>306</v>
      </c>
      <c r="BL67" s="4">
        <v>46112.023249819176</v>
      </c>
      <c r="BO67" t="s">
        <v>3</v>
      </c>
    </row>
    <row r="68" spans="1:67" x14ac:dyDescent="0.3">
      <c r="A68" t="s">
        <v>3</v>
      </c>
      <c r="B68" t="s">
        <v>294</v>
      </c>
      <c r="C68" t="s">
        <v>132</v>
      </c>
      <c r="D68" t="s">
        <v>4</v>
      </c>
      <c r="E68" t="s">
        <v>7</v>
      </c>
      <c r="F68" s="4">
        <v>46112.022094907406</v>
      </c>
      <c r="G68" t="s">
        <v>295</v>
      </c>
      <c r="H68" t="s">
        <v>296</v>
      </c>
      <c r="I68" t="s">
        <v>133</v>
      </c>
      <c r="J68" t="s">
        <v>297</v>
      </c>
      <c r="K68" t="s">
        <v>298</v>
      </c>
      <c r="L68" t="s">
        <v>295</v>
      </c>
      <c r="N68" t="s">
        <v>299</v>
      </c>
      <c r="O68" t="s">
        <v>299</v>
      </c>
      <c r="P68" t="s">
        <v>300</v>
      </c>
      <c r="Q68" t="s">
        <v>316</v>
      </c>
      <c r="R68" t="s">
        <v>302</v>
      </c>
      <c r="S68" t="s">
        <v>303</v>
      </c>
      <c r="V68" t="s">
        <v>295</v>
      </c>
      <c r="W68" s="4">
        <v>46108.424398148149</v>
      </c>
      <c r="X68" s="4">
        <v>46112.020208333335</v>
      </c>
      <c r="Y68" t="s">
        <v>304</v>
      </c>
      <c r="Z68" t="s">
        <v>295</v>
      </c>
      <c r="AA68" t="s">
        <v>296</v>
      </c>
      <c r="AB68" t="s">
        <v>305</v>
      </c>
      <c r="AC68" t="s">
        <v>306</v>
      </c>
      <c r="AD68" t="s">
        <v>295</v>
      </c>
      <c r="AF68" t="s">
        <v>307</v>
      </c>
      <c r="AG68" t="b">
        <v>0</v>
      </c>
      <c r="AH68" t="s">
        <v>301</v>
      </c>
      <c r="AI68" s="4">
        <v>46112.022092519714</v>
      </c>
      <c r="AJ68" s="5">
        <v>46108.595928695191</v>
      </c>
      <c r="AN68" s="6">
        <v>5</v>
      </c>
      <c r="AO68" s="6">
        <v>3</v>
      </c>
      <c r="AU68" t="s">
        <v>295</v>
      </c>
      <c r="AX68" s="4">
        <v>46112.022094907406</v>
      </c>
      <c r="AZ68" t="b">
        <v>0</v>
      </c>
      <c r="BD68" t="s">
        <v>374</v>
      </c>
      <c r="BE68" t="s">
        <v>309</v>
      </c>
      <c r="BF68" t="s">
        <v>306</v>
      </c>
      <c r="BL68" s="4">
        <v>46112.02143446065</v>
      </c>
      <c r="BO68" t="s">
        <v>3</v>
      </c>
    </row>
    <row r="69" spans="1:67" x14ac:dyDescent="0.3">
      <c r="A69" t="s">
        <v>3</v>
      </c>
      <c r="B69" t="s">
        <v>310</v>
      </c>
      <c r="C69" t="s">
        <v>124</v>
      </c>
      <c r="D69" t="s">
        <v>4</v>
      </c>
      <c r="E69" t="s">
        <v>7</v>
      </c>
      <c r="F69" s="4">
        <v>46112.021481481483</v>
      </c>
      <c r="G69" t="s">
        <v>295</v>
      </c>
      <c r="H69" t="s">
        <v>296</v>
      </c>
      <c r="I69" t="s">
        <v>125</v>
      </c>
      <c r="J69" t="s">
        <v>297</v>
      </c>
      <c r="K69" t="s">
        <v>298</v>
      </c>
      <c r="L69" t="s">
        <v>295</v>
      </c>
      <c r="N69" t="s">
        <v>299</v>
      </c>
      <c r="O69" t="s">
        <v>299</v>
      </c>
      <c r="P69" t="s">
        <v>300</v>
      </c>
      <c r="Q69" t="s">
        <v>301</v>
      </c>
      <c r="R69" t="s">
        <v>302</v>
      </c>
      <c r="S69" t="s">
        <v>303</v>
      </c>
      <c r="V69" t="s">
        <v>295</v>
      </c>
      <c r="W69" s="4">
        <v>46108.560543981483</v>
      </c>
      <c r="X69" s="4">
        <v>46112.019212962965</v>
      </c>
      <c r="Y69" t="s">
        <v>304</v>
      </c>
      <c r="Z69" t="s">
        <v>295</v>
      </c>
      <c r="AA69" t="s">
        <v>296</v>
      </c>
      <c r="AB69" t="s">
        <v>305</v>
      </c>
      <c r="AC69" t="s">
        <v>306</v>
      </c>
      <c r="AD69" t="s">
        <v>295</v>
      </c>
      <c r="AF69" t="s">
        <v>307</v>
      </c>
      <c r="AG69" t="b">
        <v>0</v>
      </c>
      <c r="AH69" t="s">
        <v>301</v>
      </c>
      <c r="AI69" s="4">
        <v>46112.021476680573</v>
      </c>
      <c r="AJ69" s="5">
        <v>46108.630615496404</v>
      </c>
      <c r="AN69" s="6">
        <v>5</v>
      </c>
      <c r="AO69" s="6">
        <v>3</v>
      </c>
      <c r="AU69" t="s">
        <v>295</v>
      </c>
      <c r="AX69" s="4">
        <v>46112.021481481483</v>
      </c>
      <c r="AZ69" t="b">
        <v>0</v>
      </c>
      <c r="BD69" t="s">
        <v>385</v>
      </c>
      <c r="BE69" t="s">
        <v>309</v>
      </c>
      <c r="BF69" t="s">
        <v>306</v>
      </c>
      <c r="BL69" s="4">
        <v>46112.020624452423</v>
      </c>
      <c r="BO69" t="s">
        <v>3</v>
      </c>
    </row>
    <row r="70" spans="1:67" x14ac:dyDescent="0.3">
      <c r="A70" t="s">
        <v>3</v>
      </c>
      <c r="B70" t="s">
        <v>332</v>
      </c>
      <c r="C70" t="s">
        <v>86</v>
      </c>
      <c r="D70" t="s">
        <v>4</v>
      </c>
      <c r="E70" t="s">
        <v>7</v>
      </c>
      <c r="F70" s="4">
        <v>46112.020439814813</v>
      </c>
      <c r="G70" t="s">
        <v>295</v>
      </c>
      <c r="H70" t="s">
        <v>296</v>
      </c>
      <c r="I70" t="s">
        <v>87</v>
      </c>
      <c r="J70" t="s">
        <v>297</v>
      </c>
      <c r="K70" t="s">
        <v>298</v>
      </c>
      <c r="L70" t="s">
        <v>295</v>
      </c>
      <c r="N70" t="s">
        <v>299</v>
      </c>
      <c r="O70" t="s">
        <v>299</v>
      </c>
      <c r="P70" t="s">
        <v>300</v>
      </c>
      <c r="Q70" t="s">
        <v>301</v>
      </c>
      <c r="R70" t="s">
        <v>302</v>
      </c>
      <c r="S70" t="s">
        <v>303</v>
      </c>
      <c r="V70" t="s">
        <v>295</v>
      </c>
      <c r="W70" s="4">
        <v>46108.635439814818</v>
      </c>
      <c r="X70" s="4">
        <v>46112.018182870372</v>
      </c>
      <c r="Y70" t="s">
        <v>304</v>
      </c>
      <c r="Z70" t="s">
        <v>295</v>
      </c>
      <c r="AA70" t="s">
        <v>296</v>
      </c>
      <c r="AB70" t="s">
        <v>305</v>
      </c>
      <c r="AC70" t="s">
        <v>306</v>
      </c>
      <c r="AD70" t="s">
        <v>295</v>
      </c>
      <c r="AF70" t="s">
        <v>307</v>
      </c>
      <c r="AG70" t="b">
        <v>0</v>
      </c>
      <c r="AH70" t="s">
        <v>301</v>
      </c>
      <c r="AI70" s="4">
        <v>46112.020441125605</v>
      </c>
      <c r="AN70" s="6">
        <v>5</v>
      </c>
      <c r="AO70" s="6">
        <v>3</v>
      </c>
      <c r="AU70" t="s">
        <v>295</v>
      </c>
      <c r="AX70" s="4">
        <v>46112.020439814813</v>
      </c>
      <c r="AZ70" t="b">
        <v>0</v>
      </c>
      <c r="BD70" t="s">
        <v>386</v>
      </c>
      <c r="BE70" t="s">
        <v>309</v>
      </c>
      <c r="BF70" t="s">
        <v>306</v>
      </c>
      <c r="BL70" s="4">
        <v>46112.019652753705</v>
      </c>
      <c r="BO70" t="s">
        <v>3</v>
      </c>
    </row>
    <row r="71" spans="1:67" x14ac:dyDescent="0.3">
      <c r="A71" t="s">
        <v>3</v>
      </c>
      <c r="B71" t="s">
        <v>335</v>
      </c>
      <c r="C71" t="s">
        <v>76</v>
      </c>
      <c r="D71" t="s">
        <v>4</v>
      </c>
      <c r="E71" t="s">
        <v>7</v>
      </c>
      <c r="F71" s="4">
        <v>46112.017233796294</v>
      </c>
      <c r="G71" t="s">
        <v>295</v>
      </c>
      <c r="H71" t="s">
        <v>296</v>
      </c>
      <c r="I71" t="s">
        <v>77</v>
      </c>
      <c r="J71" t="s">
        <v>297</v>
      </c>
      <c r="K71" t="s">
        <v>298</v>
      </c>
      <c r="L71" t="s">
        <v>295</v>
      </c>
      <c r="N71" t="s">
        <v>299</v>
      </c>
      <c r="O71" t="s">
        <v>299</v>
      </c>
      <c r="P71" t="s">
        <v>300</v>
      </c>
      <c r="Q71" t="s">
        <v>301</v>
      </c>
      <c r="R71" t="s">
        <v>302</v>
      </c>
      <c r="S71" t="s">
        <v>303</v>
      </c>
      <c r="V71" t="s">
        <v>295</v>
      </c>
      <c r="W71" s="4">
        <v>46108.637557870374</v>
      </c>
      <c r="X71" s="4">
        <v>46112.014409722222</v>
      </c>
      <c r="Y71" t="s">
        <v>304</v>
      </c>
      <c r="Z71" t="s">
        <v>295</v>
      </c>
      <c r="AA71" t="s">
        <v>296</v>
      </c>
      <c r="AB71" t="s">
        <v>305</v>
      </c>
      <c r="AC71" t="s">
        <v>306</v>
      </c>
      <c r="AD71" t="s">
        <v>295</v>
      </c>
      <c r="AF71" t="s">
        <v>307</v>
      </c>
      <c r="AG71" t="b">
        <v>0</v>
      </c>
      <c r="AH71" t="s">
        <v>301</v>
      </c>
      <c r="AI71" s="4">
        <v>46112.017230608428</v>
      </c>
      <c r="AN71" s="6">
        <v>5</v>
      </c>
      <c r="AO71" s="6">
        <v>4</v>
      </c>
      <c r="AU71" t="s">
        <v>295</v>
      </c>
      <c r="AX71" s="4">
        <v>46112.017233796294</v>
      </c>
      <c r="AZ71" t="b">
        <v>0</v>
      </c>
      <c r="BD71" t="s">
        <v>386</v>
      </c>
      <c r="BE71" t="s">
        <v>309</v>
      </c>
      <c r="BF71" t="s">
        <v>306</v>
      </c>
      <c r="BL71" s="4">
        <v>46112.016353122221</v>
      </c>
      <c r="BO71" t="s">
        <v>3</v>
      </c>
    </row>
    <row r="72" spans="1:67" x14ac:dyDescent="0.3">
      <c r="A72" t="s">
        <v>3</v>
      </c>
      <c r="B72" t="s">
        <v>324</v>
      </c>
      <c r="C72" t="s">
        <v>102</v>
      </c>
      <c r="D72" t="s">
        <v>4</v>
      </c>
      <c r="E72" t="s">
        <v>7</v>
      </c>
      <c r="F72" s="4">
        <v>46112.016388888886</v>
      </c>
      <c r="G72" t="s">
        <v>295</v>
      </c>
      <c r="H72" t="s">
        <v>296</v>
      </c>
      <c r="I72" t="s">
        <v>103</v>
      </c>
      <c r="J72" t="s">
        <v>297</v>
      </c>
      <c r="K72" t="s">
        <v>298</v>
      </c>
      <c r="L72" t="s">
        <v>295</v>
      </c>
      <c r="N72" t="s">
        <v>299</v>
      </c>
      <c r="O72" t="s">
        <v>299</v>
      </c>
      <c r="P72" t="s">
        <v>300</v>
      </c>
      <c r="Q72" t="s">
        <v>301</v>
      </c>
      <c r="R72" t="s">
        <v>302</v>
      </c>
      <c r="S72" t="s">
        <v>303</v>
      </c>
      <c r="V72" t="s">
        <v>295</v>
      </c>
      <c r="W72" s="4">
        <v>46108.619849537034</v>
      </c>
      <c r="X72" s="4">
        <v>46112.013414351852</v>
      </c>
      <c r="Y72" t="s">
        <v>304</v>
      </c>
      <c r="Z72" t="s">
        <v>295</v>
      </c>
      <c r="AA72" t="s">
        <v>296</v>
      </c>
      <c r="AB72" t="s">
        <v>305</v>
      </c>
      <c r="AC72" t="s">
        <v>306</v>
      </c>
      <c r="AD72" t="s">
        <v>295</v>
      </c>
      <c r="AF72" t="s">
        <v>307</v>
      </c>
      <c r="AG72" t="b">
        <v>0</v>
      </c>
      <c r="AH72" t="s">
        <v>301</v>
      </c>
      <c r="AI72" s="4">
        <v>46112.016390275545</v>
      </c>
      <c r="AJ72" s="5">
        <v>46108.643801131868</v>
      </c>
      <c r="AN72" s="6">
        <v>5</v>
      </c>
      <c r="AO72" s="6">
        <v>4</v>
      </c>
      <c r="AU72" t="s">
        <v>295</v>
      </c>
      <c r="AX72" s="4">
        <v>46112.016388888886</v>
      </c>
      <c r="AZ72" t="b">
        <v>0</v>
      </c>
      <c r="BD72" t="s">
        <v>319</v>
      </c>
      <c r="BE72" t="s">
        <v>309</v>
      </c>
      <c r="BF72" t="s">
        <v>306</v>
      </c>
      <c r="BL72" s="4">
        <v>46112.01546348814</v>
      </c>
      <c r="BO72" t="s">
        <v>3</v>
      </c>
    </row>
    <row r="73" spans="1:67" x14ac:dyDescent="0.3">
      <c r="A73" t="s">
        <v>3</v>
      </c>
      <c r="B73" t="s">
        <v>343</v>
      </c>
      <c r="C73" t="s">
        <v>94</v>
      </c>
      <c r="D73" t="s">
        <v>4</v>
      </c>
      <c r="E73" t="s">
        <v>7</v>
      </c>
      <c r="F73" s="4">
        <v>46112.011828703704</v>
      </c>
      <c r="G73" t="s">
        <v>295</v>
      </c>
      <c r="H73" t="s">
        <v>296</v>
      </c>
      <c r="I73" t="s">
        <v>95</v>
      </c>
      <c r="J73" t="s">
        <v>297</v>
      </c>
      <c r="K73" t="s">
        <v>298</v>
      </c>
      <c r="L73" t="s">
        <v>295</v>
      </c>
      <c r="N73" t="s">
        <v>299</v>
      </c>
      <c r="O73" t="s">
        <v>299</v>
      </c>
      <c r="P73" t="s">
        <v>300</v>
      </c>
      <c r="Q73" t="s">
        <v>301</v>
      </c>
      <c r="R73" t="s">
        <v>325</v>
      </c>
      <c r="S73" t="s">
        <v>303</v>
      </c>
      <c r="V73" t="s">
        <v>295</v>
      </c>
      <c r="W73" s="4">
        <v>46108.704363425924</v>
      </c>
      <c r="X73" s="4">
        <v>46112.005358796298</v>
      </c>
      <c r="Y73" t="s">
        <v>304</v>
      </c>
      <c r="Z73" t="s">
        <v>295</v>
      </c>
      <c r="AA73" t="s">
        <v>296</v>
      </c>
      <c r="AB73" t="s">
        <v>305</v>
      </c>
      <c r="AC73" t="s">
        <v>306</v>
      </c>
      <c r="AD73" t="s">
        <v>295</v>
      </c>
      <c r="AF73" t="s">
        <v>307</v>
      </c>
      <c r="AG73" t="b">
        <v>0</v>
      </c>
      <c r="AH73" t="s">
        <v>316</v>
      </c>
      <c r="AI73" s="4">
        <v>46112.011825910573</v>
      </c>
      <c r="AN73" s="6">
        <v>5</v>
      </c>
      <c r="AO73" s="6">
        <v>9</v>
      </c>
      <c r="AU73" t="s">
        <v>295</v>
      </c>
      <c r="AX73" s="4">
        <v>46112.011828703704</v>
      </c>
      <c r="AZ73" t="b">
        <v>0</v>
      </c>
      <c r="BD73" t="s">
        <v>387</v>
      </c>
      <c r="BE73" t="s">
        <v>309</v>
      </c>
      <c r="BF73" t="s">
        <v>306</v>
      </c>
      <c r="BL73" s="4">
        <v>46112.009520139298</v>
      </c>
      <c r="BO73" t="s">
        <v>3</v>
      </c>
    </row>
    <row r="74" spans="1:67" x14ac:dyDescent="0.3">
      <c r="A74" t="s">
        <v>3</v>
      </c>
      <c r="B74" t="s">
        <v>314</v>
      </c>
      <c r="C74" t="s">
        <v>126</v>
      </c>
      <c r="D74" t="s">
        <v>4</v>
      </c>
      <c r="E74" t="s">
        <v>7</v>
      </c>
      <c r="F74" s="4">
        <v>46112.011782407404</v>
      </c>
      <c r="G74" t="s">
        <v>295</v>
      </c>
      <c r="H74" t="s">
        <v>296</v>
      </c>
      <c r="I74" t="s">
        <v>127</v>
      </c>
      <c r="J74" t="s">
        <v>297</v>
      </c>
      <c r="K74" t="s">
        <v>298</v>
      </c>
      <c r="L74" t="s">
        <v>295</v>
      </c>
      <c r="N74" t="s">
        <v>299</v>
      </c>
      <c r="O74" t="s">
        <v>299</v>
      </c>
      <c r="P74" t="s">
        <v>300</v>
      </c>
      <c r="Q74" t="s">
        <v>316</v>
      </c>
      <c r="R74" t="s">
        <v>325</v>
      </c>
      <c r="S74" t="s">
        <v>303</v>
      </c>
      <c r="V74" t="s">
        <v>295</v>
      </c>
      <c r="W74" s="4">
        <v>46108.546458333331</v>
      </c>
      <c r="X74" s="4">
        <v>46112.009386574071</v>
      </c>
      <c r="Y74" t="s">
        <v>304</v>
      </c>
      <c r="Z74" t="s">
        <v>295</v>
      </c>
      <c r="AA74" t="s">
        <v>296</v>
      </c>
      <c r="AB74" t="s">
        <v>305</v>
      </c>
      <c r="AC74" t="s">
        <v>306</v>
      </c>
      <c r="AD74" t="s">
        <v>295</v>
      </c>
      <c r="AF74" t="s">
        <v>307</v>
      </c>
      <c r="AG74" t="b">
        <v>0</v>
      </c>
      <c r="AH74" t="s">
        <v>316</v>
      </c>
      <c r="AI74" s="4">
        <v>46112.01177977823</v>
      </c>
      <c r="AJ74" s="5">
        <v>46108.64314216088</v>
      </c>
      <c r="AN74" s="6">
        <v>5</v>
      </c>
      <c r="AO74" s="6">
        <v>3</v>
      </c>
      <c r="AU74" t="s">
        <v>295</v>
      </c>
      <c r="AX74" s="4">
        <v>46112.011782407404</v>
      </c>
      <c r="AZ74" t="b">
        <v>0</v>
      </c>
      <c r="BD74" t="s">
        <v>388</v>
      </c>
      <c r="BE74" t="s">
        <v>309</v>
      </c>
      <c r="BF74" t="s">
        <v>306</v>
      </c>
      <c r="BL74" s="4">
        <v>46112.010796398536</v>
      </c>
      <c r="BO74" t="s">
        <v>3</v>
      </c>
    </row>
    <row r="75" spans="1:67" x14ac:dyDescent="0.3">
      <c r="A75" t="s">
        <v>3</v>
      </c>
      <c r="B75" t="s">
        <v>379</v>
      </c>
      <c r="C75" t="s">
        <v>92</v>
      </c>
      <c r="D75" t="s">
        <v>4</v>
      </c>
      <c r="E75" t="s">
        <v>7</v>
      </c>
      <c r="F75" s="4">
        <v>46112.011273148149</v>
      </c>
      <c r="G75" t="s">
        <v>295</v>
      </c>
      <c r="H75" t="s">
        <v>296</v>
      </c>
      <c r="I75" t="s">
        <v>93</v>
      </c>
      <c r="J75" t="s">
        <v>297</v>
      </c>
      <c r="K75" t="s">
        <v>298</v>
      </c>
      <c r="L75" t="s">
        <v>295</v>
      </c>
      <c r="N75" t="s">
        <v>299</v>
      </c>
      <c r="O75" t="s">
        <v>299</v>
      </c>
      <c r="P75" t="s">
        <v>300</v>
      </c>
      <c r="Q75" t="s">
        <v>301</v>
      </c>
      <c r="R75" t="s">
        <v>325</v>
      </c>
      <c r="S75" t="s">
        <v>303</v>
      </c>
      <c r="V75" t="s">
        <v>295</v>
      </c>
      <c r="W75" s="4">
        <v>46108.663078703707</v>
      </c>
      <c r="X75" s="4">
        <v>46112.005497685182</v>
      </c>
      <c r="Y75" t="s">
        <v>304</v>
      </c>
      <c r="Z75" t="s">
        <v>295</v>
      </c>
      <c r="AA75" t="s">
        <v>296</v>
      </c>
      <c r="AB75" t="s">
        <v>305</v>
      </c>
      <c r="AC75" t="s">
        <v>306</v>
      </c>
      <c r="AD75" t="s">
        <v>295</v>
      </c>
      <c r="AF75" t="s">
        <v>307</v>
      </c>
      <c r="AG75" t="b">
        <v>0</v>
      </c>
      <c r="AH75" t="s">
        <v>316</v>
      </c>
      <c r="AI75" s="4">
        <v>46112.011270370545</v>
      </c>
      <c r="AN75" s="6">
        <v>5</v>
      </c>
      <c r="AO75" s="6">
        <v>8</v>
      </c>
      <c r="AU75" t="s">
        <v>295</v>
      </c>
      <c r="AX75" s="4">
        <v>46112.011273148149</v>
      </c>
      <c r="AZ75" t="b">
        <v>0</v>
      </c>
      <c r="BD75" t="s">
        <v>389</v>
      </c>
      <c r="BE75" t="s">
        <v>309</v>
      </c>
      <c r="BF75" t="s">
        <v>306</v>
      </c>
      <c r="BL75" s="4">
        <v>46112.010500150354</v>
      </c>
      <c r="BO75" t="s">
        <v>3</v>
      </c>
    </row>
    <row r="76" spans="1:67" x14ac:dyDescent="0.3">
      <c r="A76" t="s">
        <v>3</v>
      </c>
      <c r="B76" t="s">
        <v>337</v>
      </c>
      <c r="C76" t="s">
        <v>88</v>
      </c>
      <c r="D76" t="s">
        <v>4</v>
      </c>
      <c r="E76" t="s">
        <v>7</v>
      </c>
      <c r="F76" s="4">
        <v>46112.010231481479</v>
      </c>
      <c r="G76" t="s">
        <v>295</v>
      </c>
      <c r="H76" t="s">
        <v>296</v>
      </c>
      <c r="I76" t="s">
        <v>89</v>
      </c>
      <c r="J76" t="s">
        <v>297</v>
      </c>
      <c r="K76" t="s">
        <v>298</v>
      </c>
      <c r="L76" t="s">
        <v>295</v>
      </c>
      <c r="N76" t="s">
        <v>299</v>
      </c>
      <c r="O76" t="s">
        <v>299</v>
      </c>
      <c r="P76" t="s">
        <v>300</v>
      </c>
      <c r="Q76" t="s">
        <v>301</v>
      </c>
      <c r="R76" t="s">
        <v>325</v>
      </c>
      <c r="S76" t="s">
        <v>303</v>
      </c>
      <c r="V76" t="s">
        <v>295</v>
      </c>
      <c r="W76" s="4">
        <v>46108.726412037038</v>
      </c>
      <c r="X76" s="4">
        <v>46112.005208333336</v>
      </c>
      <c r="Y76" t="s">
        <v>304</v>
      </c>
      <c r="Z76" t="s">
        <v>295</v>
      </c>
      <c r="AA76" t="s">
        <v>296</v>
      </c>
      <c r="AB76" t="s">
        <v>305</v>
      </c>
      <c r="AC76" t="s">
        <v>306</v>
      </c>
      <c r="AD76" t="s">
        <v>295</v>
      </c>
      <c r="AF76" t="s">
        <v>307</v>
      </c>
      <c r="AG76" t="b">
        <v>0</v>
      </c>
      <c r="AH76" t="s">
        <v>316</v>
      </c>
      <c r="AI76" s="4">
        <v>46112.010230553416</v>
      </c>
      <c r="AN76" s="6">
        <v>5</v>
      </c>
      <c r="AO76" s="6">
        <v>7</v>
      </c>
      <c r="AU76" t="s">
        <v>295</v>
      </c>
      <c r="AX76" s="4">
        <v>46112.010231481479</v>
      </c>
      <c r="AZ76" t="b">
        <v>0</v>
      </c>
      <c r="BD76" t="s">
        <v>390</v>
      </c>
      <c r="BE76" t="s">
        <v>309</v>
      </c>
      <c r="BF76" t="s">
        <v>306</v>
      </c>
      <c r="BL76" s="4">
        <v>46112.008722593833</v>
      </c>
      <c r="BO76" t="s">
        <v>3</v>
      </c>
    </row>
    <row r="77" spans="1:67" x14ac:dyDescent="0.3">
      <c r="A77" t="s">
        <v>3</v>
      </c>
      <c r="B77" t="s">
        <v>380</v>
      </c>
      <c r="C77" t="s">
        <v>190</v>
      </c>
      <c r="D77" t="s">
        <v>4</v>
      </c>
      <c r="E77" t="s">
        <v>7</v>
      </c>
      <c r="F77" s="4">
        <v>46112.002083333333</v>
      </c>
      <c r="G77" t="s">
        <v>295</v>
      </c>
      <c r="H77" t="s">
        <v>296</v>
      </c>
      <c r="I77" t="s">
        <v>191</v>
      </c>
      <c r="J77" t="s">
        <v>297</v>
      </c>
      <c r="K77" t="s">
        <v>298</v>
      </c>
      <c r="L77" t="s">
        <v>295</v>
      </c>
      <c r="N77" t="s">
        <v>299</v>
      </c>
      <c r="O77" t="s">
        <v>299</v>
      </c>
      <c r="P77" t="s">
        <v>300</v>
      </c>
      <c r="Q77" t="s">
        <v>301</v>
      </c>
      <c r="R77" t="s">
        <v>302</v>
      </c>
      <c r="S77" t="s">
        <v>303</v>
      </c>
      <c r="V77" t="s">
        <v>295</v>
      </c>
      <c r="W77" s="4">
        <v>46109.348715277774</v>
      </c>
      <c r="X77" s="4">
        <v>46111.999247685184</v>
      </c>
      <c r="Y77" t="s">
        <v>304</v>
      </c>
      <c r="Z77" t="s">
        <v>295</v>
      </c>
      <c r="AA77" t="s">
        <v>296</v>
      </c>
      <c r="AB77" t="s">
        <v>305</v>
      </c>
      <c r="AC77" t="s">
        <v>306</v>
      </c>
      <c r="AD77" t="s">
        <v>295</v>
      </c>
      <c r="AF77" t="s">
        <v>307</v>
      </c>
      <c r="AG77" t="b">
        <v>0</v>
      </c>
      <c r="AH77" t="s">
        <v>301</v>
      </c>
      <c r="AI77" s="4">
        <v>46112.002077342178</v>
      </c>
      <c r="AJ77" s="5">
        <v>46109.427487958157</v>
      </c>
      <c r="AN77" s="6">
        <v>4</v>
      </c>
      <c r="AO77" s="6">
        <v>4</v>
      </c>
      <c r="AU77" t="s">
        <v>295</v>
      </c>
      <c r="AX77" s="4">
        <v>46112.002083333333</v>
      </c>
      <c r="AZ77" t="b">
        <v>0</v>
      </c>
      <c r="BD77" t="s">
        <v>341</v>
      </c>
      <c r="BE77" t="s">
        <v>309</v>
      </c>
      <c r="BF77" t="s">
        <v>306</v>
      </c>
      <c r="BL77" s="4">
        <v>46112.000977407057</v>
      </c>
      <c r="BO77" t="s">
        <v>3</v>
      </c>
    </row>
    <row r="78" spans="1:67" x14ac:dyDescent="0.3">
      <c r="A78" t="s">
        <v>3</v>
      </c>
      <c r="B78" t="s">
        <v>368</v>
      </c>
      <c r="C78" t="s">
        <v>188</v>
      </c>
      <c r="D78" t="s">
        <v>4</v>
      </c>
      <c r="E78" t="s">
        <v>7</v>
      </c>
      <c r="F78" s="4">
        <v>46112.001261574071</v>
      </c>
      <c r="G78" t="s">
        <v>295</v>
      </c>
      <c r="H78" t="s">
        <v>296</v>
      </c>
      <c r="I78" t="s">
        <v>189</v>
      </c>
      <c r="J78" t="s">
        <v>297</v>
      </c>
      <c r="K78" t="s">
        <v>298</v>
      </c>
      <c r="L78" t="s">
        <v>295</v>
      </c>
      <c r="N78" t="s">
        <v>299</v>
      </c>
      <c r="O78" t="s">
        <v>299</v>
      </c>
      <c r="P78" t="s">
        <v>300</v>
      </c>
      <c r="Q78" t="s">
        <v>301</v>
      </c>
      <c r="R78" t="s">
        <v>302</v>
      </c>
      <c r="S78" t="s">
        <v>303</v>
      </c>
      <c r="V78" t="s">
        <v>295</v>
      </c>
      <c r="W78" s="4">
        <v>46109.354803240742</v>
      </c>
      <c r="X78" s="4">
        <v>46111.998506944445</v>
      </c>
      <c r="Y78" t="s">
        <v>304</v>
      </c>
      <c r="Z78" t="s">
        <v>295</v>
      </c>
      <c r="AA78" t="s">
        <v>296</v>
      </c>
      <c r="AB78" t="s">
        <v>305</v>
      </c>
      <c r="AC78" t="s">
        <v>306</v>
      </c>
      <c r="AD78" t="s">
        <v>295</v>
      </c>
      <c r="AF78" t="s">
        <v>307</v>
      </c>
      <c r="AG78" t="b">
        <v>0</v>
      </c>
      <c r="AH78" t="s">
        <v>301</v>
      </c>
      <c r="AI78" s="4">
        <v>46112.001255546216</v>
      </c>
      <c r="AJ78" s="5">
        <v>46109.426301466279</v>
      </c>
      <c r="AN78" s="6">
        <v>4</v>
      </c>
      <c r="AO78" s="6">
        <v>4</v>
      </c>
      <c r="AU78" t="s">
        <v>295</v>
      </c>
      <c r="AX78" s="4">
        <v>46112.001261574071</v>
      </c>
      <c r="AZ78" t="b">
        <v>0</v>
      </c>
      <c r="BD78" t="s">
        <v>391</v>
      </c>
      <c r="BE78" t="s">
        <v>309</v>
      </c>
      <c r="BF78" t="s">
        <v>306</v>
      </c>
      <c r="BL78" s="4">
        <v>46112.000418780553</v>
      </c>
      <c r="BO78" t="s">
        <v>3</v>
      </c>
    </row>
    <row r="79" spans="1:67" x14ac:dyDescent="0.3">
      <c r="A79" t="s">
        <v>3</v>
      </c>
      <c r="B79" t="s">
        <v>355</v>
      </c>
      <c r="C79" t="s">
        <v>100</v>
      </c>
      <c r="D79" t="s">
        <v>4</v>
      </c>
      <c r="E79" t="s">
        <v>7</v>
      </c>
      <c r="F79" s="4">
        <v>46111.997557870367</v>
      </c>
      <c r="G79" t="s">
        <v>295</v>
      </c>
      <c r="H79" t="s">
        <v>296</v>
      </c>
      <c r="I79" t="s">
        <v>101</v>
      </c>
      <c r="J79" t="s">
        <v>297</v>
      </c>
      <c r="K79" t="s">
        <v>298</v>
      </c>
      <c r="L79" t="s">
        <v>295</v>
      </c>
      <c r="N79" t="s">
        <v>299</v>
      </c>
      <c r="O79" t="s">
        <v>299</v>
      </c>
      <c r="P79" t="s">
        <v>300</v>
      </c>
      <c r="Q79" t="s">
        <v>301</v>
      </c>
      <c r="R79" t="s">
        <v>302</v>
      </c>
      <c r="S79" t="s">
        <v>303</v>
      </c>
      <c r="V79" t="s">
        <v>295</v>
      </c>
      <c r="W79" s="4">
        <v>46108.624224537038</v>
      </c>
      <c r="X79" s="4">
        <v>46111.995138888888</v>
      </c>
      <c r="Y79" t="s">
        <v>304</v>
      </c>
      <c r="Z79" t="s">
        <v>295</v>
      </c>
      <c r="AA79" t="s">
        <v>296</v>
      </c>
      <c r="AB79" t="s">
        <v>305</v>
      </c>
      <c r="AC79" t="s">
        <v>306</v>
      </c>
      <c r="AD79" t="s">
        <v>295</v>
      </c>
      <c r="AF79" t="s">
        <v>307</v>
      </c>
      <c r="AG79" t="b">
        <v>0</v>
      </c>
      <c r="AH79" t="s">
        <v>301</v>
      </c>
      <c r="AI79" s="4">
        <v>46111.997559488722</v>
      </c>
      <c r="AJ79" s="5">
        <v>46109.4500126239</v>
      </c>
      <c r="AN79" s="6">
        <v>4</v>
      </c>
      <c r="AO79" s="6">
        <v>3</v>
      </c>
      <c r="AU79" t="s">
        <v>295</v>
      </c>
      <c r="AX79" s="4">
        <v>46111.997557870367</v>
      </c>
      <c r="AZ79" t="b">
        <v>0</v>
      </c>
      <c r="BD79" t="s">
        <v>319</v>
      </c>
      <c r="BE79" t="s">
        <v>309</v>
      </c>
      <c r="BF79" t="s">
        <v>306</v>
      </c>
      <c r="BL79" s="4">
        <v>46111.99645146171</v>
      </c>
      <c r="BO79" t="s">
        <v>3</v>
      </c>
    </row>
    <row r="80" spans="1:67" x14ac:dyDescent="0.3">
      <c r="A80" t="s">
        <v>3</v>
      </c>
      <c r="B80" t="s">
        <v>330</v>
      </c>
      <c r="C80" t="s">
        <v>176</v>
      </c>
      <c r="D80" t="s">
        <v>4</v>
      </c>
      <c r="E80" t="s">
        <v>7</v>
      </c>
      <c r="F80" s="4">
        <v>46111.996574074074</v>
      </c>
      <c r="G80" t="s">
        <v>295</v>
      </c>
      <c r="H80" t="s">
        <v>296</v>
      </c>
      <c r="I80" t="s">
        <v>177</v>
      </c>
      <c r="J80" t="s">
        <v>297</v>
      </c>
      <c r="K80" t="s">
        <v>298</v>
      </c>
      <c r="L80" t="s">
        <v>295</v>
      </c>
      <c r="N80" t="s">
        <v>299</v>
      </c>
      <c r="O80" t="s">
        <v>299</v>
      </c>
      <c r="P80" t="s">
        <v>300</v>
      </c>
      <c r="Q80" t="s">
        <v>301</v>
      </c>
      <c r="R80" t="s">
        <v>302</v>
      </c>
      <c r="S80" t="s">
        <v>303</v>
      </c>
      <c r="V80" t="s">
        <v>295</v>
      </c>
      <c r="W80" s="4">
        <v>46109.272094907406</v>
      </c>
      <c r="X80" s="4">
        <v>46111.993310185186</v>
      </c>
      <c r="Y80" t="s">
        <v>304</v>
      </c>
      <c r="Z80" t="s">
        <v>295</v>
      </c>
      <c r="AA80" t="s">
        <v>296</v>
      </c>
      <c r="AB80" t="s">
        <v>305</v>
      </c>
      <c r="AC80" t="s">
        <v>306</v>
      </c>
      <c r="AD80" t="s">
        <v>295</v>
      </c>
      <c r="AF80" t="s">
        <v>307</v>
      </c>
      <c r="AG80" t="b">
        <v>0</v>
      </c>
      <c r="AH80" t="s">
        <v>301</v>
      </c>
      <c r="AI80" s="4">
        <v>46111.996566769594</v>
      </c>
      <c r="AJ80" s="5">
        <v>46109.425876316556</v>
      </c>
      <c r="AN80" s="6">
        <v>3</v>
      </c>
      <c r="AO80" s="6">
        <v>5</v>
      </c>
      <c r="AU80" t="s">
        <v>295</v>
      </c>
      <c r="AX80" s="4">
        <v>46111.996574074074</v>
      </c>
      <c r="AZ80" t="b">
        <v>0</v>
      </c>
      <c r="BD80" t="s">
        <v>392</v>
      </c>
      <c r="BE80" t="s">
        <v>309</v>
      </c>
      <c r="BF80" t="s">
        <v>306</v>
      </c>
      <c r="BL80" s="4">
        <v>46111.995837549555</v>
      </c>
      <c r="BO80" t="s">
        <v>3</v>
      </c>
    </row>
    <row r="81" spans="1:67" x14ac:dyDescent="0.3">
      <c r="A81" t="s">
        <v>3</v>
      </c>
      <c r="B81" t="s">
        <v>340</v>
      </c>
      <c r="C81" t="s">
        <v>178</v>
      </c>
      <c r="D81" t="s">
        <v>4</v>
      </c>
      <c r="E81" t="s">
        <v>7</v>
      </c>
      <c r="F81" s="4">
        <v>46111.995613425926</v>
      </c>
      <c r="G81" t="s">
        <v>295</v>
      </c>
      <c r="H81" t="s">
        <v>296</v>
      </c>
      <c r="I81" t="s">
        <v>179</v>
      </c>
      <c r="J81" t="s">
        <v>297</v>
      </c>
      <c r="K81" t="s">
        <v>298</v>
      </c>
      <c r="L81" t="s">
        <v>295</v>
      </c>
      <c r="N81" t="s">
        <v>299</v>
      </c>
      <c r="O81" t="s">
        <v>299</v>
      </c>
      <c r="P81" t="s">
        <v>300</v>
      </c>
      <c r="Q81" t="s">
        <v>301</v>
      </c>
      <c r="R81" t="s">
        <v>302</v>
      </c>
      <c r="S81" t="s">
        <v>303</v>
      </c>
      <c r="V81" t="s">
        <v>295</v>
      </c>
      <c r="W81" s="4">
        <v>46109.408888888887</v>
      </c>
      <c r="X81" s="4">
        <v>46111.992604166669</v>
      </c>
      <c r="Y81" t="s">
        <v>304</v>
      </c>
      <c r="Z81" t="s">
        <v>295</v>
      </c>
      <c r="AA81" t="s">
        <v>296</v>
      </c>
      <c r="AB81" t="s">
        <v>305</v>
      </c>
      <c r="AC81" t="s">
        <v>306</v>
      </c>
      <c r="AD81" t="s">
        <v>295</v>
      </c>
      <c r="AF81" t="s">
        <v>307</v>
      </c>
      <c r="AG81" t="b">
        <v>0</v>
      </c>
      <c r="AH81" t="s">
        <v>301</v>
      </c>
      <c r="AI81" s="4">
        <v>46111.995608828198</v>
      </c>
      <c r="AJ81" s="5">
        <v>46109.448376175002</v>
      </c>
      <c r="AN81" s="6">
        <v>3</v>
      </c>
      <c r="AO81" s="6">
        <v>4</v>
      </c>
      <c r="AU81" t="s">
        <v>295</v>
      </c>
      <c r="AX81" s="4">
        <v>46111.995613425926</v>
      </c>
      <c r="AZ81" t="b">
        <v>0</v>
      </c>
      <c r="BD81" t="s">
        <v>319</v>
      </c>
      <c r="BE81" t="s">
        <v>309</v>
      </c>
      <c r="BF81" t="s">
        <v>306</v>
      </c>
      <c r="BL81" s="4">
        <v>46111.99463481587</v>
      </c>
      <c r="BO81" t="s">
        <v>3</v>
      </c>
    </row>
    <row r="82" spans="1:67" x14ac:dyDescent="0.3">
      <c r="A82" t="s">
        <v>3</v>
      </c>
      <c r="B82" t="s">
        <v>318</v>
      </c>
      <c r="C82" t="s">
        <v>186</v>
      </c>
      <c r="D82" t="s">
        <v>4</v>
      </c>
      <c r="E82" t="s">
        <v>7</v>
      </c>
      <c r="F82" s="4">
        <v>46111.994513888887</v>
      </c>
      <c r="G82" t="s">
        <v>295</v>
      </c>
      <c r="H82" t="s">
        <v>296</v>
      </c>
      <c r="I82" t="s">
        <v>187</v>
      </c>
      <c r="J82" t="s">
        <v>297</v>
      </c>
      <c r="K82" t="s">
        <v>298</v>
      </c>
      <c r="L82" t="s">
        <v>295</v>
      </c>
      <c r="N82" t="s">
        <v>299</v>
      </c>
      <c r="O82" t="s">
        <v>299</v>
      </c>
      <c r="P82" t="s">
        <v>300</v>
      </c>
      <c r="Q82" t="s">
        <v>301</v>
      </c>
      <c r="R82" t="s">
        <v>302</v>
      </c>
      <c r="S82" t="s">
        <v>303</v>
      </c>
      <c r="V82" t="s">
        <v>295</v>
      </c>
      <c r="W82" s="4">
        <v>46109.364293981482</v>
      </c>
      <c r="X82" s="4">
        <v>46111.991203703707</v>
      </c>
      <c r="Y82" t="s">
        <v>304</v>
      </c>
      <c r="Z82" t="s">
        <v>295</v>
      </c>
      <c r="AA82" t="s">
        <v>296</v>
      </c>
      <c r="AB82" t="s">
        <v>305</v>
      </c>
      <c r="AC82" t="s">
        <v>306</v>
      </c>
      <c r="AD82" t="s">
        <v>295</v>
      </c>
      <c r="AF82" t="s">
        <v>307</v>
      </c>
      <c r="AG82" t="b">
        <v>0</v>
      </c>
      <c r="AH82" t="s">
        <v>301</v>
      </c>
      <c r="AI82" s="4">
        <v>46111.99451394171</v>
      </c>
      <c r="AJ82" s="5">
        <v>46109.425174438184</v>
      </c>
      <c r="AN82" s="6">
        <v>3</v>
      </c>
      <c r="AO82" s="6">
        <v>5</v>
      </c>
      <c r="AU82" t="s">
        <v>295</v>
      </c>
      <c r="AX82" s="4">
        <v>46111.994513888887</v>
      </c>
      <c r="AZ82" t="b">
        <v>0</v>
      </c>
      <c r="BD82" t="s">
        <v>393</v>
      </c>
      <c r="BE82" t="s">
        <v>309</v>
      </c>
      <c r="BF82" t="s">
        <v>306</v>
      </c>
      <c r="BL82" s="4">
        <v>46111.993572230174</v>
      </c>
      <c r="BO82" t="s">
        <v>3</v>
      </c>
    </row>
    <row r="83" spans="1:67" x14ac:dyDescent="0.3">
      <c r="A83" t="s">
        <v>3</v>
      </c>
      <c r="B83" t="s">
        <v>322</v>
      </c>
      <c r="C83" t="s">
        <v>184</v>
      </c>
      <c r="D83" t="s">
        <v>4</v>
      </c>
      <c r="E83" t="s">
        <v>7</v>
      </c>
      <c r="F83" s="4">
        <v>46111.993113425924</v>
      </c>
      <c r="G83" t="s">
        <v>295</v>
      </c>
      <c r="H83" t="s">
        <v>296</v>
      </c>
      <c r="I83" t="s">
        <v>185</v>
      </c>
      <c r="J83" t="s">
        <v>297</v>
      </c>
      <c r="K83" t="s">
        <v>298</v>
      </c>
      <c r="L83" t="s">
        <v>295</v>
      </c>
      <c r="N83" t="s">
        <v>299</v>
      </c>
      <c r="O83" t="s">
        <v>299</v>
      </c>
      <c r="P83" t="s">
        <v>300</v>
      </c>
      <c r="Q83" t="s">
        <v>301</v>
      </c>
      <c r="R83" t="s">
        <v>302</v>
      </c>
      <c r="S83" t="s">
        <v>303</v>
      </c>
      <c r="V83" t="s">
        <v>295</v>
      </c>
      <c r="W83" s="4">
        <v>46109.36996527778</v>
      </c>
      <c r="X83" s="4">
        <v>46111.990717592591</v>
      </c>
      <c r="Y83" t="s">
        <v>304</v>
      </c>
      <c r="Z83" t="s">
        <v>295</v>
      </c>
      <c r="AA83" t="s">
        <v>296</v>
      </c>
      <c r="AB83" t="s">
        <v>305</v>
      </c>
      <c r="AC83" t="s">
        <v>306</v>
      </c>
      <c r="AD83" t="s">
        <v>295</v>
      </c>
      <c r="AF83" t="s">
        <v>307</v>
      </c>
      <c r="AG83" t="b">
        <v>0</v>
      </c>
      <c r="AH83" t="s">
        <v>301</v>
      </c>
      <c r="AI83" s="4">
        <v>46111.993113886369</v>
      </c>
      <c r="AJ83" s="5">
        <v>46109.424221053188</v>
      </c>
      <c r="AN83" s="6">
        <v>3</v>
      </c>
      <c r="AO83" s="6">
        <v>3</v>
      </c>
      <c r="AU83" t="s">
        <v>295</v>
      </c>
      <c r="AX83" s="4">
        <v>46111.993113425924</v>
      </c>
      <c r="AZ83" t="b">
        <v>0</v>
      </c>
      <c r="BD83" t="s">
        <v>391</v>
      </c>
      <c r="BE83" t="s">
        <v>309</v>
      </c>
      <c r="BF83" t="s">
        <v>306</v>
      </c>
      <c r="BL83" s="4">
        <v>46111.992271062918</v>
      </c>
      <c r="BO83" t="s">
        <v>3</v>
      </c>
    </row>
    <row r="84" spans="1:67" x14ac:dyDescent="0.3">
      <c r="A84" t="s">
        <v>3</v>
      </c>
      <c r="B84" t="s">
        <v>294</v>
      </c>
      <c r="C84" t="s">
        <v>150</v>
      </c>
      <c r="D84" t="s">
        <v>4</v>
      </c>
      <c r="E84" t="s">
        <v>7</v>
      </c>
      <c r="F84" s="4">
        <v>46111.99077546296</v>
      </c>
      <c r="G84" t="s">
        <v>295</v>
      </c>
      <c r="H84" t="s">
        <v>296</v>
      </c>
      <c r="I84" t="s">
        <v>151</v>
      </c>
      <c r="J84" t="s">
        <v>297</v>
      </c>
      <c r="K84" t="s">
        <v>298</v>
      </c>
      <c r="L84" t="s">
        <v>295</v>
      </c>
      <c r="N84" t="s">
        <v>299</v>
      </c>
      <c r="O84" t="s">
        <v>299</v>
      </c>
      <c r="P84" t="s">
        <v>300</v>
      </c>
      <c r="Q84" t="s">
        <v>301</v>
      </c>
      <c r="R84" t="s">
        <v>302</v>
      </c>
      <c r="S84" t="s">
        <v>303</v>
      </c>
      <c r="V84" t="s">
        <v>295</v>
      </c>
      <c r="W84" s="4">
        <v>46108.946886574071</v>
      </c>
      <c r="X84" s="4">
        <v>46111.988263888888</v>
      </c>
      <c r="Y84" t="s">
        <v>304</v>
      </c>
      <c r="Z84" t="s">
        <v>295</v>
      </c>
      <c r="AA84" t="s">
        <v>296</v>
      </c>
      <c r="AB84" t="s">
        <v>305</v>
      </c>
      <c r="AC84" t="s">
        <v>306</v>
      </c>
      <c r="AD84" t="s">
        <v>295</v>
      </c>
      <c r="AF84" t="s">
        <v>307</v>
      </c>
      <c r="AG84" t="b">
        <v>0</v>
      </c>
      <c r="AH84" t="s">
        <v>301</v>
      </c>
      <c r="AI84" s="4">
        <v>46111.990777638464</v>
      </c>
      <c r="AJ84" s="5">
        <v>46109.462738421425</v>
      </c>
      <c r="AN84" s="6">
        <v>4</v>
      </c>
      <c r="AO84" s="6">
        <v>4</v>
      </c>
      <c r="AU84" t="s">
        <v>295</v>
      </c>
      <c r="AX84" s="4">
        <v>46111.99077546296</v>
      </c>
      <c r="AZ84" t="b">
        <v>0</v>
      </c>
      <c r="BD84" t="s">
        <v>317</v>
      </c>
      <c r="BE84" t="s">
        <v>309</v>
      </c>
      <c r="BF84" t="s">
        <v>306</v>
      </c>
      <c r="BL84" s="4">
        <v>46111.989988555732</v>
      </c>
      <c r="BO84" t="s">
        <v>3</v>
      </c>
    </row>
    <row r="85" spans="1:67" x14ac:dyDescent="0.3">
      <c r="A85" t="s">
        <v>3</v>
      </c>
      <c r="B85" t="s">
        <v>310</v>
      </c>
      <c r="C85" t="s">
        <v>160</v>
      </c>
      <c r="D85" t="s">
        <v>4</v>
      </c>
      <c r="E85" t="s">
        <v>7</v>
      </c>
      <c r="F85" s="4">
        <v>46111.990081018521</v>
      </c>
      <c r="G85" t="s">
        <v>295</v>
      </c>
      <c r="H85" t="s">
        <v>296</v>
      </c>
      <c r="I85" t="s">
        <v>161</v>
      </c>
      <c r="J85" t="s">
        <v>297</v>
      </c>
      <c r="K85" t="s">
        <v>298</v>
      </c>
      <c r="L85" t="s">
        <v>295</v>
      </c>
      <c r="N85" t="s">
        <v>299</v>
      </c>
      <c r="O85" t="s">
        <v>299</v>
      </c>
      <c r="P85" t="s">
        <v>300</v>
      </c>
      <c r="Q85" t="s">
        <v>301</v>
      </c>
      <c r="R85" t="s">
        <v>302</v>
      </c>
      <c r="S85" t="s">
        <v>303</v>
      </c>
      <c r="V85" t="s">
        <v>295</v>
      </c>
      <c r="W85" s="4">
        <v>46108.963171296295</v>
      </c>
      <c r="X85" s="4">
        <v>46111.986585648148</v>
      </c>
      <c r="Y85" t="s">
        <v>304</v>
      </c>
      <c r="Z85" t="s">
        <v>295</v>
      </c>
      <c r="AA85" t="s">
        <v>296</v>
      </c>
      <c r="AB85" t="s">
        <v>305</v>
      </c>
      <c r="AC85" t="s">
        <v>306</v>
      </c>
      <c r="AD85" t="s">
        <v>295</v>
      </c>
      <c r="AF85" t="s">
        <v>307</v>
      </c>
      <c r="AG85" t="b">
        <v>0</v>
      </c>
      <c r="AH85" t="s">
        <v>301</v>
      </c>
      <c r="AI85" s="4">
        <v>46111.990083847682</v>
      </c>
      <c r="AJ85" s="5">
        <v>46109.461745985835</v>
      </c>
      <c r="AN85" s="6">
        <v>4</v>
      </c>
      <c r="AO85" s="6">
        <v>5</v>
      </c>
      <c r="AU85" t="s">
        <v>295</v>
      </c>
      <c r="AX85" s="4">
        <v>46111.990081018521</v>
      </c>
      <c r="AZ85" t="b">
        <v>0</v>
      </c>
      <c r="BD85" t="s">
        <v>394</v>
      </c>
      <c r="BE85" t="s">
        <v>309</v>
      </c>
      <c r="BF85" t="s">
        <v>306</v>
      </c>
      <c r="BL85" s="4">
        <v>46111.989192313253</v>
      </c>
      <c r="BO85" t="s">
        <v>3</v>
      </c>
    </row>
    <row r="86" spans="1:67" x14ac:dyDescent="0.3">
      <c r="A86" t="s">
        <v>3</v>
      </c>
      <c r="B86" t="s">
        <v>335</v>
      </c>
      <c r="C86" t="s">
        <v>224</v>
      </c>
      <c r="D86" t="s">
        <v>4</v>
      </c>
      <c r="E86" t="s">
        <v>7</v>
      </c>
      <c r="F86" s="4">
        <v>46111.989224537036</v>
      </c>
      <c r="G86" t="s">
        <v>295</v>
      </c>
      <c r="H86" t="s">
        <v>296</v>
      </c>
      <c r="I86" t="s">
        <v>225</v>
      </c>
      <c r="J86" t="s">
        <v>297</v>
      </c>
      <c r="K86" t="s">
        <v>298</v>
      </c>
      <c r="L86" t="s">
        <v>295</v>
      </c>
      <c r="N86" t="s">
        <v>299</v>
      </c>
      <c r="O86" t="s">
        <v>299</v>
      </c>
      <c r="P86" t="s">
        <v>300</v>
      </c>
      <c r="Q86" t="s">
        <v>301</v>
      </c>
      <c r="R86" t="s">
        <v>302</v>
      </c>
      <c r="S86" t="s">
        <v>303</v>
      </c>
      <c r="U86" t="s">
        <v>295</v>
      </c>
      <c r="V86" t="s">
        <v>295</v>
      </c>
      <c r="W86" s="4">
        <v>46109.059849537036</v>
      </c>
      <c r="X86" s="4">
        <v>46111.986111111109</v>
      </c>
      <c r="Y86" t="s">
        <v>304</v>
      </c>
      <c r="Z86" t="s">
        <v>295</v>
      </c>
      <c r="AA86" t="s">
        <v>296</v>
      </c>
      <c r="AB86" t="s">
        <v>305</v>
      </c>
      <c r="AC86" t="s">
        <v>306</v>
      </c>
      <c r="AD86" t="s">
        <v>295</v>
      </c>
      <c r="AF86" t="s">
        <v>307</v>
      </c>
      <c r="AG86" t="b">
        <v>0</v>
      </c>
      <c r="AH86" t="s">
        <v>301</v>
      </c>
      <c r="AI86" s="4">
        <v>46111.989226390353</v>
      </c>
      <c r="AJ86" s="5">
        <v>46109.460867158654</v>
      </c>
      <c r="AN86" s="6">
        <v>3</v>
      </c>
      <c r="AO86" s="6">
        <v>4</v>
      </c>
      <c r="AU86" t="s">
        <v>295</v>
      </c>
      <c r="AW86" t="s">
        <v>295</v>
      </c>
      <c r="AX86" s="4">
        <v>46111.989224537036</v>
      </c>
      <c r="AZ86" t="b">
        <v>0</v>
      </c>
      <c r="BD86" t="s">
        <v>395</v>
      </c>
      <c r="BE86" t="s">
        <v>309</v>
      </c>
      <c r="BF86" t="s">
        <v>306</v>
      </c>
      <c r="BL86" s="4">
        <v>46111.988470330813</v>
      </c>
      <c r="BO86" t="s">
        <v>3</v>
      </c>
    </row>
    <row r="87" spans="1:67" x14ac:dyDescent="0.3">
      <c r="A87" t="s">
        <v>3</v>
      </c>
      <c r="B87" t="s">
        <v>332</v>
      </c>
      <c r="C87" t="s">
        <v>202</v>
      </c>
      <c r="D87" t="s">
        <v>4</v>
      </c>
      <c r="E87" t="s">
        <v>7</v>
      </c>
      <c r="F87" s="4">
        <v>46111.988368055558</v>
      </c>
      <c r="G87" t="s">
        <v>295</v>
      </c>
      <c r="H87" t="s">
        <v>296</v>
      </c>
      <c r="I87" t="s">
        <v>203</v>
      </c>
      <c r="J87" t="s">
        <v>297</v>
      </c>
      <c r="K87" t="s">
        <v>298</v>
      </c>
      <c r="L87" t="s">
        <v>295</v>
      </c>
      <c r="N87" t="s">
        <v>299</v>
      </c>
      <c r="O87" t="s">
        <v>299</v>
      </c>
      <c r="P87" t="s">
        <v>300</v>
      </c>
      <c r="Q87" t="s">
        <v>301</v>
      </c>
      <c r="R87" t="s">
        <v>302</v>
      </c>
      <c r="S87" t="s">
        <v>303</v>
      </c>
      <c r="U87" t="s">
        <v>295</v>
      </c>
      <c r="V87" t="s">
        <v>295</v>
      </c>
      <c r="W87" s="4">
        <v>46109.066990740743</v>
      </c>
      <c r="X87" s="4">
        <v>46111.985972222225</v>
      </c>
      <c r="Y87" t="s">
        <v>304</v>
      </c>
      <c r="Z87" t="s">
        <v>295</v>
      </c>
      <c r="AA87" t="s">
        <v>296</v>
      </c>
      <c r="AB87" t="s">
        <v>305</v>
      </c>
      <c r="AC87" t="s">
        <v>306</v>
      </c>
      <c r="AD87" t="s">
        <v>295</v>
      </c>
      <c r="AF87" t="s">
        <v>307</v>
      </c>
      <c r="AG87" t="b">
        <v>0</v>
      </c>
      <c r="AH87" t="s">
        <v>301</v>
      </c>
      <c r="AI87" s="4">
        <v>46111.988369421248</v>
      </c>
      <c r="AJ87" s="5">
        <v>46109.459858407914</v>
      </c>
      <c r="AN87" s="6">
        <v>3</v>
      </c>
      <c r="AO87" s="6">
        <v>3</v>
      </c>
      <c r="AU87" t="s">
        <v>295</v>
      </c>
      <c r="AW87" t="s">
        <v>295</v>
      </c>
      <c r="AX87" s="4">
        <v>46111.988368055558</v>
      </c>
      <c r="AZ87" t="b">
        <v>0</v>
      </c>
      <c r="BD87" t="s">
        <v>395</v>
      </c>
      <c r="BE87" t="s">
        <v>309</v>
      </c>
      <c r="BF87" t="s">
        <v>306</v>
      </c>
      <c r="BL87" s="4">
        <v>46111.987301073183</v>
      </c>
      <c r="BO87" t="s">
        <v>3</v>
      </c>
    </row>
    <row r="88" spans="1:67" x14ac:dyDescent="0.3">
      <c r="A88" t="s">
        <v>3</v>
      </c>
      <c r="B88" t="s">
        <v>324</v>
      </c>
      <c r="C88" t="s">
        <v>200</v>
      </c>
      <c r="D88" t="s">
        <v>4</v>
      </c>
      <c r="E88" t="s">
        <v>7</v>
      </c>
      <c r="F88" s="4">
        <v>46111.987314814818</v>
      </c>
      <c r="G88" t="s">
        <v>295</v>
      </c>
      <c r="H88" t="s">
        <v>296</v>
      </c>
      <c r="I88" t="s">
        <v>201</v>
      </c>
      <c r="J88" t="s">
        <v>297</v>
      </c>
      <c r="K88" t="s">
        <v>298</v>
      </c>
      <c r="L88" t="s">
        <v>295</v>
      </c>
      <c r="N88" t="s">
        <v>299</v>
      </c>
      <c r="O88" t="s">
        <v>299</v>
      </c>
      <c r="P88" t="s">
        <v>300</v>
      </c>
      <c r="Q88" t="s">
        <v>301</v>
      </c>
      <c r="R88" t="s">
        <v>302</v>
      </c>
      <c r="S88" t="s">
        <v>303</v>
      </c>
      <c r="V88" t="s">
        <v>295</v>
      </c>
      <c r="W88" s="4">
        <v>46109.253935185188</v>
      </c>
      <c r="X88" s="4">
        <v>46111.984965277778</v>
      </c>
      <c r="Y88" t="s">
        <v>304</v>
      </c>
      <c r="Z88" t="s">
        <v>295</v>
      </c>
      <c r="AA88" t="s">
        <v>296</v>
      </c>
      <c r="AB88" t="s">
        <v>305</v>
      </c>
      <c r="AC88" t="s">
        <v>306</v>
      </c>
      <c r="AD88" t="s">
        <v>295</v>
      </c>
      <c r="AF88" t="s">
        <v>307</v>
      </c>
      <c r="AG88" t="b">
        <v>0</v>
      </c>
      <c r="AH88" t="s">
        <v>301</v>
      </c>
      <c r="AI88" s="4">
        <v>46111.987316231491</v>
      </c>
      <c r="AJ88" s="5">
        <v>46109.463331173836</v>
      </c>
      <c r="AN88" s="6">
        <v>3</v>
      </c>
      <c r="AO88" s="6">
        <v>3</v>
      </c>
      <c r="AU88" t="s">
        <v>295</v>
      </c>
      <c r="AX88" s="4">
        <v>46111.987314814818</v>
      </c>
      <c r="AZ88" t="b">
        <v>0</v>
      </c>
      <c r="BD88" t="s">
        <v>349</v>
      </c>
      <c r="BE88" t="s">
        <v>309</v>
      </c>
      <c r="BF88" t="s">
        <v>306</v>
      </c>
      <c r="BL88" s="4">
        <v>46111.986305863633</v>
      </c>
      <c r="BO88" t="s">
        <v>3</v>
      </c>
    </row>
    <row r="89" spans="1:67" x14ac:dyDescent="0.3">
      <c r="A89" t="s">
        <v>3</v>
      </c>
      <c r="B89" t="s">
        <v>379</v>
      </c>
      <c r="C89" t="s">
        <v>198</v>
      </c>
      <c r="D89" t="s">
        <v>4</v>
      </c>
      <c r="E89" t="s">
        <v>7</v>
      </c>
      <c r="F89" s="4">
        <v>46111.983206018522</v>
      </c>
      <c r="G89" t="s">
        <v>295</v>
      </c>
      <c r="H89" t="s">
        <v>296</v>
      </c>
      <c r="I89" t="s">
        <v>199</v>
      </c>
      <c r="J89" t="s">
        <v>297</v>
      </c>
      <c r="K89" t="s">
        <v>298</v>
      </c>
      <c r="L89" t="s">
        <v>295</v>
      </c>
      <c r="N89" t="s">
        <v>299</v>
      </c>
      <c r="O89" t="s">
        <v>299</v>
      </c>
      <c r="P89" t="s">
        <v>300</v>
      </c>
      <c r="Q89" t="s">
        <v>316</v>
      </c>
      <c r="R89" t="s">
        <v>302</v>
      </c>
      <c r="S89" t="s">
        <v>303</v>
      </c>
      <c r="V89" t="s">
        <v>295</v>
      </c>
      <c r="W89" s="4">
        <v>46109.289837962962</v>
      </c>
      <c r="X89" s="4">
        <v>46111.980821759258</v>
      </c>
      <c r="Y89" t="s">
        <v>304</v>
      </c>
      <c r="Z89" t="s">
        <v>295</v>
      </c>
      <c r="AA89" t="s">
        <v>296</v>
      </c>
      <c r="AB89" t="s">
        <v>305</v>
      </c>
      <c r="AC89" t="s">
        <v>306</v>
      </c>
      <c r="AD89" t="s">
        <v>295</v>
      </c>
      <c r="AF89" t="s">
        <v>307</v>
      </c>
      <c r="AG89" t="b">
        <v>0</v>
      </c>
      <c r="AH89" t="s">
        <v>301</v>
      </c>
      <c r="AI89" s="4">
        <v>46111.983209897669</v>
      </c>
      <c r="AJ89" s="5">
        <v>46109.45810514527</v>
      </c>
      <c r="AN89" s="6">
        <v>3</v>
      </c>
      <c r="AO89" s="6">
        <v>3</v>
      </c>
      <c r="AU89" t="s">
        <v>295</v>
      </c>
      <c r="AX89" s="4">
        <v>46111.983206018522</v>
      </c>
      <c r="AZ89" t="b">
        <v>0</v>
      </c>
      <c r="BD89" t="s">
        <v>396</v>
      </c>
      <c r="BE89" t="s">
        <v>309</v>
      </c>
      <c r="BF89" t="s">
        <v>306</v>
      </c>
      <c r="BL89" s="4">
        <v>46111.982545930696</v>
      </c>
      <c r="BO89" t="s">
        <v>3</v>
      </c>
    </row>
    <row r="90" spans="1:67" x14ac:dyDescent="0.3">
      <c r="A90" t="s">
        <v>3</v>
      </c>
      <c r="B90" t="s">
        <v>314</v>
      </c>
      <c r="C90" t="s">
        <v>222</v>
      </c>
      <c r="D90" t="s">
        <v>4</v>
      </c>
      <c r="E90" t="s">
        <v>7</v>
      </c>
      <c r="F90" s="4">
        <v>46111.982569444444</v>
      </c>
      <c r="G90" t="s">
        <v>295</v>
      </c>
      <c r="H90" t="s">
        <v>296</v>
      </c>
      <c r="I90" t="s">
        <v>223</v>
      </c>
      <c r="J90" t="s">
        <v>297</v>
      </c>
      <c r="K90" t="s">
        <v>298</v>
      </c>
      <c r="L90" t="s">
        <v>295</v>
      </c>
      <c r="N90" t="s">
        <v>299</v>
      </c>
      <c r="O90" t="s">
        <v>299</v>
      </c>
      <c r="P90" t="s">
        <v>300</v>
      </c>
      <c r="Q90" t="s">
        <v>301</v>
      </c>
      <c r="R90" t="s">
        <v>302</v>
      </c>
      <c r="S90" t="s">
        <v>303</v>
      </c>
      <c r="V90" t="s">
        <v>295</v>
      </c>
      <c r="W90" s="4">
        <v>46109.534780092596</v>
      </c>
      <c r="X90" s="4">
        <v>46111.97892361111</v>
      </c>
      <c r="Y90" t="s">
        <v>304</v>
      </c>
      <c r="Z90" t="s">
        <v>295</v>
      </c>
      <c r="AA90" t="s">
        <v>296</v>
      </c>
      <c r="AB90" t="s">
        <v>305</v>
      </c>
      <c r="AC90" t="s">
        <v>306</v>
      </c>
      <c r="AD90" t="s">
        <v>295</v>
      </c>
      <c r="AF90" t="s">
        <v>307</v>
      </c>
      <c r="AG90" t="b">
        <v>0</v>
      </c>
      <c r="AH90" t="s">
        <v>301</v>
      </c>
      <c r="AI90" s="4">
        <v>46111.98257270296</v>
      </c>
      <c r="AJ90" s="5">
        <v>46109.60690253746</v>
      </c>
      <c r="AN90" s="6">
        <v>3</v>
      </c>
      <c r="AO90" s="6">
        <v>5</v>
      </c>
      <c r="AU90" t="s">
        <v>295</v>
      </c>
      <c r="AX90" s="4">
        <v>46111.982569444444</v>
      </c>
      <c r="AZ90" t="b">
        <v>0</v>
      </c>
      <c r="BD90" t="s">
        <v>319</v>
      </c>
      <c r="BE90" t="s">
        <v>309</v>
      </c>
      <c r="BF90" t="s">
        <v>306</v>
      </c>
      <c r="BL90" s="4">
        <v>46111.981581021515</v>
      </c>
      <c r="BO90" t="s">
        <v>3</v>
      </c>
    </row>
    <row r="91" spans="1:67" x14ac:dyDescent="0.3">
      <c r="A91" t="s">
        <v>3</v>
      </c>
      <c r="B91" t="s">
        <v>343</v>
      </c>
      <c r="C91" t="s">
        <v>220</v>
      </c>
      <c r="D91" t="s">
        <v>4</v>
      </c>
      <c r="E91" t="s">
        <v>7</v>
      </c>
      <c r="F91" s="4">
        <v>46111.981886574074</v>
      </c>
      <c r="G91" t="s">
        <v>295</v>
      </c>
      <c r="H91" t="s">
        <v>296</v>
      </c>
      <c r="I91" t="s">
        <v>221</v>
      </c>
      <c r="J91" t="s">
        <v>297</v>
      </c>
      <c r="K91" t="s">
        <v>298</v>
      </c>
      <c r="L91" t="s">
        <v>295</v>
      </c>
      <c r="N91" t="s">
        <v>299</v>
      </c>
      <c r="O91" t="s">
        <v>299</v>
      </c>
      <c r="P91" t="s">
        <v>300</v>
      </c>
      <c r="Q91" t="s">
        <v>316</v>
      </c>
      <c r="R91" t="s">
        <v>302</v>
      </c>
      <c r="S91" t="s">
        <v>303</v>
      </c>
      <c r="V91" t="s">
        <v>295</v>
      </c>
      <c r="W91" s="4">
        <v>46109.519629629627</v>
      </c>
      <c r="X91" s="4">
        <v>46111.978750000002</v>
      </c>
      <c r="Y91" t="s">
        <v>304</v>
      </c>
      <c r="Z91" t="s">
        <v>295</v>
      </c>
      <c r="AA91" t="s">
        <v>296</v>
      </c>
      <c r="AB91" t="s">
        <v>305</v>
      </c>
      <c r="AC91" t="s">
        <v>306</v>
      </c>
      <c r="AD91" t="s">
        <v>295</v>
      </c>
      <c r="AF91" t="s">
        <v>307</v>
      </c>
      <c r="AG91" t="b">
        <v>0</v>
      </c>
      <c r="AH91" t="s">
        <v>301</v>
      </c>
      <c r="AI91" s="4">
        <v>46111.981881065934</v>
      </c>
      <c r="AJ91" s="5">
        <v>46109.607099364293</v>
      </c>
      <c r="AN91" s="6">
        <v>3</v>
      </c>
      <c r="AO91" s="6">
        <v>5</v>
      </c>
      <c r="AU91" t="s">
        <v>295</v>
      </c>
      <c r="AX91" s="4">
        <v>46111.981886574074</v>
      </c>
      <c r="AZ91" t="b">
        <v>0</v>
      </c>
      <c r="BD91" t="s">
        <v>397</v>
      </c>
      <c r="BE91" t="s">
        <v>309</v>
      </c>
      <c r="BF91" t="s">
        <v>306</v>
      </c>
      <c r="BL91" s="4">
        <v>46111.981096595038</v>
      </c>
      <c r="BO91" t="s">
        <v>3</v>
      </c>
    </row>
    <row r="92" spans="1:67" x14ac:dyDescent="0.3">
      <c r="A92" t="s">
        <v>3</v>
      </c>
      <c r="B92" t="s">
        <v>398</v>
      </c>
      <c r="C92" t="s">
        <v>218</v>
      </c>
      <c r="D92" t="s">
        <v>4</v>
      </c>
      <c r="E92" t="s">
        <v>7</v>
      </c>
      <c r="F92" s="4">
        <v>46111.981099537035</v>
      </c>
      <c r="G92" t="s">
        <v>295</v>
      </c>
      <c r="H92" t="s">
        <v>296</v>
      </c>
      <c r="I92" t="s">
        <v>219</v>
      </c>
      <c r="J92" t="s">
        <v>297</v>
      </c>
      <c r="K92" t="s">
        <v>298</v>
      </c>
      <c r="L92" t="s">
        <v>295</v>
      </c>
      <c r="N92" t="s">
        <v>299</v>
      </c>
      <c r="O92" t="s">
        <v>299</v>
      </c>
      <c r="P92" t="s">
        <v>300</v>
      </c>
      <c r="Q92" t="s">
        <v>316</v>
      </c>
      <c r="R92" t="s">
        <v>302</v>
      </c>
      <c r="S92" t="s">
        <v>303</v>
      </c>
      <c r="V92" t="s">
        <v>295</v>
      </c>
      <c r="W92" s="4">
        <v>46109.54482638889</v>
      </c>
      <c r="X92" s="4">
        <v>46111.978576388887</v>
      </c>
      <c r="Y92" t="s">
        <v>304</v>
      </c>
      <c r="Z92" t="s">
        <v>295</v>
      </c>
      <c r="AA92" t="s">
        <v>296</v>
      </c>
      <c r="AB92" t="s">
        <v>305</v>
      </c>
      <c r="AC92" t="s">
        <v>306</v>
      </c>
      <c r="AD92" t="s">
        <v>295</v>
      </c>
      <c r="AF92" t="s">
        <v>307</v>
      </c>
      <c r="AG92" t="b">
        <v>0</v>
      </c>
      <c r="AH92" t="s">
        <v>301</v>
      </c>
      <c r="AI92" s="4">
        <v>46111.981103586666</v>
      </c>
      <c r="AJ92" s="5">
        <v>46109.615588124994</v>
      </c>
      <c r="AN92" s="6">
        <v>3</v>
      </c>
      <c r="AO92" s="6">
        <v>4</v>
      </c>
      <c r="AU92" t="s">
        <v>295</v>
      </c>
      <c r="AX92" s="4">
        <v>46111.981099537035</v>
      </c>
      <c r="AZ92" t="b">
        <v>0</v>
      </c>
      <c r="BD92" t="s">
        <v>399</v>
      </c>
      <c r="BE92" t="s">
        <v>309</v>
      </c>
      <c r="BF92" t="s">
        <v>306</v>
      </c>
      <c r="BL92" s="4">
        <v>46111.980212762777</v>
      </c>
      <c r="BO92" t="s">
        <v>3</v>
      </c>
    </row>
    <row r="93" spans="1:67" x14ac:dyDescent="0.3">
      <c r="A93" t="s">
        <v>3</v>
      </c>
      <c r="B93" t="s">
        <v>380</v>
      </c>
      <c r="C93" t="s">
        <v>74</v>
      </c>
      <c r="D93" t="s">
        <v>4</v>
      </c>
      <c r="E93" t="s">
        <v>7</v>
      </c>
      <c r="F93" s="4">
        <v>46111.980069444442</v>
      </c>
      <c r="G93" t="s">
        <v>295</v>
      </c>
      <c r="H93" t="s">
        <v>296</v>
      </c>
      <c r="I93" t="s">
        <v>75</v>
      </c>
      <c r="J93" t="s">
        <v>297</v>
      </c>
      <c r="K93" t="s">
        <v>298</v>
      </c>
      <c r="L93" t="s">
        <v>295</v>
      </c>
      <c r="N93" t="s">
        <v>299</v>
      </c>
      <c r="O93" t="s">
        <v>299</v>
      </c>
      <c r="P93" t="s">
        <v>300</v>
      </c>
      <c r="Q93" t="s">
        <v>316</v>
      </c>
      <c r="R93" t="s">
        <v>302</v>
      </c>
      <c r="S93" t="s">
        <v>303</v>
      </c>
      <c r="V93" t="s">
        <v>295</v>
      </c>
      <c r="W93" s="4">
        <v>46107.649976851855</v>
      </c>
      <c r="X93" s="4">
        <v>46111.97824074074</v>
      </c>
      <c r="Y93" t="s">
        <v>304</v>
      </c>
      <c r="Z93" t="s">
        <v>295</v>
      </c>
      <c r="AA93" t="s">
        <v>296</v>
      </c>
      <c r="AB93" t="s">
        <v>305</v>
      </c>
      <c r="AC93" t="s">
        <v>306</v>
      </c>
      <c r="AD93" t="s">
        <v>295</v>
      </c>
      <c r="AF93" t="s">
        <v>307</v>
      </c>
      <c r="AG93" t="b">
        <v>0</v>
      </c>
      <c r="AH93" t="s">
        <v>301</v>
      </c>
      <c r="AI93" s="4">
        <v>46111.980063481053</v>
      </c>
      <c r="AJ93" s="5">
        <v>46109.615836041339</v>
      </c>
      <c r="AN93" s="6">
        <v>5</v>
      </c>
      <c r="AO93" s="6">
        <v>3</v>
      </c>
      <c r="AU93" t="s">
        <v>295</v>
      </c>
      <c r="AX93" s="4">
        <v>46111.980069444442</v>
      </c>
      <c r="AZ93" t="b">
        <v>0</v>
      </c>
      <c r="BD93" t="s">
        <v>400</v>
      </c>
      <c r="BE93" t="s">
        <v>309</v>
      </c>
      <c r="BF93" t="s">
        <v>306</v>
      </c>
      <c r="BL93" s="4">
        <v>46111.979331601862</v>
      </c>
      <c r="BO93" t="s">
        <v>3</v>
      </c>
    </row>
    <row r="94" spans="1:67" x14ac:dyDescent="0.3">
      <c r="A94" t="s">
        <v>3</v>
      </c>
      <c r="B94" t="s">
        <v>368</v>
      </c>
      <c r="C94" t="s">
        <v>216</v>
      </c>
      <c r="D94" t="s">
        <v>4</v>
      </c>
      <c r="E94" t="s">
        <v>7</v>
      </c>
      <c r="F94" s="4">
        <v>46111.965150462966</v>
      </c>
      <c r="G94" t="s">
        <v>295</v>
      </c>
      <c r="H94" t="s">
        <v>296</v>
      </c>
      <c r="I94" t="s">
        <v>217</v>
      </c>
      <c r="J94" t="s">
        <v>297</v>
      </c>
      <c r="K94" t="s">
        <v>298</v>
      </c>
      <c r="L94" t="s">
        <v>295</v>
      </c>
      <c r="N94" t="s">
        <v>299</v>
      </c>
      <c r="O94" t="s">
        <v>299</v>
      </c>
      <c r="P94" t="s">
        <v>300</v>
      </c>
      <c r="Q94" t="s">
        <v>316</v>
      </c>
      <c r="R94" t="s">
        <v>302</v>
      </c>
      <c r="S94" t="s">
        <v>303</v>
      </c>
      <c r="V94" t="s">
        <v>295</v>
      </c>
      <c r="W94" s="4">
        <v>46109.472743055558</v>
      </c>
      <c r="X94" s="4">
        <v>46111.96197916667</v>
      </c>
      <c r="Y94" t="s">
        <v>304</v>
      </c>
      <c r="Z94" t="s">
        <v>295</v>
      </c>
      <c r="AA94" t="s">
        <v>296</v>
      </c>
      <c r="AB94" t="s">
        <v>305</v>
      </c>
      <c r="AC94" t="s">
        <v>306</v>
      </c>
      <c r="AD94" t="s">
        <v>295</v>
      </c>
      <c r="AF94" t="s">
        <v>307</v>
      </c>
      <c r="AG94" t="b">
        <v>0</v>
      </c>
      <c r="AH94" t="s">
        <v>301</v>
      </c>
      <c r="AI94" s="4">
        <v>46111.965154603196</v>
      </c>
      <c r="AJ94" s="5">
        <v>46109.616019113462</v>
      </c>
      <c r="AN94" s="6">
        <v>3</v>
      </c>
      <c r="AO94" s="6">
        <v>5</v>
      </c>
      <c r="AU94" t="s">
        <v>295</v>
      </c>
      <c r="AX94" s="4">
        <v>46111.965150462966</v>
      </c>
      <c r="AZ94" t="b">
        <v>0</v>
      </c>
      <c r="BD94" t="s">
        <v>401</v>
      </c>
      <c r="BE94" t="s">
        <v>309</v>
      </c>
      <c r="BF94" t="s">
        <v>306</v>
      </c>
      <c r="BL94" s="4">
        <v>46111.964183698314</v>
      </c>
      <c r="BO94" t="s">
        <v>3</v>
      </c>
    </row>
    <row r="95" spans="1:67" x14ac:dyDescent="0.3">
      <c r="A95" t="s">
        <v>3</v>
      </c>
      <c r="B95" t="s">
        <v>355</v>
      </c>
      <c r="C95" t="s">
        <v>156</v>
      </c>
      <c r="D95" t="s">
        <v>4</v>
      </c>
      <c r="E95" t="s">
        <v>7</v>
      </c>
      <c r="F95" s="4">
        <v>46111.96402777778</v>
      </c>
      <c r="G95" t="s">
        <v>295</v>
      </c>
      <c r="H95" t="s">
        <v>296</v>
      </c>
      <c r="I95" t="s">
        <v>157</v>
      </c>
      <c r="J95" t="s">
        <v>297</v>
      </c>
      <c r="K95" t="s">
        <v>298</v>
      </c>
      <c r="L95" t="s">
        <v>295</v>
      </c>
      <c r="N95" t="s">
        <v>299</v>
      </c>
      <c r="O95" t="s">
        <v>299</v>
      </c>
      <c r="P95" t="s">
        <v>300</v>
      </c>
      <c r="Q95" t="s">
        <v>316</v>
      </c>
      <c r="R95" t="s">
        <v>302</v>
      </c>
      <c r="S95" t="s">
        <v>303</v>
      </c>
      <c r="V95" t="s">
        <v>295</v>
      </c>
      <c r="W95" s="4">
        <v>46108.936423611114</v>
      </c>
      <c r="X95" s="4">
        <v>46111.961099537039</v>
      </c>
      <c r="Y95" t="s">
        <v>304</v>
      </c>
      <c r="Z95" t="s">
        <v>295</v>
      </c>
      <c r="AA95" t="s">
        <v>296</v>
      </c>
      <c r="AB95" t="s">
        <v>305</v>
      </c>
      <c r="AC95" t="s">
        <v>306</v>
      </c>
      <c r="AD95" t="s">
        <v>295</v>
      </c>
      <c r="AF95" t="s">
        <v>307</v>
      </c>
      <c r="AG95" t="b">
        <v>0</v>
      </c>
      <c r="AH95" t="s">
        <v>301</v>
      </c>
      <c r="AI95" s="4">
        <v>46111.964024433197</v>
      </c>
      <c r="AJ95" s="5">
        <v>46109.616197137999</v>
      </c>
      <c r="AN95" s="6">
        <v>4</v>
      </c>
      <c r="AO95" s="6">
        <v>4</v>
      </c>
      <c r="AU95" t="s">
        <v>295</v>
      </c>
      <c r="AX95" s="4">
        <v>46111.96402777778</v>
      </c>
      <c r="AZ95" t="b">
        <v>0</v>
      </c>
      <c r="BD95" t="s">
        <v>402</v>
      </c>
      <c r="BE95" t="s">
        <v>309</v>
      </c>
      <c r="BF95" t="s">
        <v>306</v>
      </c>
      <c r="BL95" s="4">
        <v>46111.962689420929</v>
      </c>
      <c r="BO95" t="s">
        <v>3</v>
      </c>
    </row>
    <row r="96" spans="1:67" x14ac:dyDescent="0.3">
      <c r="A96" t="s">
        <v>3</v>
      </c>
      <c r="B96" t="s">
        <v>330</v>
      </c>
      <c r="C96" t="s">
        <v>154</v>
      </c>
      <c r="D96" t="s">
        <v>4</v>
      </c>
      <c r="E96" t="s">
        <v>7</v>
      </c>
      <c r="F96" s="4">
        <v>46111.957951388889</v>
      </c>
      <c r="G96" t="s">
        <v>295</v>
      </c>
      <c r="H96" t="s">
        <v>296</v>
      </c>
      <c r="I96" t="s">
        <v>155</v>
      </c>
      <c r="J96" t="s">
        <v>297</v>
      </c>
      <c r="K96" t="s">
        <v>298</v>
      </c>
      <c r="L96" t="s">
        <v>295</v>
      </c>
      <c r="N96" t="s">
        <v>299</v>
      </c>
      <c r="O96" t="s">
        <v>299</v>
      </c>
      <c r="P96" t="s">
        <v>300</v>
      </c>
      <c r="Q96" t="s">
        <v>316</v>
      </c>
      <c r="R96" t="s">
        <v>302</v>
      </c>
      <c r="S96" t="s">
        <v>303</v>
      </c>
      <c r="V96" t="s">
        <v>295</v>
      </c>
      <c r="W96" s="4">
        <v>46108.943032407406</v>
      </c>
      <c r="X96" s="4">
        <v>46111.954988425925</v>
      </c>
      <c r="Y96" t="s">
        <v>304</v>
      </c>
      <c r="Z96" t="s">
        <v>295</v>
      </c>
      <c r="AA96" t="s">
        <v>296</v>
      </c>
      <c r="AB96" t="s">
        <v>305</v>
      </c>
      <c r="AC96" t="s">
        <v>306</v>
      </c>
      <c r="AD96" t="s">
        <v>295</v>
      </c>
      <c r="AF96" t="s">
        <v>307</v>
      </c>
      <c r="AG96" t="b">
        <v>0</v>
      </c>
      <c r="AH96" t="s">
        <v>301</v>
      </c>
      <c r="AI96" s="4">
        <v>46111.957949102696</v>
      </c>
      <c r="AJ96" s="5">
        <v>46109.616408830443</v>
      </c>
      <c r="AN96" s="6">
        <v>4</v>
      </c>
      <c r="AO96" s="6">
        <v>4</v>
      </c>
      <c r="AU96" t="s">
        <v>295</v>
      </c>
      <c r="AX96" s="4">
        <v>46111.957951388889</v>
      </c>
      <c r="AZ96" t="b">
        <v>0</v>
      </c>
      <c r="BD96" t="s">
        <v>394</v>
      </c>
      <c r="BE96" t="s">
        <v>309</v>
      </c>
      <c r="BF96" t="s">
        <v>306</v>
      </c>
      <c r="BL96" s="4">
        <v>46111.956620283461</v>
      </c>
      <c r="BO96" t="s">
        <v>3</v>
      </c>
    </row>
    <row r="97" spans="1:67" x14ac:dyDescent="0.3">
      <c r="A97" t="s">
        <v>3</v>
      </c>
      <c r="B97" t="s">
        <v>340</v>
      </c>
      <c r="C97" t="s">
        <v>152</v>
      </c>
      <c r="D97" t="s">
        <v>4</v>
      </c>
      <c r="E97" t="s">
        <v>7</v>
      </c>
      <c r="F97" s="4">
        <v>46111.951828703706</v>
      </c>
      <c r="G97" t="s">
        <v>295</v>
      </c>
      <c r="H97" t="s">
        <v>296</v>
      </c>
      <c r="I97" t="s">
        <v>153</v>
      </c>
      <c r="J97" t="s">
        <v>297</v>
      </c>
      <c r="K97" t="s">
        <v>298</v>
      </c>
      <c r="L97" t="s">
        <v>295</v>
      </c>
      <c r="N97" t="s">
        <v>299</v>
      </c>
      <c r="O97" t="s">
        <v>299</v>
      </c>
      <c r="P97" t="s">
        <v>300</v>
      </c>
      <c r="Q97" t="s">
        <v>316</v>
      </c>
      <c r="R97" t="s">
        <v>302</v>
      </c>
      <c r="S97" t="s">
        <v>303</v>
      </c>
      <c r="V97" t="s">
        <v>295</v>
      </c>
      <c r="W97" s="4">
        <v>46108.942499999997</v>
      </c>
      <c r="X97" s="4">
        <v>46111.94672453704</v>
      </c>
      <c r="Y97" t="s">
        <v>304</v>
      </c>
      <c r="Z97" t="s">
        <v>295</v>
      </c>
      <c r="AA97" t="s">
        <v>296</v>
      </c>
      <c r="AB97" t="s">
        <v>305</v>
      </c>
      <c r="AC97" t="s">
        <v>306</v>
      </c>
      <c r="AD97" t="s">
        <v>295</v>
      </c>
      <c r="AF97" t="s">
        <v>307</v>
      </c>
      <c r="AG97" t="b">
        <v>0</v>
      </c>
      <c r="AH97" t="s">
        <v>301</v>
      </c>
      <c r="AI97" s="4">
        <v>46111.951825004595</v>
      </c>
      <c r="AJ97" s="5">
        <v>46109.616595997031</v>
      </c>
      <c r="AN97" s="6">
        <v>4</v>
      </c>
      <c r="AO97" s="6">
        <v>7</v>
      </c>
      <c r="AU97" t="s">
        <v>295</v>
      </c>
      <c r="AX97" s="4">
        <v>46111.951828703706</v>
      </c>
      <c r="AZ97" t="b">
        <v>0</v>
      </c>
      <c r="BD97" t="s">
        <v>317</v>
      </c>
      <c r="BE97" t="s">
        <v>309</v>
      </c>
      <c r="BF97" t="s">
        <v>306</v>
      </c>
      <c r="BL97" s="4">
        <v>46111.949056191712</v>
      </c>
      <c r="BO97" t="s">
        <v>3</v>
      </c>
    </row>
    <row r="98" spans="1:67" x14ac:dyDescent="0.3">
      <c r="A98" t="s">
        <v>3</v>
      </c>
      <c r="B98" t="s">
        <v>322</v>
      </c>
      <c r="C98" t="s">
        <v>174</v>
      </c>
      <c r="D98" t="s">
        <v>4</v>
      </c>
      <c r="E98" t="s">
        <v>7</v>
      </c>
      <c r="F98" s="4">
        <v>46111.949571759258</v>
      </c>
      <c r="G98" t="s">
        <v>295</v>
      </c>
      <c r="H98" t="s">
        <v>296</v>
      </c>
      <c r="I98" t="s">
        <v>175</v>
      </c>
      <c r="J98" t="s">
        <v>297</v>
      </c>
      <c r="K98" t="s">
        <v>298</v>
      </c>
      <c r="L98" t="s">
        <v>295</v>
      </c>
      <c r="N98" t="s">
        <v>299</v>
      </c>
      <c r="O98" t="s">
        <v>299</v>
      </c>
      <c r="P98" t="s">
        <v>300</v>
      </c>
      <c r="Q98" t="s">
        <v>316</v>
      </c>
      <c r="R98" t="s">
        <v>302</v>
      </c>
      <c r="S98" t="s">
        <v>303</v>
      </c>
      <c r="V98" t="s">
        <v>295</v>
      </c>
      <c r="W98" s="4">
        <v>46109.461053240739</v>
      </c>
      <c r="X98" s="4">
        <v>46111.943738425929</v>
      </c>
      <c r="Y98" t="s">
        <v>304</v>
      </c>
      <c r="Z98" t="s">
        <v>295</v>
      </c>
      <c r="AA98" t="s">
        <v>296</v>
      </c>
      <c r="AB98" t="s">
        <v>305</v>
      </c>
      <c r="AC98" t="s">
        <v>306</v>
      </c>
      <c r="AD98" t="s">
        <v>295</v>
      </c>
      <c r="AF98" t="s">
        <v>307</v>
      </c>
      <c r="AG98" t="b">
        <v>0</v>
      </c>
      <c r="AH98" t="s">
        <v>301</v>
      </c>
      <c r="AI98" s="4">
        <v>46111.949573143713</v>
      </c>
      <c r="AJ98" s="5">
        <v>46109.616782856021</v>
      </c>
      <c r="AN98" s="6">
        <v>3</v>
      </c>
      <c r="AO98" s="6">
        <v>8</v>
      </c>
      <c r="AU98" t="s">
        <v>295</v>
      </c>
      <c r="AX98" s="4">
        <v>46111.949571759258</v>
      </c>
      <c r="AZ98" t="b">
        <v>0</v>
      </c>
      <c r="BD98" t="s">
        <v>331</v>
      </c>
      <c r="BE98" t="s">
        <v>309</v>
      </c>
      <c r="BF98" t="s">
        <v>306</v>
      </c>
      <c r="BL98" s="4">
        <v>46111.948235346026</v>
      </c>
      <c r="BO98" t="s">
        <v>3</v>
      </c>
    </row>
    <row r="99" spans="1:67" x14ac:dyDescent="0.3">
      <c r="A99" t="s">
        <v>3</v>
      </c>
      <c r="B99" t="s">
        <v>335</v>
      </c>
      <c r="C99" t="s">
        <v>172</v>
      </c>
      <c r="D99" t="s">
        <v>4</v>
      </c>
      <c r="E99" t="s">
        <v>7</v>
      </c>
      <c r="F99" s="4">
        <v>46111.948518518519</v>
      </c>
      <c r="G99" t="s">
        <v>295</v>
      </c>
      <c r="H99" t="s">
        <v>296</v>
      </c>
      <c r="I99" t="s">
        <v>173</v>
      </c>
      <c r="J99" t="s">
        <v>297</v>
      </c>
      <c r="K99" t="s">
        <v>298</v>
      </c>
      <c r="L99" t="s">
        <v>295</v>
      </c>
      <c r="N99" t="s">
        <v>299</v>
      </c>
      <c r="O99" t="s">
        <v>299</v>
      </c>
      <c r="P99" t="s">
        <v>300</v>
      </c>
      <c r="Q99" t="s">
        <v>316</v>
      </c>
      <c r="R99" t="s">
        <v>302</v>
      </c>
      <c r="S99" t="s">
        <v>303</v>
      </c>
      <c r="V99" t="s">
        <v>295</v>
      </c>
      <c r="W99" s="4">
        <v>46109.459282407406</v>
      </c>
      <c r="X99" s="4">
        <v>46111.943437499998</v>
      </c>
      <c r="Y99" t="s">
        <v>304</v>
      </c>
      <c r="Z99" t="s">
        <v>295</v>
      </c>
      <c r="AA99" t="s">
        <v>296</v>
      </c>
      <c r="AB99" t="s">
        <v>305</v>
      </c>
      <c r="AC99" t="s">
        <v>306</v>
      </c>
      <c r="AD99" t="s">
        <v>295</v>
      </c>
      <c r="AF99" t="s">
        <v>307</v>
      </c>
      <c r="AG99" t="b">
        <v>0</v>
      </c>
      <c r="AH99" t="s">
        <v>301</v>
      </c>
      <c r="AI99" s="4">
        <v>46111.948518237536</v>
      </c>
      <c r="AJ99" s="5">
        <v>46109.617010022113</v>
      </c>
      <c r="AN99" s="6">
        <v>3</v>
      </c>
      <c r="AO99" s="6">
        <v>7</v>
      </c>
      <c r="AU99" t="s">
        <v>295</v>
      </c>
      <c r="AX99" s="4">
        <v>46111.948518518519</v>
      </c>
      <c r="AZ99" t="b">
        <v>0</v>
      </c>
      <c r="BD99" t="s">
        <v>403</v>
      </c>
      <c r="BE99" t="s">
        <v>309</v>
      </c>
      <c r="BF99" t="s">
        <v>306</v>
      </c>
      <c r="BL99" s="4">
        <v>46111.947451462853</v>
      </c>
      <c r="BO99" t="s">
        <v>3</v>
      </c>
    </row>
    <row r="100" spans="1:67" x14ac:dyDescent="0.3">
      <c r="A100" t="s">
        <v>3</v>
      </c>
      <c r="B100" t="s">
        <v>294</v>
      </c>
      <c r="C100" t="s">
        <v>214</v>
      </c>
      <c r="D100" t="s">
        <v>4</v>
      </c>
      <c r="E100" t="s">
        <v>7</v>
      </c>
      <c r="F100" s="4">
        <v>46111.947777777779</v>
      </c>
      <c r="G100" t="s">
        <v>295</v>
      </c>
      <c r="H100" t="s">
        <v>296</v>
      </c>
      <c r="I100" t="s">
        <v>215</v>
      </c>
      <c r="J100" t="s">
        <v>297</v>
      </c>
      <c r="K100" t="s">
        <v>298</v>
      </c>
      <c r="L100" t="s">
        <v>295</v>
      </c>
      <c r="N100" t="s">
        <v>299</v>
      </c>
      <c r="O100" t="s">
        <v>299</v>
      </c>
      <c r="P100" t="s">
        <v>300</v>
      </c>
      <c r="Q100" t="s">
        <v>316</v>
      </c>
      <c r="R100" t="s">
        <v>302</v>
      </c>
      <c r="S100" t="s">
        <v>303</v>
      </c>
      <c r="V100" t="s">
        <v>295</v>
      </c>
      <c r="W100" s="4">
        <v>46109.590173611112</v>
      </c>
      <c r="X100" s="4">
        <v>46111.942974537036</v>
      </c>
      <c r="Y100" t="s">
        <v>304</v>
      </c>
      <c r="Z100" t="s">
        <v>295</v>
      </c>
      <c r="AA100" t="s">
        <v>296</v>
      </c>
      <c r="AB100" t="s">
        <v>305</v>
      </c>
      <c r="AC100" t="s">
        <v>306</v>
      </c>
      <c r="AD100" t="s">
        <v>295</v>
      </c>
      <c r="AF100" t="s">
        <v>307</v>
      </c>
      <c r="AG100" t="b">
        <v>0</v>
      </c>
      <c r="AH100" t="s">
        <v>301</v>
      </c>
      <c r="AI100" s="4">
        <v>46111.947770944549</v>
      </c>
      <c r="AJ100" s="5">
        <v>46109.645897174451</v>
      </c>
      <c r="AN100" s="6">
        <v>3</v>
      </c>
      <c r="AO100" s="6">
        <v>7</v>
      </c>
      <c r="AU100" t="s">
        <v>295</v>
      </c>
      <c r="AX100" s="4">
        <v>46111.947777777779</v>
      </c>
      <c r="AZ100" t="b">
        <v>0</v>
      </c>
      <c r="BD100" t="s">
        <v>331</v>
      </c>
      <c r="BE100" t="s">
        <v>309</v>
      </c>
      <c r="BF100" t="s">
        <v>306</v>
      </c>
      <c r="BL100" s="4">
        <v>46111.946892066589</v>
      </c>
      <c r="BO100" t="s">
        <v>3</v>
      </c>
    </row>
    <row r="101" spans="1:67" x14ac:dyDescent="0.3">
      <c r="A101" t="s">
        <v>3</v>
      </c>
      <c r="B101" t="s">
        <v>324</v>
      </c>
      <c r="C101" t="s">
        <v>204</v>
      </c>
      <c r="D101" t="s">
        <v>4</v>
      </c>
      <c r="E101" t="s">
        <v>7</v>
      </c>
      <c r="F101" s="4">
        <v>46111.947083333333</v>
      </c>
      <c r="G101" t="s">
        <v>295</v>
      </c>
      <c r="H101" t="s">
        <v>296</v>
      </c>
      <c r="I101" t="s">
        <v>205</v>
      </c>
      <c r="J101" t="s">
        <v>297</v>
      </c>
      <c r="K101" t="s">
        <v>298</v>
      </c>
      <c r="L101" t="s">
        <v>295</v>
      </c>
      <c r="N101" t="s">
        <v>299</v>
      </c>
      <c r="O101" t="s">
        <v>299</v>
      </c>
      <c r="P101" t="s">
        <v>300</v>
      </c>
      <c r="Q101" t="s">
        <v>316</v>
      </c>
      <c r="R101" t="s">
        <v>302</v>
      </c>
      <c r="S101" t="s">
        <v>303</v>
      </c>
      <c r="V101" t="s">
        <v>295</v>
      </c>
      <c r="W101" s="4">
        <v>46109.648599537039</v>
      </c>
      <c r="X101" s="4">
        <v>46111.942314814813</v>
      </c>
      <c r="Y101" t="s">
        <v>304</v>
      </c>
      <c r="Z101" t="s">
        <v>295</v>
      </c>
      <c r="AA101" t="s">
        <v>296</v>
      </c>
      <c r="AB101" t="s">
        <v>305</v>
      </c>
      <c r="AC101" t="s">
        <v>306</v>
      </c>
      <c r="AD101" t="s">
        <v>295</v>
      </c>
      <c r="AF101" t="s">
        <v>307</v>
      </c>
      <c r="AG101" t="b">
        <v>0</v>
      </c>
      <c r="AH101" t="s">
        <v>301</v>
      </c>
      <c r="AI101" s="4">
        <v>46111.947087195498</v>
      </c>
      <c r="AJ101" s="5">
        <v>46109.658961064961</v>
      </c>
      <c r="AN101" s="6">
        <v>3</v>
      </c>
      <c r="AO101" s="6">
        <v>7</v>
      </c>
      <c r="AU101" t="s">
        <v>295</v>
      </c>
      <c r="AX101" s="4">
        <v>46111.947083333333</v>
      </c>
      <c r="AZ101" t="b">
        <v>0</v>
      </c>
      <c r="BD101" t="s">
        <v>403</v>
      </c>
      <c r="BE101" t="s">
        <v>309</v>
      </c>
      <c r="BF101" t="s">
        <v>306</v>
      </c>
      <c r="BL101" s="4">
        <v>46111.945755535722</v>
      </c>
      <c r="BO101" t="s">
        <v>3</v>
      </c>
    </row>
    <row r="102" spans="1:67" x14ac:dyDescent="0.3">
      <c r="A102" t="s">
        <v>3</v>
      </c>
      <c r="B102" t="s">
        <v>310</v>
      </c>
      <c r="C102" t="s">
        <v>146</v>
      </c>
      <c r="D102" t="s">
        <v>4</v>
      </c>
      <c r="E102" t="s">
        <v>7</v>
      </c>
      <c r="F102" s="4">
        <v>46111.946388888886</v>
      </c>
      <c r="G102" t="s">
        <v>295</v>
      </c>
      <c r="H102" t="s">
        <v>296</v>
      </c>
      <c r="I102" t="s">
        <v>147</v>
      </c>
      <c r="J102" t="s">
        <v>297</v>
      </c>
      <c r="K102" t="s">
        <v>298</v>
      </c>
      <c r="L102" t="s">
        <v>295</v>
      </c>
      <c r="N102" t="s">
        <v>299</v>
      </c>
      <c r="O102" t="s">
        <v>299</v>
      </c>
      <c r="P102" t="s">
        <v>300</v>
      </c>
      <c r="Q102" t="s">
        <v>316</v>
      </c>
      <c r="R102" t="s">
        <v>325</v>
      </c>
      <c r="S102" t="s">
        <v>303</v>
      </c>
      <c r="V102" t="s">
        <v>295</v>
      </c>
      <c r="W102" s="4">
        <v>46108.869166666664</v>
      </c>
      <c r="X102" s="4">
        <v>46111.936909722222</v>
      </c>
      <c r="Y102" t="s">
        <v>304</v>
      </c>
      <c r="Z102" t="s">
        <v>295</v>
      </c>
      <c r="AA102" t="s">
        <v>296</v>
      </c>
      <c r="AB102" t="s">
        <v>305</v>
      </c>
      <c r="AC102" t="s">
        <v>306</v>
      </c>
      <c r="AD102" t="s">
        <v>295</v>
      </c>
      <c r="AF102" t="s">
        <v>307</v>
      </c>
      <c r="AG102" t="b">
        <v>0</v>
      </c>
      <c r="AH102" t="s">
        <v>316</v>
      </c>
      <c r="AI102" s="4">
        <v>46111.946387848613</v>
      </c>
      <c r="AJ102" s="5">
        <v>46109.657459880473</v>
      </c>
      <c r="AN102" s="6">
        <v>4</v>
      </c>
      <c r="AO102" s="6">
        <v>14</v>
      </c>
      <c r="AU102" t="s">
        <v>295</v>
      </c>
      <c r="AX102" s="4">
        <v>46111.946388888886</v>
      </c>
      <c r="AZ102" t="b">
        <v>0</v>
      </c>
      <c r="BD102" t="s">
        <v>404</v>
      </c>
      <c r="BE102" t="s">
        <v>309</v>
      </c>
      <c r="BF102" t="s">
        <v>306</v>
      </c>
      <c r="BL102" s="4">
        <v>46111.945110757915</v>
      </c>
      <c r="BO102" t="s">
        <v>3</v>
      </c>
    </row>
    <row r="103" spans="1:67" x14ac:dyDescent="0.3">
      <c r="A103" t="s">
        <v>3</v>
      </c>
      <c r="B103" t="s">
        <v>318</v>
      </c>
      <c r="C103" t="s">
        <v>144</v>
      </c>
      <c r="D103" t="s">
        <v>4</v>
      </c>
      <c r="E103" t="s">
        <v>7</v>
      </c>
      <c r="F103" s="4">
        <v>46111.946006944447</v>
      </c>
      <c r="G103" t="s">
        <v>295</v>
      </c>
      <c r="H103" t="s">
        <v>296</v>
      </c>
      <c r="I103" t="s">
        <v>145</v>
      </c>
      <c r="J103" t="s">
        <v>297</v>
      </c>
      <c r="K103" t="s">
        <v>298</v>
      </c>
      <c r="L103" t="s">
        <v>295</v>
      </c>
      <c r="N103" t="s">
        <v>299</v>
      </c>
      <c r="O103" t="s">
        <v>299</v>
      </c>
      <c r="P103" t="s">
        <v>300</v>
      </c>
      <c r="Q103" t="s">
        <v>316</v>
      </c>
      <c r="R103" t="s">
        <v>325</v>
      </c>
      <c r="S103" t="s">
        <v>303</v>
      </c>
      <c r="V103" t="s">
        <v>295</v>
      </c>
      <c r="W103" s="4">
        <v>46108.881157407406</v>
      </c>
      <c r="X103" s="4">
        <v>46111.936215277776</v>
      </c>
      <c r="Y103" t="s">
        <v>304</v>
      </c>
      <c r="Z103" t="s">
        <v>295</v>
      </c>
      <c r="AA103" t="s">
        <v>296</v>
      </c>
      <c r="AB103" t="s">
        <v>305</v>
      </c>
      <c r="AC103" t="s">
        <v>306</v>
      </c>
      <c r="AD103" t="s">
        <v>295</v>
      </c>
      <c r="AF103" t="s">
        <v>307</v>
      </c>
      <c r="AG103" t="b">
        <v>0</v>
      </c>
      <c r="AH103" t="s">
        <v>316</v>
      </c>
      <c r="AI103" s="4">
        <v>46111.946002369128</v>
      </c>
      <c r="AJ103" s="5">
        <v>46109.657775990076</v>
      </c>
      <c r="AN103" s="6">
        <v>4</v>
      </c>
      <c r="AO103" s="6">
        <v>14</v>
      </c>
      <c r="AU103" t="s">
        <v>295</v>
      </c>
      <c r="AX103" s="4">
        <v>46111.946006944447</v>
      </c>
      <c r="AZ103" t="b">
        <v>0</v>
      </c>
      <c r="BD103" t="s">
        <v>405</v>
      </c>
      <c r="BE103" t="s">
        <v>309</v>
      </c>
      <c r="BF103" t="s">
        <v>306</v>
      </c>
      <c r="BL103" s="4">
        <v>46111.944507265333</v>
      </c>
      <c r="BO103" t="s">
        <v>3</v>
      </c>
    </row>
    <row r="104" spans="1:67" x14ac:dyDescent="0.3">
      <c r="A104" t="s">
        <v>3</v>
      </c>
      <c r="B104" t="s">
        <v>379</v>
      </c>
      <c r="C104" t="s">
        <v>142</v>
      </c>
      <c r="D104" t="s">
        <v>4</v>
      </c>
      <c r="E104" t="s">
        <v>7</v>
      </c>
      <c r="F104" s="4">
        <v>46111.944953703707</v>
      </c>
      <c r="G104" t="s">
        <v>295</v>
      </c>
      <c r="H104" t="s">
        <v>296</v>
      </c>
      <c r="I104" t="s">
        <v>143</v>
      </c>
      <c r="J104" t="s">
        <v>297</v>
      </c>
      <c r="K104" t="s">
        <v>298</v>
      </c>
      <c r="L104" t="s">
        <v>295</v>
      </c>
      <c r="N104" t="s">
        <v>299</v>
      </c>
      <c r="O104" t="s">
        <v>299</v>
      </c>
      <c r="P104" t="s">
        <v>300</v>
      </c>
      <c r="Q104" t="s">
        <v>316</v>
      </c>
      <c r="R104" t="s">
        <v>325</v>
      </c>
      <c r="S104" t="s">
        <v>303</v>
      </c>
      <c r="V104" t="s">
        <v>295</v>
      </c>
      <c r="W104" s="4">
        <v>46108.919363425928</v>
      </c>
      <c r="X104" s="4">
        <v>46111.935763888891</v>
      </c>
      <c r="Y104" t="s">
        <v>304</v>
      </c>
      <c r="Z104" t="s">
        <v>295</v>
      </c>
      <c r="AA104" t="s">
        <v>296</v>
      </c>
      <c r="AB104" t="s">
        <v>305</v>
      </c>
      <c r="AC104" t="s">
        <v>306</v>
      </c>
      <c r="AD104" t="s">
        <v>295</v>
      </c>
      <c r="AF104" t="s">
        <v>307</v>
      </c>
      <c r="AG104" t="b">
        <v>0</v>
      </c>
      <c r="AH104" t="s">
        <v>316</v>
      </c>
      <c r="AI104" s="4">
        <v>46111.944953887738</v>
      </c>
      <c r="AJ104" s="5">
        <v>46109.658086028438</v>
      </c>
      <c r="AN104" s="6">
        <v>4</v>
      </c>
      <c r="AO104" s="6">
        <v>13</v>
      </c>
      <c r="AU104" t="s">
        <v>295</v>
      </c>
      <c r="AX104" s="4">
        <v>46111.944953703707</v>
      </c>
      <c r="AZ104" t="b">
        <v>0</v>
      </c>
      <c r="BD104" t="s">
        <v>344</v>
      </c>
      <c r="BE104" t="s">
        <v>309</v>
      </c>
      <c r="BF104" t="s">
        <v>306</v>
      </c>
      <c r="BL104" s="4">
        <v>46111.944129360534</v>
      </c>
      <c r="BO104" t="s">
        <v>3</v>
      </c>
    </row>
    <row r="105" spans="1:67" x14ac:dyDescent="0.3">
      <c r="A105" t="s">
        <v>3</v>
      </c>
      <c r="B105" t="s">
        <v>380</v>
      </c>
      <c r="C105" t="s">
        <v>208</v>
      </c>
      <c r="D105" t="s">
        <v>4</v>
      </c>
      <c r="E105" t="s">
        <v>7</v>
      </c>
      <c r="F105" s="4">
        <v>46111.944166666668</v>
      </c>
      <c r="G105" t="s">
        <v>295</v>
      </c>
      <c r="H105" t="s">
        <v>296</v>
      </c>
      <c r="I105" t="s">
        <v>209</v>
      </c>
      <c r="J105" t="s">
        <v>297</v>
      </c>
      <c r="K105" t="s">
        <v>298</v>
      </c>
      <c r="L105" t="s">
        <v>295</v>
      </c>
      <c r="N105" t="s">
        <v>299</v>
      </c>
      <c r="O105" t="s">
        <v>299</v>
      </c>
      <c r="P105" t="s">
        <v>300</v>
      </c>
      <c r="Q105" t="s">
        <v>316</v>
      </c>
      <c r="R105" t="s">
        <v>325</v>
      </c>
      <c r="S105" t="s">
        <v>303</v>
      </c>
      <c r="V105" t="s">
        <v>295</v>
      </c>
      <c r="W105" s="4">
        <v>46109.623159722221</v>
      </c>
      <c r="X105" s="4">
        <v>46111.935613425929</v>
      </c>
      <c r="Y105" t="s">
        <v>304</v>
      </c>
      <c r="Z105" t="s">
        <v>295</v>
      </c>
      <c r="AA105" t="s">
        <v>296</v>
      </c>
      <c r="AB105" t="s">
        <v>305</v>
      </c>
      <c r="AC105" t="s">
        <v>306</v>
      </c>
      <c r="AD105" t="s">
        <v>295</v>
      </c>
      <c r="AF105" t="s">
        <v>307</v>
      </c>
      <c r="AG105" t="b">
        <v>0</v>
      </c>
      <c r="AH105" t="s">
        <v>316</v>
      </c>
      <c r="AI105" s="4">
        <v>46111.944162360225</v>
      </c>
      <c r="AJ105" s="5">
        <v>46109.658588316372</v>
      </c>
      <c r="AN105" s="6">
        <v>3</v>
      </c>
      <c r="AO105" s="6">
        <v>12</v>
      </c>
      <c r="AU105" t="s">
        <v>295</v>
      </c>
      <c r="AX105" s="4">
        <v>46111.944166666668</v>
      </c>
      <c r="AZ105" t="b">
        <v>0</v>
      </c>
      <c r="BD105" t="s">
        <v>406</v>
      </c>
      <c r="BE105" t="s">
        <v>309</v>
      </c>
      <c r="BF105" t="s">
        <v>306</v>
      </c>
      <c r="BL105" s="4">
        <v>46111.943299231803</v>
      </c>
      <c r="BO105" t="s">
        <v>3</v>
      </c>
    </row>
    <row r="106" spans="1:67" x14ac:dyDescent="0.3">
      <c r="A106" t="s">
        <v>3</v>
      </c>
      <c r="B106" t="s">
        <v>332</v>
      </c>
      <c r="C106" t="s">
        <v>136</v>
      </c>
      <c r="D106" t="s">
        <v>4</v>
      </c>
      <c r="E106" t="s">
        <v>7</v>
      </c>
      <c r="F106" s="4">
        <v>46111.943252314813</v>
      </c>
      <c r="G106" t="s">
        <v>295</v>
      </c>
      <c r="H106" t="s">
        <v>296</v>
      </c>
      <c r="I106" t="s">
        <v>137</v>
      </c>
      <c r="J106" t="s">
        <v>297</v>
      </c>
      <c r="K106" t="s">
        <v>298</v>
      </c>
      <c r="L106" t="s">
        <v>295</v>
      </c>
      <c r="N106" t="s">
        <v>299</v>
      </c>
      <c r="O106" t="s">
        <v>299</v>
      </c>
      <c r="P106" t="s">
        <v>300</v>
      </c>
      <c r="Q106" t="s">
        <v>316</v>
      </c>
      <c r="R106" t="s">
        <v>325</v>
      </c>
      <c r="S106" t="s">
        <v>303</v>
      </c>
      <c r="V106" t="s">
        <v>295</v>
      </c>
      <c r="W106" s="4">
        <v>46108.718032407407</v>
      </c>
      <c r="X106" s="4">
        <v>46111.934131944443</v>
      </c>
      <c r="Y106" t="s">
        <v>304</v>
      </c>
      <c r="Z106" t="s">
        <v>295</v>
      </c>
      <c r="AA106" t="s">
        <v>296</v>
      </c>
      <c r="AB106" t="s">
        <v>305</v>
      </c>
      <c r="AC106" t="s">
        <v>306</v>
      </c>
      <c r="AD106" t="s">
        <v>295</v>
      </c>
      <c r="AF106" t="s">
        <v>307</v>
      </c>
      <c r="AG106" t="b">
        <v>0</v>
      </c>
      <c r="AH106" t="s">
        <v>316</v>
      </c>
      <c r="AI106" s="4">
        <v>46111.943245393981</v>
      </c>
      <c r="AJ106" s="5">
        <v>46109.700328891398</v>
      </c>
      <c r="AN106" s="6">
        <v>4</v>
      </c>
      <c r="AO106" s="6">
        <v>13</v>
      </c>
      <c r="AU106" t="s">
        <v>295</v>
      </c>
      <c r="AX106" s="4">
        <v>46111.943252314813</v>
      </c>
      <c r="AZ106" t="b">
        <v>0</v>
      </c>
      <c r="BD106" t="s">
        <v>319</v>
      </c>
      <c r="BE106" t="s">
        <v>309</v>
      </c>
      <c r="BF106" t="s">
        <v>306</v>
      </c>
      <c r="BL106" s="4">
        <v>46111.941791673999</v>
      </c>
      <c r="BO106" t="s">
        <v>3</v>
      </c>
    </row>
    <row r="107" spans="1:67" x14ac:dyDescent="0.3">
      <c r="A107" t="s">
        <v>3</v>
      </c>
      <c r="B107" t="s">
        <v>314</v>
      </c>
      <c r="C107" t="s">
        <v>140</v>
      </c>
      <c r="D107" t="s">
        <v>4</v>
      </c>
      <c r="E107" t="s">
        <v>7</v>
      </c>
      <c r="F107" s="4">
        <v>46111.941759259258</v>
      </c>
      <c r="G107" t="s">
        <v>295</v>
      </c>
      <c r="H107" t="s">
        <v>296</v>
      </c>
      <c r="I107" t="s">
        <v>141</v>
      </c>
      <c r="J107" t="s">
        <v>297</v>
      </c>
      <c r="K107" t="s">
        <v>298</v>
      </c>
      <c r="L107" t="s">
        <v>295</v>
      </c>
      <c r="N107" t="s">
        <v>299</v>
      </c>
      <c r="O107" t="s">
        <v>299</v>
      </c>
      <c r="P107" t="s">
        <v>300</v>
      </c>
      <c r="Q107" t="s">
        <v>316</v>
      </c>
      <c r="R107" t="s">
        <v>325</v>
      </c>
      <c r="S107" t="s">
        <v>303</v>
      </c>
      <c r="V107" t="s">
        <v>295</v>
      </c>
      <c r="W107" s="4">
        <v>46108.843506944446</v>
      </c>
      <c r="X107" s="4">
        <v>46111.933993055558</v>
      </c>
      <c r="Y107" t="s">
        <v>304</v>
      </c>
      <c r="Z107" t="s">
        <v>295</v>
      </c>
      <c r="AA107" t="s">
        <v>296</v>
      </c>
      <c r="AB107" t="s">
        <v>305</v>
      </c>
      <c r="AC107" t="s">
        <v>306</v>
      </c>
      <c r="AD107" t="s">
        <v>295</v>
      </c>
      <c r="AF107" t="s">
        <v>307</v>
      </c>
      <c r="AG107" t="b">
        <v>0</v>
      </c>
      <c r="AH107" t="s">
        <v>316</v>
      </c>
      <c r="AI107" s="4">
        <v>46111.941760373062</v>
      </c>
      <c r="AJ107" s="5">
        <v>46109.684854548374</v>
      </c>
      <c r="AN107" s="6">
        <v>4</v>
      </c>
      <c r="AO107" s="6">
        <v>11</v>
      </c>
      <c r="AU107" t="s">
        <v>295</v>
      </c>
      <c r="AX107" s="4">
        <v>46111.941759259258</v>
      </c>
      <c r="AZ107" t="b">
        <v>0</v>
      </c>
      <c r="BD107" t="s">
        <v>407</v>
      </c>
      <c r="BE107" t="s">
        <v>309</v>
      </c>
      <c r="BF107" t="s">
        <v>306</v>
      </c>
      <c r="BL107" s="4">
        <v>46111.940861825235</v>
      </c>
      <c r="BO107" t="s">
        <v>3</v>
      </c>
    </row>
    <row r="108" spans="1:67" x14ac:dyDescent="0.3">
      <c r="A108" t="s">
        <v>3</v>
      </c>
      <c r="B108" t="s">
        <v>337</v>
      </c>
      <c r="C108" t="s">
        <v>138</v>
      </c>
      <c r="D108" t="s">
        <v>4</v>
      </c>
      <c r="E108" t="s">
        <v>7</v>
      </c>
      <c r="F108" s="4">
        <v>46111.940972222219</v>
      </c>
      <c r="G108" t="s">
        <v>295</v>
      </c>
      <c r="H108" t="s">
        <v>296</v>
      </c>
      <c r="I108" t="s">
        <v>139</v>
      </c>
      <c r="J108" t="s">
        <v>297</v>
      </c>
      <c r="K108" t="s">
        <v>298</v>
      </c>
      <c r="L108" t="s">
        <v>295</v>
      </c>
      <c r="N108" t="s">
        <v>299</v>
      </c>
      <c r="O108" t="s">
        <v>299</v>
      </c>
      <c r="P108" t="s">
        <v>300</v>
      </c>
      <c r="Q108" t="s">
        <v>301</v>
      </c>
      <c r="R108" t="s">
        <v>325</v>
      </c>
      <c r="S108" t="s">
        <v>303</v>
      </c>
      <c r="V108" t="s">
        <v>295</v>
      </c>
      <c r="W108" s="4">
        <v>46108.849108796298</v>
      </c>
      <c r="X108" s="4">
        <v>46111.933622685188</v>
      </c>
      <c r="Y108" t="s">
        <v>304</v>
      </c>
      <c r="Z108" t="s">
        <v>295</v>
      </c>
      <c r="AA108" t="s">
        <v>296</v>
      </c>
      <c r="AB108" t="s">
        <v>305</v>
      </c>
      <c r="AC108" t="s">
        <v>306</v>
      </c>
      <c r="AD108" t="s">
        <v>295</v>
      </c>
      <c r="AF108" t="s">
        <v>307</v>
      </c>
      <c r="AG108" t="b">
        <v>0</v>
      </c>
      <c r="AH108" t="s">
        <v>316</v>
      </c>
      <c r="AI108" s="4">
        <v>46111.940974468882</v>
      </c>
      <c r="AJ108" s="5">
        <v>46109.685041219869</v>
      </c>
      <c r="AN108" s="6">
        <v>4</v>
      </c>
      <c r="AO108" s="6">
        <v>11</v>
      </c>
      <c r="AU108" t="s">
        <v>295</v>
      </c>
      <c r="AX108" s="4">
        <v>46111.940972222219</v>
      </c>
      <c r="AZ108" t="b">
        <v>0</v>
      </c>
      <c r="BD108" t="s">
        <v>406</v>
      </c>
      <c r="BE108" t="s">
        <v>309</v>
      </c>
      <c r="BF108" t="s">
        <v>306</v>
      </c>
      <c r="BL108" s="4">
        <v>46111.940138945814</v>
      </c>
      <c r="BO108" t="s">
        <v>3</v>
      </c>
    </row>
    <row r="109" spans="1:67" x14ac:dyDescent="0.3">
      <c r="A109" t="s">
        <v>3</v>
      </c>
      <c r="B109" t="s">
        <v>343</v>
      </c>
      <c r="C109" t="s">
        <v>212</v>
      </c>
      <c r="D109" t="s">
        <v>6</v>
      </c>
      <c r="E109" t="s">
        <v>5</v>
      </c>
      <c r="F109" s="4">
        <v>46111.939976851849</v>
      </c>
      <c r="G109" t="s">
        <v>295</v>
      </c>
      <c r="H109" t="s">
        <v>296</v>
      </c>
      <c r="I109" t="s">
        <v>213</v>
      </c>
      <c r="J109" t="s">
        <v>297</v>
      </c>
      <c r="K109" t="s">
        <v>311</v>
      </c>
      <c r="L109" t="s">
        <v>295</v>
      </c>
      <c r="N109" t="s">
        <v>299</v>
      </c>
      <c r="O109" t="s">
        <v>299</v>
      </c>
      <c r="P109" t="s">
        <v>300</v>
      </c>
      <c r="Q109" t="s">
        <v>316</v>
      </c>
      <c r="R109" t="s">
        <v>325</v>
      </c>
      <c r="S109" t="s">
        <v>303</v>
      </c>
      <c r="V109" t="s">
        <v>295</v>
      </c>
      <c r="W109" s="4">
        <v>46109.00203703704</v>
      </c>
      <c r="X109" s="4">
        <v>46111.933668981481</v>
      </c>
      <c r="Y109" t="s">
        <v>304</v>
      </c>
      <c r="Z109" t="s">
        <v>295</v>
      </c>
      <c r="AA109" t="s">
        <v>296</v>
      </c>
      <c r="AB109" t="s">
        <v>305</v>
      </c>
      <c r="AC109" t="s">
        <v>306</v>
      </c>
      <c r="AD109" t="s">
        <v>295</v>
      </c>
      <c r="AF109" t="s">
        <v>307</v>
      </c>
      <c r="AG109" t="b">
        <v>0</v>
      </c>
      <c r="AH109" t="s">
        <v>316</v>
      </c>
      <c r="AI109" s="4">
        <v>46111.939977785696</v>
      </c>
      <c r="AJ109" s="5">
        <v>46109.411341987114</v>
      </c>
      <c r="AN109" s="6">
        <v>3</v>
      </c>
      <c r="AO109" s="6">
        <v>9</v>
      </c>
      <c r="AU109" t="s">
        <v>295</v>
      </c>
      <c r="AX109" s="4">
        <v>46111.939976851849</v>
      </c>
      <c r="AZ109" t="b">
        <v>0</v>
      </c>
      <c r="BD109" t="s">
        <v>408</v>
      </c>
      <c r="BE109" t="s">
        <v>309</v>
      </c>
      <c r="BF109" t="s">
        <v>306</v>
      </c>
      <c r="BL109" s="4">
        <v>46111.938300568159</v>
      </c>
      <c r="BO109" t="s">
        <v>3</v>
      </c>
    </row>
    <row r="110" spans="1:67" x14ac:dyDescent="0.3">
      <c r="A110" t="s">
        <v>3</v>
      </c>
      <c r="B110" t="s">
        <v>343</v>
      </c>
      <c r="C110" t="s">
        <v>182</v>
      </c>
      <c r="D110" t="s">
        <v>6</v>
      </c>
      <c r="E110" t="s">
        <v>5</v>
      </c>
      <c r="F110" s="4">
        <v>46111.939918981479</v>
      </c>
      <c r="G110" t="s">
        <v>295</v>
      </c>
      <c r="H110" t="s">
        <v>296</v>
      </c>
      <c r="I110" t="s">
        <v>183</v>
      </c>
      <c r="J110" t="s">
        <v>297</v>
      </c>
      <c r="K110" t="s">
        <v>311</v>
      </c>
      <c r="L110" t="s">
        <v>295</v>
      </c>
      <c r="N110" t="s">
        <v>299</v>
      </c>
      <c r="O110" t="s">
        <v>299</v>
      </c>
      <c r="P110" t="s">
        <v>300</v>
      </c>
      <c r="Q110" t="s">
        <v>316</v>
      </c>
      <c r="R110" t="s">
        <v>325</v>
      </c>
      <c r="S110" t="s">
        <v>303</v>
      </c>
      <c r="V110" t="s">
        <v>295</v>
      </c>
      <c r="W110" s="4">
        <v>46109.108726851853</v>
      </c>
      <c r="X110" s="4">
        <v>46111.933553240742</v>
      </c>
      <c r="Y110" t="s">
        <v>304</v>
      </c>
      <c r="Z110" t="s">
        <v>295</v>
      </c>
      <c r="AA110" t="s">
        <v>296</v>
      </c>
      <c r="AB110" t="s">
        <v>305</v>
      </c>
      <c r="AC110" t="s">
        <v>306</v>
      </c>
      <c r="AD110" t="s">
        <v>295</v>
      </c>
      <c r="AF110" t="s">
        <v>307</v>
      </c>
      <c r="AG110" t="b">
        <v>0</v>
      </c>
      <c r="AH110" t="s">
        <v>316</v>
      </c>
      <c r="AI110" s="4">
        <v>46111.939920472047</v>
      </c>
      <c r="AJ110" s="5">
        <v>46109.403100734962</v>
      </c>
      <c r="AN110" s="6">
        <v>3</v>
      </c>
      <c r="AO110" s="6">
        <v>9</v>
      </c>
      <c r="AU110" t="s">
        <v>295</v>
      </c>
      <c r="AX110" s="4">
        <v>46111.939918981479</v>
      </c>
      <c r="AZ110" t="b">
        <v>0</v>
      </c>
      <c r="BD110" t="s">
        <v>313</v>
      </c>
      <c r="BE110" t="s">
        <v>309</v>
      </c>
      <c r="BF110" t="s">
        <v>306</v>
      </c>
      <c r="BL110" s="4">
        <v>46111.93784132065</v>
      </c>
      <c r="BO110" t="s">
        <v>3</v>
      </c>
    </row>
    <row r="111" spans="1:67" x14ac:dyDescent="0.3">
      <c r="C111" s="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CONSCIENCE 2612N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 Dispatcher</dc:creator>
  <cp:lastModifiedBy>Huyen Nguyen Thi</cp:lastModifiedBy>
  <dcterms:created xsi:type="dcterms:W3CDTF">2026-03-28T10:41:12Z</dcterms:created>
  <dcterms:modified xsi:type="dcterms:W3CDTF">2026-05-08T13:59:08Z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25.2.5.0</vt:lpwstr>
  </property>
</Properties>
</file>