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_Thesis\_DATA\Tracking2022\"/>
    </mc:Choice>
  </mc:AlternateContent>
  <xr:revisionPtr revIDLastSave="0" documentId="13_ncr:1_{F09EF9EE-8BF3-4518-A3A3-733FA60670C5}"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choices!$A$1:$AA$1276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<sst xmlns="http://schemas.openxmlformats.org/spreadsheetml/2006/main" count="10884" uniqueCount="5829">
  <si>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</si>
  <si>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</si>
  <si>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</si>
  <si>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</si>
  <si>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</si>
  <si>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</si>
  <si>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</si>
  <si>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</si>
  <si>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</si>
  <si>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</si>
  <si>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</si>
  <si>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</si>
  <si>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</si>
  <si>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</si>
  <si>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</si>
  <si>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</si>
  <si>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</si>
  <si>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</si>
  <si>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</si>
  <si>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</si>
  <si>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</si>
  <si>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</si>
  <si>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</si>
  <si>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</si>
  <si>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</si>
  <si>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</si>
  <si>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</si>
  <si>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</si>
  <si>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</si>
  <si>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</si>
  <si>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</si>
  <si>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</si>
  <si>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</si>
  <si>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</si>
  <si>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</si>
  <si>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</si>
  <si>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</si>
  <si>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</si>
  <si>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</si>
  <si>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</si>
  <si>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</si>
  <si>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</si>
  <si>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</si>
  <si>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</si>
  <si>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</si>
  <si>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</si>
  <si>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</si>
  <si>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</si>
  <si>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</si>
  <si>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</si>
  <si>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</si>
  <si>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</si>
  <si>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</si>
  <si>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</si>
  <si>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</si>
  <si>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</si>
  <si>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</si>
  <si>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</si>
  <si>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</si>
  <si>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</si>
  <si>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</si>
  <si>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</si>
  <si>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</si>
  <si>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</si>
  <si>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</si>
  <si>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</si>
  <si>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</si>
  <si>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</si>
  <si>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</si>
  <si>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</si>
  <si>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</si>
  <si>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</si>
  <si>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</si>
  <si>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</si>
  <si>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</si>
  <si>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</si>
  <si>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</si>
  <si>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</si>
  <si>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</si>
  <si>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</si>
  <si>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</si>
  <si>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</si>
  <si>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</si>
  <si>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</si>
  <si>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</si>
  <si>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</si>
  <si>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</si>
  <si>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</si>
  <si>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</si>
  <si>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</si>
  <si>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</si>
  <si>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</si>
  <si>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</si>
  <si>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</si>
  <si>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</si>
  <si>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</si>
  <si>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</si>
  <si>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</si>
  <si>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</si>
  <si>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</si>
  <si>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</si>
  <si>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</si>
  <si>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</si>
  <si>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</si>
  <si>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</si>
  <si>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</si>
  <si>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</si>
  <si>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</si>
  <si>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</si>
  <si>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</si>
  <si>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</si>
  <si>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</si>
  <si>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</si>
  <si>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</si>
  <si>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</si>
  <si>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</si>
  <si>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</si>
  <si>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</si>
  <si>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</si>
  <si>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</si>
  <si>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</si>
  <si>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</si>
  <si>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</si>
  <si>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</si>
  <si>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</si>
  <si>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</si>
  <si>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</si>
  <si>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</si>
  <si>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</si>
  <si>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</si>
  <si>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</si>
  <si>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</si>
  <si>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</si>
  <si>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</si>
  <si>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</si>
  <si>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</si>
  <si>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</si>
  <si>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</si>
  <si>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</si>
  <si>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</si>
  <si>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</si>
  <si>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</si>
  <si>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</si>
  <si>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</si>
  <si>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</si>
  <si>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</si>
  <si>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</si>
  <si>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</si>
  <si>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</si>
  <si>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</si>
  <si>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</si>
  <si>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</si>
  <si>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</si>
  <si>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</si>
  <si>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</si>
  <si>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</si>
  <si>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</si>
  <si>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</si>
  <si>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</si>
  <si>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</si>
  <si>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</si>
  <si>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</si>
  <si>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</si>
  <si>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</si>
  <si>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</si>
  <si>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</si>
  <si>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</si>
  <si>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</si>
  <si>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</si>
  <si>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</si>
  <si>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</si>
  <si>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</si>
  <si>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</si>
  <si>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</si>
  <si>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</si>
  <si>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</si>
  <si>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</si>
  <si>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</si>
  <si>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</si>
  <si>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</si>
  <si>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</si>
  <si>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</si>
  <si>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</si>
  <si>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</si>
  <si>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</si>
  <si>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</si>
  <si>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</si>
  <si>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</si>
  <si>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</si>
  <si>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</si>
  <si>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</si>
  <si>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</si>
  <si>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</si>
  <si>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</si>
  <si>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</si>
  <si>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</si>
  <si>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</si>
  <si>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</si>
  <si>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</si>
  <si>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</si>
  <si>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</si>
  <si>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</si>
  <si>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</si>
  <si>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</si>
  <si>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</si>
  <si>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</si>
  <si>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</si>
  <si>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</si>
  <si>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</si>
  <si>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</si>
  <si>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</si>
  <si>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</si>
  <si>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</si>
  <si>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</si>
  <si>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</si>
  <si>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</si>
  <si>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</si>
  <si>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</si>
  <si>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</si>
  <si>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</si>
  <si>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</si>
  <si>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</si>
  <si>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</si>
  <si>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</si>
  <si>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</si>
  <si>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</si>
  <si>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</si>
  <si>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</si>
  <si>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</si>
  <si>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</si>
  <si>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</si>
  <si>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</si>
  <si>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</si>
  <si>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</si>
  <si>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</si>
  <si>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</si>
  <si>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</si>
  <si>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</si>
  <si>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</si>
  <si>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</si>
  <si>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</si>
  <si>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</si>
  <si>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</si>
  <si>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</si>
  <si>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</si>
  <si>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</si>
  <si>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</si>
  <si>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</si>
  <si>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</si>
  <si>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</si>
  <si>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</si>
  <si>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</si>
  <si>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</si>
  <si>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</si>
  <si>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</si>
  <si>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</si>
  <si>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</si>
  <si>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</si>
  <si>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</si>
  <si>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</si>
  <si>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</si>
  <si>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</si>
  <si>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</si>
  <si>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</si>
  <si>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</si>
  <si>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</si>
  <si>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</si>
  <si>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</si>
  <si>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</si>
  <si>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</si>
  <si>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</si>
  <si>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</si>
  <si>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</si>
  <si>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</si>
  <si>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</si>
  <si>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</si>
  <si>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</si>
  <si>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</si>
  <si>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</si>
  <si>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</si>
  <si>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</si>
  <si>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</si>
  <si>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</si>
  <si>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</si>
  <si>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</si>
  <si>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</si>
  <si>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</si>
  <si>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</si>
  <si>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</si>
  <si>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</si>
  <si>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</si>
  <si>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</si>
  <si>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</si>
  <si>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</si>
  <si>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</si>
  <si>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</si>
  <si>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</si>
  <si>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</si>
  <si>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</si>
  <si>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</si>
  <si>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</si>
  <si>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</si>
  <si>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</si>
  <si>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</si>
  <si>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</si>
  <si>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</si>
  <si>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</si>
  <si>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</si>
  <si>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</si>
  <si>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</si>
  <si>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</si>
  <si>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</si>
  <si>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</si>
  <si>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</si>
  <si>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</si>
  <si>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</si>
  <si>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</si>
  <si>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</si>
  <si>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</si>
  <si>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</si>
  <si>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</si>
  <si>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</si>
  <si>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</si>
  <si>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</si>
  <si>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</si>
  <si>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</si>
  <si>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</si>
  <si>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</si>
  <si>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</si>
  <si>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</si>
  <si>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</si>
  <si>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</si>
  <si>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</si>
  <si>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</si>
  <si>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</si>
  <si>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</si>
  <si>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</si>
  <si>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</si>
  <si>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</si>
  <si>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</si>
  <si>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</si>
  <si>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</si>
  <si>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</si>
  <si>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</si>
  <si>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</si>
  <si>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</si>
  <si>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</si>
  <si>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</si>
  <si>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</si>
  <si>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</si>
  <si>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</si>
  <si>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</si>
  <si>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</si>
  <si>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</si>
  <si>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</si>
  <si>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</si>
  <si>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</si>
  <si>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</si>
  <si>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</si>
  <si>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</si>
  <si>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</si>
  <si>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</si>
  <si>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</si>
  <si>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</si>
  <si>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</si>
  <si>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</si>
  <si>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</si>
  <si>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</si>
  <si>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</si>
  <si>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</si>
  <si>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</si>
  <si>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</si>
  <si>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</si>
  <si>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</si>
  <si>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</si>
  <si>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</si>
  <si>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</si>
  <si>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</si>
  <si>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</si>
  <si>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</si>
  <si>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</si>
  <si>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</si>
  <si>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</si>
  <si>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</si>
  <si>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</si>
  <si>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</si>
  <si>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</si>
  <si>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</si>
  <si>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</si>
  <si>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</si>
  <si>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</si>
  <si>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</si>
  <si>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</si>
  <si>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</si>
  <si>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</si>
  <si>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</si>
  <si>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</si>
  <si>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</si>
  <si>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</si>
  <si>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</si>
  <si>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</si>
  <si>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</si>
  <si>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</si>
  <si>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</si>
  <si>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</si>
  <si>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</si>
  <si>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</si>
  <si>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</si>
  <si>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</si>
  <si>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</si>
  <si>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</si>
  <si>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</si>
  <si>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</si>
  <si>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</si>
  <si>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</si>
  <si>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</si>
  <si>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</si>
  <si>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</si>
  <si>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</si>
  <si>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</si>
  <si>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</si>
  <si>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</si>
  <si>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</si>
  <si>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</si>
  <si>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</si>
  <si>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</si>
  <si>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</si>
  <si>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</si>
  <si>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</si>
  <si>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</si>
  <si>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</si>
  <si>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</si>
  <si>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</si>
  <si>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</si>
  <si>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</si>
  <si>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</si>
  <si>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</si>
  <si>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</si>
  <si>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</si>
  <si>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</si>
  <si>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</si>
  <si>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</si>
  <si>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</si>
  <si>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</si>
  <si>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</si>
  <si>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</si>
  <si>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</si>
  <si>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</si>
  <si>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</si>
  <si>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</si>
  <si>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</si>
  <si>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</si>
  <si>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</si>
  <si>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</si>
  <si>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</si>
  <si>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</si>
  <si>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</si>
  <si>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</si>
  <si>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</si>
  <si>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</si>
  <si>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</si>
  <si>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</si>
  <si>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</si>
  <si>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</si>
  <si>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</si>
  <si>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</si>
  <si>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</si>
  <si>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</si>
  <si>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</si>
  <si>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</si>
  <si>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</si>
  <si>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</si>
  <si>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</si>
  <si>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</si>
  <si>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</si>
  <si>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</si>
  <si>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</si>
  <si>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</si>
  <si>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</si>
  <si>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</si>
  <si>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</si>
  <si>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</si>
  <si>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</si>
  <si>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</si>
  <si>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</si>
  <si>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</si>
  <si>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</si>
  <si>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</si>
  <si>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</si>
  <si>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</si>
  <si>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</si>
  <si>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</si>
  <si>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</si>
  <si>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</si>
  <si>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</si>
  <si>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</si>
  <si>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</si>
  <si>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</si>
  <si>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</si>
  <si>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</si>
  <si>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</si>
  <si>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</si>
  <si>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</si>
  <si>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</si>
  <si>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</si>
  <si>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</si>
  <si>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</si>
  <si>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</si>
  <si>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</si>
  <si>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</si>
  <si>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</si>
  <si>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</si>
  <si>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</si>
  <si>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</si>
  <si>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</si>
  <si>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</si>
  <si>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</si>
  <si>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</si>
  <si>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</si>
  <si>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</si>
  <si>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</si>
  <si>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</si>
  <si>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</si>
  <si>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</si>
  <si>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</si>
  <si>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</si>
  <si>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</si>
  <si>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</si>
  <si>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</si>
  <si>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</si>
  <si>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</si>
  <si>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</si>
  <si>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</si>
  <si>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</si>
  <si>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</si>
  <si>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</si>
  <si>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</si>
  <si>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</si>
  <si>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</si>
  <si>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</si>
  <si>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</si>
  <si>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</si>
  <si>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</si>
  <si>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</si>
  <si>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</si>
  <si>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</si>
  <si>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</si>
  <si>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</si>
  <si>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</si>
  <si>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</si>
  <si>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</si>
  <si>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</si>
  <si>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</si>
  <si>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</si>
  <si>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</si>
  <si>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</si>
  <si>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</si>
  <si>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</si>
  <si>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</si>
  <si>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</si>
  <si>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</si>
  <si>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</si>
  <si>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</si>
  <si>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</si>
  <si>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</si>
  <si>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</si>
  <si>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</si>
  <si>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</si>
  <si>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</si>
  <si>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</si>
  <si>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</si>
  <si>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</si>
  <si>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</si>
  <si>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</si>
  <si>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</si>
  <si>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</si>
  <si>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</si>
  <si>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</si>
  <si>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</si>
  <si>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</si>
  <si>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</si>
  <si>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</si>
  <si>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</si>
  <si>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</si>
  <si>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</si>
  <si>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</si>
  <si>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</si>
  <si>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</si>
  <si>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</si>
  <si>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</si>
  <si>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</si>
  <si>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</si>
  <si>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</si>
  <si>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</si>
  <si>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</si>
  <si>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</si>
  <si>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</si>
  <si>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What is the size of this land you own? (in acres)</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</si>
  <si>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</si>
  <si>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</si>
  <si>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</si>
  <si>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</si>
  <si>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</si>
  <si>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</si>
  <si>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</si>
  <si>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</si>
  <si>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</si>
  <si>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</si>
  <si>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</si>
  <si>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</si>
  <si>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</si>
  <si>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</si>
  <si>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</si>
  <si>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</si>
  <si>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</si>
  <si>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</si>
  <si>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</si>
  <si>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</si>
  <si>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</si>
  <si>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</si>
  <si>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</si>
  <si>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</si>
  <si>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</si>
  <si>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</si>
  <si>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</si>
  <si>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</si>
  <si>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</si>
  <si>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</si>
  <si>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</si>
  <si>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</si>
  <si>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</si>
  <si>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</si>
  <si>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</si>
  <si>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</si>
  <si>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</si>
  <si>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</si>
  <si>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</si>
  <si>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</si>
  <si>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</si>
  <si>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</si>
  <si>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</si>
  <si>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</si>
  <si>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</si>
  <si>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</si>
  <si>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</si>
  <si>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</si>
  <si>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</si>
  <si>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</si>
  <si>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</si>
  <si>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</si>
  <si>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</si>
  <si>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</si>
  <si>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</si>
  <si>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</si>
  <si>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</si>
  <si>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</si>
  <si>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</si>
  <si>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</si>
  <si>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</si>
  <si>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</si>
  <si>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</si>
  <si>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</si>
  <si>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</si>
  <si>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</si>
  <si>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</si>
  <si>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</si>
  <si>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</si>
  <si>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</si>
  <si>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</si>
  <si>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</si>
  <si>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</si>
  <si>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</si>
  <si>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</si>
  <si>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</si>
  <si>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</si>
  <si>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</si>
  <si>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</si>
  <si>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</si>
  <si>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</si>
  <si>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</si>
  <si>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</si>
  <si>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</si>
  <si>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</si>
  <si>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</si>
  <si>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</si>
  <si>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</si>
  <si>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</si>
  <si>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</si>
  <si>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</si>
  <si>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</si>
  <si>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</si>
  <si>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</si>
  <si>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</si>
  <si>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</si>
  <si>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</si>
  <si>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</si>
  <si>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</si>
  <si>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</si>
  <si>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</si>
  <si>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</si>
  <si>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</si>
  <si>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</si>
  <si>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</si>
  <si>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</si>
  <si>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</si>
  <si>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</si>
  <si>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</si>
  <si>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</si>
  <si>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</si>
  <si>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</si>
  <si>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</si>
  <si>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</si>
  <si>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</si>
  <si>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</si>
  <si>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</si>
  <si>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</si>
  <si>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</si>
  <si>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</si>
  <si>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</si>
  <si>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</si>
  <si>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</si>
  <si>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</si>
  <si>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</si>
  <si>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</si>
  <si>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</si>
  <si>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</si>
  <si>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</si>
  <si>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</si>
  <si>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</si>
  <si>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</si>
  <si>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</si>
  <si>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</si>
  <si>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</si>
  <si>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</si>
  <si>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</si>
  <si>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</si>
  <si>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</si>
  <si>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</si>
  <si>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</si>
  <si>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</si>
  <si>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</si>
  <si>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</si>
  <si>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</si>
  <si>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</si>
  <si>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</si>
  <si>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</si>
  <si>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</si>
  <si>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</si>
  <si>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</si>
  <si>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</si>
  <si>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</si>
  <si>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</si>
  <si>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</si>
  <si>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</si>
  <si>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</si>
  <si>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</si>
  <si>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</si>
  <si>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</si>
  <si>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</si>
  <si>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</si>
  <si>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</si>
  <si>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</si>
  <si>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</si>
  <si>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</si>
  <si>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</si>
  <si>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</si>
  <si>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</si>
  <si>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</si>
  <si>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</si>
  <si>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</si>
  <si>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</si>
  <si>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</si>
  <si>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</si>
  <si>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</si>
  <si>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</si>
  <si>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</si>
  <si>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</si>
  <si>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</si>
  <si>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</si>
  <si>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</si>
  <si>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</si>
  <si>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</si>
  <si>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</si>
  <si>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</si>
  <si>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</si>
  <si>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</si>
  <si>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</si>
  <si>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</si>
  <si>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</si>
  <si>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</si>
  <si>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</si>
  <si>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</si>
  <si>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</si>
  <si>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</si>
  <si>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</si>
  <si>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</si>
  <si>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</si>
  <si>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</si>
  <si>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</si>
  <si>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</si>
  <si>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</si>
  <si>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</si>
  <si>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</si>
  <si>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</si>
  <si>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</si>
  <si>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</si>
  <si>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</si>
  <si>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</si>
  <si>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</si>
  <si>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</si>
  <si>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</si>
  <si>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</si>
  <si>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</si>
  <si>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</si>
  <si>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</si>
  <si>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</si>
  <si>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</si>
  <si>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</si>
  <si>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</si>
  <si>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</si>
  <si>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</si>
  <si>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</si>
  <si>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</si>
  <si>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</si>
  <si>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</si>
  <si>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</si>
  <si>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</si>
  <si>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</si>
  <si>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</si>
  <si>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</si>
  <si>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</si>
  <si>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</si>
  <si>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</si>
  <si>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</si>
  <si>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</si>
  <si>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</si>
  <si>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</si>
  <si>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</si>
  <si>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</si>
  <si>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</si>
  <si>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</si>
  <si>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</si>
  <si>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</si>
  <si>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</si>
  <si>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</si>
  <si>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</si>
  <si>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</si>
  <si>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</si>
  <si>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</si>
  <si>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</si>
  <si>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</si>
  <si>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</si>
  <si>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</si>
  <si>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</si>
  <si>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</si>
  <si>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</si>
  <si>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</si>
  <si>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</si>
  <si>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</si>
  <si>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</si>
  <si>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</si>
  <si>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</si>
  <si>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</si>
  <si>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</si>
  <si>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</si>
  <si>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</si>
  <si>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</si>
  <si>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</si>
  <si>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</si>
  <si>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</si>
  <si>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</si>
  <si>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</si>
  <si>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</si>
  <si>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</si>
  <si>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</si>
  <si>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</si>
  <si>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</si>
  <si>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</si>
  <si>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</si>
  <si>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</si>
  <si>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</si>
  <si>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</si>
  <si>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</si>
  <si>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</si>
  <si>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</si>
  <si>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</si>
  <si>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</si>
  <si>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</si>
  <si>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</si>
  <si>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</si>
  <si>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</si>
  <si>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</si>
  <si>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</si>
  <si>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</si>
  <si>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</si>
  <si>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</si>
  <si>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</si>
  <si>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</si>
  <si>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</si>
  <si>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</si>
  <si>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</si>
  <si>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</si>
  <si>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</si>
  <si>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</si>
  <si>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</si>
  <si>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</si>
  <si>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</si>
  <si>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</si>
  <si>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</si>
  <si>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</si>
  <si>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</si>
  <si>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</si>
  <si>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</si>
  <si>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</si>
  <si>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</si>
  <si>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</si>
  <si>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</si>
  <si>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</si>
  <si>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</si>
  <si>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</si>
  <si>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</si>
  <si>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</si>
  <si>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</si>
  <si>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</si>
  <si>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</si>
  <si>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</si>
  <si>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</si>
  <si>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</si>
  <si>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</si>
  <si>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</si>
  <si>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</si>
  <si>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</si>
  <si>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</si>
  <si>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</si>
  <si>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</si>
  <si>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</si>
  <si>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</si>
  <si>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</si>
  <si>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</si>
  <si>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</si>
  <si>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</si>
  <si>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</si>
  <si>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</si>
  <si>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</si>
  <si>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</si>
  <si>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</si>
  <si>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</si>
  <si>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</si>
  <si>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</si>
  <si>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</si>
  <si>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</si>
  <si>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</si>
  <si>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</si>
  <si>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</si>
  <si>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</si>
  <si>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</si>
  <si>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</si>
  <si>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</si>
  <si>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</si>
  <si>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</si>
  <si>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</si>
  <si>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</si>
  <si>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</si>
  <si>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</si>
  <si>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</si>
  <si>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</si>
  <si>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</si>
  <si>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</si>
  <si>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</si>
  <si>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</si>
  <si>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</si>
  <si>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</si>
  <si>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</si>
  <si>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</si>
  <si>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</si>
  <si>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</si>
  <si>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</si>
  <si>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</si>
  <si>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</si>
  <si>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</si>
  <si>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</si>
  <si>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</si>
  <si>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</si>
  <si>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</si>
  <si>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</si>
  <si>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</si>
  <si>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</si>
  <si>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</si>
  <si>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</si>
  <si>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</si>
  <si>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</si>
  <si>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</si>
  <si>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</si>
  <si>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</si>
  <si>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</si>
  <si>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</si>
  <si>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</si>
  <si>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</si>
  <si>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</si>
  <si>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</si>
  <si>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</si>
  <si>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</si>
  <si>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</si>
  <si>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</si>
  <si>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</si>
  <si>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</si>
  <si>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</si>
  <si>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</si>
  <si>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</si>
  <si>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</si>
  <si>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</si>
  <si>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</si>
  <si>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</si>
  <si>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</si>
  <si>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</si>
  <si>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</si>
  <si>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</si>
  <si>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</si>
  <si>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</si>
  <si>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</si>
  <si>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</si>
  <si>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</si>
  <si>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</si>
  <si>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</si>
  <si>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</si>
  <si>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</si>
  <si>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</si>
  <si>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</si>
  <si>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</si>
  <si>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</si>
  <si>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</si>
  <si>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</si>
  <si>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</si>
  <si>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</si>
  <si>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</si>
  <si>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</si>
  <si>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</si>
  <si>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</si>
  <si>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</si>
  <si>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</si>
  <si>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</si>
  <si>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</si>
  <si>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</si>
  <si>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</si>
  <si>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</si>
  <si>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</si>
  <si>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</si>
  <si>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</si>
  <si>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</si>
  <si>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</si>
  <si>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</si>
  <si>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</si>
  <si>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</si>
  <si>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</si>
  <si>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</si>
  <si>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</si>
  <si>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</si>
  <si>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</si>
  <si>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</si>
  <si>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</si>
  <si>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</si>
  <si>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</si>
  <si>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</si>
  <si>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</si>
  <si>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</si>
  <si>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</si>
  <si>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</si>
  <si>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</si>
  <si>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</si>
  <si>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</si>
  <si>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</si>
  <si>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</si>
  <si>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</si>
  <si>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</si>
  <si>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</si>
  <si>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</si>
  <si>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</si>
  <si>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</si>
  <si>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</si>
  <si>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</si>
  <si>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</si>
  <si>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</si>
  <si>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</si>
  <si>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</si>
  <si>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</si>
  <si>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</si>
  <si>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</si>
  <si>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</si>
  <si>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</si>
  <si>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</si>
  <si>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</si>
  <si>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</si>
  <si>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</si>
  <si>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</si>
  <si>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</si>
  <si>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</si>
  <si>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</si>
  <si>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</si>
  <si>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</si>
  <si>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</si>
  <si>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</si>
  <si>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</si>
  <si>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</si>
  <si>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</si>
  <si>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</si>
  <si>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</si>
  <si>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</si>
  <si>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</si>
  <si>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</si>
  <si>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</si>
  <si>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</si>
  <si>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</si>
  <si>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</si>
  <si>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</si>
  <si>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</si>
  <si>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</si>
  <si>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</si>
  <si>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</si>
  <si>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</si>
  <si>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</si>
  <si>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</si>
  <si>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</si>
  <si>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</si>
  <si>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</si>
  <si>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</si>
  <si>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</si>
  <si>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</si>
  <si>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</si>
  <si>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</si>
  <si>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</si>
  <si>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</si>
  <si>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</si>
  <si>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</si>
  <si>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</si>
  <si>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</si>
  <si>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</si>
  <si>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</si>
  <si>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</si>
  <si>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</si>
  <si>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</si>
  <si>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</si>
  <si>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</si>
  <si>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</si>
  <si>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</si>
  <si>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</si>
  <si>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</si>
  <si>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</si>
  <si>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</si>
  <si>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</si>
  <si>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</si>
  <si>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</si>
  <si>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</si>
  <si>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</si>
  <si>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</si>
  <si>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</si>
  <si>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</si>
  <si>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</si>
  <si>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</si>
  <si>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</si>
  <si>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</si>
  <si>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</si>
  <si>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</si>
  <si>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</si>
  <si>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</si>
  <si>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</si>
  <si>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</si>
  <si>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</si>
  <si>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</si>
  <si>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</si>
  <si>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</si>
  <si>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</si>
  <si>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</si>
  <si>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</si>
  <si>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</si>
  <si>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</si>
  <si>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</si>
  <si>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</si>
  <si>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</si>
  <si>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</si>
  <si>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</si>
  <si>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</si>
  <si>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</si>
  <si>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</si>
  <si>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</si>
  <si>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</si>
  <si>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</si>
  <si>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</si>
  <si>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</si>
  <si>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</si>
  <si>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</si>
  <si>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</si>
  <si>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</si>
  <si>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</si>
  <si>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</si>
  <si>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</si>
  <si>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</si>
  <si>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</si>
  <si>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</si>
  <si>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</si>
  <si>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</si>
  <si>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</si>
  <si>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</si>
  <si>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</si>
  <si>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</si>
  <si>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</si>
  <si>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</si>
  <si>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</si>
  <si>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</si>
  <si>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</si>
  <si>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</si>
  <si>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</si>
  <si>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</si>
  <si>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</si>
  <si>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</si>
  <si>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</si>
  <si>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</si>
  <si>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</si>
  <si>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</si>
  <si>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</si>
  <si>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</si>
  <si>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</si>
  <si>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</si>
  <si>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</si>
  <si>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</si>
  <si>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</si>
  <si>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</si>
  <si>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</si>
  <si>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</si>
  <si>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</si>
  <si>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</si>
  <si>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</si>
  <si>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</si>
  <si>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</si>
  <si>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</si>
  <si>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</si>
  <si>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</si>
  <si>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</si>
  <si>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</si>
  <si>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</si>
  <si>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</si>
  <si>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</si>
  <si>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</si>
  <si>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</si>
  <si>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</si>
  <si>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</si>
  <si>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</si>
  <si>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</si>
  <si>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</si>
  <si>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</si>
  <si>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</si>
  <si>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</si>
  <si>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</si>
  <si>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</si>
  <si>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</si>
  <si>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</si>
  <si>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</si>
  <si>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</si>
  <si>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</si>
  <si>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</si>
  <si>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</si>
  <si>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</si>
  <si>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</si>
  <si>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</si>
  <si>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</si>
  <si>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</si>
  <si>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</si>
  <si>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</si>
  <si>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</si>
  <si>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</si>
  <si>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</si>
  <si>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</si>
  <si>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</si>
  <si>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</si>
  <si>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</si>
  <si>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</si>
  <si>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</si>
  <si>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</si>
  <si>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</si>
  <si>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</si>
  <si>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</si>
  <si>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</si>
  <si>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</si>
  <si>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</si>
  <si>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</si>
  <si>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${migname} : In which place are you working as ${migoccupationname} ? Give name of city or village</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</si>
  <si>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</si>
  <si>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</si>
  <si>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</si>
  <si>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</si>
  <si>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</si>
  <si>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</si>
  <si>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</si>
  <si>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</si>
  <si>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</si>
  <si>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</si>
  <si>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</si>
  <si>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</si>
  <si>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</si>
  <si>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</si>
  <si>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</si>
  <si>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</si>
  <si>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</si>
  <si>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</si>
  <si>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</si>
  <si>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</si>
  <si>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</si>
  <si>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</si>
  <si>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</si>
  <si>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</si>
  <si>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</si>
  <si>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</si>
  <si>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</si>
  <si>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</si>
  <si>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</si>
  <si>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</si>
  <si>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</si>
  <si>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</si>
  <si>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</si>
  <si>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</si>
  <si>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</si>
  <si>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</si>
  <si>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</si>
  <si>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</si>
  <si>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</si>
  <si>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</si>
  <si>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</si>
  <si>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</si>
  <si>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</si>
  <si>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</si>
  <si>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</si>
  <si>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</si>
  <si>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</si>
  <si>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</si>
  <si>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</si>
  <si>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</si>
  <si>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</si>
  <si>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</si>
  <si>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</si>
  <si>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</si>
  <si>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</si>
  <si>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</si>
  <si>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</si>
  <si>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</si>
  <si>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</si>
  <si>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</si>
  <si>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</si>
  <si>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</si>
  <si>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</si>
  <si>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</si>
  <si>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</si>
  <si>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</si>
  <si>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</si>
  <si>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</si>
  <si>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</si>
  <si>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</si>
  <si>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</si>
  <si>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</si>
  <si>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</si>
  <si>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</si>
  <si>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</si>
  <si>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</si>
  <si>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</si>
  <si>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</si>
  <si>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</si>
  <si>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</si>
  <si>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</si>
  <si>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</si>
  <si>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</si>
  <si>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</si>
  <si>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</si>
  <si>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</si>
  <si>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</si>
  <si>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</si>
  <si>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</si>
  <si>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</si>
  <si>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</si>
  <si>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</si>
  <si>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</si>
  <si>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</si>
  <si>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</si>
  <si>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</si>
  <si>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</si>
  <si>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</si>
  <si>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</si>
  <si>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</si>
  <si>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</si>
  <si>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</si>
  <si>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</si>
  <si>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</si>
  <si>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</si>
  <si>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</si>
  <si>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</si>
  <si>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</si>
  <si>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</si>
  <si>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</si>
  <si>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</si>
  <si>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</si>
  <si>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</si>
  <si>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</si>
  <si>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</si>
  <si>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</si>
  <si>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</si>
  <si>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</si>
  <si>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</si>
  <si>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</si>
  <si>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</si>
  <si>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</si>
  <si>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</si>
  <si>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</si>
  <si>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</si>
  <si>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</si>
  <si>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</si>
  <si>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</si>
  <si>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</si>
  <si>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</si>
  <si>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</si>
  <si>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</si>
  <si>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</si>
  <si>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</si>
  <si>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</si>
  <si>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</si>
  <si>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</si>
  <si>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</si>
  <si>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</si>
  <si>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</si>
  <si>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</si>
  <si>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</si>
  <si>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</si>
  <si>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</si>
  <si>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</si>
  <si>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</si>
  <si>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</si>
  <si>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</si>
  <si>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</si>
  <si>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</si>
  <si>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</si>
  <si>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</si>
  <si>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</si>
  <si>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</si>
  <si>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</si>
  <si>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</si>
  <si>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</si>
  <si>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</si>
  <si>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</si>
  <si>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</si>
  <si>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</si>
  <si>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</si>
  <si>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</si>
  <si>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</si>
  <si>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</si>
  <si>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</si>
  <si>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</si>
  <si>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</si>
  <si>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</si>
  <si>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</si>
  <si>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</si>
  <si>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</si>
  <si>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</si>
  <si>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</si>
  <si>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</si>
  <si>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</si>
  <si>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</si>
  <si>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</si>
  <si>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</si>
  <si>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</si>
  <si>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</si>
  <si>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</si>
  <si>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</si>
  <si>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</si>
  <si>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</si>
  <si>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</si>
  <si>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</si>
  <si>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</si>
  <si>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</si>
  <si>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</si>
  <si>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</si>
  <si>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</si>
  <si>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</si>
  <si>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</si>
  <si>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</si>
  <si>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</si>
  <si>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</si>
  <si>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</si>
  <si>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</si>
  <si>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</si>
  <si>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</si>
  <si>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</si>
  <si>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</si>
  <si>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</si>
  <si>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</si>
  <si>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</si>
  <si>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</si>
  <si>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</si>
  <si>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</si>
  <si>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</si>
  <si>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</si>
  <si>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</si>
  <si>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</si>
  <si>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</si>
  <si>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</si>
  <si>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</si>
  <si>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</si>
  <si>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</si>
  <si>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</si>
  <si>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</si>
  <si>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</si>
  <si>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</si>
  <si>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</si>
  <si>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</si>
  <si>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</si>
  <si>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</si>
  <si>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</si>
  <si>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</si>
  <si>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</si>
  <si>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</si>
  <si>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</si>
  <si>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</si>
  <si>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</si>
  <si>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</si>
  <si>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</si>
  <si>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</si>
  <si>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</si>
  <si>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</si>
  <si>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</si>
  <si>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</si>
  <si>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</si>
  <si>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</si>
  <si>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</si>
  <si>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</si>
  <si>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</si>
  <si>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</si>
  <si>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</si>
  <si>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</si>
  <si>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</si>
  <si>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</si>
  <si>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</si>
  <si>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</si>
  <si>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</si>
  <si>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</si>
  <si>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</si>
  <si>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</si>
  <si>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</si>
  <si>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</si>
  <si>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</si>
  <si>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</si>
  <si>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</si>
  <si>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</si>
  <si>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</si>
  <si>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</si>
  <si>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</si>
  <si>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</si>
  <si>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</si>
  <si>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</si>
  <si>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</si>
  <si>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</si>
  <si>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</si>
  <si>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</si>
  <si>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</si>
  <si>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</si>
  <si>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</si>
  <si>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</si>
  <si>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</si>
  <si>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</si>
  <si>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</si>
  <si>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</si>
  <si>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</si>
  <si>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</si>
  <si>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</si>
  <si>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</si>
  <si>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</si>
  <si>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</si>
  <si>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</si>
  <si>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</si>
  <si>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</si>
  <si>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</si>
  <si>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</si>
  <si>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</si>
  <si>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</si>
  <si>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</si>
  <si>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</si>
  <si>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</si>
  <si>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</si>
  <si>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</si>
  <si>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</si>
  <si>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</si>
  <si>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</si>
  <si>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</si>
  <si>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</si>
  <si>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</si>
  <si>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</si>
  <si>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</si>
  <si>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</si>
  <si>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</si>
  <si>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</si>
  <si>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</si>
  <si>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</si>
  <si>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</si>
  <si>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</si>
  <si>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</si>
  <si>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</si>
  <si>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</si>
  <si>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</si>
  <si>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</si>
  <si>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</si>
  <si>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</si>
  <si>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</si>
  <si>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</si>
  <si>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</si>
  <si>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</si>
  <si>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</si>
  <si>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</si>
  <si>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</si>
  <si>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</si>
  <si>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</si>
  <si>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</si>
  <si>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</si>
  <si>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</si>
  <si>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</si>
  <si>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</si>
  <si>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</si>
  <si>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</si>
  <si>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</si>
  <si>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</si>
  <si>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</si>
  <si>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</si>
  <si>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</si>
  <si>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</si>
  <si>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</si>
  <si>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</si>
  <si>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</si>
  <si>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</si>
  <si>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</si>
  <si>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</si>
  <si>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</si>
  <si>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</si>
  <si>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</si>
  <si>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</si>
  <si>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</si>
  <si>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</si>
  <si>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</si>
  <si>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</si>
  <si>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</si>
  <si>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</si>
  <si>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</si>
  <si>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</si>
  <si>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</si>
  <si>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</si>
  <si>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</si>
  <si>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</si>
  <si>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</si>
  <si>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</si>
  <si>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</si>
  <si>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</si>
  <si>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</si>
  <si>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</si>
  <si>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</si>
  <si>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</si>
  <si>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</si>
  <si>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</si>
  <si>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</si>
  <si>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</si>
  <si>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</si>
  <si>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</si>
  <si>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</si>
  <si>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</si>
  <si>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</si>
  <si>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</si>
  <si>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</si>
  <si>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</si>
  <si>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</si>
  <si>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</si>
  <si>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</si>
  <si>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</si>
  <si>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</si>
  <si>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</si>
  <si>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</si>
  <si>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</si>
  <si>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</si>
  <si>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</si>
  <si>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</si>
  <si>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</si>
  <si>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</si>
  <si>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</si>
  <si>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</si>
  <si>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</si>
  <si>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</si>
  <si>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</si>
  <si>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</si>
  <si>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</si>
  <si>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</si>
  <si>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</si>
  <si>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</si>
  <si>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</si>
  <si>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</si>
  <si>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</si>
  <si>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</si>
  <si>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</si>
  <si>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</si>
  <si>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</si>
  <si>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</si>
  <si>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</si>
  <si>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</si>
  <si>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</si>
  <si>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</si>
  <si>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</si>
  <si>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</si>
  <si>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select_one relation3</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</si>
  <si>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</si>
  <si>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</si>
  <si>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</si>
  <si>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</si>
  <si>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</si>
  <si>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</si>
  <si>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</si>
  <si>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</si>
  <si>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</si>
  <si>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</si>
  <si>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</si>
  <si>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</si>
  <si>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</si>
  <si>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</si>
  <si>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</si>
  <si>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</si>
  <si>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</si>
  <si>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</si>
  <si>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</si>
  <si>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</si>
  <si>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</si>
  <si>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</si>
  <si>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</si>
  <si>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</si>
  <si>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</si>
  <si>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</si>
  <si>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</si>
  <si>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</si>
  <si>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</si>
  <si>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</si>
  <si>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</si>
  <si>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</si>
  <si>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</si>
  <si>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</si>
  <si>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</si>
  <si>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</si>
  <si>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</si>
  <si>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</si>
  <si>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</si>
  <si>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</si>
  <si>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</si>
  <si>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</si>
  <si>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</si>
  <si>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</si>
  <si>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</si>
  <si>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</si>
  <si>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</si>
  <si>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</si>
  <si>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</si>
  <si>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</si>
  <si>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</si>
  <si>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</si>
  <si>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</si>
  <si>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</si>
  <si>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</si>
  <si>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</si>
  <si>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</si>
  <si>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</si>
  <si>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</si>
  <si>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</si>
  <si>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</si>
  <si>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</si>
  <si>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</si>
  <si>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</si>
  <si>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</si>
  <si>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</si>
  <si>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</si>
  <si>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</si>
  <si>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</si>
  <si>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</si>
  <si>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</si>
  <si>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</si>
  <si>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</si>
  <si>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</si>
  <si>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</si>
  <si>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</si>
  <si>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</si>
  <si>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</si>
  <si>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</si>
  <si>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</si>
  <si>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</si>
  <si>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</si>
  <si>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</si>
  <si>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</si>
  <si>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</si>
  <si>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</si>
  <si>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</si>
  <si>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</si>
  <si>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</si>
  <si>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</si>
  <si>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</si>
  <si>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</si>
  <si>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</si>
  <si>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</si>
  <si>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</si>
  <si>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</si>
  <si>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</si>
  <si>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</si>
  <si>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</si>
  <si>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</si>
  <si>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</si>
  <si>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</si>
  <si>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</si>
  <si>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</si>
  <si>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</si>
  <si>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</si>
  <si>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</si>
  <si>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</si>
  <si>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</si>
  <si>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</si>
  <si>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</si>
  <si>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</si>
  <si>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</si>
  <si>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</si>
  <si>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</si>
  <si>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</si>
  <si>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</si>
  <si>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</si>
  <si>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</si>
  <si>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</si>
  <si>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</si>
  <si>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</si>
  <si>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</si>
  <si>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</si>
  <si>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</si>
  <si>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</si>
  <si>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</si>
  <si>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</si>
  <si>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</si>
  <si>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</si>
  <si>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</si>
  <si>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</si>
  <si>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</si>
  <si>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</si>
  <si>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</si>
  <si>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</si>
  <si>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</si>
  <si>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</si>
  <si>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</si>
  <si>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</si>
  <si>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</si>
  <si>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</si>
  <si>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</si>
  <si>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</si>
  <si>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</si>
  <si>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</si>
  <si>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</si>
  <si>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</si>
  <si>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</si>
  <si>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</si>
  <si>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</si>
  <si>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</si>
  <si>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</si>
  <si>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</si>
  <si>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</si>
  <si>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</si>
  <si>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</si>
  <si>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</si>
  <si>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</si>
  <si>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</si>
  <si>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</si>
  <si>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</si>
  <si>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</si>
  <si>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</si>
  <si>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</si>
  <si>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</si>
  <si>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</si>
  <si>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</si>
  <si>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</si>
  <si>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</si>
  <si>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</si>
  <si>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</si>
  <si>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</si>
  <si>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</si>
  <si>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</si>
  <si>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</si>
  <si>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</si>
  <si>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</si>
  <si>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</si>
  <si>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</si>
  <si>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</si>
  <si>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</si>
  <si>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</si>
  <si>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</si>
  <si>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</si>
  <si>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</si>
  <si>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</si>
  <si>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</si>
  <si>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</si>
  <si>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</si>
  <si>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</si>
  <si>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</si>
  <si>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</si>
  <si>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</si>
  <si>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</si>
  <si>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</si>
  <si>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</si>
  <si>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</si>
  <si>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</si>
  <si>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</si>
  <si>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</si>
  <si>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</si>
  <si>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</si>
  <si>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</si>
  <si>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</si>
  <si>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</si>
  <si>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</si>
  <si>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</si>
  <si>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</si>
  <si>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</si>
  <si>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</si>
  <si>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</si>
  <si>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</si>
  <si>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</si>
  <si>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</si>
  <si>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</si>
  <si>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</si>
  <si>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</si>
  <si>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</si>
  <si>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</si>
  <si>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</si>
  <si>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</si>
  <si>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</si>
  <si>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</si>
  <si>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</si>
  <si>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</si>
  <si>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</si>
  <si>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</si>
  <si>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</si>
  <si>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</si>
  <si>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</si>
  <si>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</si>
  <si>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</si>
  <si>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</si>
  <si>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</si>
  <si>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</si>
  <si>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</si>
  <si>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</si>
  <si>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</si>
  <si>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</si>
  <si>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</si>
  <si>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</si>
  <si>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</si>
  <si>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</si>
  <si>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</si>
  <si>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</si>
  <si>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</si>
  <si>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</si>
  <si>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</si>
  <si>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</si>
  <si>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</si>
  <si>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</si>
  <si>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</si>
  <si>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</si>
  <si>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</si>
  <si>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</si>
  <si>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</si>
  <si>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</si>
  <si>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</si>
  <si>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</si>
  <si>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</si>
  <si>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</si>
  <si>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</si>
  <si>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</si>
  <si>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</si>
  <si>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</si>
  <si>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</si>
  <si>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</si>
  <si>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</si>
  <si>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</si>
  <si>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</si>
  <si>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</si>
  <si>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</si>
  <si>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</si>
  <si>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</si>
  <si>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</si>
  <si>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</si>
  <si>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</si>
  <si>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</si>
  <si>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</si>
  <si>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</si>
  <si>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</si>
  <si>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</si>
  <si>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</si>
  <si>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</si>
  <si>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</si>
  <si>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</si>
  <si>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</si>
  <si>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</si>
  <si>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</si>
  <si>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</si>
  <si>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</si>
  <si>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</si>
  <si>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</si>
  <si>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</si>
  <si>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</si>
  <si>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</si>
  <si>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</si>
  <si>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</si>
  <si>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</si>
  <si>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</si>
  <si>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</si>
  <si>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</si>
  <si>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</si>
  <si>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</si>
  <si>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</si>
  <si>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</si>
  <si>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</si>
  <si>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</si>
  <si>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</si>
  <si>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</si>
  <si>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</si>
  <si>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</si>
  <si>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</si>
  <si>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</si>
  <si>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</si>
  <si>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</si>
  <si>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</si>
  <si>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</si>
  <si>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</si>
  <si>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</si>
  <si>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</si>
  <si>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</si>
  <si>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</si>
  <si>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</si>
  <si>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</si>
  <si>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</si>
  <si>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</si>
  <si>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</si>
  <si>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</si>
  <si>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</si>
  <si>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</si>
  <si>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</si>
  <si>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</si>
  <si>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</si>
  <si>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</si>
  <si>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</si>
  <si>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</si>
  <si>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</si>
  <si>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</si>
  <si>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</si>
  <si>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</si>
  <si>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</si>
  <si>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</si>
  <si>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</si>
  <si>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</si>
  <si>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</si>
  <si>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</si>
  <si>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</si>
  <si>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</si>
  <si>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</si>
  <si>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</si>
  <si>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</si>
  <si>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</si>
  <si>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</si>
  <si>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</si>
  <si>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</si>
  <si>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</si>
  <si>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</si>
  <si>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</si>
  <si>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</si>
  <si>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</si>
  <si>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</si>
  <si>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</si>
  <si>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</si>
  <si>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</si>
  <si>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</si>
  <si>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</si>
  <si>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</si>
  <si>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</si>
  <si>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</si>
  <si>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</si>
  <si>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</si>
  <si>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</si>
  <si>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</si>
  <si>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</si>
  <si>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</si>
  <si>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</si>
  <si>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</si>
  <si>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</si>
  <si>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</si>
  <si>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</si>
  <si>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</si>
  <si>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</si>
  <si>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</si>
  <si>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</si>
  <si>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</si>
  <si>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</si>
  <si>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</si>
  <si>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</si>
  <si>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</si>
  <si>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</si>
  <si>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</si>
  <si>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</si>
  <si>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</si>
  <si>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</si>
  <si>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</si>
  <si>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</si>
  <si>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</si>
  <si>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</si>
  <si>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</si>
  <si>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</si>
  <si>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</si>
  <si>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</si>
  <si>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</si>
  <si>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</si>
  <si>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</si>
  <si>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</si>
  <si>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</si>
  <si>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</si>
  <si>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</si>
  <si>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</si>
  <si>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</si>
  <si>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</si>
  <si>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</si>
  <si>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</si>
  <si>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</si>
  <si>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</si>
  <si>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</si>
  <si>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</si>
  <si>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</si>
  <si>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</si>
  <si>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</si>
  <si>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</si>
  <si>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</si>
  <si>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</si>
  <si>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</si>
  <si>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</si>
  <si>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</si>
  <si>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</si>
  <si>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</si>
  <si>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</si>
  <si>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</si>
  <si>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</si>
  <si>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</si>
  <si>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</si>
  <si>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</si>
  <si>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</si>
  <si>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</si>
  <si>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</si>
  <si>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</si>
  <si>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</si>
  <si>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</si>
  <si>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</si>
  <si>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</si>
  <si>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</si>
  <si>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</si>
  <si>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</si>
  <si>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</si>
  <si>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</si>
  <si>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</si>
  <si>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</si>
  <si>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</si>
  <si>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</si>
  <si>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</si>
  <si>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</si>
  <si>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</si>
  <si>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</si>
  <si>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</si>
  <si>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</si>
  <si>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</si>
  <si>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</si>
  <si>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</si>
  <si>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</si>
  <si>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</si>
  <si>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</si>
  <si>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</si>
  <si>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</si>
  <si>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</si>
  <si>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</si>
  <si>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</si>
  <si>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</si>
  <si>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</si>
  <si>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</si>
  <si>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</si>
  <si>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</si>
  <si>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</si>
  <si>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</si>
  <si>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</si>
  <si>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</si>
  <si>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</si>
  <si>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</si>
  <si>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</si>
  <si>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</si>
  <si>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</si>
  <si>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</si>
  <si>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</si>
  <si>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</si>
  <si>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</si>
  <si>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</si>
  <si>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</si>
  <si>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</si>
  <si>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</si>
  <si>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</si>
  <si>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</si>
  <si>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</si>
  <si>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</si>
  <si>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</si>
  <si>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</si>
  <si>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</si>
  <si>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</si>
  <si>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</si>
  <si>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</si>
  <si>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</si>
  <si>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</si>
  <si>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</si>
  <si>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</si>
  <si>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</si>
  <si>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</si>
  <si>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</si>
  <si>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</si>
  <si>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</si>
  <si>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</si>
  <si>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</si>
  <si>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</si>
  <si>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</si>
  <si>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</si>
  <si>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</si>
  <si>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</si>
  <si>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</si>
  <si>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</si>
  <si>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</si>
  <si>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</si>
  <si>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</si>
  <si>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</si>
  <si>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</si>
  <si>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</si>
  <si>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</si>
  <si>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</si>
  <si>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</si>
  <si>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</si>
  <si>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</si>
  <si>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</si>
  <si>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</si>
  <si>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</si>
  <si>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</si>
  <si>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</si>
  <si>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</si>
  <si>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</si>
  <si>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</si>
  <si>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</si>
  <si>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</si>
  <si>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</si>
  <si>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</si>
  <si>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</si>
  <si>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</si>
  <si>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</si>
  <si>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</si>
  <si>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</si>
  <si>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</si>
  <si>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</si>
  <si>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</si>
  <si>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</si>
  <si>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</si>
  <si>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</si>
  <si>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</si>
  <si>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</si>
  <si>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</si>
  <si>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</si>
  <si>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</si>
  <si>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</si>
  <si>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</si>
  <si>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</si>
  <si>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</si>
  <si>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</si>
  <si>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</si>
  <si>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</si>
  <si>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</si>
  <si>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</si>
  <si>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</si>
  <si>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</si>
  <si>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</si>
  <si>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</si>
  <si>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</si>
  <si>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</si>
  <si>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</si>
  <si>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</si>
  <si>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</si>
  <si>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</si>
  <si>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</si>
  <si>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</si>
  <si>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</si>
  <si>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</si>
  <si>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</si>
  <si>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</si>
  <si>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</si>
  <si>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</si>
  <si>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</si>
  <si>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</si>
  <si>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</si>
  <si>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</si>
  <si>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</si>
  <si>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</si>
  <si>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</si>
  <si>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</si>
  <si>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</si>
  <si>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</si>
  <si>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</si>
  <si>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</si>
  <si>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</si>
  <si>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</si>
  <si>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</si>
  <si>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</si>
  <si>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</si>
  <si>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</si>
  <si>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</si>
  <si>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</si>
  <si>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</si>
  <si>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</si>
  <si>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</si>
  <si>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</si>
  <si>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</si>
  <si>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</si>
  <si>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</si>
  <si>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</si>
  <si>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</si>
  <si>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</si>
  <si>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</si>
  <si>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</si>
  <si>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</si>
  <si>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</si>
  <si>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</si>
  <si>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</si>
  <si>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</si>
  <si>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</si>
  <si>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</si>
  <si>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</si>
  <si>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</si>
  <si>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</si>
  <si>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</si>
  <si>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</si>
  <si>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</si>
  <si>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</si>
  <si>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</si>
  <si>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</si>
  <si>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</si>
  <si>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</si>
  <si>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</si>
  <si>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</si>
  <si>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</si>
  <si>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</si>
  <si>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</si>
  <si>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</si>
  <si>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</si>
  <si>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</si>
  <si>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</si>
  <si>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</si>
  <si>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</si>
  <si>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</si>
  <si>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</si>
  <si>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</si>
  <si>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</si>
  <si>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</si>
  <si>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</si>
  <si>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</si>
  <si>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</si>
  <si>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</si>
  <si>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</si>
  <si>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</si>
  <si>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</si>
  <si>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</si>
  <si>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</si>
  <si>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</si>
  <si>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</si>
  <si>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</si>
  <si>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</si>
  <si>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</si>
  <si>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</si>
  <si>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</si>
  <si>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</si>
  <si>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</si>
  <si>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</si>
  <si>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</si>
  <si>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</si>
  <si>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</si>
  <si>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</si>
  <si>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</si>
  <si>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</si>
  <si>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</si>
  <si>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</si>
  <si>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</si>
  <si>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</si>
  <si>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</si>
  <si>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</si>
  <si>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</si>
  <si>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</si>
  <si>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</si>
  <si>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</si>
  <si>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</si>
  <si>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</si>
  <si>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</si>
  <si>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</si>
  <si>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</si>
  <si>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</si>
  <si>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</si>
  <si>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</si>
  <si>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</si>
  <si>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</si>
  <si>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</si>
  <si>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</si>
  <si>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</si>
  <si>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</si>
  <si>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</si>
  <si>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</si>
  <si>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</si>
  <si>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</si>
  <si>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</si>
  <si>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</si>
  <si>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</si>
  <si>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</si>
  <si>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</si>
  <si>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</si>
  <si>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</si>
  <si>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</si>
  <si>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</si>
  <si>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</si>
  <si>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</si>
  <si>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</si>
  <si>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</si>
  <si>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</si>
  <si>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</si>
  <si>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</si>
  <si>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</si>
  <si>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</si>
  <si>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</si>
  <si>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</si>
  <si>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</si>
  <si>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</si>
  <si>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</si>
  <si>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</si>
  <si>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</si>
  <si>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</si>
  <si>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</si>
  <si>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</si>
  <si>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</si>
  <si>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</si>
  <si>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</si>
  <si>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</si>
  <si>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</si>
  <si>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</si>
  <si>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</si>
  <si>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</si>
  <si>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</si>
  <si>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</si>
  <si>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</si>
  <si>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</si>
  <si>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</si>
  <si>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</si>
  <si>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</si>
  <si>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</si>
  <si>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</si>
  <si>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</si>
  <si>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</si>
  <si>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</si>
  <si>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</si>
  <si>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</si>
  <si>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</si>
  <si>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</si>
  <si>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</si>
  <si>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</si>
  <si>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</si>
  <si>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</si>
  <si>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</si>
  <si>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</si>
  <si>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</si>
  <si>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</si>
  <si>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</si>
  <si>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</si>
  <si>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</si>
  <si>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</si>
  <si>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</si>
  <si>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</si>
  <si>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</si>
  <si>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</si>
  <si>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</si>
  <si>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</si>
  <si>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</si>
  <si>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</si>
  <si>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</si>
  <si>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</si>
  <si>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</si>
  <si>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</si>
  <si>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</si>
  <si>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</si>
  <si>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</si>
  <si>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</si>
  <si>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</si>
  <si>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</si>
  <si>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</si>
  <si>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</si>
  <si>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</si>
  <si>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</si>
  <si>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</si>
  <si>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</si>
  <si>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</si>
  <si>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</si>
  <si>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</si>
  <si>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</si>
  <si>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</si>
  <si>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</si>
  <si>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</si>
  <si>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</si>
  <si>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</si>
  <si>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</si>
  <si>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</si>
  <si>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</si>
  <si>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</si>
  <si>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</si>
  <si>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</si>
  <si>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</si>
  <si>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</si>
  <si>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</si>
  <si>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</si>
  <si>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</si>
  <si>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</si>
  <si>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</si>
  <si>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</si>
  <si>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</si>
  <si>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</si>
  <si>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</si>
  <si>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</si>
  <si>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</si>
  <si>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</si>
  <si>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</si>
  <si>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</si>
  <si>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</si>
  <si>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</si>
  <si>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</si>
  <si>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</si>
  <si>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</si>
  <si>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</si>
  <si>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</si>
  <si>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</si>
  <si>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</si>
  <si>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</si>
  <si>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</si>
  <si>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</si>
  <si>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</si>
  <si>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</si>
  <si>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</si>
  <si>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</si>
  <si>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</si>
  <si>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</si>
  <si>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</si>
  <si>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</si>
  <si>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</si>
  <si>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</si>
  <si>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</si>
  <si>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</si>
  <si>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</si>
  <si>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</si>
  <si>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</si>
  <si>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</si>
  <si>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</si>
  <si>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</si>
  <si>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</si>
  <si>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</si>
  <si>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</si>
  <si>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</si>
  <si>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</si>
  <si>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</si>
  <si>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</si>
  <si>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</si>
  <si>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</si>
  <si>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</si>
  <si>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</si>
  <si>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</si>
  <si>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</si>
  <si>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</si>
  <si>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</si>
  <si>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</si>
  <si>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</si>
  <si>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</si>
  <si>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</si>
  <si>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</si>
  <si>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</si>
  <si>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</si>
  <si>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</si>
  <si>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</si>
  <si>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</si>
  <si>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</si>
  <si>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</si>
  <si>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</si>
  <si>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</si>
  <si>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</si>
  <si>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</si>
  <si>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</si>
  <si>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</si>
  <si>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</si>
  <si>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</si>
  <si>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</si>
  <si>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</si>
  <si>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</si>
  <si>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</si>
  <si>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</si>
  <si>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</si>
  <si>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</si>
  <si>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</si>
  <si>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</si>
  <si>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</si>
  <si>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</si>
  <si>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</si>
  <si>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</si>
  <si>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</si>
  <si>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</si>
  <si>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</si>
  <si>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</si>
  <si>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</si>
  <si>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</si>
  <si>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</si>
  <si>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</si>
  <si>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</si>
  <si>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</si>
  <si>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</si>
  <si>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</si>
  <si>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</si>
  <si>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</si>
  <si>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</si>
  <si>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</si>
  <si>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</si>
  <si>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</si>
  <si>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</si>
  <si>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</si>
  <si>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</si>
  <si>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</si>
  <si>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</si>
  <si>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</si>
  <si>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</si>
  <si>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</si>
  <si>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</si>
  <si>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</si>
  <si>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</si>
  <si>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</si>
  <si>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</si>
  <si>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</si>
  <si>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</si>
  <si>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</si>
  <si>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</si>
  <si>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</si>
  <si>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</si>
  <si>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</si>
  <si>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</si>
  <si>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</si>
  <si>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</si>
  <si>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</si>
  <si>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</si>
  <si>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</si>
  <si>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</si>
  <si>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</si>
  <si>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</si>
  <si>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</si>
  <si>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</si>
  <si>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</si>
  <si>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</si>
  <si>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</si>
  <si>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</si>
  <si>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</si>
  <si>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</si>
  <si>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</si>
  <si>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</si>
  <si>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</si>
  <si>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</si>
  <si>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</si>
  <si>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</si>
  <si>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</si>
  <si>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</si>
  <si>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</si>
  <si>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</si>
  <si>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</si>
  <si>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</si>
  <si>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</si>
  <si>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</si>
  <si>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</si>
  <si>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</si>
  <si>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</si>
  <si>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</si>
  <si>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</si>
  <si>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</si>
  <si>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</si>
  <si>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</si>
  <si>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</si>
  <si>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</si>
  <si>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</si>
  <si>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</si>
  <si>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</si>
  <si>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</si>
  <si>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</si>
  <si>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</si>
  <si>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</si>
  <si>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</si>
  <si>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</si>
  <si>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</si>
  <si>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</si>
  <si>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</si>
  <si>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</si>
  <si>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</si>
  <si>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</si>
  <si>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</si>
  <si>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</si>
  <si>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</si>
  <si>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</si>
  <si>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</si>
  <si>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</si>
  <si>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</si>
  <si>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</si>
  <si>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</si>
  <si>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</si>
  <si>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</si>
  <si>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</si>
  <si>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</si>
  <si>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</si>
  <si>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</si>
  <si>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</si>
  <si>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</si>
  <si>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</si>
  <si>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</si>
  <si>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</si>
  <si>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</si>
  <si>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</si>
  <si>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</si>
  <si>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</si>
  <si>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</si>
  <si>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</si>
  <si>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</si>
  <si>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</si>
  <si>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</si>
  <si>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</si>
  <si>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</si>
  <si>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</si>
  <si>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</si>
  <si>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</si>
  <si>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</si>
  <si>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</si>
  <si>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</si>
  <si>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</si>
  <si>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</si>
  <si>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</si>
  <si>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</si>
  <si>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</si>
  <si>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</si>
  <si>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</si>
  <si>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</si>
  <si>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</si>
  <si>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</si>
  <si>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</si>
  <si>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</si>
  <si>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</si>
  <si>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</si>
  <si>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</si>
  <si>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</si>
  <si>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</si>
  <si>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</si>
  <si>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</si>
  <si>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</si>
  <si>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</si>
  <si>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</si>
  <si>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</si>
  <si>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</si>
  <si>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</si>
  <si>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</si>
  <si>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</si>
  <si>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</si>
  <si>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</si>
  <si>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</si>
  <si>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</si>
  <si>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</si>
  <si>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</si>
  <si>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</si>
  <si>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</si>
  <si>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</si>
  <si>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</si>
  <si>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</si>
  <si>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</si>
  <si>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</si>
  <si>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</si>
  <si>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</si>
  <si>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</si>
  <si>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</si>
  <si>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</si>
  <si>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</si>
  <si>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</si>
  <si>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</si>
  <si>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</si>
  <si>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</si>
  <si>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</si>
  <si>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</si>
  <si>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</si>
  <si>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</si>
  <si>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</si>
  <si>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</si>
  <si>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</si>
  <si>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</si>
  <si>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</si>
  <si>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</si>
  <si>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</si>
  <si>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</si>
  <si>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</si>
  <si>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</si>
  <si>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</si>
  <si>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</si>
  <si>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</si>
  <si>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</si>
  <si>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</si>
  <si>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</si>
  <si>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</si>
  <si>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</si>
  <si>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</si>
  <si>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</si>
  <si>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</si>
  <si>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</si>
  <si>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</si>
  <si>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</si>
  <si>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</si>
  <si>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</si>
  <si>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</si>
  <si>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</si>
  <si>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</si>
  <si>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</si>
  <si>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</si>
  <si>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</si>
  <si>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</si>
  <si>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</si>
  <si>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</si>
  <si>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</si>
  <si>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</si>
  <si>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</si>
  <si>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</si>
  <si>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</si>
  <si>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</si>
  <si>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</si>
  <si>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</si>
  <si>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</si>
  <si>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</si>
  <si>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</si>
  <si>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</si>
  <si>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</si>
  <si>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</si>
  <si>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</si>
  <si>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</si>
  <si>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</si>
  <si>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</si>
  <si>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</si>
  <si>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</si>
  <si>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</si>
  <si>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</si>
  <si>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</si>
  <si>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</si>
  <si>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</si>
  <si>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</si>
  <si>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</si>
  <si>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</si>
  <si>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</si>
  <si>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</si>
  <si>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</si>
  <si>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</si>
  <si>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</si>
  <si>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</si>
  <si>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</si>
  <si>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</si>
  <si>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</si>
  <si>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</si>
  <si>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</si>
  <si>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</si>
  <si>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</si>
  <si>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</si>
  <si>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</si>
  <si>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</si>
  <si>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</si>
  <si>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</si>
  <si>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</si>
  <si>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</si>
  <si>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</si>
  <si>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</si>
  <si>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</si>
  <si>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</si>
  <si>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</si>
  <si>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</si>
  <si>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</si>
  <si>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</si>
  <si>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</si>
  <si>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</si>
  <si>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</si>
  <si>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</si>
  <si>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</si>
  <si>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</si>
  <si>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</si>
  <si>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</si>
  <si>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</si>
  <si>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</si>
  <si>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</si>
  <si>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</si>
  <si>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</si>
  <si>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</si>
  <si>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</si>
  <si>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</si>
  <si>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</si>
  <si>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</si>
  <si>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</si>
  <si>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</si>
  <si>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</si>
  <si>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</si>
  <si>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</si>
  <si>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</si>
  <si>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</si>
  <si>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</si>
  <si>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</si>
  <si>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</si>
  <si>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</si>
  <si>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</si>
  <si>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</si>
  <si>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</si>
  <si>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</si>
  <si>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</si>
  <si>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</si>
  <si>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</si>
  <si>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</si>
  <si>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</si>
  <si>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</si>
  <si>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</si>
  <si>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</si>
  <si>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</si>
  <si>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</si>
  <si>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</si>
  <si>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</si>
  <si>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</si>
  <si>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</si>
  <si>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</si>
  <si>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</si>
  <si>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</si>
  <si>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</si>
  <si>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</si>
  <si>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</si>
  <si>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</si>
  <si>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</si>
  <si>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</si>
  <si>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</si>
  <si>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</si>
  <si>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</si>
  <si>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</si>
  <si>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</si>
  <si>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</si>
  <si>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</si>
  <si>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</si>
  <si>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</si>
  <si>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</si>
  <si>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</si>
  <si>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</si>
  <si>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</si>
  <si>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</si>
  <si>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</si>
  <si>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</si>
  <si>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</si>
  <si>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</si>
  <si>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</si>
  <si>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</si>
  <si>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</si>
  <si>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</si>
  <si>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</si>
  <si>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</si>
  <si>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</si>
  <si>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</si>
  <si>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</si>
  <si>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</si>
  <si>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</si>
  <si>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</si>
  <si>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</si>
  <si>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</si>
  <si>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</si>
  <si>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</si>
  <si>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</si>
  <si>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</si>
  <si>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</si>
  <si>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</si>
  <si>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</si>
  <si>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</si>
  <si>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</si>
  <si>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</si>
  <si>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</si>
  <si>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</si>
  <si>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</si>
  <si>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</si>
  <si>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</si>
  <si>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</si>
  <si>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</si>
  <si>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</si>
  <si>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</si>
  <si>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</si>
  <si>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</si>
  <si>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</si>
  <si>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</si>
  <si>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</si>
  <si>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</si>
  <si>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</si>
  <si>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</si>
  <si>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</si>
  <si>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</si>
  <si>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</si>
  <si>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</si>
  <si>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</si>
  <si>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</si>
  <si>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</si>
  <si>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</si>
  <si>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</si>
  <si>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</si>
  <si>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</si>
  <si>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</si>
  <si>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</si>
  <si>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</si>
  <si>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</si>
  <si>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</si>
  <si>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</si>
  <si>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</si>
  <si>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</si>
  <si>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</si>
  <si>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</si>
  <si>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</si>
  <si>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</si>
  <si>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</si>
  <si>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</si>
  <si>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</si>
  <si>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</si>
  <si>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</si>
  <si>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</si>
  <si>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</si>
  <si>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</si>
  <si>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</si>
  <si>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</si>
  <si>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</si>
  <si>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</si>
  <si>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</si>
  <si>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</si>
  <si>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</si>
  <si>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</si>
  <si>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</si>
  <si>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</si>
  <si>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</si>
  <si>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</si>
  <si>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</si>
  <si>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</si>
  <si>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</si>
  <si>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</si>
  <si>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</si>
  <si>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</si>
  <si>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</si>
  <si>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</si>
  <si>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</si>
  <si>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</si>
  <si>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</si>
  <si>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</si>
  <si>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</si>
  <si>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</si>
  <si>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</si>
  <si>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</si>
  <si>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</si>
  <si>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</si>
  <si>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</si>
  <si>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</si>
  <si>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</si>
  <si>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</si>
  <si>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</si>
  <si>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</si>
  <si>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</si>
  <si>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</si>
  <si>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</si>
  <si>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</si>
  <si>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</si>
  <si>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</si>
  <si>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</si>
  <si>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</si>
  <si>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</si>
  <si>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</si>
  <si>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</si>
  <si>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</si>
  <si>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</si>
  <si>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</si>
  <si>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</si>
  <si>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</si>
  <si>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</si>
  <si>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</si>
  <si>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</si>
  <si>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</si>
  <si>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</si>
  <si>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</si>
  <si>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</si>
  <si>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</si>
  <si>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</si>
  <si>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</si>
  <si>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</si>
  <si>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</si>
  <si>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</si>
  <si>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</si>
  <si>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</si>
  <si>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</si>
  <si>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</si>
  <si>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</si>
  <si>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</si>
  <si>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</si>
  <si>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</si>
  <si>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</si>
  <si>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</si>
  <si>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</si>
  <si>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</si>
  <si>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</si>
  <si>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</si>
  <si>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</si>
  <si>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</si>
  <si>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</si>
  <si>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</si>
  <si>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</si>
  <si>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</si>
  <si>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</si>
  <si>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</si>
  <si>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</si>
  <si>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</si>
  <si>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</si>
  <si>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</si>
  <si>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</si>
  <si>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</si>
  <si>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</si>
  <si>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</si>
  <si>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</si>
  <si>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</si>
  <si>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</si>
  <si>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</si>
  <si>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</si>
  <si>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</si>
  <si>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</si>
  <si>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</si>
  <si>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</si>
  <si>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</si>
  <si>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</si>
  <si>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</si>
  <si>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</si>
  <si>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</si>
  <si>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</si>
  <si>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</si>
  <si>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</si>
  <si>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</si>
  <si>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</si>
  <si>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</si>
  <si>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</si>
  <si>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</si>
  <si>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</si>
  <si>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</si>
  <si>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</si>
  <si>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</si>
  <si>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</si>
  <si>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</si>
  <si>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</si>
  <si>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</si>
  <si>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</si>
  <si>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</si>
  <si>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</si>
  <si>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</si>
  <si>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</si>
  <si>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</si>
  <si>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</si>
  <si>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</si>
  <si>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</si>
  <si>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</si>
  <si>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</si>
  <si>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</si>
  <si>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</si>
  <si>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</si>
  <si>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</si>
  <si>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</si>
  <si>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</si>
  <si>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</si>
  <si>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</si>
  <si>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</si>
  <si>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</si>
  <si>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</si>
  <si>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</si>
  <si>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</si>
  <si>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</si>
  <si>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</si>
  <si>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</si>
  <si>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</si>
  <si>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</si>
  <si>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</si>
  <si>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</si>
  <si>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</si>
  <si>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</si>
  <si>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</si>
  <si>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</si>
  <si>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</si>
  <si>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</si>
  <si>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</si>
  <si>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</si>
  <si>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</si>
  <si>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</si>
  <si>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</si>
  <si>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</si>
  <si>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</si>
  <si>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</si>
  <si>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</si>
  <si>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</si>
  <si>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</si>
  <si>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</si>
  <si>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</si>
  <si>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</si>
  <si>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</si>
  <si>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</si>
  <si>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</si>
  <si>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</si>
  <si>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</si>
  <si>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</si>
  <si>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</si>
  <si>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</si>
  <si>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</si>
  <si>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</si>
  <si>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</si>
  <si>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</si>
  <si>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</si>
  <si>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</si>
  <si>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</si>
  <si>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</si>
  <si>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</si>
  <si>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</si>
  <si>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</si>
  <si>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</si>
  <si>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</si>
  <si>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</si>
  <si>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</si>
  <si>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</si>
  <si>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</si>
  <si>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</si>
  <si>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</si>
  <si>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</si>
  <si>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</si>
  <si>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</si>
  <si>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</si>
  <si>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</si>
  <si>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</si>
  <si>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</si>
  <si>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</si>
  <si>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</si>
  <si>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</si>
  <si>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</si>
  <si>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</si>
  <si>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</si>
  <si>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</si>
  <si>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</si>
  <si>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</si>
  <si>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</si>
  <si>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</si>
  <si>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</si>
  <si>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</si>
  <si>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</si>
  <si>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</si>
  <si>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</si>
  <si>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</si>
  <si>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</si>
  <si>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</si>
  <si>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</si>
  <si>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</si>
  <si>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</si>
  <si>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</si>
  <si>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</si>
  <si>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</si>
  <si>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</si>
  <si>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</si>
  <si>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</si>
  <si>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</si>
  <si>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</si>
  <si>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</si>
  <si>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</si>
  <si>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</si>
  <si>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</si>
  <si>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</si>
  <si>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</si>
  <si>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</si>
  <si>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</si>
  <si>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</si>
  <si>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</si>
  <si>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</si>
  <si>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</si>
  <si>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</si>
  <si>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</si>
  <si>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</si>
  <si>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</si>
  <si>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</si>
  <si>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</si>
  <si>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</si>
  <si>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</si>
  <si>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</si>
  <si>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</si>
  <si>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</si>
  <si>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</si>
  <si>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</si>
  <si>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</si>
  <si>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</si>
  <si>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</si>
  <si>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</si>
  <si>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</si>
  <si>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</si>
  <si>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</si>
  <si>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</si>
  <si>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</si>
  <si>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</si>
  <si>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</si>
  <si>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</si>
  <si>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</si>
  <si>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</si>
  <si>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</si>
  <si>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</si>
  <si>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</si>
  <si>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</si>
  <si>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</si>
  <si>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</si>
  <si>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</si>
  <si>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</si>
  <si>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</si>
  <si>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</si>
  <si>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</si>
  <si>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</si>
  <si>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</si>
  <si>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</si>
  <si>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</si>
  <si>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</si>
  <si>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</si>
  <si>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</si>
  <si>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</si>
  <si>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</si>
  <si>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</si>
  <si>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</si>
  <si>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</si>
  <si>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</si>
  <si>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</si>
  <si>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</si>
  <si>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</si>
  <si>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</si>
  <si>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</si>
  <si>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</si>
  <si>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</si>
  <si>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</si>
  <si>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</si>
  <si>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</si>
  <si>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</si>
  <si>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</si>
  <si>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</si>
  <si>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</si>
  <si>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</si>
  <si>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</si>
  <si>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</si>
  <si>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</si>
  <si>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</si>
  <si>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</si>
  <si>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</si>
  <si>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</si>
  <si>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</si>
  <si>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</si>
  <si>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</si>
  <si>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</si>
  <si>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</si>
  <si>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</si>
  <si>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</si>
  <si>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</si>
  <si>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</si>
  <si>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</si>
  <si>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</si>
  <si>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</si>
  <si>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</si>
  <si>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</si>
  <si>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</si>
  <si>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</si>
  <si>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</si>
  <si>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</si>
  <si>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</si>
  <si>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</si>
  <si>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</si>
  <si>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</si>
  <si>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</si>
  <si>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</si>
  <si>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</si>
  <si>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</si>
  <si>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</si>
  <si>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</si>
  <si>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</si>
  <si>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</si>
  <si>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</si>
  <si>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</si>
  <si>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</si>
  <si>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</si>
  <si>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</si>
  <si>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</si>
  <si>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</si>
  <si>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</si>
  <si>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</si>
  <si>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</si>
  <si>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</si>
  <si>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</si>
  <si>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</si>
  <si>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</si>
  <si>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</si>
  <si>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</si>
  <si>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</si>
  <si>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</si>
  <si>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</si>
  <si>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</si>
  <si>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</si>
  <si>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</si>
  <si>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</si>
  <si>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</si>
  <si>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</si>
  <si>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</si>
  <si>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</si>
  <si>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</si>
  <si>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</si>
  <si>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</si>
  <si>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</si>
  <si>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</si>
  <si>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</si>
  <si>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</si>
  <si>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</si>
  <si>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</si>
  <si>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</si>
  <si>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</si>
  <si>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</si>
  <si>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</si>
  <si>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</si>
  <si>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</si>
  <si>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</si>
  <si>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</si>
  <si>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</si>
  <si>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</si>
  <si>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</si>
  <si>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</si>
  <si>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</si>
  <si>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</si>
  <si>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</si>
  <si>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</si>
  <si>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</si>
  <si>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</si>
  <si>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</si>
  <si>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</si>
  <si>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</si>
  <si>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</si>
  <si>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</si>
  <si>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</si>
  <si>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</si>
  <si>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</si>
  <si>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</si>
  <si>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</si>
  <si>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</si>
  <si>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</si>
  <si>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</si>
  <si>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</si>
  <si>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</si>
  <si>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</si>
  <si>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</si>
  <si>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</si>
  <si>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</si>
  <si>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</si>
  <si>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</si>
  <si>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</si>
  <si>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</si>
  <si>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</si>
  <si>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</si>
  <si>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</si>
  <si>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</si>
  <si>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</si>
  <si>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</si>
  <si>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</si>
  <si>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</si>
  <si>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</si>
  <si>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</si>
  <si>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</si>
  <si>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</si>
  <si>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</si>
  <si>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</si>
  <si>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</si>
  <si>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</si>
  <si>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</si>
  <si>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</si>
  <si>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</si>
  <si>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</si>
  <si>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</si>
  <si>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</si>
  <si>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</si>
  <si>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</si>
  <si>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</si>
  <si>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</si>
  <si>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</si>
  <si>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</si>
  <si>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</si>
  <si>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</si>
  <si>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</si>
  <si>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</si>
  <si>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</si>
  <si>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</si>
  <si>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</si>
  <si>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</si>
  <si>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</si>
  <si>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</si>
  <si>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</si>
  <si>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</si>
  <si>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</si>
  <si>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</si>
  <si>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</si>
  <si>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</si>
  <si>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</si>
  <si>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</si>
  <si>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</si>
  <si>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</si>
  <si>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</si>
  <si>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</si>
  <si>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</si>
  <si>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</si>
  <si>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</si>
  <si>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</si>
  <si>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</si>
  <si>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</si>
  <si>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</si>
  <si>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</si>
  <si>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</si>
  <si>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</si>
  <si>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</si>
  <si>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</si>
  <si>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</si>
  <si>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</si>
  <si>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</si>
  <si>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</si>
  <si>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</si>
  <si>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</si>
  <si>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</si>
  <si>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</si>
  <si>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</si>
  <si>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</si>
  <si>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</si>
  <si>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</si>
  <si>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</si>
  <si>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</si>
  <si>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</si>
  <si>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</si>
  <si>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</si>
  <si>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</si>
  <si>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</si>
  <si>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</si>
  <si>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</si>
  <si>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</si>
  <si>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</si>
  <si>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</si>
  <si>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</si>
  <si>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</si>
  <si>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</si>
  <si>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</si>
  <si>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</si>
  <si>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</si>
  <si>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</si>
  <si>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</si>
  <si>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</si>
  <si>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</si>
  <si>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</si>
  <si>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</si>
  <si>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</si>
  <si>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</si>
  <si>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</si>
  <si>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</si>
  <si>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</si>
  <si>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</si>
  <si>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</si>
  <si>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</si>
  <si>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</si>
  <si>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</si>
  <si>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</si>
  <si>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</si>
  <si>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</si>
  <si>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</si>
  <si>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</si>
  <si>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</si>
  <si>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</si>
  <si>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</si>
  <si>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</si>
  <si>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</si>
  <si>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</si>
  <si>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</si>
  <si>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</si>
  <si>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</si>
  <si>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</si>
  <si>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</si>
  <si>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</si>
  <si>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</si>
  <si>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</si>
  <si>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</si>
  <si>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</si>
  <si>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</si>
  <si>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</si>
  <si>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</si>
  <si>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</si>
  <si>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</si>
  <si>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</si>
  <si>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</si>
  <si>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</si>
  <si>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</si>
  <si>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</si>
  <si>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</si>
  <si>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</si>
  <si>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</si>
  <si>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</si>
  <si>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</si>
  <si>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</si>
  <si>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</si>
  <si>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</si>
  <si>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</si>
  <si>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</si>
  <si>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</si>
  <si>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</si>
  <si>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</si>
  <si>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</si>
  <si>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</si>
  <si>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</si>
  <si>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</si>
  <si>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</si>
  <si>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</si>
  <si>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</si>
  <si>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</si>
  <si>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</si>
  <si>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</si>
  <si>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</si>
  <si>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</si>
  <si>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</si>
  <si>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</si>
  <si>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</si>
  <si>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</si>
  <si>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</si>
  <si>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</si>
  <si>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</si>
  <si>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</si>
  <si>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</si>
  <si>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</si>
  <si>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</si>
  <si>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</si>
  <si>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</si>
  <si>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</si>
  <si>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</si>
  <si>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</si>
  <si>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</si>
  <si>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</si>
  <si>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</si>
  <si>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</si>
  <si>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</si>
  <si>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</si>
  <si>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</si>
  <si>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</si>
  <si>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</si>
  <si>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</si>
  <si>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</si>
  <si>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</si>
  <si>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</si>
  <si>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</si>
  <si>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</si>
  <si>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</si>
  <si>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</si>
  <si>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</si>
  <si>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</si>
  <si>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</si>
  <si>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</si>
  <si>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</si>
  <si>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</si>
  <si>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</si>
  <si>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</si>
  <si>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</si>
  <si>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</si>
  <si>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</si>
  <si>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</si>
  <si>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</si>
  <si>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</si>
  <si>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</si>
  <si>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</si>
  <si>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</si>
  <si>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</si>
  <si>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</si>
  <si>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</si>
  <si>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</si>
  <si>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</si>
  <si>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</si>
  <si>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</si>
  <si>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</si>
  <si>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</si>
  <si>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</si>
  <si>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</si>
  <si>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</si>
  <si>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</si>
  <si>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</si>
  <si>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</si>
  <si>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</si>
  <si>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</si>
  <si>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</si>
  <si>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</si>
  <si>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</si>
  <si>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</si>
  <si>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</si>
  <si>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</si>
  <si>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</si>
  <si>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</si>
  <si>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</si>
  <si>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</si>
  <si>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</si>
  <si>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</si>
  <si>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</si>
  <si>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</si>
  <si>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</si>
  <si>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</si>
  <si>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</si>
  <si>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</si>
  <si>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</si>
  <si>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</si>
  <si>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</si>
  <si>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</si>
  <si>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</si>
  <si>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</si>
  <si>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</si>
  <si>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</si>
  <si>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</si>
  <si>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</si>
  <si>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</si>
  <si>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</si>
  <si>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</si>
  <si>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</si>
  <si>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</si>
  <si>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</si>
  <si>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</si>
  <si>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</si>
  <si>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</si>
  <si>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</si>
  <si>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</si>
  <si>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</si>
  <si>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</si>
  <si>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</si>
  <si>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</si>
  <si>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</si>
  <si>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</si>
  <si>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</si>
  <si>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</si>
  <si>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</si>
  <si>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</si>
  <si>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</si>
  <si>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</si>
  <si>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</si>
  <si>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</si>
  <si>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</si>
  <si>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</si>
  <si>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</si>
  <si>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</si>
  <si>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</si>
  <si>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</si>
  <si>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</si>
  <si>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</si>
  <si>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</si>
  <si>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</si>
  <si>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</si>
  <si>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</si>
  <si>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</si>
  <si>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</si>
  <si>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</si>
  <si>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</si>
  <si>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</si>
  <si>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</si>
  <si>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</si>
  <si>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</si>
  <si>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</si>
  <si>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</si>
  <si>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</si>
  <si>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</si>
  <si>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</si>
  <si>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உங்கள் சொந்த நிலத்தின் அளவு என்ன? (ஏக்கரில்)</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</si>
  <si>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</si>
  <si>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</si>
  <si>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</si>
  <si>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</si>
  <si>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</si>
  <si>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</si>
  <si>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</si>
  <si>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</si>
  <si>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</si>
  <si>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</si>
  <si>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</si>
  <si>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</si>
  <si>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</si>
  <si>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</si>
  <si>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</si>
  <si>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</si>
  <si>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</si>
  <si>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</si>
  <si>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</si>
  <si>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</si>
  <si>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</si>
  <si>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</si>
  <si>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</si>
  <si>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</si>
  <si>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</si>
  <si>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</si>
  <si>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</si>
  <si>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</si>
  <si>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</si>
  <si>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</si>
  <si>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</si>
  <si>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</si>
  <si>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</si>
  <si>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</si>
  <si>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</si>
  <si>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</si>
  <si>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</si>
  <si>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</si>
  <si>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</si>
  <si>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</si>
  <si>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</si>
  <si>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</si>
  <si>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</si>
  <si>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</si>
  <si>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</si>
  <si>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</si>
  <si>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</si>
  <si>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</si>
  <si>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</si>
  <si>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</si>
  <si>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</si>
  <si>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</si>
  <si>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</si>
  <si>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</si>
  <si>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</si>
  <si>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</si>
  <si>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</si>
  <si>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</si>
  <si>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</si>
  <si>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</si>
  <si>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</si>
  <si>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</si>
  <si>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</si>
  <si>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</si>
  <si>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</si>
  <si>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</si>
  <si>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</si>
  <si>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</si>
  <si>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</si>
  <si>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</si>
  <si>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</si>
  <si>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</si>
  <si>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</si>
  <si>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</si>
  <si>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</si>
  <si>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</si>
  <si>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</si>
  <si>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</si>
  <si>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</si>
  <si>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</si>
  <si>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</si>
  <si>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</si>
  <si>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</si>
  <si>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</si>
  <si>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</si>
  <si>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</si>
  <si>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</si>
  <si>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</si>
  <si>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</si>
  <si>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</si>
  <si>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</si>
  <si>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</si>
  <si>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</si>
  <si>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</si>
  <si>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</si>
  <si>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</si>
  <si>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</si>
  <si>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</si>
  <si>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</si>
  <si>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</si>
  <si>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</si>
  <si>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</si>
  <si>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</si>
  <si>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</si>
  <si>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</si>
  <si>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</si>
  <si>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</si>
  <si>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</si>
  <si>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</si>
  <si>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</si>
  <si>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</si>
  <si>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</si>
  <si>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</si>
  <si>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</si>
  <si>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</si>
  <si>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</si>
  <si>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</si>
  <si>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</si>
  <si>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</si>
  <si>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</si>
  <si>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</si>
  <si>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</si>
  <si>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</si>
  <si>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</si>
  <si>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</si>
  <si>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</si>
  <si>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</si>
  <si>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</si>
  <si>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</si>
  <si>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</si>
  <si>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</si>
  <si>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</si>
  <si>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</si>
  <si>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</si>
  <si>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</si>
  <si>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</si>
  <si>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</si>
  <si>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</si>
  <si>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</si>
  <si>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</si>
  <si>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</si>
  <si>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</si>
  <si>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</si>
  <si>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</si>
  <si>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</si>
  <si>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</si>
  <si>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</si>
  <si>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</si>
  <si>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</si>
  <si>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</si>
  <si>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</si>
  <si>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</si>
  <si>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</si>
  <si>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</si>
  <si>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</si>
  <si>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</si>
  <si>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</si>
  <si>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</si>
  <si>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</si>
  <si>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</si>
  <si>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</si>
  <si>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</si>
  <si>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</si>
  <si>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</si>
  <si>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</si>
  <si>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</si>
  <si>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</si>
  <si>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</si>
  <si>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</si>
  <si>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</si>
  <si>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</si>
  <si>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</si>
  <si>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</si>
  <si>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</si>
  <si>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</si>
  <si>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</si>
  <si>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</si>
  <si>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</si>
  <si>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</si>
  <si>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</si>
  <si>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</si>
  <si>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</si>
  <si>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</si>
  <si>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</si>
  <si>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</si>
  <si>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</si>
  <si>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</si>
  <si>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</si>
  <si>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</si>
  <si>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</si>
  <si>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</si>
  <si>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</si>
  <si>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</si>
  <si>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</si>
  <si>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</si>
  <si>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</si>
  <si>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</si>
  <si>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</si>
  <si>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</si>
  <si>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</si>
  <si>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</si>
  <si>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</si>
  <si>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</si>
  <si>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</si>
  <si>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</si>
  <si>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</si>
  <si>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</si>
  <si>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</si>
  <si>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</si>
  <si>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</si>
  <si>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</si>
  <si>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</si>
  <si>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</si>
  <si>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</si>
  <si>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</si>
  <si>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</si>
  <si>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</si>
  <si>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</si>
  <si>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</si>
  <si>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</si>
  <si>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</si>
  <si>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</si>
  <si>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</si>
  <si>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</si>
  <si>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</si>
  <si>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</si>
  <si>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</si>
  <si>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</si>
  <si>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</si>
  <si>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</si>
  <si>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</si>
  <si>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</si>
  <si>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</si>
  <si>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</si>
  <si>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</si>
  <si>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</si>
  <si>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</si>
  <si>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</si>
  <si>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</si>
  <si>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</si>
  <si>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</si>
  <si>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</si>
  <si>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</si>
  <si>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</si>
  <si>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</si>
  <si>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</si>
  <si>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</si>
  <si>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</si>
  <si>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</si>
  <si>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</si>
  <si>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</si>
  <si>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</si>
  <si>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</si>
  <si>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</si>
  <si>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</si>
  <si>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</si>
  <si>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</si>
  <si>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</si>
  <si>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</si>
  <si>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</si>
  <si>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</si>
  <si>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</si>
  <si>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</si>
  <si>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</si>
  <si>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</si>
  <si>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</si>
  <si>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</si>
  <si>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</si>
  <si>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</si>
  <si>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</si>
  <si>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</si>
  <si>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</si>
  <si>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</si>
  <si>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</si>
  <si>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</si>
  <si>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</si>
  <si>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</si>
  <si>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</si>
  <si>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</si>
  <si>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</si>
  <si>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</si>
  <si>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</si>
  <si>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</si>
  <si>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</si>
  <si>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</si>
  <si>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</si>
  <si>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</si>
  <si>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</si>
  <si>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</si>
  <si>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</si>
  <si>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</si>
  <si>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</si>
  <si>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</si>
  <si>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</si>
  <si>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</si>
  <si>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</si>
  <si>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</si>
  <si>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</si>
  <si>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</si>
  <si>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</si>
  <si>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</si>
  <si>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</si>
  <si>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</si>
  <si>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</si>
  <si>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</si>
  <si>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</si>
  <si>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</si>
  <si>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</si>
  <si>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</si>
  <si>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</si>
  <si>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</si>
  <si>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</si>
  <si>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</si>
  <si>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</si>
  <si>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</si>
  <si>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</si>
  <si>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</si>
  <si>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</si>
  <si>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</si>
  <si>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</si>
  <si>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</si>
  <si>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</si>
  <si>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</si>
  <si>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</si>
  <si>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</si>
  <si>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</si>
  <si>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</si>
  <si>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</si>
  <si>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</si>
  <si>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</si>
  <si>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</si>
  <si>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</si>
  <si>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</si>
  <si>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</si>
  <si>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</si>
  <si>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</si>
  <si>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</si>
  <si>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</si>
  <si>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</si>
  <si>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</si>
  <si>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</si>
  <si>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</si>
  <si>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</si>
  <si>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</si>
  <si>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</si>
  <si>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</si>
  <si>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</si>
  <si>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</si>
  <si>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</si>
  <si>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</si>
  <si>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</si>
  <si>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</si>
  <si>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</si>
  <si>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</si>
  <si>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</si>
  <si>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</si>
  <si>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</si>
  <si>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</si>
  <si>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</si>
  <si>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</si>
  <si>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</si>
  <si>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</si>
  <si>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</si>
  <si>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</si>
  <si>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</si>
  <si>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</si>
  <si>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</si>
  <si>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</si>
  <si>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</si>
  <si>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</si>
  <si>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</si>
  <si>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</si>
  <si>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</si>
  <si>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</si>
  <si>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</si>
  <si>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</si>
  <si>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</si>
  <si>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</si>
  <si>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</si>
  <si>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</si>
  <si>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</si>
  <si>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</si>
  <si>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</si>
  <si>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</si>
  <si>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</si>
  <si>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</si>
  <si>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</si>
  <si>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</si>
  <si>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</si>
  <si>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</si>
  <si>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</si>
  <si>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</si>
  <si>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</si>
  <si>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</si>
  <si>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</si>
  <si>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</si>
  <si>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</si>
  <si>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</si>
  <si>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</si>
  <si>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</si>
  <si>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</si>
  <si>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</si>
  <si>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</si>
  <si>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</si>
  <si>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</si>
  <si>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</si>
  <si>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</si>
  <si>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</si>
  <si>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</si>
  <si>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</si>
  <si>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</si>
  <si>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</si>
  <si>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</si>
  <si>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</si>
  <si>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</si>
  <si>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</si>
  <si>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</si>
  <si>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</si>
  <si>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</si>
  <si>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</si>
  <si>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</si>
  <si>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</si>
  <si>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</si>
  <si>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</si>
  <si>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</si>
  <si>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</si>
  <si>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</si>
  <si>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</si>
  <si>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</si>
  <si>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</si>
  <si>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</si>
  <si>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</si>
  <si>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</si>
  <si>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</si>
  <si>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</si>
  <si>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</si>
  <si>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</si>
  <si>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</si>
  <si>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</si>
  <si>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</si>
  <si>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</si>
  <si>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</si>
  <si>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</si>
  <si>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</si>
  <si>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</si>
  <si>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</si>
  <si>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</si>
  <si>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</si>
  <si>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</si>
  <si>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</si>
  <si>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</si>
  <si>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</si>
  <si>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</si>
  <si>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</si>
  <si>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</si>
  <si>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</si>
  <si>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</si>
  <si>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</si>
  <si>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</si>
  <si>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</si>
  <si>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</si>
  <si>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</si>
  <si>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</si>
  <si>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</si>
  <si>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</si>
  <si>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</si>
  <si>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</si>
  <si>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</si>
  <si>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</si>
  <si>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</si>
  <si>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</si>
  <si>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</si>
  <si>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</si>
  <si>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</si>
  <si>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</si>
  <si>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</si>
  <si>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</si>
  <si>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</si>
  <si>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</si>
  <si>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</si>
  <si>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</si>
  <si>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</si>
  <si>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</si>
  <si>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</si>
  <si>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</si>
  <si>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</si>
  <si>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</si>
  <si>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</si>
  <si>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</si>
  <si>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</si>
  <si>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</si>
  <si>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</si>
  <si>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</si>
  <si>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</si>
  <si>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</si>
  <si>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</si>
  <si>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</si>
  <si>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</si>
  <si>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</si>
  <si>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</si>
  <si>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</si>
  <si>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</si>
  <si>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</si>
  <si>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</si>
  <si>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</si>
  <si>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</si>
  <si>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</si>
  <si>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</si>
  <si>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</si>
  <si>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</si>
  <si>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</si>
  <si>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</si>
  <si>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</si>
  <si>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</si>
  <si>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</si>
  <si>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</si>
  <si>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</si>
  <si>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</si>
  <si>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</si>
  <si>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</si>
  <si>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</si>
  <si>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</si>
  <si>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</si>
  <si>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</si>
  <si>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</si>
  <si>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</si>
  <si>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</si>
  <si>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</si>
  <si>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</si>
  <si>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</si>
  <si>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</si>
  <si>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</si>
  <si>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</si>
  <si>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</si>
  <si>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</si>
  <si>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</si>
  <si>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</si>
  <si>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</si>
  <si>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</si>
  <si>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</si>
  <si>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</si>
  <si>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</si>
  <si>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</si>
  <si>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</si>
  <si>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</si>
  <si>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</si>
  <si>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</si>
  <si>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</si>
  <si>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</si>
  <si>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</si>
  <si>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</si>
  <si>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</si>
  <si>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</si>
  <si>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</si>
  <si>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</si>
  <si>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</si>
  <si>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</si>
  <si>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</si>
  <si>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</si>
  <si>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</si>
  <si>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</si>
  <si>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</si>
  <si>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</si>
  <si>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</si>
  <si>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</si>
  <si>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</si>
  <si>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</si>
  <si>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</si>
  <si>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</si>
  <si>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</si>
  <si>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</si>
  <si>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</si>
  <si>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</si>
  <si>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</si>
  <si>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</si>
  <si>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</si>
  <si>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</si>
  <si>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</si>
  <si>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</si>
  <si>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</si>
  <si>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</si>
  <si>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</si>
  <si>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</si>
  <si>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</si>
  <si>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</si>
  <si>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</si>
  <si>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</si>
  <si>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</si>
  <si>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</si>
  <si>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</si>
  <si>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</si>
  <si>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</si>
  <si>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</si>
  <si>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</si>
  <si>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</si>
  <si>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</si>
  <si>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</si>
  <si>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</si>
  <si>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</si>
  <si>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</si>
  <si>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</si>
  <si>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</si>
  <si>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</si>
  <si>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</si>
  <si>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</si>
  <si>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</si>
  <si>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</si>
  <si>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</si>
  <si>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</si>
  <si>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</si>
  <si>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</si>
  <si>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</si>
  <si>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</si>
  <si>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</si>
  <si>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</si>
  <si>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</si>
  <si>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</si>
  <si>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</si>
  <si>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</si>
  <si>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</si>
  <si>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</si>
  <si>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</si>
  <si>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</si>
  <si>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</si>
  <si>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</si>
  <si>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</si>
  <si>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</si>
  <si>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</si>
  <si>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</si>
  <si>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</si>
  <si>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</si>
  <si>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</si>
  <si>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</si>
  <si>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</si>
  <si>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</si>
  <si>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</si>
  <si>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</si>
  <si>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</si>
  <si>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</si>
  <si>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</si>
  <si>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</si>
  <si>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</si>
  <si>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</si>
  <si>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</si>
  <si>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</si>
  <si>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</si>
  <si>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</si>
  <si>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</si>
  <si>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</si>
  <si>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</si>
  <si>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</si>
  <si>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</si>
  <si>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</si>
  <si>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</si>
  <si>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</si>
  <si>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</si>
  <si>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</si>
  <si>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</si>
  <si>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</si>
  <si>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</si>
  <si>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</si>
  <si>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</si>
  <si>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</si>
  <si>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</si>
  <si>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</si>
  <si>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</si>
  <si>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</si>
  <si>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</si>
  <si>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</si>
  <si>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</si>
  <si>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</si>
  <si>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</si>
  <si>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</si>
  <si>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</si>
  <si>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</si>
  <si>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</si>
  <si>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</si>
  <si>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</si>
  <si>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</si>
  <si>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</si>
  <si>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</si>
  <si>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</si>
  <si>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</si>
  <si>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</si>
  <si>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</si>
  <si>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</si>
  <si>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</si>
  <si>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</si>
  <si>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</si>
  <si>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</si>
  <si>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</si>
  <si>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</si>
  <si>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</si>
  <si>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</si>
  <si>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</si>
  <si>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</si>
  <si>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</si>
  <si>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</si>
  <si>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</si>
  <si>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</si>
  <si>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</si>
  <si>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</si>
  <si>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</si>
  <si>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</si>
  <si>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</si>
  <si>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</si>
  <si>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</si>
  <si>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</si>
  <si>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</si>
  <si>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</si>
  <si>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</si>
  <si>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</si>
  <si>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</si>
  <si>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</si>
  <si>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</si>
  <si>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</si>
  <si>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</si>
  <si>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</si>
  <si>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</si>
  <si>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</si>
  <si>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</si>
  <si>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</si>
  <si>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</si>
  <si>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</si>
  <si>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</si>
  <si>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</si>
  <si>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</si>
  <si>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</si>
  <si>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</si>
  <si>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</si>
  <si>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</si>
  <si>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</si>
  <si>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</si>
  <si>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</si>
  <si>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</si>
  <si>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</si>
  <si>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</si>
  <si>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</si>
  <si>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</si>
  <si>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</si>
  <si>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</si>
  <si>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</si>
  <si>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</si>
  <si>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</si>
  <si>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</si>
  <si>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</si>
  <si>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</si>
  <si>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</si>
  <si>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</si>
  <si>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</si>
  <si>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</si>
  <si>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</si>
  <si>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</si>
  <si>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</si>
  <si>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</si>
  <si>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</si>
  <si>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</si>
  <si>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</si>
  <si>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</si>
  <si>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</si>
  <si>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</si>
  <si>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</si>
  <si>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</si>
  <si>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</si>
  <si>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</si>
  <si>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</si>
  <si>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</si>
  <si>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</si>
  <si>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</si>
  <si>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</si>
  <si>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</si>
  <si>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</si>
  <si>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</si>
  <si>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</si>
  <si>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</si>
  <si>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</si>
  <si>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</si>
  <si>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</si>
  <si>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</si>
  <si>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</si>
  <si>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</si>
  <si>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</si>
  <si>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</si>
  <si>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</si>
  <si>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</si>
  <si>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</si>
  <si>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</si>
  <si>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</si>
  <si>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</si>
  <si>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</si>
  <si>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</si>
  <si>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</si>
  <si>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</si>
  <si>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</si>
  <si>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</si>
  <si>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</si>
  <si>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</si>
  <si>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</si>
  <si>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</si>
  <si>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</si>
  <si>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</si>
  <si>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</si>
  <si>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</si>
  <si>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</si>
  <si>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</si>
  <si>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</si>
  <si>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</si>
  <si>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</si>
  <si>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</si>
  <si>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</si>
  <si>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</si>
  <si>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</si>
  <si>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</si>
  <si>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</si>
  <si>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</si>
  <si>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</si>
  <si>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</si>
  <si>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</si>
  <si>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</si>
  <si>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</si>
  <si>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</si>
  <si>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</si>
  <si>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</si>
  <si>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</si>
  <si>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</si>
  <si>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</si>
  <si>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</si>
  <si>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</si>
  <si>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</si>
  <si>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</si>
  <si>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</si>
  <si>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</si>
  <si>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</si>
  <si>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</si>
  <si>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</si>
  <si>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</si>
  <si>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</si>
  <si>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</si>
  <si>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</si>
  <si>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</si>
  <si>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</si>
  <si>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</si>
  <si>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</si>
  <si>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</si>
  <si>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</si>
  <si>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</si>
  <si>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</si>
  <si>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</si>
  <si>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</si>
  <si>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</si>
  <si>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</si>
  <si>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</si>
  <si>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</si>
  <si>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</si>
  <si>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</si>
  <si>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</si>
  <si>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</si>
  <si>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</si>
  <si>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</si>
  <si>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</si>
  <si>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</si>
  <si>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</si>
  <si>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</si>
  <si>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</si>
  <si>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</si>
  <si>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</si>
  <si>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</si>
  <si>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</si>
  <si>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</si>
  <si>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</si>
  <si>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</si>
  <si>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</si>
  <si>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</si>
  <si>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</si>
  <si>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</si>
  <si>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</si>
  <si>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</si>
  <si>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</si>
  <si>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</si>
  <si>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</si>
  <si>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</si>
  <si>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</si>
  <si>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</si>
  <si>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</si>
  <si>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</si>
  <si>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</si>
  <si>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</si>
  <si>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</si>
  <si>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</si>
  <si>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</si>
  <si>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</si>
  <si>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</si>
  <si>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</si>
  <si>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</si>
  <si>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</si>
  <si>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</si>
  <si>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</si>
  <si>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</si>
  <si>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</si>
  <si>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</si>
  <si>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</si>
  <si>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</si>
  <si>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</si>
  <si>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</si>
  <si>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</si>
  <si>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</si>
  <si>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</si>
  <si>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</si>
  <si>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</si>
  <si>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</si>
  <si>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</si>
  <si>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</si>
  <si>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</si>
  <si>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</si>
  <si>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</si>
  <si>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</si>
  <si>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</si>
  <si>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</si>
  <si>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</si>
  <si>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</si>
  <si>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</si>
  <si>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</si>
  <si>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</si>
  <si>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</si>
  <si>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</si>
  <si>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</si>
  <si>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</si>
  <si>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</si>
  <si>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</si>
  <si>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</si>
  <si>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</si>
  <si>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</si>
  <si>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</si>
  <si>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</si>
  <si>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</si>
  <si>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</si>
  <si>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</si>
  <si>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</si>
  <si>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</si>
  <si>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</si>
  <si>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</si>
  <si>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</si>
  <si>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</si>
  <si>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</si>
  <si>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</si>
  <si>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</si>
  <si>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</si>
  <si>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</si>
  <si>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</si>
  <si>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</si>
  <si>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</si>
  <si>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</si>
  <si>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</si>
  <si>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</si>
  <si>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</si>
  <si>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</si>
  <si>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</si>
  <si>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</si>
  <si>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</si>
  <si>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</si>
  <si>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</si>
  <si>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</si>
  <si>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</si>
  <si>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</si>
  <si>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</si>
  <si>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</si>
  <si>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</si>
  <si>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</si>
  <si>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</si>
  <si>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</si>
  <si>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</si>
  <si>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</si>
  <si>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</si>
  <si>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</si>
  <si>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</si>
  <si>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</si>
  <si>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</si>
  <si>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</si>
  <si>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</si>
  <si>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</si>
  <si>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</si>
  <si>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</si>
  <si>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</si>
  <si>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</si>
  <si>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</si>
  <si>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</si>
  <si>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</si>
  <si>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</si>
  <si>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</si>
  <si>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</si>
  <si>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</si>
  <si>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</si>
  <si>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</si>
  <si>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</si>
  <si>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</si>
  <si>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</si>
  <si>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</si>
  <si>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</si>
  <si>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</si>
  <si>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</si>
  <si>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</si>
  <si>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</si>
  <si>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</si>
  <si>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</si>
  <si>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</si>
  <si>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</si>
  <si>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</si>
  <si>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</si>
  <si>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</si>
  <si>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</si>
  <si>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</si>
  <si>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</si>
  <si>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</si>
  <si>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</si>
  <si>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</si>
  <si>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</si>
  <si>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</si>
  <si>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</si>
  <si>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</si>
  <si>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</si>
  <si>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</si>
  <si>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</si>
  <si>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</si>
  <si>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</si>
  <si>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</si>
  <si>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</si>
  <si>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</si>
  <si>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</si>
  <si>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</si>
  <si>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</si>
  <si>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</si>
  <si>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</si>
  <si>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</si>
  <si>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</si>
  <si>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</si>
  <si>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</si>
  <si>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</si>
  <si>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</si>
  <si>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</si>
  <si>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</si>
  <si>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</si>
  <si>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</si>
  <si>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</si>
  <si>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</si>
  <si>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</si>
  <si>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</si>
  <si>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</si>
  <si>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</si>
  <si>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</si>
  <si>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</si>
  <si>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</si>
  <si>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</si>
  <si>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</si>
  <si>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</si>
  <si>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</si>
  <si>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</si>
  <si>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</si>
  <si>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</si>
  <si>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</si>
  <si>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</si>
  <si>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</si>
  <si>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</si>
  <si>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</si>
  <si>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</si>
  <si>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</si>
  <si>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</si>
  <si>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</si>
  <si>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</si>
  <si>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</si>
  <si>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</si>
  <si>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</si>
  <si>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</si>
  <si>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</si>
  <si>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</si>
  <si>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</si>
  <si>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</si>
  <si>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</si>
  <si>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</si>
  <si>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</si>
  <si>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</si>
  <si>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</si>
  <si>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</si>
  <si>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</si>
  <si>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</si>
  <si>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</si>
  <si>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</si>
  <si>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</si>
  <si>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</si>
  <si>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</si>
  <si>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</si>
  <si>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</si>
  <si>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</si>
  <si>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</si>
  <si>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</si>
  <si>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</si>
  <si>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</si>
  <si>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</si>
  <si>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</si>
  <si>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</si>
  <si>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</si>
  <si>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</si>
  <si>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</si>
  <si>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</si>
  <si>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</si>
  <si>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</si>
  <si>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</si>
  <si>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</si>
  <si>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</si>
  <si>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</si>
  <si>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</si>
  <si>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</si>
  <si>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</si>
  <si>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</si>
  <si>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</si>
  <si>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</si>
  <si>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</si>
  <si>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</si>
  <si>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</si>
  <si>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</si>
  <si>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</si>
  <si>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</si>
  <si>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</si>
  <si>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</si>
  <si>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</si>
  <si>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</si>
  <si>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</si>
  <si>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</si>
  <si>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</si>
  <si>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</si>
  <si>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</si>
  <si>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</si>
  <si>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</si>
  <si>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</si>
  <si>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</si>
  <si>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</si>
  <si>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</si>
  <si>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</si>
  <si>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</si>
  <si>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</si>
  <si>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</si>
  <si>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</si>
  <si>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</si>
  <si>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</si>
  <si>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</si>
  <si>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</si>
  <si>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</si>
  <si>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</si>
  <si>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</si>
  <si>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</si>
  <si>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</si>
  <si>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</si>
  <si>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</si>
  <si>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</si>
  <si>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</si>
  <si>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</si>
  <si>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</si>
  <si>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</si>
  <si>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</si>
  <si>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</si>
  <si>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</si>
  <si>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</si>
  <si>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</si>
  <si>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</si>
  <si>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</si>
  <si>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</si>
  <si>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</si>
  <si>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</si>
  <si>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</si>
  <si>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</si>
  <si>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</si>
  <si>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</si>
  <si>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</si>
  <si>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</si>
  <si>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</si>
  <si>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</si>
  <si>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</si>
  <si>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</si>
  <si>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</si>
  <si>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</si>
  <si>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</si>
  <si>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</si>
  <si>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</si>
  <si>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</si>
  <si>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</si>
  <si>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</si>
  <si>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</si>
  <si>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</si>
  <si>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</si>
  <si>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</si>
  <si>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</si>
  <si>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</si>
  <si>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</si>
  <si>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</si>
  <si>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</si>
  <si>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</si>
  <si>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</si>
  <si>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</si>
  <si>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</si>
  <si>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</si>
  <si>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</si>
  <si>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</si>
  <si>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</si>
  <si>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</si>
  <si>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</si>
  <si>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</si>
  <si>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</si>
  <si>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</si>
  <si>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</si>
  <si>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</si>
  <si>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</si>
  <si>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</si>
  <si>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</si>
  <si>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</si>
  <si>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</si>
  <si>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</si>
  <si>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</si>
  <si>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</si>
  <si>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</si>
  <si>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</si>
  <si>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</si>
  <si>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</si>
  <si>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</si>
  <si>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</si>
  <si>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</si>
  <si>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</si>
  <si>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</si>
  <si>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</si>
  <si>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</si>
  <si>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</si>
  <si>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</si>
  <si>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</si>
  <si>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</si>
  <si>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</si>
  <si>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</si>
  <si>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</si>
  <si>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</si>
  <si>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</si>
  <si>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</si>
  <si>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</si>
  <si>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</si>
  <si>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</si>
  <si>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</si>
  <si>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</si>
  <si>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</si>
  <si>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</si>
  <si>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</si>
  <si>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</si>
  <si>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</si>
  <si>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</si>
  <si>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</si>
  <si>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</si>
  <si>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</si>
  <si>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</si>
  <si>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</si>
  <si>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</si>
  <si>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</si>
  <si>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</si>
  <si>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</si>
  <si>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</si>
  <si>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</si>
  <si>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</si>
  <si>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</si>
  <si>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</si>
  <si>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</si>
  <si>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</si>
  <si>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</si>
  <si>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</si>
  <si>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</si>
  <si>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</si>
  <si>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</si>
  <si>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</si>
  <si>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</si>
  <si>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</si>
  <si>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</si>
  <si>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</si>
  <si>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</si>
  <si>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</si>
  <si>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</si>
  <si>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</si>
  <si>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</si>
  <si>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</si>
  <si>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</si>
  <si>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</si>
  <si>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</si>
  <si>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</si>
  <si>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</si>
  <si>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</si>
  <si>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</si>
  <si>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</si>
  <si>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</si>
  <si>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</si>
  <si>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</si>
  <si>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</si>
  <si>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</si>
  <si>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</si>
  <si>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</si>
  <si>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</si>
  <si>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</si>
  <si>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</si>
  <si>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</si>
  <si>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</si>
  <si>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</si>
  <si>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</si>
  <si>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</si>
  <si>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</si>
  <si>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</si>
  <si>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</si>
  <si>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</si>
  <si>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</si>
  <si>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</si>
  <si>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</si>
  <si>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</si>
  <si>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</si>
  <si>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</si>
  <si>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</si>
  <si>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</si>
  <si>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</si>
  <si>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</si>
  <si>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</si>
  <si>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</si>
  <si>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</si>
  <si>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</si>
  <si>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</si>
  <si>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</si>
  <si>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</si>
  <si>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</si>
  <si>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</si>
  <si>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</si>
  <si>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</si>
  <si>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</si>
  <si>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</si>
  <si>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</si>
  <si>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</si>
  <si>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</si>
  <si>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</si>
  <si>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</si>
  <si>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</si>
  <si>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</si>
  <si>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</si>
  <si>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</si>
  <si>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</si>
  <si>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</si>
  <si>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</si>
  <si>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</si>
  <si>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</si>
  <si>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</si>
  <si>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</si>
  <si>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</si>
  <si>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</si>
  <si>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</si>
  <si>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</si>
  <si>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</si>
  <si>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</si>
  <si>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</si>
  <si>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</si>
  <si>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</si>
  <si>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</si>
  <si>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</si>
  <si>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</si>
  <si>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</si>
  <si>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</si>
  <si>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</si>
  <si>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</si>
  <si>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</si>
  <si>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</si>
  <si>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</si>
  <si>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</si>
  <si>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</si>
  <si>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</si>
  <si>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</si>
  <si>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</si>
  <si>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</si>
  <si>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</si>
  <si>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</si>
  <si>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</si>
  <si>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</si>
  <si>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</si>
  <si>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</si>
  <si>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</si>
  <si>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</si>
  <si>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</si>
  <si>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</si>
  <si>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</si>
  <si>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</si>
  <si>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</si>
  <si>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</si>
  <si>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</si>
  <si>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</si>
  <si>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</si>
  <si>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</si>
  <si>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</si>
  <si>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</si>
  <si>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</si>
  <si>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</si>
  <si>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</si>
  <si>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</si>
  <si>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</si>
  <si>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</si>
  <si>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</si>
  <si>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</si>
  <si>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</si>
  <si>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</si>
  <si>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</si>
  <si>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</si>
  <si>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</si>
  <si>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</si>
  <si>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</si>
  <si>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</si>
  <si>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</si>
  <si>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</si>
  <si>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</si>
  <si>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</si>
  <si>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</si>
  <si>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</si>
  <si>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</si>
  <si>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</si>
  <si>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</si>
  <si>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</si>
  <si>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</si>
  <si>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</si>
  <si>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</si>
  <si>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</si>
  <si>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</si>
  <si>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</si>
  <si>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</si>
  <si>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</si>
  <si>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</si>
  <si>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</si>
  <si>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</si>
  <si>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</si>
  <si>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</si>
  <si>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</si>
  <si>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</si>
  <si>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</si>
  <si>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</si>
  <si>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</si>
  <si>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</si>
  <si>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</si>
  <si>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</si>
  <si>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</si>
  <si>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</si>
  <si>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</si>
  <si>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</si>
  <si>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</si>
  <si>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</si>
  <si>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</si>
  <si>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</si>
  <si>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</si>
  <si>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</si>
  <si>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</si>
  <si>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</si>
  <si>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</si>
  <si>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</si>
  <si>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</si>
  <si>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</si>
  <si>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</si>
  <si>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</si>
  <si>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</si>
  <si>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</si>
  <si>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</si>
  <si>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</si>
  <si>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</si>
  <si>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</si>
  <si>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</si>
  <si>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</si>
  <si>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</si>
  <si>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</si>
  <si>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</si>
  <si>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</si>
  <si>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</si>
  <si>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</si>
  <si>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</si>
  <si>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</si>
  <si>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</si>
  <si>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</si>
  <si>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</si>
  <si>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</si>
  <si>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</si>
  <si>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</si>
  <si>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</si>
  <si>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</si>
  <si>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</si>
  <si>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</si>
  <si>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</si>
  <si>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</si>
  <si>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</si>
  <si>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</si>
  <si>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</si>
  <si>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</si>
  <si>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</si>
  <si>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</si>
  <si>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</si>
  <si>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</si>
  <si>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</si>
  <si>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</si>
  <si>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</si>
  <si>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</si>
  <si>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</si>
  <si>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</si>
  <si>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</si>
  <si>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</si>
  <si>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</si>
  <si>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</si>
  <si>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</si>
  <si>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</si>
  <si>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</si>
  <si>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</si>
  <si>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</si>
  <si>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</si>
  <si>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</si>
  <si>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</si>
  <si>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</si>
  <si>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</si>
  <si>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</si>
  <si>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</si>
  <si>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</si>
  <si>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</si>
  <si>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</si>
  <si>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</si>
  <si>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</si>
  <si>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</si>
  <si>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</si>
  <si>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</si>
  <si>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</si>
  <si>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</si>
  <si>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</si>
  <si>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</si>
  <si>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</si>
  <si>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</si>
  <si>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</si>
  <si>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</si>
  <si>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</si>
  <si>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</si>
  <si>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</si>
  <si>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</si>
  <si>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</si>
  <si>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</si>
  <si>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</si>
  <si>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</si>
  <si>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</si>
  <si>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</si>
  <si>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</si>
  <si>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</si>
  <si>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</si>
  <si>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</si>
  <si>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</si>
  <si>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</si>
  <si>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</si>
  <si>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</si>
  <si>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</si>
  <si>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</si>
  <si>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</si>
  <si>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</si>
  <si>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</si>
  <si>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</si>
  <si>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</si>
  <si>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</si>
  <si>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</si>
  <si>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</si>
  <si>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</si>
  <si>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</si>
  <si>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</si>
  <si>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</si>
  <si>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</si>
  <si>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</si>
  <si>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</si>
  <si>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</si>
  <si>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</si>
  <si>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</si>
  <si>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</si>
  <si>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</si>
  <si>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</si>
  <si>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</si>
  <si>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</si>
  <si>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</si>
  <si>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</si>
  <si>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</si>
  <si>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</si>
  <si>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</si>
  <si>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</si>
  <si>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</si>
  <si>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</si>
  <si>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</si>
  <si>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</si>
  <si>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</si>
  <si>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</si>
  <si>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</si>
  <si>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</si>
  <si>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</si>
  <si>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</si>
  <si>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</si>
  <si>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</si>
  <si>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</si>
  <si>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</si>
  <si>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</si>
  <si>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</si>
  <si>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</si>
  <si>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</si>
  <si>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</si>
  <si>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</si>
  <si>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</si>
  <si>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</si>
  <si>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</si>
  <si>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</si>
  <si>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</si>
  <si>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</si>
  <si>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</si>
  <si>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</si>
  <si>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</si>
  <si>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</si>
  <si>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</si>
  <si>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</si>
  <si>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</si>
  <si>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</si>
  <si>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</si>
  <si>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</si>
  <si>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</si>
  <si>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</si>
  <si>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</si>
  <si>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</si>
  <si>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</si>
  <si>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</si>
  <si>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</si>
  <si>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</si>
  <si>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</si>
  <si>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</si>
  <si>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</si>
  <si>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</si>
  <si>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</si>
  <si>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</si>
  <si>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</si>
  <si>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</si>
  <si>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</si>
  <si>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</si>
  <si>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</si>
  <si>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</si>
  <si>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</si>
  <si>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</si>
  <si>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</si>
  <si>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</si>
  <si>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</si>
  <si>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</si>
  <si>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</si>
  <si>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</si>
  <si>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</si>
  <si>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</si>
  <si>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</si>
  <si>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</si>
  <si>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</si>
  <si>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</si>
  <si>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</si>
  <si>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</si>
  <si>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</si>
  <si>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</si>
  <si>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Was your spouse born in the village?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</si>
  <si>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</si>
  <si>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</si>
  <si>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</si>
  <si>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</si>
  <si>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</si>
  <si>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</si>
  <si>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</si>
  <si>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</si>
  <si>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</si>
  <si>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</si>
  <si>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</si>
  <si>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</si>
  <si>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</si>
  <si>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</si>
  <si>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</si>
  <si>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</si>
  <si>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</si>
  <si>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</si>
  <si>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</si>
  <si>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</si>
  <si>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</si>
  <si>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</si>
  <si>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</si>
  <si>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</si>
  <si>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</si>
  <si>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</si>
  <si>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</si>
  <si>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</si>
  <si>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ELA15</t>
  </si>
  <si>
    <t>Elanthalmpattu Colony</t>
  </si>
  <si>
    <t>ELA26</t>
  </si>
  <si>
    <t>ELA45</t>
  </si>
  <si>
    <t>ELA39</t>
  </si>
  <si>
    <t>Elanthalmpattu Ur</t>
  </si>
  <si>
    <t>GOV15</t>
  </si>
  <si>
    <t>Govulapuram Ur</t>
  </si>
  <si>
    <t>GOV22</t>
  </si>
  <si>
    <t>GOV28</t>
  </si>
  <si>
    <t>GOV29</t>
  </si>
  <si>
    <t>GOV32</t>
  </si>
  <si>
    <t>GOV39</t>
  </si>
  <si>
    <t>GOV44</t>
  </si>
  <si>
    <t>GOV6</t>
  </si>
  <si>
    <t>GOV8</t>
  </si>
  <si>
    <t>KAR15</t>
  </si>
  <si>
    <t>Karumbur Ur</t>
  </si>
  <si>
    <t>KAR2</t>
  </si>
  <si>
    <t>KAR32</t>
  </si>
  <si>
    <t>KAR46</t>
  </si>
  <si>
    <t>KOR13</t>
  </si>
  <si>
    <t>Korattore Colony</t>
  </si>
  <si>
    <t>KOR30</t>
  </si>
  <si>
    <t>KOR20</t>
  </si>
  <si>
    <t>Korattore Ur</t>
  </si>
  <si>
    <t>KOR45</t>
  </si>
  <si>
    <t>KUV17</t>
  </si>
  <si>
    <t>Kuvagam Colony</t>
  </si>
  <si>
    <t>KUV9</t>
  </si>
  <si>
    <t>MANAM16</t>
  </si>
  <si>
    <t>Manamthavizhinthaputhur Colony</t>
  </si>
  <si>
    <t>MANAM23</t>
  </si>
  <si>
    <t>MANAM33</t>
  </si>
  <si>
    <t>MANAM44</t>
  </si>
  <si>
    <t>MANAM48</t>
  </si>
  <si>
    <t>MANAM5</t>
  </si>
  <si>
    <t>MANAM7</t>
  </si>
  <si>
    <t>MANAM9</t>
  </si>
  <si>
    <t>MANAM30</t>
  </si>
  <si>
    <t>Manamthavizhinthaputhur Ur</t>
  </si>
  <si>
    <t>MANAM4</t>
  </si>
  <si>
    <t>MANAM50</t>
  </si>
  <si>
    <t>MAN10</t>
  </si>
  <si>
    <t>Manapakkam Colony</t>
  </si>
  <si>
    <t>MAN12</t>
  </si>
  <si>
    <t>MAN16</t>
  </si>
  <si>
    <t>MAN21</t>
  </si>
  <si>
    <t>MAN30</t>
  </si>
  <si>
    <t>MAN31</t>
  </si>
  <si>
    <t>MAN38</t>
  </si>
  <si>
    <t>MAN39</t>
  </si>
  <si>
    <t>MAN4</t>
  </si>
  <si>
    <t>MAN1</t>
  </si>
  <si>
    <t>Manapakkam Ur</t>
  </si>
  <si>
    <t>MAN14</t>
  </si>
  <si>
    <t>MAN19</t>
  </si>
  <si>
    <t>MAN27</t>
  </si>
  <si>
    <t>NAT15</t>
  </si>
  <si>
    <t>Natham Colony</t>
  </si>
  <si>
    <t>NAT32</t>
  </si>
  <si>
    <t>NAT33</t>
  </si>
  <si>
    <t>NAT37</t>
  </si>
  <si>
    <t>NAT19</t>
  </si>
  <si>
    <t>Natham Ur</t>
  </si>
  <si>
    <t>NAT24</t>
  </si>
  <si>
    <t>NAT48</t>
  </si>
  <si>
    <t>ORA12</t>
  </si>
  <si>
    <t>Oraiyure Colony</t>
  </si>
  <si>
    <t>ORA2</t>
  </si>
  <si>
    <t>ORA32</t>
  </si>
  <si>
    <t>ORA40</t>
  </si>
  <si>
    <t>ORA11</t>
  </si>
  <si>
    <t>Oraiyure Ur</t>
  </si>
  <si>
    <t>ORA25</t>
  </si>
  <si>
    <t>SEM11</t>
  </si>
  <si>
    <t>Semakottai Colony</t>
  </si>
  <si>
    <t>SEM31</t>
  </si>
  <si>
    <t>SEM34</t>
  </si>
  <si>
    <t>SEM38</t>
  </si>
  <si>
    <t>SEM42</t>
  </si>
  <si>
    <t>SEM45</t>
  </si>
  <si>
    <t>SEM52</t>
  </si>
  <si>
    <t>SEM32</t>
  </si>
  <si>
    <t>Semakottai Ur</t>
  </si>
  <si>
    <t>SEM47</t>
  </si>
  <si>
    <t>SEM48</t>
  </si>
  <si>
    <t>SEM50</t>
  </si>
  <si>
    <t>SEM9</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</si>
  <si>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</si>
  <si>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</si>
  <si>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</si>
  <si>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</si>
  <si>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</si>
  <si>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</si>
  <si>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</si>
  <si>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</si>
  <si>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</si>
  <si>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</si>
  <si>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</si>
  <si>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</si>
  <si>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</si>
  <si>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</si>
  <si>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</si>
  <si>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</si>
  <si>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</si>
  <si>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</si>
  <si>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</si>
  <si>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</si>
  <si>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</si>
  <si>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</si>
  <si>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</si>
  <si>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</si>
  <si>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</si>
  <si>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</si>
  <si>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</si>
  <si>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</si>
  <si>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</si>
  <si>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</si>
  <si>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</si>
  <si>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</si>
  <si>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</si>
  <si>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</si>
  <si>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</si>
  <si>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</si>
  <si>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</si>
  <si>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</si>
  <si>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</si>
  <si>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</si>
  <si>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</si>
  <si>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</si>
  <si>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</si>
  <si>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</si>
  <si>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</si>
  <si>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</si>
  <si>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</si>
  <si>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</si>
  <si>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</si>
  <si>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</si>
  <si>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</si>
  <si>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</si>
  <si>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</si>
  <si>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</si>
  <si>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</si>
  <si>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</si>
  <si>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</si>
  <si>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</si>
  <si>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</si>
  <si>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</si>
  <si>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</si>
  <si>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</si>
  <si>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</si>
  <si>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</si>
  <si>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</si>
  <si>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</si>
  <si>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</si>
  <si>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</si>
  <si>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</si>
  <si>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</si>
  <si>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</si>
  <si>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</si>
  <si>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</si>
  <si>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</si>
  <si>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</si>
  <si>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</si>
  <si>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</si>
  <si>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</si>
  <si>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</si>
  <si>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</si>
  <si>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</si>
  <si>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</si>
  <si>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</si>
  <si>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</si>
  <si>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</si>
  <si>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</si>
  <si>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</si>
  <si>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</si>
  <si>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</si>
  <si>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</si>
  <si>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</si>
  <si>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</si>
  <si>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</si>
  <si>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</si>
  <si>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</si>
  <si>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</si>
  <si>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</si>
  <si>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</si>
  <si>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</si>
  <si>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</si>
  <si>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</si>
  <si>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</si>
  <si>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</si>
  <si>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</si>
  <si>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</si>
  <si>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</si>
  <si>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</si>
  <si>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</si>
  <si>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</si>
  <si>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</si>
  <si>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</si>
  <si>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</si>
  <si>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</si>
  <si>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</si>
  <si>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</si>
  <si>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</si>
  <si>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</si>
  <si>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</si>
  <si>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</si>
  <si>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</si>
  <si>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</si>
  <si>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</si>
  <si>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</si>
  <si>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</si>
  <si>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</si>
  <si>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</si>
  <si>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</si>
  <si>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</si>
  <si>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</si>
  <si>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</si>
  <si>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</si>
  <si>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</si>
  <si>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</si>
  <si>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</si>
  <si>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</si>
  <si>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</si>
  <si>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</si>
  <si>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</si>
  <si>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</si>
  <si>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</si>
  <si>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</si>
  <si>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</si>
  <si>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</si>
  <si>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</si>
  <si>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</si>
  <si>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</si>
  <si>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</si>
  <si>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</si>
  <si>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</si>
  <si>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</si>
  <si>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</si>
  <si>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</si>
  <si>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</si>
  <si>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</si>
  <si>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</si>
  <si>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</si>
  <si>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</si>
  <si>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</si>
  <si>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</si>
  <si>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</si>
  <si>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</si>
  <si>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</si>
  <si>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</si>
  <si>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</si>
  <si>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</si>
  <si>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</si>
  <si>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</si>
  <si>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</si>
  <si>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</si>
  <si>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</si>
  <si>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</si>
  <si>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</si>
  <si>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</si>
  <si>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t>search('datachoicelist','matches',' decisionworkid_1','1')</t>
  </si>
  <si>
    <t>${workedpastyearfromearlier}=1</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</si>
  <si>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</si>
  <si>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</si>
  <si>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</si>
  <si>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</si>
  <si>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t>search('datachoicelist','matches',' decisionwork2id_1','1')</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</si>
  <si>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</si>
  <si>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</si>
  <si>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</si>
  <si>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</si>
  <si>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t>search('datachoicelist','matches',' opinionworkid_1','1')</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</si>
  <si>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</si>
  <si>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</si>
  <si>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</si>
  <si>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</si>
  <si>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</si>
  <si>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</si>
  <si>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</si>
  <si>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</si>
  <si>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</si>
  <si>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</si>
  <si>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</si>
  <si>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</si>
  <si>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</si>
  <si>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</si>
  <si>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</si>
  <si>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</si>
  <si>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</si>
  <si>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</si>
  <si>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</si>
  <si>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</si>
  <si>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</si>
  <si>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</si>
  <si>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</si>
  <si>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</si>
  <si>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</si>
  <si>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</si>
  <si>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</si>
  <si>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</si>
  <si>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</si>
  <si>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</si>
  <si>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</si>
  <si>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</si>
  <si>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</si>
  <si>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</si>
  <si>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</si>
  <si>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</si>
  <si>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</si>
  <si>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</si>
  <si>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</si>
  <si>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</si>
  <si>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</si>
  <si>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</si>
  <si>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</si>
  <si>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</si>
  <si>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</si>
  <si>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</si>
  <si>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</si>
  <si>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</si>
  <si>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</si>
  <si>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</si>
  <si>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</si>
  <si>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</si>
  <si>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</si>
  <si>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</si>
  <si>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</si>
  <si>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</si>
  <si>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</si>
  <si>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</si>
  <si>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</si>
  <si>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</si>
  <si>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</si>
  <si>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</si>
  <si>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</si>
  <si>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</si>
  <si>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</si>
  <si>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</si>
  <si>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</si>
  <si>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</si>
  <si>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</si>
  <si>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</si>
  <si>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</si>
  <si>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</si>
  <si>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</si>
  <si>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</si>
  <si>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</si>
  <si>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</si>
  <si>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</si>
  <si>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</si>
  <si>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</si>
  <si>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</si>
  <si>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</si>
  <si>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t>${workedpastyearfromearlier}=1 and ${mainoccuptype}&lt;=5</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</si>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</sst>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b/>
      <sz val="12"/>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2"/>
      <color rgb="FF000000"/>
      <name val="Calibri"/>
      <family val="2"/>
      <scheme val="minor"/>
    </font>
  </fonts>
  <fills count="22">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EAF1DD"/>
        <bgColor rgb="FFEAF1DD"/>
      </patternFill>
    </fill>
    <fill>
      <patternFill patternType="solid">
        <fgColor rgb="FFD6E3BC"/>
        <bgColor rgb="FFD6E3BC"/>
      </patternFill>
    </fill>
    <fill>
      <patternFill patternType="solid">
        <fgColor rgb="FFEEB400"/>
        <bgColor rgb="FFEEB400"/>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EBF1DE"/>
        <bgColor rgb="FFEBF1DE"/>
      </patternFill>
    </fill>
    <fill>
      <patternFill patternType="solid">
        <fgColor rgb="FFD8E4BC"/>
        <bgColor rgb="FFD8E4BC"/>
      </patternFill>
    </fill>
    <fill>
      <patternFill patternType="solid">
        <fgColor rgb="FFFF00FF"/>
        <bgColor rgb="FFFF00FF"/>
      </patternFill>
    </fill>
    <fill>
      <patternFill patternType="solid">
        <fgColor theme="6" tint="-0.249977111117893"/>
        <bgColor rgb="FFFF9900"/>
      </patternFill>
    </fill>
    <fill>
      <patternFill patternType="solid">
        <fgColor rgb="FFFF0000"/>
        <bgColor rgb="FFFF0000"/>
      </patternFill>
    </fill>
    <fill>
      <patternFill patternType="solid">
        <fgColor theme="6" tint="-0.249977111117893"/>
        <bgColor rgb="FFFFBB57"/>
      </patternFill>
    </fill>
  </fills>
  <borders count="2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
      <left/>
      <right style="medium">
        <color rgb="FF808080"/>
      </right>
      <top/>
      <bottom style="medium">
        <color rgb="FF808080"/>
      </bottom>
      <diagonal/>
    </border>
    <border>
      <left/>
      <right style="medium">
        <color rgb="FF808080"/>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31">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15" xfId="0" applyFont="1" applyFill="1" applyBorder="1"/>
    <xf numFmtId="49" fontId="19" fillId="9" borderId="15" xfId="0" applyNumberFormat="1" applyFont="1" applyFill="1" applyBorder="1" applyAlignment="1">
      <alignment wrapText="1"/>
    </xf>
    <xf numFmtId="0" fontId="20" fillId="9" borderId="15" xfId="0" applyFont="1" applyFill="1" applyBorder="1" applyAlignment="1">
      <alignment wrapText="1"/>
    </xf>
    <xf numFmtId="0" fontId="19" fillId="9" borderId="15" xfId="0" applyFont="1" applyFill="1" applyBorder="1" applyAlignment="1">
      <alignment wrapText="1"/>
    </xf>
    <xf numFmtId="0" fontId="19" fillId="9" borderId="0" xfId="0" applyFont="1" applyFill="1"/>
    <xf numFmtId="0" fontId="0" fillId="0" borderId="15" xfId="0" applyBorder="1"/>
    <xf numFmtId="49" fontId="0" fillId="0" borderId="15" xfId="0" applyNumberFormat="1" applyBorder="1" applyAlignment="1">
      <alignment wrapText="1"/>
    </xf>
    <xf numFmtId="0" fontId="0" fillId="0" borderId="15" xfId="0" applyBorder="1" applyAlignment="1">
      <alignment wrapText="1"/>
    </xf>
    <xf numFmtId="0" fontId="19" fillId="9" borderId="16" xfId="0" applyFont="1" applyFill="1" applyBorder="1"/>
    <xf numFmtId="49" fontId="19" fillId="9" borderId="16" xfId="0" applyNumberFormat="1" applyFont="1" applyFill="1" applyBorder="1" applyAlignment="1">
      <alignment wrapText="1"/>
    </xf>
    <xf numFmtId="0" fontId="0" fillId="0" borderId="16" xfId="0" applyBorder="1"/>
    <xf numFmtId="49" fontId="21" fillId="10" borderId="18" xfId="0" applyNumberFormat="1" applyFont="1" applyFill="1" applyBorder="1"/>
    <xf numFmtId="0" fontId="21" fillId="11" borderId="18" xfId="0" applyFont="1" applyFill="1" applyBorder="1"/>
    <xf numFmtId="0" fontId="21" fillId="10" borderId="18" xfId="0" applyFont="1" applyFill="1" applyBorder="1"/>
    <xf numFmtId="0" fontId="21" fillId="11" borderId="19" xfId="0" applyFont="1" applyFill="1" applyBorder="1"/>
    <xf numFmtId="0" fontId="22" fillId="0" borderId="0" xfId="0" applyFont="1"/>
    <xf numFmtId="0" fontId="21" fillId="0" borderId="18" xfId="0" applyFont="1" applyBorder="1"/>
    <xf numFmtId="0" fontId="21" fillId="13" borderId="18" xfId="0" applyFont="1" applyFill="1" applyBorder="1"/>
    <xf numFmtId="0" fontId="21" fillId="14" borderId="18" xfId="0" applyFont="1" applyFill="1" applyBorder="1"/>
    <xf numFmtId="0" fontId="23" fillId="0" borderId="18" xfId="0" applyFont="1" applyBorder="1"/>
    <xf numFmtId="0" fontId="21" fillId="12" borderId="18" xfId="0" applyFont="1" applyFill="1" applyBorder="1"/>
    <xf numFmtId="0" fontId="11" fillId="11" borderId="17" xfId="0" applyFont="1" applyFill="1" applyBorder="1"/>
    <xf numFmtId="0" fontId="11" fillId="14" borderId="18" xfId="0" applyFont="1" applyFill="1" applyBorder="1"/>
    <xf numFmtId="0" fontId="0" fillId="0" borderId="0" xfId="0" applyFont="1" applyAlignment="1">
      <alignment wrapText="1"/>
    </xf>
    <xf numFmtId="0" fontId="0" fillId="0" borderId="0" xfId="0" applyFont="1"/>
    <xf numFmtId="0" fontId="11" fillId="13" borderId="17" xfId="0" applyFont="1" applyFill="1" applyBorder="1"/>
    <xf numFmtId="49" fontId="11" fillId="13" borderId="18" xfId="0" applyNumberFormat="1" applyFont="1" applyFill="1" applyBorder="1" applyAlignment="1">
      <alignment wrapText="1"/>
    </xf>
    <xf numFmtId="0" fontId="11" fillId="13" borderId="18" xfId="0" applyFont="1" applyFill="1" applyBorder="1"/>
    <xf numFmtId="0" fontId="11" fillId="12" borderId="17" xfId="0" applyFont="1" applyFill="1" applyBorder="1"/>
    <xf numFmtId="0" fontId="11" fillId="12" borderId="18" xfId="0" applyFont="1" applyFill="1" applyBorder="1"/>
    <xf numFmtId="49" fontId="11" fillId="12" borderId="18" xfId="0" applyNumberFormat="1" applyFont="1" applyFill="1" applyBorder="1" applyAlignment="1">
      <alignment wrapText="1"/>
    </xf>
    <xf numFmtId="0" fontId="21" fillId="0" borderId="0" xfId="0" applyFont="1"/>
    <xf numFmtId="49" fontId="21" fillId="12" borderId="0" xfId="0" applyNumberFormat="1" applyFont="1" applyFill="1"/>
    <xf numFmtId="0" fontId="21" fillId="12" borderId="0" xfId="0" applyFont="1" applyFill="1"/>
    <xf numFmtId="0" fontId="21" fillId="16" borderId="21" xfId="0" applyFont="1" applyFill="1" applyBorder="1"/>
    <xf numFmtId="0" fontId="25" fillId="0" borderId="0" xfId="0" applyFont="1" applyAlignment="1">
      <alignment vertical="center"/>
    </xf>
    <xf numFmtId="0" fontId="21" fillId="18" borderId="18" xfId="0" applyFont="1" applyFill="1" applyBorder="1"/>
    <xf numFmtId="0" fontId="23" fillId="0" borderId="18" xfId="0" applyFont="1" applyBorder="1" applyAlignment="1">
      <alignment horizontal="left"/>
    </xf>
    <xf numFmtId="0" fontId="11" fillId="18" borderId="17" xfId="0" applyFont="1" applyFill="1" applyBorder="1"/>
    <xf numFmtId="0" fontId="11" fillId="18" borderId="18" xfId="0" applyFont="1" applyFill="1" applyBorder="1"/>
    <xf numFmtId="49" fontId="11" fillId="18" borderId="18" xfId="0" applyNumberFormat="1" applyFont="1" applyFill="1" applyBorder="1" applyAlignment="1">
      <alignment wrapText="1"/>
    </xf>
    <xf numFmtId="0" fontId="11" fillId="11" borderId="18" xfId="0" applyFont="1" applyFill="1" applyBorder="1"/>
    <xf numFmtId="0" fontId="11" fillId="10" borderId="18" xfId="0" applyFont="1" applyFill="1" applyBorder="1"/>
    <xf numFmtId="49" fontId="11" fillId="10" borderId="18" xfId="0" applyNumberFormat="1" applyFont="1" applyFill="1" applyBorder="1" applyAlignment="1">
      <alignment wrapText="1"/>
    </xf>
    <xf numFmtId="0" fontId="26" fillId="0" borderId="17" xfId="0" applyFont="1" applyBorder="1"/>
    <xf numFmtId="0" fontId="26" fillId="0" borderId="18" xfId="0" applyFont="1" applyBorder="1"/>
    <xf numFmtId="49" fontId="26" fillId="0" borderId="18" xfId="0" applyNumberFormat="1" applyFont="1" applyBorder="1" applyAlignment="1">
      <alignment wrapText="1"/>
    </xf>
    <xf numFmtId="0" fontId="22" fillId="0" borderId="18" xfId="0" applyFont="1" applyBorder="1"/>
    <xf numFmtId="0" fontId="25" fillId="0" borderId="0" xfId="0" applyFont="1" applyAlignment="1">
      <alignment wrapText="1"/>
    </xf>
    <xf numFmtId="0" fontId="25" fillId="0" borderId="0" xfId="0" applyFont="1"/>
    <xf numFmtId="0" fontId="21" fillId="19" borderId="17" xfId="0" applyFont="1" applyFill="1" applyBorder="1"/>
    <xf numFmtId="49" fontId="21" fillId="21" borderId="18" xfId="0" applyNumberFormat="1" applyFont="1" applyFill="1" applyBorder="1"/>
    <xf numFmtId="0" fontId="21" fillId="20" borderId="18" xfId="0" applyFont="1" applyFill="1" applyBorder="1"/>
    <xf numFmtId="0" fontId="21" fillId="0" borderId="18" xfId="6" applyFont="1" applyBorder="1"/>
    <xf numFmtId="0" fontId="11" fillId="20" borderId="18" xfId="0" applyFont="1" applyFill="1" applyBorder="1"/>
    <xf numFmtId="0" fontId="11" fillId="0" borderId="18" xfId="6" applyFont="1" applyBorder="1"/>
    <xf numFmtId="0" fontId="11" fillId="12" borderId="20" xfId="0" applyFont="1" applyFill="1" applyBorder="1"/>
    <xf numFmtId="0" fontId="11" fillId="17" borderId="22" xfId="0" applyFont="1" applyFill="1" applyBorder="1"/>
    <xf numFmtId="0" fontId="11" fillId="17" borderId="21"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0" fillId="0" borderId="0" xfId="0" applyBorder="1"/>
    <xf numFmtId="49" fontId="0" fillId="0" borderId="0" xfId="0" applyNumberFormat="1" applyBorder="1" applyAlignment="1">
      <alignment wrapText="1"/>
    </xf>
    <xf numFmtId="0" fontId="0" fillId="0" borderId="0" xfId="0" applyBorder="1" applyAlignment="1">
      <alignment wrapText="1"/>
    </xf>
    <xf numFmtId="0" fontId="11" fillId="15" borderId="17" xfId="0" applyFont="1" applyFill="1" applyBorder="1" applyAlignment="1">
      <alignment vertical="center"/>
    </xf>
    <xf numFmtId="0" fontId="0" fillId="0" borderId="0" xfId="0" applyAlignment="1">
      <alignment vertical="center"/>
    </xf>
    <xf numFmtId="0" fontId="11" fillId="15" borderId="18" xfId="0" applyFont="1" applyFill="1" applyBorder="1" applyAlignment="1">
      <alignment vertical="center"/>
    </xf>
    <xf numFmtId="49" fontId="21" fillId="15" borderId="18" xfId="0" applyNumberFormat="1" applyFont="1" applyFill="1" applyBorder="1" applyAlignment="1">
      <alignment vertical="center"/>
    </xf>
    <xf numFmtId="0" fontId="21" fillId="15" borderId="18" xfId="0" applyFont="1" applyFill="1" applyBorder="1" applyAlignment="1">
      <alignment vertical="center"/>
    </xf>
    <xf numFmtId="0" fontId="21" fillId="11" borderId="19"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0" fillId="0" borderId="0" xfId="0" applyFont="1" applyAlignment="1">
      <alignment vertical="center"/>
    </xf>
    <xf numFmtId="0" fontId="24" fillId="0" borderId="0" xfId="0" applyFont="1" applyAlignment="1">
      <alignment vertical="center"/>
    </xf>
    <xf numFmtId="0" fontId="0" fillId="0" borderId="15" xfId="0" applyBorder="1" applyAlignment="1">
      <alignment vertical="center"/>
    </xf>
    <xf numFmtId="49" fontId="0" fillId="0" borderId="15" xfId="0" applyNumberFormat="1" applyBorder="1" applyAlignment="1">
      <alignment vertical="center" wrapText="1"/>
    </xf>
    <xf numFmtId="0" fontId="0" fillId="0" borderId="15" xfId="0" applyBorder="1" applyAlignment="1">
      <alignmen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5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364"/>
  <sheetViews>
    <sheetView tabSelected="1" zoomScale="85" zoomScaleNormal="85" workbookViewId="0">
      <pane ySplit="1" topLeftCell="A950" activePane="bottomLeft" state="frozen"/>
      <selection pane="bottomLeft" activeCell="B702" sqref="B702"/>
    </sheetView>
  </sheetViews>
  <sheetFormatPr defaultColWidth="13.3984375" defaultRowHeight="15.6"/>
  <cols>
    <col min="1" max="1" width="38.69921875" bestFit="1" customWidth="1"/>
    <col min="2" max="2" width="36.3984375" bestFit="1" customWidth="1"/>
    <col min="3" max="3" width="51.59765625" customWidth="1"/>
    <col min="4" max="4" width="27.69921875" customWidth="1"/>
    <col min="5" max="5" width="9.3984375" bestFit="1" customWidth="1"/>
    <col min="6" max="6" width="14.59765625" bestFit="1" customWidth="1"/>
    <col min="7" max="7" width="35.19921875" customWidth="1"/>
    <col min="8" max="8" width="29" customWidth="1"/>
    <col min="9" max="9" width="127.59765625" customWidth="1"/>
    <col min="10" max="10" width="11.19921875" bestFit="1" customWidth="1"/>
    <col min="11" max="11" width="11" bestFit="1" customWidth="1"/>
    <col min="12" max="12" width="21.8984375" bestFit="1" customWidth="1"/>
    <col min="13" max="13" width="18" customWidth="1"/>
    <col min="14" max="14" width="46.69921875" customWidth="1"/>
    <col min="15" max="15" width="38.19921875" bestFit="1" customWidth="1"/>
    <col min="16" max="16" width="20.59765625" bestFit="1" customWidth="1"/>
    <col min="17" max="17" width="15.3984375" bestFit="1" customWidth="1"/>
    <col min="18" max="18" width="15.19921875" bestFit="1" customWidth="1"/>
    <col min="19" max="19" width="98.69921875" customWidth="1"/>
    <col min="20" max="20" width="6.19921875" bestFit="1" customWidth="1"/>
    <col min="21" max="21" width="17.8984375" bestFit="1" customWidth="1"/>
    <col min="22" max="22" width="15" bestFit="1" customWidth="1"/>
    <col min="23" max="23" width="22.69921875" bestFit="1" customWidth="1"/>
    <col min="24" max="27" width="11" customWidth="1"/>
  </cols>
  <sheetData>
    <row r="1" spans="1:27" ht="18" customHeight="1">
      <c r="A1" s="45" t="s">
        <v>0</v>
      </c>
      <c r="B1" s="45" t="s">
        <v>1</v>
      </c>
      <c r="C1" s="46" t="s">
        <v>19</v>
      </c>
      <c r="D1" s="46" t="s">
        <v>4</v>
      </c>
      <c r="E1" s="45" t="s">
        <v>2</v>
      </c>
      <c r="F1" s="45" t="s">
        <v>5</v>
      </c>
      <c r="G1" s="47" t="s">
        <v>6</v>
      </c>
      <c r="H1" s="45" t="s">
        <v>35</v>
      </c>
      <c r="I1" s="48" t="s">
        <v>7</v>
      </c>
      <c r="J1" s="45" t="s">
        <v>13</v>
      </c>
      <c r="K1" s="45" t="s">
        <v>8</v>
      </c>
      <c r="L1" s="45" t="s">
        <v>34</v>
      </c>
      <c r="M1" s="45" t="s">
        <v>9</v>
      </c>
      <c r="N1" s="45" t="s">
        <v>12</v>
      </c>
      <c r="O1" s="45" t="s">
        <v>33</v>
      </c>
      <c r="P1" s="45" t="s">
        <v>3</v>
      </c>
      <c r="Q1" s="45" t="s">
        <v>10</v>
      </c>
      <c r="R1" s="45" t="s">
        <v>11</v>
      </c>
      <c r="S1" s="45" t="s">
        <v>52</v>
      </c>
      <c r="T1" s="45" t="s">
        <v>36</v>
      </c>
      <c r="U1" s="45" t="s">
        <v>42</v>
      </c>
      <c r="V1" s="45" t="s">
        <v>290</v>
      </c>
      <c r="W1" s="45" t="s">
        <v>292</v>
      </c>
      <c r="X1" s="49" t="s">
        <v>350</v>
      </c>
      <c r="Y1" s="49" t="s">
        <v>351</v>
      </c>
      <c r="Z1" s="49"/>
      <c r="AA1" s="49"/>
    </row>
    <row r="2" spans="1:27">
      <c r="A2" s="50" t="s">
        <v>127</v>
      </c>
      <c r="B2" s="50" t="s">
        <v>352</v>
      </c>
      <c r="C2" s="51" t="s">
        <v>353</v>
      </c>
      <c r="D2" s="51"/>
      <c r="E2" s="50"/>
      <c r="F2" s="50"/>
      <c r="G2" s="50"/>
      <c r="H2" s="50"/>
      <c r="I2" s="52"/>
      <c r="J2" s="52"/>
      <c r="K2" s="52" t="s">
        <v>38</v>
      </c>
      <c r="L2" s="50"/>
      <c r="M2" s="50"/>
      <c r="N2" s="50"/>
      <c r="O2" s="50"/>
      <c r="P2" s="50"/>
      <c r="Q2" s="50"/>
      <c r="R2" s="50"/>
      <c r="S2" s="50"/>
      <c r="T2" s="50"/>
      <c r="U2" s="50"/>
      <c r="V2" s="50"/>
      <c r="W2" s="50"/>
      <c r="X2" t="s">
        <v>3716</v>
      </c>
    </row>
    <row r="3" spans="1:27">
      <c r="A3" s="50" t="s">
        <v>123</v>
      </c>
      <c r="B3" s="50" t="s">
        <v>4398</v>
      </c>
      <c r="C3" s="51" t="s">
        <v>4399</v>
      </c>
      <c r="D3" s="51"/>
      <c r="E3" s="50"/>
      <c r="F3" s="50"/>
      <c r="G3" s="50"/>
      <c r="H3" s="50"/>
      <c r="I3" s="52"/>
      <c r="J3" s="50"/>
      <c r="K3" s="50" t="s">
        <v>38</v>
      </c>
      <c r="L3" s="50"/>
      <c r="M3" s="50"/>
      <c r="N3" s="50"/>
      <c r="O3" s="50"/>
      <c r="P3" s="50"/>
      <c r="Q3" s="50"/>
      <c r="R3" s="50"/>
      <c r="S3" s="50"/>
      <c r="T3" s="50"/>
      <c r="U3" s="50"/>
      <c r="V3" s="50"/>
      <c r="W3" s="50"/>
    </row>
    <row r="4" spans="1:27">
      <c r="A4" s="50" t="s">
        <v>354</v>
      </c>
      <c r="B4" s="50" t="s">
        <v>355</v>
      </c>
      <c r="C4" s="51" t="s">
        <v>356</v>
      </c>
      <c r="D4" s="51"/>
      <c r="E4" s="50"/>
      <c r="F4" s="50"/>
      <c r="G4" s="50"/>
      <c r="H4" s="50"/>
      <c r="I4" s="52"/>
      <c r="J4" s="50"/>
      <c r="K4" s="50" t="s">
        <v>38</v>
      </c>
      <c r="L4" s="50"/>
      <c r="M4" s="50"/>
      <c r="N4" s="50"/>
      <c r="O4" s="50"/>
      <c r="P4" s="50"/>
      <c r="Q4" s="50"/>
      <c r="R4" s="50"/>
      <c r="S4" s="50"/>
      <c r="T4" s="50"/>
      <c r="U4" s="50"/>
      <c r="V4" s="50"/>
      <c r="W4" s="50"/>
      <c r="X4" t="s">
        <v>3717</v>
      </c>
    </row>
    <row r="5" spans="1:27">
      <c r="A5" s="50" t="s">
        <v>357</v>
      </c>
      <c r="B5" s="50" t="s">
        <v>358</v>
      </c>
      <c r="C5" s="51" t="s">
        <v>359</v>
      </c>
      <c r="D5" s="51" t="s">
        <v>360</v>
      </c>
      <c r="E5" s="50"/>
      <c r="F5" s="50"/>
      <c r="G5" s="50" t="s">
        <v>361</v>
      </c>
      <c r="H5" s="50" t="s">
        <v>362</v>
      </c>
      <c r="I5" s="52"/>
      <c r="J5" s="50"/>
      <c r="K5" s="50" t="s">
        <v>38</v>
      </c>
      <c r="L5" s="50"/>
      <c r="M5" s="50"/>
      <c r="N5" s="50"/>
      <c r="O5" s="50"/>
      <c r="P5" s="50"/>
      <c r="Q5" s="50"/>
      <c r="R5" s="50"/>
      <c r="S5" s="50"/>
      <c r="T5" s="50"/>
      <c r="U5" s="50"/>
      <c r="V5" s="50"/>
      <c r="W5" s="50"/>
      <c r="X5" t="s">
        <v>3716</v>
      </c>
    </row>
    <row r="6" spans="1:27">
      <c r="A6" s="50" t="s">
        <v>4277</v>
      </c>
      <c r="B6" s="50" t="s">
        <v>363</v>
      </c>
      <c r="C6" s="51" t="s">
        <v>364</v>
      </c>
      <c r="D6" s="51" t="s">
        <v>365</v>
      </c>
      <c r="E6" s="50"/>
      <c r="F6" s="50"/>
      <c r="G6" s="50"/>
      <c r="H6" s="50"/>
      <c r="I6" s="52"/>
      <c r="J6" s="50"/>
      <c r="K6" s="50"/>
      <c r="L6" s="50"/>
      <c r="M6" s="50"/>
      <c r="N6" s="50"/>
      <c r="O6" s="50"/>
      <c r="P6" s="50"/>
      <c r="Q6" s="50"/>
      <c r="R6" s="50"/>
      <c r="S6" s="50"/>
      <c r="T6" s="50"/>
      <c r="U6" s="50"/>
      <c r="V6" s="50"/>
      <c r="W6" s="50"/>
      <c r="X6" t="s">
        <v>4409</v>
      </c>
    </row>
    <row r="7" spans="1:27">
      <c r="A7" s="50" t="s">
        <v>366</v>
      </c>
      <c r="B7" s="50" t="s">
        <v>367</v>
      </c>
      <c r="C7" s="51" t="s">
        <v>368</v>
      </c>
      <c r="D7" s="51"/>
      <c r="E7" s="50"/>
      <c r="F7" s="50"/>
      <c r="G7" s="50"/>
      <c r="H7" s="50"/>
      <c r="I7" s="52"/>
      <c r="J7" s="50"/>
      <c r="K7" s="50"/>
      <c r="L7" s="50"/>
      <c r="M7" s="50"/>
      <c r="N7" s="50"/>
      <c r="O7" s="50"/>
      <c r="P7" s="50"/>
      <c r="Q7" s="50"/>
      <c r="R7" s="50"/>
      <c r="S7" s="50" t="s">
        <v>5391</v>
      </c>
      <c r="T7" s="50"/>
      <c r="U7" s="50"/>
      <c r="V7" s="50"/>
      <c r="W7" s="50"/>
      <c r="X7" t="s">
        <v>4410</v>
      </c>
    </row>
    <row r="8" spans="1:27">
      <c r="A8" s="50" t="s">
        <v>157</v>
      </c>
      <c r="B8" s="50" t="s">
        <v>5402</v>
      </c>
      <c r="C8" s="51"/>
      <c r="D8" s="51"/>
      <c r="E8" s="50"/>
      <c r="F8" s="50"/>
      <c r="G8" s="50"/>
      <c r="H8" s="50"/>
      <c r="I8" s="52"/>
      <c r="J8" s="50"/>
      <c r="K8" s="50"/>
      <c r="L8" s="50"/>
      <c r="M8" s="50"/>
      <c r="N8" s="50"/>
      <c r="O8" s="50"/>
      <c r="P8" s="50"/>
      <c r="Q8" s="50"/>
      <c r="R8" s="50"/>
      <c r="S8" s="50"/>
      <c r="T8" s="50"/>
      <c r="U8" s="50"/>
      <c r="V8" s="50"/>
      <c r="W8" s="50"/>
    </row>
    <row r="9" spans="1:27">
      <c r="A9" s="50" t="s">
        <v>39</v>
      </c>
      <c r="B9" s="50" t="s">
        <v>369</v>
      </c>
      <c r="C9" s="51" t="s">
        <v>370</v>
      </c>
      <c r="D9" s="51"/>
      <c r="E9" s="50"/>
      <c r="F9" s="50"/>
      <c r="G9" s="50"/>
      <c r="H9" s="50"/>
      <c r="I9" s="52"/>
      <c r="J9" s="50"/>
      <c r="K9" s="50" t="s">
        <v>38</v>
      </c>
      <c r="L9" s="50"/>
      <c r="M9" s="50"/>
      <c r="N9" s="50"/>
      <c r="O9" s="50"/>
      <c r="P9" s="50"/>
      <c r="Q9" s="50"/>
      <c r="R9" s="50"/>
      <c r="S9" s="50"/>
      <c r="T9" s="50"/>
      <c r="U9" s="50"/>
      <c r="V9" s="50"/>
      <c r="W9" s="50"/>
      <c r="X9" t="s">
        <v>3718</v>
      </c>
    </row>
    <row r="10" spans="1:27">
      <c r="A10" s="50" t="s">
        <v>371</v>
      </c>
      <c r="B10" s="50" t="s">
        <v>372</v>
      </c>
      <c r="C10" s="51" t="s">
        <v>373</v>
      </c>
      <c r="D10" s="51"/>
      <c r="E10" s="50"/>
      <c r="F10" s="50"/>
      <c r="G10" s="50"/>
      <c r="H10" s="50"/>
      <c r="I10" s="52"/>
      <c r="J10" s="50"/>
      <c r="K10" s="50" t="s">
        <v>38</v>
      </c>
      <c r="L10" s="50"/>
      <c r="M10" s="50"/>
      <c r="N10" s="50"/>
      <c r="O10" s="50"/>
      <c r="P10" s="50"/>
      <c r="Q10" s="50"/>
      <c r="R10" s="50"/>
      <c r="S10" s="50"/>
      <c r="T10" s="50"/>
      <c r="U10" s="50"/>
      <c r="V10" s="50"/>
      <c r="W10" s="50"/>
      <c r="X10" t="s">
        <v>3719</v>
      </c>
    </row>
    <row r="11" spans="1:27">
      <c r="A11" s="50" t="s">
        <v>374</v>
      </c>
      <c r="B11" s="50" t="s">
        <v>375</v>
      </c>
      <c r="C11" s="51" t="s">
        <v>376</v>
      </c>
      <c r="D11" s="51"/>
      <c r="E11" s="50"/>
      <c r="F11" s="50"/>
      <c r="G11" s="50"/>
      <c r="H11" s="50"/>
      <c r="I11" s="52" t="s">
        <v>377</v>
      </c>
      <c r="J11" s="50"/>
      <c r="K11" s="50"/>
      <c r="L11" s="50"/>
      <c r="M11" s="50"/>
      <c r="N11" s="50"/>
      <c r="O11" s="50"/>
      <c r="P11" s="50"/>
      <c r="Q11" s="50"/>
      <c r="R11" s="50"/>
      <c r="S11" s="50"/>
      <c r="T11" s="50"/>
      <c r="U11" s="50"/>
      <c r="V11" s="50"/>
      <c r="W11" s="50"/>
      <c r="X11" t="s">
        <v>4411</v>
      </c>
    </row>
    <row r="12" spans="1:27">
      <c r="A12" s="50" t="s">
        <v>378</v>
      </c>
      <c r="B12" s="50" t="s">
        <v>379</v>
      </c>
      <c r="C12" s="51" t="s">
        <v>376</v>
      </c>
      <c r="D12" s="51"/>
      <c r="E12" s="50"/>
      <c r="F12" s="50"/>
      <c r="G12" s="50"/>
      <c r="H12" s="50"/>
      <c r="I12" s="52" t="s">
        <v>380</v>
      </c>
      <c r="J12" s="50"/>
      <c r="K12" s="50"/>
      <c r="L12" s="50"/>
      <c r="M12" s="50"/>
      <c r="N12" s="50"/>
      <c r="O12" s="50"/>
      <c r="P12" s="50"/>
      <c r="Q12" s="50"/>
      <c r="R12" s="50"/>
      <c r="S12" s="50"/>
      <c r="T12" s="50"/>
      <c r="U12" s="50"/>
      <c r="V12" s="50"/>
      <c r="W12" s="50"/>
      <c r="X12" t="s">
        <v>4411</v>
      </c>
    </row>
    <row r="13" spans="1:27">
      <c r="A13" s="50" t="s">
        <v>39</v>
      </c>
      <c r="B13" s="50" t="s">
        <v>381</v>
      </c>
      <c r="C13" s="51" t="s">
        <v>382</v>
      </c>
      <c r="D13" s="51"/>
      <c r="E13" s="50"/>
      <c r="F13" s="50"/>
      <c r="G13" s="50"/>
      <c r="H13" s="50"/>
      <c r="I13" s="52"/>
      <c r="J13" s="50"/>
      <c r="K13" s="50"/>
      <c r="L13" s="50"/>
      <c r="M13" s="50"/>
      <c r="N13" s="50"/>
      <c r="O13" s="50"/>
      <c r="P13" s="50"/>
      <c r="Q13" s="50"/>
      <c r="R13" s="50"/>
      <c r="S13" s="50"/>
      <c r="T13" s="50"/>
      <c r="U13" s="50"/>
      <c r="V13" s="50"/>
      <c r="W13" s="50"/>
      <c r="X13" t="s">
        <v>4412</v>
      </c>
    </row>
    <row r="14" spans="1:27">
      <c r="A14" s="50" t="s">
        <v>161</v>
      </c>
      <c r="B14" s="50" t="s">
        <v>5402</v>
      </c>
      <c r="C14" s="51"/>
      <c r="D14" s="51"/>
      <c r="E14" s="50"/>
      <c r="F14" s="50"/>
      <c r="G14" s="50"/>
      <c r="H14" s="50"/>
      <c r="I14" s="52"/>
      <c r="J14" s="50"/>
      <c r="K14" s="50"/>
      <c r="L14" s="50"/>
      <c r="M14" s="50"/>
      <c r="N14" s="50"/>
      <c r="O14" s="50"/>
      <c r="P14" s="50"/>
      <c r="Q14" s="50"/>
      <c r="R14" s="50"/>
      <c r="S14" s="50"/>
      <c r="T14" s="50"/>
      <c r="U14" s="50"/>
      <c r="V14" s="50"/>
      <c r="W14" s="50"/>
    </row>
    <row r="15" spans="1:27">
      <c r="A15" s="50" t="s">
        <v>37</v>
      </c>
      <c r="B15" s="50" t="s">
        <v>383</v>
      </c>
      <c r="C15" s="51" t="s">
        <v>5319</v>
      </c>
      <c r="D15" s="51"/>
      <c r="E15" s="50"/>
      <c r="F15" s="50"/>
      <c r="G15" s="50"/>
      <c r="H15" s="50"/>
      <c r="I15" s="52"/>
      <c r="J15" s="50"/>
      <c r="K15" s="50" t="s">
        <v>38</v>
      </c>
      <c r="L15" s="50"/>
      <c r="M15" s="50"/>
      <c r="N15" s="50"/>
      <c r="O15" s="50"/>
      <c r="P15" s="50"/>
      <c r="Q15" s="50"/>
      <c r="R15" s="50"/>
      <c r="S15" s="50"/>
      <c r="T15" s="50"/>
      <c r="U15" s="50"/>
      <c r="V15" s="50"/>
      <c r="W15" s="50"/>
      <c r="X15" t="s">
        <v>4413</v>
      </c>
    </row>
    <row r="16" spans="1:27">
      <c r="A16" s="50" t="s">
        <v>157</v>
      </c>
      <c r="B16" s="50" t="s">
        <v>385</v>
      </c>
      <c r="C16" s="51" t="s">
        <v>386</v>
      </c>
      <c r="D16" s="51"/>
      <c r="E16" s="50"/>
      <c r="F16" s="50" t="s">
        <v>387</v>
      </c>
      <c r="G16" s="50"/>
      <c r="H16" s="50"/>
      <c r="I16" s="52"/>
      <c r="J16" s="50"/>
      <c r="K16" s="50" t="s">
        <v>38</v>
      </c>
      <c r="L16" s="50"/>
      <c r="M16" s="50"/>
      <c r="N16" s="50"/>
      <c r="O16" s="50"/>
      <c r="P16" s="50"/>
      <c r="Q16" s="50"/>
      <c r="R16" s="50"/>
      <c r="S16" s="50"/>
      <c r="T16" s="50"/>
      <c r="U16" s="50"/>
      <c r="V16" s="50"/>
      <c r="W16" s="50"/>
      <c r="X16" t="s">
        <v>5288</v>
      </c>
    </row>
    <row r="17" spans="1:24">
      <c r="A17" s="50" t="s">
        <v>389</v>
      </c>
      <c r="B17" s="50" t="s">
        <v>390</v>
      </c>
      <c r="C17" s="51" t="s">
        <v>5782</v>
      </c>
      <c r="D17" s="51" t="s">
        <v>391</v>
      </c>
      <c r="E17" s="50"/>
      <c r="F17" s="50"/>
      <c r="G17" s="50"/>
      <c r="H17" s="50"/>
      <c r="I17" s="52" t="s">
        <v>388</v>
      </c>
      <c r="J17" s="50"/>
      <c r="K17" s="50" t="s">
        <v>38</v>
      </c>
      <c r="L17" s="50"/>
      <c r="M17" s="50"/>
      <c r="N17" s="50"/>
      <c r="O17" s="50"/>
      <c r="P17" s="50"/>
      <c r="Q17" s="50"/>
      <c r="R17" s="50"/>
      <c r="S17" s="50" t="s">
        <v>392</v>
      </c>
      <c r="T17" s="50"/>
      <c r="U17" s="50"/>
      <c r="V17" s="50"/>
      <c r="W17" s="50"/>
      <c r="X17" t="s">
        <v>4414</v>
      </c>
    </row>
    <row r="18" spans="1:24">
      <c r="A18" s="50" t="s">
        <v>37</v>
      </c>
      <c r="B18" s="50" t="s">
        <v>393</v>
      </c>
      <c r="C18" s="51" t="s">
        <v>384</v>
      </c>
      <c r="D18" s="51"/>
      <c r="E18" s="50"/>
      <c r="F18" s="50"/>
      <c r="G18" s="50"/>
      <c r="H18" s="50"/>
      <c r="I18" s="52"/>
      <c r="J18" s="50"/>
      <c r="K18" s="50" t="s">
        <v>38</v>
      </c>
      <c r="L18" s="50"/>
      <c r="M18" s="50"/>
      <c r="N18" s="50"/>
      <c r="O18" s="50"/>
      <c r="P18" s="50"/>
      <c r="Q18" s="50"/>
      <c r="R18" s="50"/>
      <c r="S18" s="50"/>
      <c r="T18" s="50"/>
      <c r="U18" s="50"/>
      <c r="V18" s="50"/>
      <c r="W18" s="50"/>
      <c r="X18" t="s">
        <v>4415</v>
      </c>
    </row>
    <row r="19" spans="1:24">
      <c r="A19" s="50" t="s">
        <v>161</v>
      </c>
      <c r="B19" s="50" t="s">
        <v>385</v>
      </c>
      <c r="C19" s="51"/>
      <c r="D19" s="51"/>
      <c r="E19" s="50"/>
      <c r="F19" s="50"/>
      <c r="G19" s="50"/>
      <c r="H19" s="50"/>
      <c r="I19" s="52"/>
      <c r="J19" s="50"/>
      <c r="K19" s="50"/>
      <c r="L19" s="50"/>
      <c r="M19" s="50"/>
      <c r="N19" s="50"/>
      <c r="O19" s="50"/>
      <c r="P19" s="50"/>
      <c r="Q19" s="50"/>
      <c r="R19" s="50"/>
      <c r="S19" s="50"/>
      <c r="T19" s="50"/>
      <c r="U19" s="50"/>
      <c r="V19" s="50"/>
      <c r="W19" s="50"/>
    </row>
    <row r="20" spans="1:24">
      <c r="A20" s="50" t="s">
        <v>394</v>
      </c>
      <c r="B20" s="50" t="s">
        <v>395</v>
      </c>
      <c r="C20" s="51" t="s">
        <v>396</v>
      </c>
      <c r="D20" s="51" t="s">
        <v>397</v>
      </c>
      <c r="E20" s="50"/>
      <c r="F20" s="50"/>
      <c r="G20" s="50"/>
      <c r="H20" s="50"/>
      <c r="I20" s="52" t="s">
        <v>388</v>
      </c>
      <c r="J20" s="50"/>
      <c r="K20" s="50"/>
      <c r="L20" s="50"/>
      <c r="M20" s="50"/>
      <c r="N20" s="50"/>
      <c r="O20" s="50"/>
      <c r="P20" s="50"/>
      <c r="Q20" s="50"/>
      <c r="R20" s="50"/>
      <c r="S20" s="50" t="s">
        <v>392</v>
      </c>
      <c r="T20" s="50"/>
      <c r="U20" s="50"/>
      <c r="V20" s="50"/>
      <c r="W20" s="50"/>
      <c r="X20" t="s">
        <v>4416</v>
      </c>
    </row>
    <row r="21" spans="1:24">
      <c r="A21" s="50" t="s">
        <v>39</v>
      </c>
      <c r="B21" s="50" t="s">
        <v>398</v>
      </c>
      <c r="C21" s="51" t="s">
        <v>399</v>
      </c>
      <c r="D21" s="51" t="s">
        <v>5339</v>
      </c>
      <c r="E21" s="50"/>
      <c r="F21" s="50"/>
      <c r="G21" s="50"/>
      <c r="H21" s="50"/>
      <c r="I21" s="52"/>
      <c r="J21" s="50"/>
      <c r="K21" s="50"/>
      <c r="L21" s="50"/>
      <c r="M21" s="50"/>
      <c r="N21" s="50"/>
      <c r="O21" s="50"/>
      <c r="P21" s="50"/>
      <c r="Q21" s="50"/>
      <c r="R21" s="50"/>
      <c r="S21" s="50"/>
      <c r="T21" s="50"/>
      <c r="U21" s="50"/>
      <c r="V21" s="50"/>
      <c r="W21" s="50"/>
      <c r="X21" t="s">
        <v>4417</v>
      </c>
    </row>
    <row r="22" spans="1:24">
      <c r="A22" s="50"/>
      <c r="B22" s="50"/>
      <c r="C22" s="51"/>
      <c r="D22" s="51"/>
      <c r="E22" s="50"/>
      <c r="F22" s="50"/>
      <c r="G22" s="50"/>
      <c r="H22" s="50"/>
      <c r="I22" s="52"/>
      <c r="J22" s="50"/>
      <c r="K22" s="50"/>
      <c r="L22" s="50"/>
      <c r="M22" s="50"/>
      <c r="N22" s="50"/>
      <c r="O22" s="50"/>
      <c r="P22" s="50"/>
      <c r="Q22" s="50"/>
      <c r="R22" s="50"/>
      <c r="S22" s="50"/>
      <c r="T22" s="50"/>
      <c r="U22" s="50"/>
      <c r="V22" s="50"/>
      <c r="W22" s="50"/>
    </row>
    <row r="23" spans="1:24">
      <c r="A23" s="50"/>
      <c r="B23" s="50"/>
      <c r="C23" s="51"/>
      <c r="D23" s="51"/>
      <c r="E23" s="50"/>
      <c r="F23" s="50"/>
      <c r="G23" s="50"/>
      <c r="H23" s="50"/>
      <c r="I23" s="52"/>
      <c r="J23" s="50"/>
      <c r="K23" s="50"/>
      <c r="L23" s="50"/>
      <c r="M23" s="50"/>
      <c r="N23" s="50"/>
      <c r="O23" s="50"/>
      <c r="P23" s="50"/>
      <c r="Q23" s="50"/>
      <c r="R23" s="50"/>
      <c r="S23" s="50"/>
      <c r="T23" s="50"/>
      <c r="U23" s="50"/>
      <c r="V23" s="50"/>
      <c r="W23" s="50"/>
    </row>
    <row r="24" spans="1:24">
      <c r="A24" s="50" t="s">
        <v>157</v>
      </c>
      <c r="B24" s="50" t="s">
        <v>400</v>
      </c>
      <c r="C24" s="51" t="s">
        <v>401</v>
      </c>
      <c r="D24" s="51"/>
      <c r="E24" s="50"/>
      <c r="F24" s="50"/>
      <c r="G24" s="50"/>
      <c r="H24" s="50"/>
      <c r="I24" s="52" t="s">
        <v>4400</v>
      </c>
      <c r="J24" s="50"/>
      <c r="K24" s="50"/>
      <c r="L24" s="50"/>
      <c r="M24" s="50"/>
      <c r="N24" s="50"/>
      <c r="O24" s="50"/>
      <c r="P24" s="50"/>
      <c r="Q24" s="50"/>
      <c r="R24" s="50"/>
      <c r="S24" s="50"/>
      <c r="T24" s="50"/>
      <c r="U24" s="50"/>
      <c r="V24" s="50"/>
      <c r="W24" s="50"/>
      <c r="X24" t="s">
        <v>5289</v>
      </c>
    </row>
    <row r="25" spans="1:24">
      <c r="A25" s="50" t="s">
        <v>40</v>
      </c>
      <c r="B25" s="50" t="s">
        <v>402</v>
      </c>
      <c r="C25" s="51" t="s">
        <v>403</v>
      </c>
      <c r="D25" s="51" t="s">
        <v>404</v>
      </c>
      <c r="E25" s="50"/>
      <c r="F25" s="50"/>
      <c r="G25" s="50"/>
      <c r="H25" s="50"/>
      <c r="I25" s="52"/>
      <c r="J25" s="50"/>
      <c r="K25" s="50" t="s">
        <v>38</v>
      </c>
      <c r="L25" s="50"/>
      <c r="M25" s="50"/>
      <c r="N25" s="50"/>
      <c r="O25" s="50"/>
      <c r="P25" s="50"/>
      <c r="Q25" s="50"/>
      <c r="R25" s="50"/>
      <c r="S25" s="50"/>
      <c r="T25" s="50"/>
      <c r="U25" s="50"/>
      <c r="V25" s="50"/>
      <c r="W25" s="50"/>
      <c r="X25" t="s">
        <v>3720</v>
      </c>
    </row>
    <row r="26" spans="1:24">
      <c r="A26" s="50" t="s">
        <v>162</v>
      </c>
      <c r="B26" s="50" t="s">
        <v>405</v>
      </c>
      <c r="C26" s="51" t="s">
        <v>406</v>
      </c>
      <c r="D26" s="51"/>
      <c r="E26" s="50"/>
      <c r="F26" s="50"/>
      <c r="G26" s="50"/>
      <c r="H26" s="50"/>
      <c r="I26" s="52"/>
      <c r="J26" s="50"/>
      <c r="K26" s="50"/>
      <c r="L26" s="50"/>
      <c r="M26" s="50"/>
      <c r="N26" s="50"/>
      <c r="O26" s="50" t="s">
        <v>408</v>
      </c>
      <c r="P26" s="50"/>
      <c r="Q26" s="50"/>
      <c r="R26" s="50"/>
      <c r="S26" s="50"/>
      <c r="T26" s="50"/>
      <c r="U26" s="50"/>
      <c r="V26" s="50"/>
      <c r="W26" s="50"/>
      <c r="X26" t="s">
        <v>3721</v>
      </c>
    </row>
    <row r="27" spans="1:24">
      <c r="A27" s="50" t="s">
        <v>147</v>
      </c>
      <c r="B27" s="50" t="s">
        <v>409</v>
      </c>
      <c r="C27" s="51"/>
      <c r="D27" s="51"/>
      <c r="E27" s="50"/>
      <c r="F27" s="50"/>
      <c r="G27" s="50"/>
      <c r="H27" s="50"/>
      <c r="I27" s="52"/>
      <c r="J27" s="50"/>
      <c r="K27" s="50"/>
      <c r="L27" s="50"/>
      <c r="M27" s="50"/>
      <c r="N27" s="50" t="s">
        <v>310</v>
      </c>
      <c r="O27" s="50"/>
      <c r="P27" s="50"/>
      <c r="Q27" s="50"/>
      <c r="R27" s="50"/>
      <c r="S27" s="50"/>
      <c r="T27" s="50"/>
      <c r="U27" s="50"/>
      <c r="V27" s="50"/>
      <c r="W27" s="50"/>
    </row>
    <row r="28" spans="1:24">
      <c r="A28" s="50" t="s">
        <v>39</v>
      </c>
      <c r="B28" s="50" t="s">
        <v>1</v>
      </c>
      <c r="C28" s="51" t="s">
        <v>410</v>
      </c>
      <c r="D28" s="51"/>
      <c r="E28" s="50"/>
      <c r="F28" s="50"/>
      <c r="G28" s="50"/>
      <c r="H28" s="50"/>
      <c r="I28" s="52"/>
      <c r="J28" s="50"/>
      <c r="K28" s="50" t="s">
        <v>38</v>
      </c>
      <c r="L28" s="50"/>
      <c r="M28" s="50"/>
      <c r="N28" s="50"/>
      <c r="O28" s="50"/>
      <c r="P28" s="50"/>
      <c r="Q28" s="50"/>
      <c r="R28" s="50"/>
      <c r="S28" s="50"/>
      <c r="T28" s="50"/>
      <c r="U28" s="50"/>
      <c r="V28" s="50"/>
      <c r="W28" s="50"/>
      <c r="X28" t="s">
        <v>3722</v>
      </c>
    </row>
    <row r="29" spans="1:24">
      <c r="A29" s="50" t="s">
        <v>165</v>
      </c>
      <c r="B29" s="50" t="s">
        <v>405</v>
      </c>
      <c r="C29" s="51"/>
      <c r="D29" s="51"/>
      <c r="E29" s="50"/>
      <c r="F29" s="50"/>
      <c r="G29" s="50"/>
      <c r="H29" s="50"/>
      <c r="I29" s="52"/>
      <c r="J29" s="50"/>
      <c r="K29" s="50"/>
      <c r="L29" s="50"/>
      <c r="M29" s="50"/>
      <c r="N29" s="50"/>
      <c r="O29" s="50"/>
      <c r="P29" s="50"/>
      <c r="Q29" s="50"/>
      <c r="R29" s="50"/>
      <c r="S29" s="50"/>
      <c r="T29" s="50"/>
      <c r="U29" s="50"/>
      <c r="V29" s="50"/>
      <c r="W29" s="50"/>
    </row>
    <row r="30" spans="1:24">
      <c r="A30" s="50" t="s">
        <v>147</v>
      </c>
      <c r="B30" s="50" t="s">
        <v>411</v>
      </c>
      <c r="C30" s="51"/>
      <c r="D30" s="51"/>
      <c r="E30" s="50"/>
      <c r="F30" s="50"/>
      <c r="G30" s="50"/>
      <c r="H30" s="50"/>
      <c r="I30" s="52"/>
      <c r="J30" s="50"/>
      <c r="K30" s="50"/>
      <c r="L30" s="50"/>
      <c r="M30" s="50"/>
      <c r="N30" s="50" t="s">
        <v>412</v>
      </c>
      <c r="O30" s="50"/>
      <c r="P30" s="50"/>
      <c r="Q30" s="50"/>
      <c r="R30" s="50"/>
      <c r="S30" s="50"/>
      <c r="T30" s="50"/>
      <c r="U30" s="50"/>
      <c r="V30" s="50"/>
      <c r="W30" s="50"/>
    </row>
    <row r="31" spans="1:24">
      <c r="A31" s="50" t="s">
        <v>147</v>
      </c>
      <c r="B31" s="50" t="s">
        <v>413</v>
      </c>
      <c r="C31" s="51"/>
      <c r="D31" s="51"/>
      <c r="E31" s="50"/>
      <c r="F31" s="50"/>
      <c r="G31" s="50"/>
      <c r="H31" s="50"/>
      <c r="I31" s="52"/>
      <c r="J31" s="50"/>
      <c r="K31" s="50"/>
      <c r="L31" s="50"/>
      <c r="M31" s="50"/>
      <c r="N31" s="50" t="s">
        <v>414</v>
      </c>
      <c r="O31" s="50"/>
      <c r="P31" s="50"/>
      <c r="Q31" s="50"/>
      <c r="R31" s="50"/>
      <c r="S31" s="50"/>
      <c r="T31" s="50"/>
      <c r="U31" s="50"/>
      <c r="V31" s="50"/>
      <c r="W31" s="50"/>
    </row>
    <row r="32" spans="1:24">
      <c r="A32" s="50" t="s">
        <v>147</v>
      </c>
      <c r="B32" s="50" t="s">
        <v>415</v>
      </c>
      <c r="C32" s="51"/>
      <c r="D32" s="51"/>
      <c r="E32" s="50"/>
      <c r="F32" s="50"/>
      <c r="G32" s="50"/>
      <c r="H32" s="50"/>
      <c r="I32" s="52"/>
      <c r="J32" s="50"/>
      <c r="K32" s="50"/>
      <c r="L32" s="50"/>
      <c r="M32" s="50"/>
      <c r="N32" s="50" t="s">
        <v>416</v>
      </c>
      <c r="O32" s="50"/>
      <c r="P32" s="50"/>
      <c r="Q32" s="50"/>
      <c r="R32" s="50"/>
      <c r="S32" s="50"/>
      <c r="T32" s="50"/>
      <c r="U32" s="50"/>
      <c r="V32" s="50"/>
      <c r="W32" s="50"/>
    </row>
    <row r="33" spans="1:24">
      <c r="A33" s="50" t="s">
        <v>147</v>
      </c>
      <c r="B33" s="50" t="s">
        <v>417</v>
      </c>
      <c r="C33" s="51"/>
      <c r="D33" s="51"/>
      <c r="E33" s="50"/>
      <c r="F33" s="50"/>
      <c r="G33" s="50"/>
      <c r="H33" s="50"/>
      <c r="I33" s="52"/>
      <c r="J33" s="50"/>
      <c r="K33" s="50"/>
      <c r="L33" s="50"/>
      <c r="M33" s="50"/>
      <c r="N33" s="50" t="s">
        <v>418</v>
      </c>
      <c r="O33" s="50"/>
      <c r="P33" s="50"/>
      <c r="Q33" s="50"/>
      <c r="R33" s="50"/>
      <c r="S33" s="50"/>
      <c r="T33" s="50"/>
      <c r="U33" s="50"/>
      <c r="V33" s="50"/>
      <c r="W33" s="50"/>
    </row>
    <row r="34" spans="1:24">
      <c r="A34" s="50" t="s">
        <v>147</v>
      </c>
      <c r="B34" s="50" t="s">
        <v>419</v>
      </c>
      <c r="C34" s="51"/>
      <c r="D34" s="51"/>
      <c r="E34" s="50"/>
      <c r="F34" s="50"/>
      <c r="G34" s="50"/>
      <c r="H34" s="50"/>
      <c r="I34" s="52"/>
      <c r="J34" s="50"/>
      <c r="K34" s="50"/>
      <c r="L34" s="50"/>
      <c r="M34" s="50"/>
      <c r="N34" s="50" t="s">
        <v>420</v>
      </c>
      <c r="O34" s="50"/>
      <c r="P34" s="50"/>
      <c r="Q34" s="50"/>
      <c r="R34" s="50"/>
      <c r="S34" s="50"/>
      <c r="T34" s="50"/>
      <c r="U34" s="50"/>
      <c r="V34" s="50"/>
      <c r="W34" s="50"/>
    </row>
    <row r="35" spans="1:24">
      <c r="A35" s="50" t="s">
        <v>147</v>
      </c>
      <c r="B35" s="50" t="s">
        <v>421</v>
      </c>
      <c r="C35" s="51"/>
      <c r="D35" s="51"/>
      <c r="E35" s="50"/>
      <c r="F35" s="50"/>
      <c r="G35" s="50"/>
      <c r="H35" s="50"/>
      <c r="I35" s="52"/>
      <c r="J35" s="50"/>
      <c r="K35" s="50"/>
      <c r="L35" s="50"/>
      <c r="M35" s="50"/>
      <c r="N35" s="50" t="s">
        <v>422</v>
      </c>
      <c r="O35" s="50"/>
      <c r="P35" s="50"/>
      <c r="Q35" s="50"/>
      <c r="R35" s="50"/>
      <c r="S35" s="50"/>
      <c r="T35" s="50"/>
      <c r="U35" s="50"/>
      <c r="V35" s="50"/>
      <c r="W35" s="50"/>
    </row>
    <row r="36" spans="1:24">
      <c r="A36" s="50" t="s">
        <v>147</v>
      </c>
      <c r="B36" s="50" t="s">
        <v>423</v>
      </c>
      <c r="C36" s="51"/>
      <c r="D36" s="51"/>
      <c r="E36" s="50"/>
      <c r="F36" s="50"/>
      <c r="G36" s="50"/>
      <c r="H36" s="50"/>
      <c r="I36" s="52"/>
      <c r="J36" s="50"/>
      <c r="K36" s="50"/>
      <c r="L36" s="50"/>
      <c r="M36" s="50"/>
      <c r="N36" s="50" t="s">
        <v>424</v>
      </c>
      <c r="O36" s="50"/>
      <c r="P36" s="50"/>
      <c r="Q36" s="50"/>
      <c r="R36" s="50"/>
      <c r="S36" s="50"/>
      <c r="T36" s="50"/>
      <c r="U36" s="50"/>
      <c r="V36" s="50"/>
      <c r="W36" s="50"/>
    </row>
    <row r="37" spans="1:24">
      <c r="A37" s="50" t="s">
        <v>147</v>
      </c>
      <c r="B37" s="50" t="s">
        <v>425</v>
      </c>
      <c r="C37" s="51"/>
      <c r="D37" s="51"/>
      <c r="E37" s="50"/>
      <c r="F37" s="50"/>
      <c r="G37" s="50"/>
      <c r="H37" s="50"/>
      <c r="I37" s="52"/>
      <c r="J37" s="50"/>
      <c r="K37" s="50"/>
      <c r="L37" s="50"/>
      <c r="M37" s="50"/>
      <c r="N37" s="50" t="s">
        <v>426</v>
      </c>
      <c r="O37" s="50"/>
      <c r="P37" s="50"/>
      <c r="Q37" s="50"/>
      <c r="R37" s="50"/>
      <c r="S37" s="50"/>
      <c r="T37" s="50"/>
      <c r="U37" s="50"/>
      <c r="V37" s="50"/>
      <c r="W37" s="50"/>
    </row>
    <row r="38" spans="1:24">
      <c r="A38" s="50" t="s">
        <v>147</v>
      </c>
      <c r="B38" s="50" t="s">
        <v>427</v>
      </c>
      <c r="C38" s="51"/>
      <c r="D38" s="51"/>
      <c r="E38" s="50"/>
      <c r="F38" s="50"/>
      <c r="G38" s="50"/>
      <c r="H38" s="50"/>
      <c r="I38" s="52"/>
      <c r="J38" s="50"/>
      <c r="K38" s="50"/>
      <c r="L38" s="50"/>
      <c r="M38" s="50"/>
      <c r="N38" s="50" t="s">
        <v>428</v>
      </c>
      <c r="O38" s="50"/>
      <c r="P38" s="50"/>
      <c r="Q38" s="50"/>
      <c r="R38" s="50"/>
      <c r="S38" s="50"/>
      <c r="T38" s="50"/>
      <c r="U38" s="50"/>
      <c r="V38" s="50"/>
      <c r="W38" s="50"/>
    </row>
    <row r="39" spans="1:24">
      <c r="A39" s="50" t="s">
        <v>147</v>
      </c>
      <c r="B39" s="50" t="s">
        <v>429</v>
      </c>
      <c r="C39" s="51"/>
      <c r="D39" s="51"/>
      <c r="E39" s="50"/>
      <c r="F39" s="50"/>
      <c r="G39" s="50"/>
      <c r="H39" s="50"/>
      <c r="I39" s="52"/>
      <c r="J39" s="50"/>
      <c r="K39" s="50"/>
      <c r="L39" s="50"/>
      <c r="M39" s="50"/>
      <c r="N39" s="50" t="s">
        <v>430</v>
      </c>
      <c r="O39" s="50"/>
      <c r="P39" s="50"/>
      <c r="Q39" s="50"/>
      <c r="R39" s="50"/>
      <c r="S39" s="50"/>
      <c r="T39" s="50"/>
      <c r="U39" s="50"/>
      <c r="V39" s="50"/>
      <c r="W39" s="50"/>
    </row>
    <row r="40" spans="1:24">
      <c r="A40" s="50" t="s">
        <v>147</v>
      </c>
      <c r="B40" s="50" t="s">
        <v>431</v>
      </c>
      <c r="C40" s="51"/>
      <c r="D40" s="51"/>
      <c r="E40" s="50"/>
      <c r="F40" s="50"/>
      <c r="G40" s="50"/>
      <c r="H40" s="50"/>
      <c r="I40" s="52"/>
      <c r="J40" s="50"/>
      <c r="K40" s="50"/>
      <c r="L40" s="50"/>
      <c r="M40" s="50"/>
      <c r="N40" s="50" t="s">
        <v>432</v>
      </c>
      <c r="O40" s="50"/>
      <c r="P40" s="50"/>
      <c r="Q40" s="50"/>
      <c r="R40" s="50"/>
      <c r="S40" s="50"/>
      <c r="T40" s="50"/>
      <c r="U40" s="50"/>
      <c r="V40" s="50"/>
      <c r="W40" s="50"/>
    </row>
    <row r="41" spans="1:24">
      <c r="A41" s="50" t="s">
        <v>147</v>
      </c>
      <c r="B41" s="50" t="s">
        <v>433</v>
      </c>
      <c r="C41" s="51"/>
      <c r="D41" s="51"/>
      <c r="E41" s="50"/>
      <c r="F41" s="50"/>
      <c r="G41" s="50"/>
      <c r="H41" s="50"/>
      <c r="I41" s="52"/>
      <c r="J41" s="50"/>
      <c r="K41" s="50"/>
      <c r="L41" s="50"/>
      <c r="M41" s="50"/>
      <c r="N41" s="50" t="s">
        <v>434</v>
      </c>
      <c r="O41" s="50"/>
      <c r="P41" s="50"/>
      <c r="Q41" s="50"/>
      <c r="R41" s="50"/>
      <c r="S41" s="50"/>
      <c r="T41" s="50"/>
      <c r="U41" s="50"/>
      <c r="V41" s="50"/>
      <c r="W41" s="50"/>
    </row>
    <row r="42" spans="1:24">
      <c r="A42" s="50" t="s">
        <v>147</v>
      </c>
      <c r="B42" s="50" t="s">
        <v>435</v>
      </c>
      <c r="C42" s="51"/>
      <c r="D42" s="51"/>
      <c r="E42" s="50"/>
      <c r="F42" s="50"/>
      <c r="G42" s="50"/>
      <c r="H42" s="50"/>
      <c r="I42" s="52"/>
      <c r="J42" s="50"/>
      <c r="K42" s="50"/>
      <c r="L42" s="50"/>
      <c r="M42" s="50"/>
      <c r="N42" s="50" t="s">
        <v>436</v>
      </c>
      <c r="O42" s="50"/>
      <c r="P42" s="50"/>
      <c r="Q42" s="50"/>
      <c r="R42" s="50"/>
      <c r="S42" s="50"/>
      <c r="T42" s="50"/>
      <c r="U42" s="50"/>
      <c r="V42" s="50"/>
      <c r="W42" s="50"/>
    </row>
    <row r="43" spans="1:24">
      <c r="A43" s="50" t="s">
        <v>147</v>
      </c>
      <c r="B43" s="50" t="s">
        <v>437</v>
      </c>
      <c r="C43" s="51"/>
      <c r="D43" s="51"/>
      <c r="E43" s="50"/>
      <c r="F43" s="50"/>
      <c r="G43" s="50"/>
      <c r="H43" s="50"/>
      <c r="I43" s="52"/>
      <c r="J43" s="50"/>
      <c r="K43" s="50"/>
      <c r="L43" s="50"/>
      <c r="M43" s="50"/>
      <c r="N43" s="50" t="s">
        <v>438</v>
      </c>
      <c r="O43" s="50"/>
      <c r="P43" s="50"/>
      <c r="Q43" s="50"/>
      <c r="R43" s="50"/>
      <c r="S43" s="50"/>
      <c r="T43" s="50"/>
      <c r="U43" s="50"/>
      <c r="V43" s="50"/>
      <c r="W43" s="50"/>
    </row>
    <row r="44" spans="1:24">
      <c r="A44" s="50" t="s">
        <v>147</v>
      </c>
      <c r="B44" s="50" t="s">
        <v>439</v>
      </c>
      <c r="C44" s="51"/>
      <c r="D44" s="51"/>
      <c r="E44" s="50"/>
      <c r="F44" s="50"/>
      <c r="G44" s="50"/>
      <c r="H44" s="50"/>
      <c r="I44" s="52"/>
      <c r="J44" s="50"/>
      <c r="K44" s="50"/>
      <c r="L44" s="50"/>
      <c r="M44" s="50"/>
      <c r="N44" s="50" t="s">
        <v>440</v>
      </c>
      <c r="O44" s="50"/>
      <c r="P44" s="50"/>
      <c r="Q44" s="50"/>
      <c r="R44" s="50"/>
      <c r="S44" s="50"/>
      <c r="T44" s="50"/>
      <c r="U44" s="50"/>
      <c r="V44" s="50"/>
      <c r="W44" s="50"/>
    </row>
    <row r="45" spans="1:24">
      <c r="A45" s="50" t="s">
        <v>36</v>
      </c>
      <c r="B45" s="50" t="s">
        <v>441</v>
      </c>
      <c r="C45" s="51" t="s">
        <v>442</v>
      </c>
      <c r="D45" s="51"/>
      <c r="E45" s="50"/>
      <c r="F45" s="50"/>
      <c r="G45" s="50"/>
      <c r="H45" s="50"/>
      <c r="I45" s="52"/>
      <c r="J45" s="50"/>
      <c r="K45" s="50" t="s">
        <v>443</v>
      </c>
      <c r="L45" s="50"/>
      <c r="M45" s="50"/>
      <c r="N45" s="50"/>
      <c r="O45" s="50"/>
      <c r="P45" s="50"/>
      <c r="Q45" s="50"/>
      <c r="R45" s="50"/>
      <c r="S45" s="50"/>
      <c r="T45" s="50"/>
      <c r="U45" s="50"/>
      <c r="V45" s="50"/>
      <c r="W45" s="50"/>
      <c r="X45" t="s">
        <v>3723</v>
      </c>
    </row>
    <row r="46" spans="1:24">
      <c r="A46" s="50" t="s">
        <v>162</v>
      </c>
      <c r="B46" s="50" t="s">
        <v>444</v>
      </c>
      <c r="C46" s="51" t="s">
        <v>445</v>
      </c>
      <c r="D46" s="51"/>
      <c r="E46" s="50"/>
      <c r="F46" s="50"/>
      <c r="G46" s="50"/>
      <c r="H46" s="50"/>
      <c r="I46" s="52"/>
      <c r="J46" s="50"/>
      <c r="K46" s="50"/>
      <c r="L46" s="50"/>
      <c r="M46" s="50"/>
      <c r="N46" s="50"/>
      <c r="O46" s="50" t="s">
        <v>446</v>
      </c>
      <c r="P46" s="50"/>
      <c r="Q46" s="50"/>
      <c r="R46" s="50"/>
      <c r="S46" s="50"/>
      <c r="T46" s="50"/>
      <c r="U46" s="50"/>
      <c r="V46" s="50"/>
      <c r="W46" s="50"/>
      <c r="X46" t="s">
        <v>3724</v>
      </c>
    </row>
    <row r="47" spans="1:24">
      <c r="A47" s="50" t="s">
        <v>147</v>
      </c>
      <c r="B47" s="50" t="s">
        <v>447</v>
      </c>
      <c r="C47" s="51"/>
      <c r="D47" s="51"/>
      <c r="E47" s="50"/>
      <c r="F47" s="50"/>
      <c r="G47" s="50"/>
      <c r="H47" s="50"/>
      <c r="I47" s="52"/>
      <c r="J47" s="50"/>
      <c r="K47" s="50"/>
      <c r="L47" s="50"/>
      <c r="M47" s="50"/>
      <c r="N47" s="50" t="s">
        <v>4263</v>
      </c>
      <c r="O47" s="50"/>
      <c r="P47" s="50"/>
      <c r="Q47" s="50"/>
      <c r="R47" s="50"/>
      <c r="S47" s="50"/>
      <c r="T47" s="50"/>
      <c r="U47" s="50"/>
      <c r="V47" s="50"/>
      <c r="W47" s="50"/>
    </row>
    <row r="48" spans="1:24">
      <c r="A48" s="50" t="s">
        <v>157</v>
      </c>
      <c r="B48" s="50" t="s">
        <v>448</v>
      </c>
      <c r="C48" s="51" t="s">
        <v>449</v>
      </c>
      <c r="D48" s="51"/>
      <c r="E48" s="50"/>
      <c r="F48" s="50" t="s">
        <v>387</v>
      </c>
      <c r="G48" s="50"/>
      <c r="H48" s="50"/>
      <c r="I48" s="52"/>
      <c r="J48" s="50"/>
      <c r="K48" s="50"/>
      <c r="L48" s="50"/>
      <c r="M48" s="50"/>
      <c r="N48" s="50"/>
      <c r="O48" s="50"/>
      <c r="P48" s="50"/>
      <c r="Q48" s="50"/>
      <c r="R48" s="50"/>
      <c r="S48" s="50"/>
      <c r="T48" s="50"/>
      <c r="U48" s="50"/>
      <c r="V48" s="50"/>
      <c r="W48" s="50"/>
      <c r="X48" t="s">
        <v>3725</v>
      </c>
    </row>
    <row r="49" spans="1:32">
      <c r="A49" s="50" t="s">
        <v>36</v>
      </c>
      <c r="B49" s="50" t="s">
        <v>450</v>
      </c>
      <c r="C49" s="51" t="s">
        <v>451</v>
      </c>
      <c r="D49" s="51"/>
      <c r="E49" s="50"/>
      <c r="F49" s="50"/>
      <c r="G49" s="50"/>
      <c r="H49" s="50"/>
      <c r="I49" s="52"/>
      <c r="J49" s="50"/>
      <c r="K49" s="50" t="s">
        <v>443</v>
      </c>
      <c r="L49" s="50"/>
      <c r="M49" s="50"/>
      <c r="N49" s="50"/>
      <c r="O49" s="50"/>
      <c r="P49" s="50"/>
      <c r="Q49" s="50"/>
      <c r="R49" s="50"/>
      <c r="S49" s="50"/>
      <c r="T49" s="50"/>
      <c r="U49" s="50"/>
      <c r="V49" s="50"/>
      <c r="W49" s="50"/>
      <c r="X49" t="s">
        <v>3726</v>
      </c>
    </row>
    <row r="50" spans="1:32">
      <c r="A50" s="50" t="s">
        <v>452</v>
      </c>
      <c r="B50" s="50" t="s">
        <v>453</v>
      </c>
      <c r="C50" s="51" t="s">
        <v>454</v>
      </c>
      <c r="D50" s="51"/>
      <c r="E50" s="50"/>
      <c r="F50" s="50"/>
      <c r="G50" s="50"/>
      <c r="H50" s="50"/>
      <c r="I50" s="52"/>
      <c r="J50" s="50"/>
      <c r="K50" s="50" t="s">
        <v>38</v>
      </c>
      <c r="L50" s="50"/>
      <c r="M50" s="50"/>
      <c r="N50" s="50"/>
      <c r="O50" s="50"/>
      <c r="P50" s="50"/>
      <c r="Q50" s="50"/>
      <c r="R50" s="50"/>
      <c r="S50" s="50"/>
      <c r="T50" s="50"/>
      <c r="U50" s="50"/>
      <c r="V50" s="50"/>
      <c r="W50" s="50"/>
      <c r="X50" t="s">
        <v>3727</v>
      </c>
    </row>
    <row r="51" spans="1:32">
      <c r="A51" s="50" t="s">
        <v>40</v>
      </c>
      <c r="B51" s="50" t="s">
        <v>41</v>
      </c>
      <c r="C51" s="51" t="s">
        <v>455</v>
      </c>
      <c r="D51" s="51"/>
      <c r="E51" s="50"/>
      <c r="F51" s="50"/>
      <c r="G51" s="50" t="s">
        <v>456</v>
      </c>
      <c r="H51" s="50"/>
      <c r="I51" s="52"/>
      <c r="J51" s="50"/>
      <c r="K51" s="50" t="s">
        <v>38</v>
      </c>
      <c r="L51" s="50"/>
      <c r="M51" s="50"/>
      <c r="N51" s="50"/>
      <c r="O51" s="50"/>
      <c r="P51" s="50"/>
      <c r="Q51" s="50"/>
      <c r="R51" s="50"/>
      <c r="S51" s="50"/>
      <c r="T51" s="50"/>
      <c r="U51" s="50"/>
      <c r="V51" s="50"/>
      <c r="W51" s="50"/>
      <c r="X51" t="s">
        <v>3728</v>
      </c>
    </row>
    <row r="52" spans="1:32">
      <c r="A52" s="50" t="s">
        <v>39</v>
      </c>
      <c r="B52" s="50" t="s">
        <v>457</v>
      </c>
      <c r="C52" s="51" t="s">
        <v>458</v>
      </c>
      <c r="D52" s="51"/>
      <c r="E52" s="50"/>
      <c r="F52" s="50"/>
      <c r="G52" s="50"/>
      <c r="H52" s="50"/>
      <c r="I52" s="52"/>
      <c r="J52" s="50"/>
      <c r="K52" s="50" t="s">
        <v>38</v>
      </c>
      <c r="L52" s="50"/>
      <c r="M52" s="50"/>
      <c r="N52" s="50"/>
      <c r="O52" s="50"/>
      <c r="P52" s="50"/>
      <c r="Q52" s="50"/>
      <c r="R52" s="50"/>
      <c r="S52" s="50"/>
      <c r="T52" s="50"/>
      <c r="U52" s="50"/>
      <c r="V52" s="50"/>
      <c r="W52" s="50"/>
      <c r="X52" t="s">
        <v>3729</v>
      </c>
    </row>
    <row r="53" spans="1:32">
      <c r="A53" s="50" t="s">
        <v>459</v>
      </c>
      <c r="B53" s="50" t="s">
        <v>460</v>
      </c>
      <c r="C53" s="51" t="s">
        <v>461</v>
      </c>
      <c r="D53" s="51"/>
      <c r="E53" s="50"/>
      <c r="F53" s="50"/>
      <c r="G53" s="50"/>
      <c r="H53" s="50"/>
      <c r="I53" s="52"/>
      <c r="J53" s="50"/>
      <c r="K53" s="50" t="s">
        <v>38</v>
      </c>
      <c r="L53" s="50"/>
      <c r="M53" s="50"/>
      <c r="N53" s="50"/>
      <c r="O53" s="50"/>
      <c r="P53" s="50"/>
      <c r="Q53" s="50"/>
      <c r="R53" s="50"/>
      <c r="S53" s="50"/>
      <c r="T53" s="50"/>
      <c r="U53" s="50"/>
      <c r="V53" s="50"/>
      <c r="W53" s="50"/>
      <c r="X53" t="s">
        <v>3730</v>
      </c>
    </row>
    <row r="54" spans="1:32">
      <c r="A54" s="50" t="s">
        <v>462</v>
      </c>
      <c r="B54" s="50" t="s">
        <v>463</v>
      </c>
      <c r="C54" s="51" t="s">
        <v>464</v>
      </c>
      <c r="D54" s="51"/>
      <c r="E54" s="50"/>
      <c r="F54" s="50"/>
      <c r="G54" s="50"/>
      <c r="H54" s="50"/>
      <c r="I54" s="52"/>
      <c r="J54" s="50"/>
      <c r="K54" s="50" t="s">
        <v>38</v>
      </c>
      <c r="L54" s="50"/>
      <c r="M54" s="50"/>
      <c r="N54" s="50"/>
      <c r="O54" s="50"/>
      <c r="P54" s="50"/>
      <c r="Q54" s="50"/>
      <c r="R54" s="50"/>
      <c r="S54" s="50"/>
      <c r="T54" s="50"/>
      <c r="U54" s="50"/>
      <c r="V54" s="50"/>
      <c r="W54" s="50"/>
      <c r="X54" t="s">
        <v>3731</v>
      </c>
    </row>
    <row r="55" spans="1:32">
      <c r="A55" s="50" t="s">
        <v>465</v>
      </c>
      <c r="B55" s="50" t="s">
        <v>466</v>
      </c>
      <c r="C55" s="51" t="s">
        <v>467</v>
      </c>
      <c r="D55" s="51"/>
      <c r="E55" s="50"/>
      <c r="F55" s="50"/>
      <c r="G55" s="50"/>
      <c r="H55" s="50"/>
      <c r="I55" s="52"/>
      <c r="J55" s="50"/>
      <c r="K55" s="50" t="s">
        <v>38</v>
      </c>
      <c r="L55" s="50"/>
      <c r="M55" s="50"/>
      <c r="N55" s="50"/>
      <c r="O55" s="50"/>
      <c r="P55" s="50"/>
      <c r="Q55" s="50"/>
      <c r="R55" s="50"/>
      <c r="S55" s="50"/>
      <c r="T55" s="50"/>
      <c r="U55" s="50"/>
      <c r="V55" s="50"/>
      <c r="W55" s="50"/>
      <c r="X55" t="s">
        <v>3732</v>
      </c>
    </row>
    <row r="56" spans="1:32">
      <c r="A56" s="50" t="s">
        <v>468</v>
      </c>
      <c r="B56" s="50" t="s">
        <v>469</v>
      </c>
      <c r="C56" s="51" t="s">
        <v>470</v>
      </c>
      <c r="D56" s="51"/>
      <c r="E56" s="50"/>
      <c r="F56" s="50"/>
      <c r="G56" s="50"/>
      <c r="H56" s="50"/>
      <c r="I56" s="52"/>
      <c r="J56" s="50"/>
      <c r="K56" s="50" t="s">
        <v>38</v>
      </c>
      <c r="L56" s="50"/>
      <c r="M56" s="50"/>
      <c r="N56" s="50"/>
      <c r="O56" s="50"/>
      <c r="P56" s="50"/>
      <c r="Q56" s="50"/>
      <c r="R56" s="50"/>
      <c r="S56" s="50"/>
      <c r="T56" s="50"/>
      <c r="U56" s="50"/>
      <c r="V56" s="50"/>
      <c r="W56" s="50"/>
      <c r="X56" t="s">
        <v>3733</v>
      </c>
    </row>
    <row r="57" spans="1:32">
      <c r="A57" s="50" t="s">
        <v>161</v>
      </c>
      <c r="B57" s="50" t="s">
        <v>448</v>
      </c>
      <c r="C57" s="51"/>
      <c r="D57" s="51"/>
      <c r="E57" s="50"/>
      <c r="F57" s="50"/>
      <c r="G57" s="50"/>
      <c r="H57" s="50"/>
      <c r="I57" s="52"/>
      <c r="J57" s="50"/>
      <c r="K57" s="50"/>
      <c r="L57" s="50"/>
      <c r="M57" s="50"/>
      <c r="N57" s="50"/>
      <c r="O57" s="50"/>
      <c r="P57" s="50"/>
      <c r="Q57" s="50"/>
      <c r="R57" s="50"/>
      <c r="S57" s="50"/>
      <c r="T57" s="50"/>
      <c r="U57" s="50"/>
      <c r="V57" s="50"/>
      <c r="W57" s="50"/>
    </row>
    <row r="58" spans="1:32">
      <c r="A58" s="50" t="s">
        <v>39</v>
      </c>
      <c r="B58" s="50" t="s">
        <v>473</v>
      </c>
      <c r="C58" s="51" t="s">
        <v>5340</v>
      </c>
      <c r="D58" s="51"/>
      <c r="E58" s="50"/>
      <c r="F58" s="50"/>
      <c r="G58" s="50"/>
      <c r="H58" s="50"/>
      <c r="I58" s="52" t="s">
        <v>475</v>
      </c>
      <c r="J58" s="50"/>
      <c r="K58" s="50" t="s">
        <v>38</v>
      </c>
      <c r="L58" s="50"/>
      <c r="M58" s="50"/>
      <c r="N58" s="50"/>
      <c r="O58" s="50"/>
      <c r="P58" s="50"/>
      <c r="Q58" s="50"/>
      <c r="R58" s="50"/>
      <c r="S58" s="50"/>
      <c r="T58" s="50"/>
      <c r="U58" s="50"/>
      <c r="V58" s="50"/>
      <c r="W58" s="50"/>
      <c r="X58" t="s">
        <v>5365</v>
      </c>
    </row>
    <row r="59" spans="1:32">
      <c r="A59" s="50" t="s">
        <v>39</v>
      </c>
      <c r="B59" s="50" t="s">
        <v>5320</v>
      </c>
      <c r="C59" s="51" t="s">
        <v>5341</v>
      </c>
      <c r="D59" s="51"/>
      <c r="E59" s="50"/>
      <c r="F59" s="50"/>
      <c r="G59" s="50"/>
      <c r="H59" s="50"/>
      <c r="I59" s="52" t="s">
        <v>5321</v>
      </c>
      <c r="J59" s="50"/>
      <c r="K59" s="50" t="s">
        <v>38</v>
      </c>
      <c r="L59" s="50"/>
      <c r="M59" s="50"/>
      <c r="N59" s="50"/>
      <c r="O59" s="50"/>
      <c r="P59" s="50"/>
      <c r="Q59" s="50"/>
      <c r="R59" s="50"/>
      <c r="S59" s="50"/>
      <c r="T59" s="50"/>
      <c r="U59" s="50"/>
      <c r="V59" s="50"/>
      <c r="W59" s="50"/>
      <c r="X59" t="s">
        <v>5363</v>
      </c>
    </row>
    <row r="60" spans="1:32">
      <c r="A60" s="50" t="s">
        <v>39</v>
      </c>
      <c r="B60" s="50" t="s">
        <v>471</v>
      </c>
      <c r="C60" s="51" t="s">
        <v>5342</v>
      </c>
      <c r="D60" s="51"/>
      <c r="E60" s="50"/>
      <c r="F60" s="50"/>
      <c r="G60" s="50"/>
      <c r="H60" s="50"/>
      <c r="I60" s="52" t="s">
        <v>472</v>
      </c>
      <c r="J60" s="50"/>
      <c r="K60" s="50" t="s">
        <v>38</v>
      </c>
      <c r="L60" s="50"/>
      <c r="M60" s="50"/>
      <c r="N60" s="50"/>
      <c r="O60" s="50"/>
      <c r="P60" s="50"/>
      <c r="Q60" s="50"/>
      <c r="R60" s="50"/>
      <c r="S60" s="50"/>
      <c r="T60" s="50"/>
      <c r="U60" s="50"/>
      <c r="V60" s="50"/>
      <c r="W60" s="50"/>
      <c r="X60" t="s">
        <v>5364</v>
      </c>
    </row>
    <row r="61" spans="1:32" ht="16.2" thickBot="1">
      <c r="A61" s="50" t="s">
        <v>127</v>
      </c>
      <c r="B61" s="50" t="s">
        <v>5415</v>
      </c>
      <c r="C61" s="51" t="s">
        <v>5416</v>
      </c>
      <c r="D61" s="51"/>
      <c r="E61" s="50"/>
      <c r="F61" s="50"/>
      <c r="G61" s="50"/>
      <c r="H61" s="50"/>
      <c r="I61" s="52" t="s">
        <v>5417</v>
      </c>
      <c r="J61" s="50"/>
      <c r="K61" s="50" t="s">
        <v>38</v>
      </c>
      <c r="L61" s="50"/>
      <c r="M61" s="50"/>
      <c r="N61" s="50"/>
      <c r="O61" s="50"/>
      <c r="P61" s="50"/>
      <c r="Q61" s="50"/>
      <c r="R61" s="50"/>
      <c r="S61" s="50"/>
      <c r="T61" s="50"/>
      <c r="U61" s="50"/>
      <c r="V61" s="50"/>
      <c r="W61" s="50"/>
    </row>
    <row r="62" spans="1:32" s="69" customFormat="1" ht="16.2" thickBot="1">
      <c r="A62" s="66" t="s">
        <v>157</v>
      </c>
      <c r="B62" s="67" t="s">
        <v>5420</v>
      </c>
      <c r="C62" s="56" t="s">
        <v>5421</v>
      </c>
      <c r="D62" s="57"/>
      <c r="E62" s="57"/>
      <c r="F62" s="58" t="s">
        <v>387</v>
      </c>
      <c r="G62" s="57"/>
      <c r="H62" s="57"/>
      <c r="I62" s="57"/>
      <c r="J62" s="57"/>
      <c r="K62" s="57"/>
      <c r="L62" s="57"/>
      <c r="M62" s="57"/>
      <c r="N62" s="57"/>
      <c r="O62" s="57"/>
      <c r="P62" s="57"/>
      <c r="Q62" s="57"/>
      <c r="R62" s="57"/>
      <c r="S62" s="57"/>
      <c r="T62" s="57"/>
      <c r="U62" s="57"/>
      <c r="V62" s="57"/>
      <c r="W62" s="57"/>
      <c r="X62" s="59"/>
      <c r="Y62" s="60" t="s">
        <v>5422</v>
      </c>
      <c r="Z62" s="68"/>
      <c r="AA62" s="68"/>
      <c r="AB62" s="68"/>
      <c r="AC62" s="68"/>
      <c r="AD62" s="68"/>
      <c r="AE62" s="68"/>
      <c r="AF62" s="61"/>
    </row>
    <row r="63" spans="1:32" s="69" customFormat="1" ht="31.8" thickBot="1">
      <c r="A63" s="70" t="s">
        <v>37</v>
      </c>
      <c r="B63" s="67" t="s">
        <v>5423</v>
      </c>
      <c r="C63" s="71" t="s">
        <v>5424</v>
      </c>
      <c r="D63" s="62"/>
      <c r="E63" s="62"/>
      <c r="G63" s="62"/>
      <c r="H63" s="62"/>
      <c r="I63" s="62" t="s">
        <v>5425</v>
      </c>
      <c r="J63" s="62"/>
      <c r="K63" s="72" t="s">
        <v>38</v>
      </c>
      <c r="L63" s="62"/>
      <c r="M63" s="62"/>
      <c r="N63" s="63"/>
      <c r="O63" s="62"/>
      <c r="P63" s="62"/>
      <c r="Q63" s="62"/>
      <c r="R63" s="62"/>
      <c r="S63" s="62"/>
      <c r="T63" s="62"/>
      <c r="U63" s="62"/>
      <c r="V63" s="62"/>
      <c r="W63" s="62"/>
      <c r="X63" s="59"/>
      <c r="Y63" s="64" t="s">
        <v>5426</v>
      </c>
      <c r="Z63" s="68"/>
      <c r="AA63" s="68"/>
      <c r="AB63" s="68"/>
      <c r="AC63" s="68"/>
      <c r="AD63" s="68"/>
      <c r="AE63" s="68"/>
      <c r="AF63" s="61"/>
    </row>
    <row r="64" spans="1:32" s="69" customFormat="1" ht="16.2" thickBot="1">
      <c r="A64" s="70" t="s">
        <v>37</v>
      </c>
      <c r="B64" s="67" t="s">
        <v>5427</v>
      </c>
      <c r="C64" s="71" t="s">
        <v>5428</v>
      </c>
      <c r="D64" s="62"/>
      <c r="E64" s="62"/>
      <c r="G64" s="62"/>
      <c r="H64" s="62"/>
      <c r="I64" s="62" t="s">
        <v>5425</v>
      </c>
      <c r="J64" s="62"/>
      <c r="K64" s="72" t="s">
        <v>38</v>
      </c>
      <c r="L64" s="62"/>
      <c r="M64" s="62"/>
      <c r="N64" s="63"/>
      <c r="O64" s="62"/>
      <c r="P64" s="62"/>
      <c r="Q64" s="62"/>
      <c r="R64" s="62"/>
      <c r="S64" s="62"/>
      <c r="T64" s="62"/>
      <c r="U64" s="62"/>
      <c r="V64" s="62"/>
      <c r="W64" s="62"/>
      <c r="X64" s="59"/>
      <c r="Y64" s="64" t="s">
        <v>5429</v>
      </c>
      <c r="Z64" s="68"/>
      <c r="AA64" s="68"/>
      <c r="AB64" s="68"/>
      <c r="AC64" s="68"/>
      <c r="AD64" s="68"/>
      <c r="AE64" s="68"/>
      <c r="AF64" s="61"/>
    </row>
    <row r="65" spans="1:32" s="69" customFormat="1" ht="16.2" thickBot="1">
      <c r="A65" s="70" t="s">
        <v>161</v>
      </c>
      <c r="B65" s="67" t="s">
        <v>5420</v>
      </c>
      <c r="C65" s="71"/>
      <c r="D65" s="62"/>
      <c r="E65" s="62"/>
      <c r="F65" s="62" t="s">
        <v>5430</v>
      </c>
      <c r="G65" s="62"/>
      <c r="H65" s="62"/>
      <c r="I65" s="62"/>
      <c r="J65" s="62"/>
      <c r="K65" s="72"/>
      <c r="L65" s="62"/>
      <c r="M65" s="62"/>
      <c r="N65" s="63"/>
      <c r="O65" s="62"/>
      <c r="P65" s="62"/>
      <c r="Q65" s="62"/>
      <c r="R65" s="62"/>
      <c r="S65" s="62"/>
      <c r="T65" s="62"/>
      <c r="U65" s="62"/>
      <c r="V65" s="62"/>
      <c r="W65" s="62"/>
      <c r="X65" s="59"/>
      <c r="Y65" s="64"/>
      <c r="Z65" s="68"/>
      <c r="AA65" s="68"/>
      <c r="AB65" s="68"/>
      <c r="AC65" s="68"/>
      <c r="AD65" s="68"/>
      <c r="AE65" s="68"/>
      <c r="AF65" s="61"/>
    </row>
    <row r="66" spans="1:32" s="69" customFormat="1" ht="16.2" thickBot="1">
      <c r="A66" s="70" t="s">
        <v>37</v>
      </c>
      <c r="B66" s="67" t="s">
        <v>5431</v>
      </c>
      <c r="C66" s="71" t="s">
        <v>5432</v>
      </c>
      <c r="D66" s="62"/>
      <c r="E66" s="62"/>
      <c r="G66" s="62"/>
      <c r="H66" s="62"/>
      <c r="I66" s="62" t="s">
        <v>5433</v>
      </c>
      <c r="J66" s="62"/>
      <c r="K66" s="72" t="s">
        <v>38</v>
      </c>
      <c r="L66" s="62"/>
      <c r="M66" s="62"/>
      <c r="N66" s="63"/>
      <c r="O66" s="62"/>
      <c r="P66" s="62"/>
      <c r="Q66" s="62"/>
      <c r="R66" s="62"/>
      <c r="S66" s="62"/>
      <c r="T66" s="62"/>
      <c r="U66" s="62"/>
      <c r="V66" s="62"/>
      <c r="W66" s="62"/>
      <c r="X66" s="59"/>
      <c r="Y66" s="64" t="s">
        <v>5434</v>
      </c>
      <c r="Z66" s="68"/>
      <c r="AA66" s="68"/>
      <c r="AB66" s="68"/>
      <c r="AC66" s="68"/>
      <c r="AD66" s="68"/>
      <c r="AE66" s="68"/>
      <c r="AF66" s="61"/>
    </row>
    <row r="67" spans="1:32" s="69" customFormat="1" ht="16.2" thickBot="1">
      <c r="A67" s="70" t="s">
        <v>468</v>
      </c>
      <c r="B67" s="67" t="s">
        <v>5435</v>
      </c>
      <c r="C67" s="71" t="s">
        <v>5436</v>
      </c>
      <c r="D67" s="62"/>
      <c r="E67" s="62"/>
      <c r="F67" s="62"/>
      <c r="G67" s="62"/>
      <c r="H67" s="62"/>
      <c r="I67" s="62" t="s">
        <v>5437</v>
      </c>
      <c r="J67" s="62"/>
      <c r="K67" s="72" t="s">
        <v>38</v>
      </c>
      <c r="L67" s="62"/>
      <c r="M67" s="62"/>
      <c r="N67" s="63"/>
      <c r="O67" s="62"/>
      <c r="P67" s="62"/>
      <c r="Q67" s="62"/>
      <c r="R67" s="62"/>
      <c r="S67" s="62"/>
      <c r="T67" s="62"/>
      <c r="U67" s="62"/>
      <c r="V67" s="62"/>
      <c r="W67" s="62"/>
      <c r="X67" s="59"/>
      <c r="Y67" s="60" t="s">
        <v>5438</v>
      </c>
      <c r="Z67" s="68"/>
      <c r="AA67" s="68"/>
      <c r="AB67" s="68"/>
      <c r="AC67" s="68"/>
      <c r="AD67" s="68"/>
      <c r="AE67" s="68"/>
      <c r="AF67" s="61"/>
    </row>
    <row r="68" spans="1:32" s="69" customFormat="1" ht="16.2" thickBot="1">
      <c r="A68" s="70" t="s">
        <v>465</v>
      </c>
      <c r="B68" s="67" t="s">
        <v>5439</v>
      </c>
      <c r="C68" s="71" t="s">
        <v>5440</v>
      </c>
      <c r="D68" s="62"/>
      <c r="E68" s="62"/>
      <c r="F68" s="62"/>
      <c r="G68" s="62"/>
      <c r="H68" s="62"/>
      <c r="I68" s="62" t="s">
        <v>5433</v>
      </c>
      <c r="J68" s="62"/>
      <c r="K68" s="72" t="s">
        <v>38</v>
      </c>
      <c r="L68" s="62"/>
      <c r="M68" s="62"/>
      <c r="N68" s="63"/>
      <c r="O68" s="62"/>
      <c r="P68" s="62"/>
      <c r="Q68" s="62"/>
      <c r="R68" s="62"/>
      <c r="S68" s="62"/>
      <c r="T68" s="62"/>
      <c r="U68" s="62"/>
      <c r="V68" s="62"/>
      <c r="W68" s="62"/>
      <c r="X68" s="59"/>
      <c r="Y68" s="60" t="s">
        <v>5441</v>
      </c>
      <c r="Z68" s="68"/>
      <c r="AA68" s="68"/>
      <c r="AB68" s="68"/>
      <c r="AC68" s="68"/>
      <c r="AD68" s="68"/>
      <c r="AE68" s="68"/>
      <c r="AF68" s="61"/>
    </row>
    <row r="69" spans="1:32" s="69" customFormat="1" ht="31.8" thickBot="1">
      <c r="A69" s="73" t="s">
        <v>39</v>
      </c>
      <c r="B69" s="74" t="s">
        <v>5442</v>
      </c>
      <c r="C69" s="75" t="s">
        <v>5443</v>
      </c>
      <c r="D69" s="65"/>
      <c r="E69" s="65"/>
      <c r="F69" s="65" t="s">
        <v>5430</v>
      </c>
      <c r="G69" s="65"/>
      <c r="H69" s="65"/>
      <c r="I69" s="74" t="s">
        <v>5444</v>
      </c>
      <c r="J69" s="65"/>
      <c r="K69" s="74" t="s">
        <v>38</v>
      </c>
      <c r="L69" s="65"/>
      <c r="M69" s="65"/>
      <c r="N69" s="65"/>
      <c r="O69" s="65"/>
      <c r="P69" s="65"/>
      <c r="Q69" s="65"/>
      <c r="R69" s="65"/>
      <c r="S69" s="65"/>
      <c r="T69" s="65"/>
      <c r="U69" s="65"/>
      <c r="V69" s="65"/>
      <c r="W69" s="65"/>
      <c r="X69" s="59"/>
      <c r="Y69" s="60" t="s">
        <v>5445</v>
      </c>
      <c r="Z69" s="68"/>
      <c r="AA69" s="68"/>
      <c r="AB69" s="68"/>
      <c r="AC69" s="68"/>
      <c r="AD69" s="68"/>
      <c r="AE69" s="68"/>
      <c r="AF69" s="61"/>
    </row>
    <row r="70" spans="1:32">
      <c r="A70" s="50" t="s">
        <v>36</v>
      </c>
      <c r="B70" s="50" t="s">
        <v>476</v>
      </c>
      <c r="C70" s="51" t="s">
        <v>477</v>
      </c>
      <c r="D70" s="51"/>
      <c r="E70" s="50"/>
      <c r="F70" s="50"/>
      <c r="G70" s="50"/>
      <c r="H70" s="50"/>
      <c r="I70" s="52"/>
      <c r="J70" s="50"/>
      <c r="K70" s="50"/>
      <c r="L70" s="50"/>
      <c r="M70" s="50"/>
      <c r="N70" s="50"/>
      <c r="O70" s="50"/>
      <c r="P70" s="50"/>
      <c r="Q70" s="50"/>
      <c r="R70" s="50"/>
      <c r="S70" s="50"/>
      <c r="T70" s="50"/>
      <c r="U70" s="50"/>
      <c r="V70" s="50"/>
      <c r="W70" s="50"/>
      <c r="X70" t="s">
        <v>3736</v>
      </c>
    </row>
    <row r="71" spans="1:32">
      <c r="A71" s="50" t="s">
        <v>36</v>
      </c>
      <c r="B71" s="50" t="s">
        <v>478</v>
      </c>
      <c r="C71" s="51" t="s">
        <v>479</v>
      </c>
      <c r="D71" s="51"/>
      <c r="E71" s="50"/>
      <c r="F71" s="50"/>
      <c r="G71" s="50"/>
      <c r="H71" s="50"/>
      <c r="I71" s="52" t="s">
        <v>5393</v>
      </c>
      <c r="J71" s="50"/>
      <c r="K71" s="50"/>
      <c r="L71" s="50"/>
      <c r="M71" s="50"/>
      <c r="N71" s="50"/>
      <c r="O71" s="50"/>
      <c r="P71" s="50"/>
      <c r="Q71" s="50"/>
      <c r="R71" s="50"/>
      <c r="S71" s="50"/>
      <c r="T71" s="50"/>
      <c r="U71" s="50"/>
      <c r="V71" s="50"/>
      <c r="W71" s="50"/>
      <c r="X71" t="s">
        <v>3737</v>
      </c>
    </row>
    <row r="72" spans="1:32">
      <c r="A72" s="50" t="s">
        <v>157</v>
      </c>
      <c r="B72" s="50" t="s">
        <v>480</v>
      </c>
      <c r="C72" s="51" t="s">
        <v>481</v>
      </c>
      <c r="D72" s="51"/>
      <c r="E72" s="50"/>
      <c r="F72" s="50" t="s">
        <v>407</v>
      </c>
      <c r="G72" s="50"/>
      <c r="H72" s="50"/>
      <c r="I72" s="52" t="s">
        <v>5393</v>
      </c>
      <c r="J72" s="50"/>
      <c r="K72" s="50"/>
      <c r="L72" s="50"/>
      <c r="M72" s="50"/>
      <c r="N72" s="50"/>
      <c r="O72" s="50"/>
      <c r="P72" s="50"/>
      <c r="Q72" s="50"/>
      <c r="R72" s="50"/>
      <c r="S72" s="50" t="s">
        <v>482</v>
      </c>
      <c r="T72" s="50"/>
      <c r="U72" s="50"/>
      <c r="V72" s="50"/>
      <c r="W72" s="50"/>
      <c r="X72" t="s">
        <v>3738</v>
      </c>
    </row>
    <row r="73" spans="1:32">
      <c r="A73" s="50" t="s">
        <v>36</v>
      </c>
      <c r="B73" s="50" t="s">
        <v>483</v>
      </c>
      <c r="C73" s="51" t="s">
        <v>484</v>
      </c>
      <c r="D73" s="51"/>
      <c r="E73" s="50"/>
      <c r="F73" s="50"/>
      <c r="G73" s="50"/>
      <c r="H73" s="50"/>
      <c r="I73" s="52"/>
      <c r="J73" s="50"/>
      <c r="K73" s="50" t="s">
        <v>443</v>
      </c>
      <c r="L73" s="50"/>
      <c r="M73" s="50"/>
      <c r="N73" s="50"/>
      <c r="O73" s="50"/>
      <c r="P73" s="50"/>
      <c r="Q73" s="50"/>
      <c r="R73" s="50"/>
      <c r="S73" s="50"/>
      <c r="T73" s="50"/>
      <c r="U73" s="50"/>
      <c r="V73" s="50"/>
      <c r="W73" s="50"/>
      <c r="X73" t="s">
        <v>3739</v>
      </c>
    </row>
    <row r="74" spans="1:32">
      <c r="A74" s="50" t="s">
        <v>37</v>
      </c>
      <c r="B74" s="50" t="s">
        <v>485</v>
      </c>
      <c r="C74" s="51" t="s">
        <v>486</v>
      </c>
      <c r="D74" s="51"/>
      <c r="E74" s="50"/>
      <c r="F74" s="50"/>
      <c r="G74" s="50"/>
      <c r="H74" s="50"/>
      <c r="I74" s="52"/>
      <c r="J74" s="50"/>
      <c r="K74" s="50" t="s">
        <v>38</v>
      </c>
      <c r="L74" s="50"/>
      <c r="M74" s="50"/>
      <c r="N74" s="50"/>
      <c r="O74" s="50"/>
      <c r="P74" s="50"/>
      <c r="Q74" s="50"/>
      <c r="R74" s="50"/>
      <c r="S74" s="50"/>
      <c r="T74" s="50"/>
      <c r="U74" s="50"/>
      <c r="V74" s="50"/>
      <c r="W74" s="50"/>
      <c r="X74" t="s">
        <v>3740</v>
      </c>
    </row>
    <row r="75" spans="1:32">
      <c r="A75" s="50" t="s">
        <v>487</v>
      </c>
      <c r="B75" s="50" t="s">
        <v>488</v>
      </c>
      <c r="C75" s="51" t="s">
        <v>489</v>
      </c>
      <c r="D75" s="51"/>
      <c r="E75" s="50"/>
      <c r="F75" s="50"/>
      <c r="G75" s="50"/>
      <c r="H75" s="50"/>
      <c r="I75" s="52" t="s">
        <v>490</v>
      </c>
      <c r="J75" s="50"/>
      <c r="K75" s="50" t="s">
        <v>38</v>
      </c>
      <c r="L75" s="50"/>
      <c r="M75" s="50"/>
      <c r="N75" s="50"/>
      <c r="O75" s="50"/>
      <c r="P75" s="50"/>
      <c r="Q75" s="50"/>
      <c r="R75" s="50"/>
      <c r="S75" s="50"/>
      <c r="T75" s="50"/>
      <c r="U75" s="50"/>
      <c r="V75" s="50"/>
      <c r="W75" s="50"/>
      <c r="X75" t="s">
        <v>3741</v>
      </c>
    </row>
    <row r="76" spans="1:32">
      <c r="A76" s="50" t="s">
        <v>37</v>
      </c>
      <c r="B76" s="50" t="s">
        <v>491</v>
      </c>
      <c r="C76" s="51" t="s">
        <v>492</v>
      </c>
      <c r="D76" s="51"/>
      <c r="E76" s="50"/>
      <c r="F76" s="50"/>
      <c r="G76" s="50"/>
      <c r="H76" s="50"/>
      <c r="I76" s="52" t="s">
        <v>490</v>
      </c>
      <c r="J76" s="50"/>
      <c r="K76" s="50" t="s">
        <v>38</v>
      </c>
      <c r="L76" s="50"/>
      <c r="M76" s="50"/>
      <c r="N76" s="50"/>
      <c r="O76" s="50"/>
      <c r="P76" s="50"/>
      <c r="Q76" s="50"/>
      <c r="R76" s="50"/>
      <c r="S76" s="50"/>
      <c r="T76" s="50"/>
      <c r="U76" s="50"/>
      <c r="V76" s="50"/>
      <c r="W76" s="50"/>
      <c r="X76" t="s">
        <v>3742</v>
      </c>
    </row>
    <row r="77" spans="1:32">
      <c r="A77" s="50" t="s">
        <v>40</v>
      </c>
      <c r="B77" s="50" t="s">
        <v>493</v>
      </c>
      <c r="C77" s="51" t="s">
        <v>494</v>
      </c>
      <c r="D77" s="51"/>
      <c r="E77" s="50"/>
      <c r="F77" s="50"/>
      <c r="G77" s="50"/>
      <c r="H77" s="50"/>
      <c r="I77" s="52" t="s">
        <v>495</v>
      </c>
      <c r="J77" s="50"/>
      <c r="K77" s="50" t="s">
        <v>38</v>
      </c>
      <c r="L77" s="50"/>
      <c r="M77" s="50"/>
      <c r="N77" s="50"/>
      <c r="O77" s="50"/>
      <c r="P77" s="50"/>
      <c r="Q77" s="50"/>
      <c r="R77" s="50"/>
      <c r="S77" s="50"/>
      <c r="T77" s="50"/>
      <c r="U77" s="50"/>
      <c r="V77" s="50"/>
      <c r="W77" s="50"/>
      <c r="X77" t="s">
        <v>3743</v>
      </c>
    </row>
    <row r="78" spans="1:32">
      <c r="A78" s="50" t="s">
        <v>161</v>
      </c>
      <c r="B78" s="50" t="s">
        <v>480</v>
      </c>
      <c r="C78" s="51"/>
      <c r="D78" s="51"/>
      <c r="E78" s="50"/>
      <c r="F78" s="50"/>
      <c r="G78" s="50"/>
      <c r="H78" s="50"/>
      <c r="I78" s="52"/>
      <c r="J78" s="50"/>
      <c r="K78" s="50"/>
      <c r="L78" s="50"/>
      <c r="M78" s="50"/>
      <c r="N78" s="50"/>
      <c r="O78" s="50"/>
      <c r="P78" s="50"/>
      <c r="Q78" s="50"/>
      <c r="R78" s="50"/>
      <c r="S78" s="50"/>
      <c r="T78" s="50"/>
      <c r="U78" s="50"/>
      <c r="V78" s="50"/>
      <c r="W78" s="50"/>
    </row>
    <row r="79" spans="1:32">
      <c r="A79" s="50" t="s">
        <v>165</v>
      </c>
      <c r="B79" s="50" t="s">
        <v>444</v>
      </c>
      <c r="C79" s="51"/>
      <c r="D79" s="51"/>
      <c r="E79" s="50"/>
      <c r="F79" s="50"/>
      <c r="G79" s="50"/>
      <c r="H79" s="50"/>
      <c r="I79" s="52"/>
      <c r="J79" s="50"/>
      <c r="K79" s="50"/>
      <c r="L79" s="50"/>
      <c r="M79" s="50"/>
      <c r="N79" s="50"/>
      <c r="O79" s="50"/>
      <c r="P79" s="50"/>
      <c r="Q79" s="50"/>
      <c r="R79" s="50"/>
      <c r="S79" s="50"/>
      <c r="T79" s="50"/>
      <c r="U79" s="50"/>
      <c r="V79" s="50"/>
      <c r="W79" s="50"/>
    </row>
    <row r="80" spans="1:32">
      <c r="A80" s="50" t="s">
        <v>36</v>
      </c>
      <c r="B80" s="50" t="s">
        <v>496</v>
      </c>
      <c r="C80" s="51" t="s">
        <v>477</v>
      </c>
      <c r="D80" s="51"/>
      <c r="E80" s="50"/>
      <c r="F80" s="50"/>
      <c r="G80" s="50"/>
      <c r="H80" s="50"/>
      <c r="I80" s="52"/>
      <c r="J80" s="50"/>
      <c r="K80" s="50"/>
      <c r="L80" s="50"/>
      <c r="M80" s="50"/>
      <c r="N80" s="50"/>
      <c r="O80" s="50"/>
      <c r="P80" s="50"/>
      <c r="Q80" s="50"/>
      <c r="R80" s="50"/>
      <c r="S80" s="50"/>
      <c r="T80" s="50"/>
      <c r="U80" s="50"/>
      <c r="V80" s="50"/>
      <c r="W80" s="50"/>
      <c r="X80" t="s">
        <v>3736</v>
      </c>
    </row>
    <row r="81" spans="1:24">
      <c r="A81" s="50" t="s">
        <v>36</v>
      </c>
      <c r="B81" s="50" t="s">
        <v>497</v>
      </c>
      <c r="C81" s="51" t="s">
        <v>498</v>
      </c>
      <c r="D81" s="51"/>
      <c r="E81" s="50"/>
      <c r="F81" s="50"/>
      <c r="G81" s="50"/>
      <c r="H81" s="50"/>
      <c r="I81" s="52"/>
      <c r="J81" s="50"/>
      <c r="K81" s="50" t="s">
        <v>443</v>
      </c>
      <c r="L81" s="50"/>
      <c r="M81" s="50"/>
      <c r="N81" s="50"/>
      <c r="O81" s="50"/>
      <c r="P81" s="50"/>
      <c r="Q81" s="50"/>
      <c r="R81" s="50"/>
      <c r="S81" s="50"/>
      <c r="T81" s="50"/>
      <c r="U81" s="50"/>
      <c r="V81" s="50"/>
      <c r="W81" s="50"/>
      <c r="X81" t="s">
        <v>5290</v>
      </c>
    </row>
    <row r="82" spans="1:24">
      <c r="A82" s="50" t="s">
        <v>162</v>
      </c>
      <c r="B82" s="50" t="s">
        <v>499</v>
      </c>
      <c r="C82" s="51" t="s">
        <v>500</v>
      </c>
      <c r="D82" s="51"/>
      <c r="E82" s="50"/>
      <c r="F82" s="50"/>
      <c r="G82" s="50"/>
      <c r="H82" s="50"/>
      <c r="I82" s="52"/>
      <c r="J82" s="50"/>
      <c r="K82" s="50"/>
      <c r="L82" s="50"/>
      <c r="M82" s="50"/>
      <c r="N82" s="50"/>
      <c r="O82" s="50" t="s">
        <v>408</v>
      </c>
      <c r="P82" s="50"/>
      <c r="Q82" s="50"/>
      <c r="R82" s="50"/>
      <c r="S82" s="50" t="s">
        <v>501</v>
      </c>
      <c r="T82" s="50"/>
      <c r="U82" s="50"/>
      <c r="V82" s="50"/>
      <c r="W82" s="50"/>
      <c r="X82" t="s">
        <v>3744</v>
      </c>
    </row>
    <row r="83" spans="1:24">
      <c r="A83" s="50" t="s">
        <v>147</v>
      </c>
      <c r="B83" s="50" t="s">
        <v>502</v>
      </c>
      <c r="C83" s="51"/>
      <c r="D83" s="51"/>
      <c r="E83" s="50"/>
      <c r="F83" s="50"/>
      <c r="G83" s="50"/>
      <c r="H83" s="50"/>
      <c r="I83" s="52"/>
      <c r="J83" s="50"/>
      <c r="K83" s="50"/>
      <c r="L83" s="50"/>
      <c r="M83" s="50"/>
      <c r="N83" s="50" t="s">
        <v>503</v>
      </c>
      <c r="O83" s="50"/>
      <c r="P83" s="50"/>
      <c r="Q83" s="50"/>
      <c r="R83" s="50"/>
      <c r="S83" s="50"/>
      <c r="T83" s="50"/>
      <c r="U83" s="50"/>
      <c r="V83" s="50"/>
      <c r="W83" s="50"/>
    </row>
    <row r="84" spans="1:24">
      <c r="A84" s="50" t="s">
        <v>147</v>
      </c>
      <c r="B84" s="50" t="s">
        <v>504</v>
      </c>
      <c r="C84" s="51"/>
      <c r="D84" s="51"/>
      <c r="E84" s="50"/>
      <c r="F84" s="50"/>
      <c r="G84" s="50"/>
      <c r="H84" s="50"/>
      <c r="I84" s="52"/>
      <c r="J84" s="50"/>
      <c r="K84" s="50"/>
      <c r="L84" s="50"/>
      <c r="M84" s="50"/>
      <c r="N84" s="50" t="s">
        <v>4264</v>
      </c>
      <c r="O84" s="50"/>
      <c r="P84" s="50"/>
      <c r="Q84" s="50"/>
      <c r="R84" s="50"/>
      <c r="S84" s="50"/>
      <c r="T84" s="50"/>
      <c r="U84" s="50"/>
      <c r="V84" s="50"/>
      <c r="W84" s="50"/>
    </row>
    <row r="85" spans="1:24">
      <c r="A85" s="50" t="s">
        <v>37</v>
      </c>
      <c r="B85" s="50" t="s">
        <v>505</v>
      </c>
      <c r="C85" s="51" t="s">
        <v>506</v>
      </c>
      <c r="D85" s="51"/>
      <c r="E85" s="50"/>
      <c r="F85" s="50"/>
      <c r="G85" s="50"/>
      <c r="H85" s="50"/>
      <c r="I85" s="52" t="s">
        <v>507</v>
      </c>
      <c r="J85" s="50"/>
      <c r="K85" s="50" t="s">
        <v>38</v>
      </c>
      <c r="L85" s="50"/>
      <c r="M85" s="50"/>
      <c r="N85" s="50"/>
      <c r="O85" s="50"/>
      <c r="P85" s="50"/>
      <c r="Q85" s="50"/>
      <c r="R85" s="50"/>
      <c r="S85" s="50"/>
      <c r="T85" s="50"/>
      <c r="U85" s="50"/>
      <c r="V85" s="50"/>
      <c r="W85" s="50"/>
      <c r="X85" t="s">
        <v>3745</v>
      </c>
    </row>
    <row r="86" spans="1:24">
      <c r="A86" s="50" t="s">
        <v>36</v>
      </c>
      <c r="B86" s="50" t="s">
        <v>508</v>
      </c>
      <c r="C86" s="51" t="s">
        <v>509</v>
      </c>
      <c r="D86" s="51"/>
      <c r="E86" s="50"/>
      <c r="F86" s="50"/>
      <c r="G86" s="50"/>
      <c r="H86" s="50"/>
      <c r="I86" s="52" t="s">
        <v>510</v>
      </c>
      <c r="J86" s="50"/>
      <c r="K86" s="50" t="s">
        <v>443</v>
      </c>
      <c r="L86" s="50"/>
      <c r="M86" s="50"/>
      <c r="N86" s="50"/>
      <c r="O86" s="50"/>
      <c r="P86" s="50"/>
      <c r="Q86" s="50"/>
      <c r="R86" s="50"/>
      <c r="S86" s="50"/>
      <c r="T86" s="50"/>
      <c r="U86" s="50"/>
      <c r="V86" s="50"/>
      <c r="W86" s="50"/>
      <c r="X86" t="s">
        <v>3746</v>
      </c>
    </row>
    <row r="87" spans="1:24">
      <c r="A87" s="50" t="s">
        <v>162</v>
      </c>
      <c r="B87" s="50" t="s">
        <v>511</v>
      </c>
      <c r="C87" s="51" t="s">
        <v>512</v>
      </c>
      <c r="D87" s="51"/>
      <c r="E87" s="50"/>
      <c r="F87" s="50"/>
      <c r="G87" s="50"/>
      <c r="H87" s="50"/>
      <c r="I87" s="52" t="s">
        <v>510</v>
      </c>
      <c r="J87" s="50"/>
      <c r="K87" s="50"/>
      <c r="L87" s="50"/>
      <c r="M87" s="50"/>
      <c r="N87" s="50"/>
      <c r="O87" s="50"/>
      <c r="P87" s="50"/>
      <c r="Q87" s="50"/>
      <c r="R87" s="50"/>
      <c r="S87" s="50"/>
      <c r="T87" s="50"/>
      <c r="U87" s="50"/>
      <c r="V87" s="50"/>
      <c r="W87" s="50"/>
      <c r="X87" t="s">
        <v>3747</v>
      </c>
    </row>
    <row r="88" spans="1:24">
      <c r="A88" s="50" t="s">
        <v>147</v>
      </c>
      <c r="B88" s="50" t="s">
        <v>513</v>
      </c>
      <c r="C88" s="51"/>
      <c r="D88" s="51"/>
      <c r="E88" s="50"/>
      <c r="F88" s="50"/>
      <c r="G88" s="50"/>
      <c r="H88" s="50"/>
      <c r="I88" s="52"/>
      <c r="J88" s="50"/>
      <c r="K88" s="50"/>
      <c r="L88" s="50"/>
      <c r="M88" s="50"/>
      <c r="N88" s="50" t="s">
        <v>310</v>
      </c>
      <c r="O88" s="50"/>
      <c r="P88" s="50"/>
      <c r="Q88" s="50"/>
      <c r="R88" s="50"/>
      <c r="S88" s="50"/>
      <c r="T88" s="50"/>
      <c r="U88" s="50"/>
      <c r="V88" s="50"/>
      <c r="W88" s="50"/>
    </row>
    <row r="89" spans="1:24">
      <c r="A89" s="50" t="s">
        <v>39</v>
      </c>
      <c r="B89" s="50" t="s">
        <v>514</v>
      </c>
      <c r="C89" s="51" t="s">
        <v>515</v>
      </c>
      <c r="D89" s="51"/>
      <c r="E89" s="50"/>
      <c r="F89" s="50"/>
      <c r="G89" s="50"/>
      <c r="H89" s="50"/>
      <c r="I89" s="52"/>
      <c r="J89" s="50"/>
      <c r="K89" s="50" t="s">
        <v>38</v>
      </c>
      <c r="L89" s="50"/>
      <c r="M89" s="50"/>
      <c r="N89" s="50"/>
      <c r="O89" s="50"/>
      <c r="P89" s="50"/>
      <c r="Q89" s="50"/>
      <c r="R89" s="50"/>
      <c r="S89" s="50"/>
      <c r="T89" s="50"/>
      <c r="U89" s="50"/>
      <c r="V89" s="50"/>
      <c r="W89" s="50"/>
      <c r="X89" t="s">
        <v>3748</v>
      </c>
    </row>
    <row r="90" spans="1:24">
      <c r="A90" s="50" t="s">
        <v>157</v>
      </c>
      <c r="B90" s="50" t="s">
        <v>516</v>
      </c>
      <c r="C90" s="51" t="s">
        <v>517</v>
      </c>
      <c r="D90" s="51"/>
      <c r="E90" s="50"/>
      <c r="F90" s="50" t="s">
        <v>387</v>
      </c>
      <c r="G90" s="50"/>
      <c r="H90" s="50"/>
      <c r="I90" s="52"/>
      <c r="J90" s="50"/>
      <c r="K90" s="50"/>
      <c r="L90" s="50"/>
      <c r="M90" s="50"/>
      <c r="N90" s="50"/>
      <c r="O90" s="50"/>
      <c r="P90" s="50"/>
      <c r="Q90" s="50"/>
      <c r="R90" s="50"/>
      <c r="S90" s="50"/>
      <c r="T90" s="50"/>
      <c r="U90" s="50"/>
      <c r="V90" s="50"/>
      <c r="W90" s="50"/>
      <c r="X90" t="s">
        <v>3749</v>
      </c>
    </row>
    <row r="91" spans="1:24">
      <c r="A91" s="50" t="s">
        <v>518</v>
      </c>
      <c r="B91" s="50" t="s">
        <v>519</v>
      </c>
      <c r="C91" s="51" t="s">
        <v>520</v>
      </c>
      <c r="D91" s="51"/>
      <c r="E91" s="50"/>
      <c r="F91" s="50"/>
      <c r="G91" s="50"/>
      <c r="H91" s="50"/>
      <c r="I91" s="52"/>
      <c r="J91" s="50"/>
      <c r="K91" s="50" t="s">
        <v>38</v>
      </c>
      <c r="L91" s="50"/>
      <c r="M91" s="50"/>
      <c r="N91" s="50"/>
      <c r="O91" s="50"/>
      <c r="P91" s="50"/>
      <c r="Q91" s="50"/>
      <c r="R91" s="50"/>
      <c r="S91" s="50"/>
      <c r="T91" s="50"/>
      <c r="U91" s="50"/>
      <c r="V91" s="50"/>
      <c r="W91" s="50"/>
      <c r="X91" t="s">
        <v>3750</v>
      </c>
    </row>
    <row r="92" spans="1:24">
      <c r="A92" s="50" t="s">
        <v>5411</v>
      </c>
      <c r="B92" s="50" t="s">
        <v>3129</v>
      </c>
      <c r="C92" s="51" t="s">
        <v>5412</v>
      </c>
      <c r="D92" s="51"/>
      <c r="E92" s="50"/>
      <c r="F92" s="50"/>
      <c r="G92" s="50"/>
      <c r="H92" s="50"/>
      <c r="I92" s="52"/>
      <c r="J92" s="50"/>
      <c r="K92" s="50" t="s">
        <v>38</v>
      </c>
      <c r="L92" s="50"/>
      <c r="M92" s="50"/>
      <c r="N92" s="50"/>
      <c r="O92" s="50"/>
      <c r="P92" s="50"/>
      <c r="Q92" s="50"/>
      <c r="R92" s="50"/>
      <c r="S92" s="50"/>
      <c r="T92" s="50"/>
      <c r="U92" s="50"/>
      <c r="V92" s="50"/>
      <c r="W92" s="50"/>
    </row>
    <row r="93" spans="1:24">
      <c r="A93" s="50" t="s">
        <v>87</v>
      </c>
      <c r="B93" s="50" t="s">
        <v>521</v>
      </c>
      <c r="C93" s="51" t="s">
        <v>522</v>
      </c>
      <c r="D93" s="51"/>
      <c r="E93" s="50"/>
      <c r="F93" s="50"/>
      <c r="G93" s="50" t="s">
        <v>523</v>
      </c>
      <c r="H93" s="50"/>
      <c r="I93" s="52"/>
      <c r="J93" s="50"/>
      <c r="K93" s="50" t="s">
        <v>38</v>
      </c>
      <c r="L93" s="50"/>
      <c r="M93" s="50"/>
      <c r="N93" s="50"/>
      <c r="O93" s="50"/>
      <c r="P93" s="50"/>
      <c r="Q93" s="50"/>
      <c r="R93" s="50"/>
      <c r="S93" s="50"/>
      <c r="T93" s="50"/>
      <c r="U93" s="50"/>
      <c r="V93" s="50"/>
      <c r="W93" s="50"/>
      <c r="X93" t="s">
        <v>3751</v>
      </c>
    </row>
    <row r="94" spans="1:24">
      <c r="A94" s="50" t="s">
        <v>40</v>
      </c>
      <c r="B94" s="50" t="s">
        <v>524</v>
      </c>
      <c r="C94" s="51" t="s">
        <v>525</v>
      </c>
      <c r="D94" s="51"/>
      <c r="E94" s="50"/>
      <c r="F94" s="50"/>
      <c r="G94" s="50" t="s">
        <v>526</v>
      </c>
      <c r="H94" s="50"/>
      <c r="I94" s="52"/>
      <c r="J94" s="50"/>
      <c r="K94" s="50" t="s">
        <v>38</v>
      </c>
      <c r="L94" s="50"/>
      <c r="M94" s="50"/>
      <c r="N94" s="50"/>
      <c r="O94" s="50"/>
      <c r="P94" s="50"/>
      <c r="Q94" s="50"/>
      <c r="R94" s="50"/>
      <c r="S94" s="50"/>
      <c r="T94" s="50"/>
      <c r="U94" s="50"/>
      <c r="V94" s="50"/>
      <c r="W94" s="50"/>
      <c r="X94" t="s">
        <v>3752</v>
      </c>
    </row>
    <row r="95" spans="1:24">
      <c r="A95" s="50" t="s">
        <v>40</v>
      </c>
      <c r="B95" s="50" t="s">
        <v>527</v>
      </c>
      <c r="C95" s="51" t="s">
        <v>528</v>
      </c>
      <c r="D95" s="51"/>
      <c r="E95" s="50"/>
      <c r="F95" s="50"/>
      <c r="G95" s="50" t="s">
        <v>529</v>
      </c>
      <c r="H95" s="50"/>
      <c r="I95" s="52"/>
      <c r="J95" s="50"/>
      <c r="K95" s="50" t="s">
        <v>38</v>
      </c>
      <c r="L95" s="50"/>
      <c r="M95" s="50"/>
      <c r="N95" s="50"/>
      <c r="O95" s="50"/>
      <c r="P95" s="50"/>
      <c r="Q95" s="50"/>
      <c r="R95" s="50"/>
      <c r="S95" s="50"/>
      <c r="T95" s="50"/>
      <c r="U95" s="50"/>
      <c r="V95" s="50"/>
      <c r="W95" s="50"/>
      <c r="X95" t="s">
        <v>3753</v>
      </c>
    </row>
    <row r="96" spans="1:24">
      <c r="A96" s="50" t="s">
        <v>40</v>
      </c>
      <c r="B96" s="50" t="s">
        <v>530</v>
      </c>
      <c r="C96" s="51" t="s">
        <v>531</v>
      </c>
      <c r="D96" s="51"/>
      <c r="E96" s="50"/>
      <c r="F96" s="50"/>
      <c r="G96" s="50" t="s">
        <v>532</v>
      </c>
      <c r="H96" s="50"/>
      <c r="I96" s="52"/>
      <c r="J96" s="50"/>
      <c r="K96" s="50" t="s">
        <v>38</v>
      </c>
      <c r="L96" s="50"/>
      <c r="M96" s="50"/>
      <c r="N96" s="50"/>
      <c r="O96" s="50"/>
      <c r="P96" s="50"/>
      <c r="Q96" s="50"/>
      <c r="R96" s="50"/>
      <c r="S96" s="50"/>
      <c r="T96" s="50"/>
      <c r="U96" s="50"/>
      <c r="V96" s="50"/>
      <c r="W96" s="50"/>
      <c r="X96" t="s">
        <v>3754</v>
      </c>
    </row>
    <row r="97" spans="1:24">
      <c r="A97" s="50" t="s">
        <v>147</v>
      </c>
      <c r="B97" s="50" t="s">
        <v>533</v>
      </c>
      <c r="C97" s="51"/>
      <c r="D97" s="51"/>
      <c r="E97" s="50"/>
      <c r="F97" s="50"/>
      <c r="G97" s="50"/>
      <c r="H97" s="50"/>
      <c r="I97" s="52"/>
      <c r="J97" s="50"/>
      <c r="K97" s="50"/>
      <c r="L97" s="50"/>
      <c r="M97" s="50"/>
      <c r="N97" s="50" t="s">
        <v>534</v>
      </c>
      <c r="O97" s="50"/>
      <c r="P97" s="50"/>
      <c r="Q97" s="50"/>
      <c r="R97" s="50"/>
      <c r="S97" s="50"/>
      <c r="T97" s="50"/>
      <c r="U97" s="50"/>
      <c r="V97" s="50"/>
      <c r="W97" s="50"/>
    </row>
    <row r="98" spans="1:24">
      <c r="A98" s="50" t="s">
        <v>161</v>
      </c>
      <c r="B98" s="50" t="s">
        <v>516</v>
      </c>
      <c r="C98" s="51"/>
      <c r="D98" s="51"/>
      <c r="E98" s="50"/>
      <c r="F98" s="50"/>
      <c r="G98" s="50"/>
      <c r="H98" s="50"/>
      <c r="I98" s="52"/>
      <c r="J98" s="50"/>
      <c r="K98" s="50"/>
      <c r="L98" s="50"/>
      <c r="M98" s="50"/>
      <c r="N98" s="50"/>
      <c r="O98" s="50"/>
      <c r="P98" s="50"/>
      <c r="Q98" s="50"/>
      <c r="R98" s="50"/>
      <c r="S98" s="50"/>
      <c r="T98" s="50"/>
      <c r="U98" s="50"/>
      <c r="V98" s="50"/>
      <c r="W98" s="50"/>
    </row>
    <row r="99" spans="1:24">
      <c r="A99" s="50" t="s">
        <v>36</v>
      </c>
      <c r="B99" s="50" t="s">
        <v>535</v>
      </c>
      <c r="C99" s="51" t="s">
        <v>536</v>
      </c>
      <c r="D99" s="51"/>
      <c r="E99" s="50"/>
      <c r="F99" s="50"/>
      <c r="G99" s="50"/>
      <c r="H99" s="50"/>
      <c r="I99" s="52"/>
      <c r="J99" s="50"/>
      <c r="K99" s="50" t="s">
        <v>443</v>
      </c>
      <c r="L99" s="50"/>
      <c r="M99" s="50"/>
      <c r="N99" s="50"/>
      <c r="O99" s="50"/>
      <c r="P99" s="50"/>
      <c r="Q99" s="50"/>
      <c r="R99" s="50"/>
      <c r="S99" s="50"/>
      <c r="T99" s="50"/>
      <c r="U99" s="50"/>
      <c r="V99" s="50"/>
      <c r="W99" s="50"/>
      <c r="X99" t="s">
        <v>3755</v>
      </c>
    </row>
    <row r="100" spans="1:24">
      <c r="A100" s="50" t="s">
        <v>39</v>
      </c>
      <c r="B100" s="50" t="s">
        <v>538</v>
      </c>
      <c r="C100" s="51" t="s">
        <v>539</v>
      </c>
      <c r="D100" s="51"/>
      <c r="E100" s="50"/>
      <c r="F100" s="50"/>
      <c r="G100" s="50"/>
      <c r="H100" s="50"/>
      <c r="I100" s="52" t="s">
        <v>540</v>
      </c>
      <c r="J100" s="50"/>
      <c r="K100" s="50" t="s">
        <v>38</v>
      </c>
      <c r="L100" s="50"/>
      <c r="M100" s="50"/>
      <c r="N100" s="50"/>
      <c r="O100" s="50"/>
      <c r="P100" s="50"/>
      <c r="Q100" s="50"/>
      <c r="R100" s="50"/>
      <c r="S100" s="50"/>
      <c r="T100" s="50"/>
      <c r="U100" s="50"/>
      <c r="V100" s="50"/>
      <c r="W100" s="50"/>
      <c r="X100" t="s">
        <v>3756</v>
      </c>
    </row>
    <row r="101" spans="1:24">
      <c r="A101" s="50" t="s">
        <v>165</v>
      </c>
      <c r="B101" s="50" t="s">
        <v>511</v>
      </c>
      <c r="C101" s="51"/>
      <c r="D101" s="51"/>
      <c r="E101" s="50"/>
      <c r="F101" s="50"/>
      <c r="G101" s="50"/>
      <c r="H101" s="50"/>
      <c r="I101" s="52"/>
      <c r="J101" s="50"/>
      <c r="K101" s="50"/>
      <c r="L101" s="50"/>
      <c r="M101" s="50"/>
      <c r="N101" s="50"/>
      <c r="O101" s="50"/>
      <c r="P101" s="50"/>
      <c r="Q101" s="50"/>
      <c r="R101" s="50"/>
      <c r="S101" s="50"/>
      <c r="T101" s="50"/>
      <c r="U101" s="50"/>
      <c r="V101" s="50"/>
      <c r="W101" s="50"/>
    </row>
    <row r="102" spans="1:24">
      <c r="A102" s="50" t="s">
        <v>541</v>
      </c>
      <c r="B102" s="50" t="s">
        <v>542</v>
      </c>
      <c r="C102" s="51" t="s">
        <v>543</v>
      </c>
      <c r="D102" s="51"/>
      <c r="E102" s="50"/>
      <c r="F102" s="50"/>
      <c r="G102" s="50" t="s">
        <v>361</v>
      </c>
      <c r="H102" s="50"/>
      <c r="I102" s="52" t="s">
        <v>544</v>
      </c>
      <c r="J102" s="50"/>
      <c r="K102" s="50" t="s">
        <v>38</v>
      </c>
      <c r="L102" s="50"/>
      <c r="M102" s="50"/>
      <c r="N102" s="50"/>
      <c r="O102" s="50"/>
      <c r="P102" s="50"/>
      <c r="Q102" s="50"/>
      <c r="R102" s="50"/>
      <c r="S102" s="50"/>
      <c r="T102" s="50"/>
      <c r="U102" s="50"/>
      <c r="V102" s="50"/>
      <c r="W102" s="50"/>
      <c r="X102" t="s">
        <v>3757</v>
      </c>
    </row>
    <row r="103" spans="1:24">
      <c r="A103" s="50" t="s">
        <v>165</v>
      </c>
      <c r="B103" s="50" t="s">
        <v>499</v>
      </c>
      <c r="C103" s="51"/>
      <c r="D103" s="51"/>
      <c r="E103" s="50"/>
      <c r="F103" s="50"/>
      <c r="G103" s="50"/>
      <c r="H103" s="50"/>
      <c r="I103" s="52"/>
      <c r="J103" s="50"/>
      <c r="K103" s="50"/>
      <c r="L103" s="50"/>
      <c r="M103" s="50"/>
      <c r="N103" s="50"/>
      <c r="O103" s="50"/>
      <c r="P103" s="50"/>
      <c r="Q103" s="50"/>
      <c r="R103" s="50"/>
      <c r="S103" s="50"/>
      <c r="T103" s="50"/>
      <c r="U103" s="50"/>
      <c r="V103" s="50"/>
      <c r="W103" s="50"/>
    </row>
    <row r="104" spans="1:24">
      <c r="A104" s="50" t="s">
        <v>36</v>
      </c>
      <c r="B104" s="50" t="s">
        <v>545</v>
      </c>
      <c r="C104" s="51" t="s">
        <v>477</v>
      </c>
      <c r="D104" s="51"/>
      <c r="E104" s="50"/>
      <c r="F104" s="50"/>
      <c r="G104" s="50"/>
      <c r="H104" s="50"/>
      <c r="I104" s="52"/>
      <c r="J104" s="50"/>
      <c r="K104" s="50"/>
      <c r="L104" s="50"/>
      <c r="M104" s="50"/>
      <c r="N104" s="50"/>
      <c r="O104" s="50"/>
      <c r="P104" s="50"/>
      <c r="Q104" s="50"/>
      <c r="R104" s="50"/>
      <c r="S104" s="50"/>
      <c r="T104" s="50"/>
      <c r="U104" s="50"/>
      <c r="V104" s="50"/>
      <c r="W104" s="50"/>
      <c r="X104" t="s">
        <v>3736</v>
      </c>
    </row>
    <row r="105" spans="1:24">
      <c r="A105" s="50" t="s">
        <v>37</v>
      </c>
      <c r="B105" s="50" t="s">
        <v>546</v>
      </c>
      <c r="C105" s="51" t="s">
        <v>547</v>
      </c>
      <c r="D105" s="51"/>
      <c r="E105" s="50"/>
      <c r="F105" s="50"/>
      <c r="G105" s="50"/>
      <c r="H105" s="50"/>
      <c r="I105" s="52"/>
      <c r="J105" s="50"/>
      <c r="K105" s="50"/>
      <c r="L105" s="50"/>
      <c r="M105" s="50"/>
      <c r="N105" s="50"/>
      <c r="O105" s="50"/>
      <c r="P105" s="50"/>
      <c r="Q105" s="50"/>
      <c r="R105" s="50"/>
      <c r="S105" s="50"/>
      <c r="T105" s="50"/>
      <c r="U105" s="50"/>
      <c r="V105" s="50"/>
      <c r="W105" s="50"/>
      <c r="X105" t="s">
        <v>3758</v>
      </c>
    </row>
    <row r="106" spans="1:24">
      <c r="A106" s="50" t="s">
        <v>36</v>
      </c>
      <c r="B106" s="50" t="s">
        <v>548</v>
      </c>
      <c r="C106" s="51" t="s">
        <v>549</v>
      </c>
      <c r="D106" s="51"/>
      <c r="E106" s="50"/>
      <c r="F106" s="50"/>
      <c r="G106" s="50"/>
      <c r="H106" s="50"/>
      <c r="I106" s="52" t="s">
        <v>550</v>
      </c>
      <c r="J106" s="50"/>
      <c r="K106" s="50" t="s">
        <v>443</v>
      </c>
      <c r="L106" s="50"/>
      <c r="M106" s="50"/>
      <c r="N106" s="50"/>
      <c r="O106" s="50"/>
      <c r="P106" s="50"/>
      <c r="Q106" s="50"/>
      <c r="R106" s="50"/>
      <c r="S106" s="50"/>
      <c r="T106" s="50"/>
      <c r="U106" s="50"/>
      <c r="V106" s="50"/>
      <c r="W106" s="50"/>
      <c r="X106" t="s">
        <v>3759</v>
      </c>
    </row>
    <row r="107" spans="1:24">
      <c r="A107" s="50" t="s">
        <v>157</v>
      </c>
      <c r="B107" s="50" t="s">
        <v>551</v>
      </c>
      <c r="C107" s="51" t="s">
        <v>552</v>
      </c>
      <c r="D107" s="51"/>
      <c r="E107" s="50"/>
      <c r="F107" s="50" t="s">
        <v>407</v>
      </c>
      <c r="G107" s="50"/>
      <c r="H107" s="50"/>
      <c r="I107" s="52" t="s">
        <v>550</v>
      </c>
      <c r="J107" s="50"/>
      <c r="K107" s="50"/>
      <c r="L107" s="50"/>
      <c r="M107" s="50"/>
      <c r="N107" s="50"/>
      <c r="O107" s="50"/>
      <c r="P107" s="50"/>
      <c r="Q107" s="50"/>
      <c r="R107" s="50"/>
      <c r="S107" s="50"/>
      <c r="T107" s="50"/>
      <c r="U107" s="50"/>
      <c r="V107" s="50"/>
      <c r="W107" s="50"/>
      <c r="X107" t="s">
        <v>3760</v>
      </c>
    </row>
    <row r="108" spans="1:24">
      <c r="A108" s="50" t="s">
        <v>553</v>
      </c>
      <c r="B108" s="50" t="s">
        <v>554</v>
      </c>
      <c r="C108" s="51" t="s">
        <v>555</v>
      </c>
      <c r="D108" s="51"/>
      <c r="E108" s="50"/>
      <c r="F108" s="50"/>
      <c r="G108" s="50"/>
      <c r="H108" s="50"/>
      <c r="I108" s="52"/>
      <c r="J108" s="50"/>
      <c r="K108" s="50"/>
      <c r="L108" s="50"/>
      <c r="M108" s="50"/>
      <c r="N108" s="50"/>
      <c r="O108" s="50"/>
      <c r="P108" s="50"/>
      <c r="Q108" s="50"/>
      <c r="R108" s="50"/>
      <c r="S108" s="50" t="s">
        <v>4275</v>
      </c>
      <c r="T108" s="50"/>
      <c r="U108" s="50"/>
      <c r="V108" s="50"/>
      <c r="W108" s="50"/>
      <c r="X108" t="s">
        <v>3761</v>
      </c>
    </row>
    <row r="109" spans="1:24">
      <c r="A109" s="50" t="s">
        <v>162</v>
      </c>
      <c r="B109" s="50" t="s">
        <v>556</v>
      </c>
      <c r="C109" s="51" t="s">
        <v>557</v>
      </c>
      <c r="D109" s="51"/>
      <c r="E109" s="50"/>
      <c r="F109" s="50"/>
      <c r="G109" s="50"/>
      <c r="H109" s="50"/>
      <c r="I109" s="52"/>
      <c r="J109" s="50"/>
      <c r="K109" s="50"/>
      <c r="L109" s="50"/>
      <c r="M109" s="50"/>
      <c r="N109" s="50"/>
      <c r="O109" s="50" t="s">
        <v>408</v>
      </c>
      <c r="P109" s="50"/>
      <c r="Q109" s="50"/>
      <c r="R109" s="50"/>
      <c r="S109" s="50"/>
      <c r="T109" s="50"/>
      <c r="U109" s="50"/>
      <c r="V109" s="50"/>
      <c r="W109" s="50"/>
      <c r="X109" t="s">
        <v>3762</v>
      </c>
    </row>
    <row r="110" spans="1:24">
      <c r="A110" s="50" t="s">
        <v>147</v>
      </c>
      <c r="B110" s="50" t="s">
        <v>558</v>
      </c>
      <c r="C110" s="51"/>
      <c r="D110" s="51"/>
      <c r="E110" s="50"/>
      <c r="F110" s="50"/>
      <c r="G110" s="50"/>
      <c r="H110" s="50"/>
      <c r="I110" s="52"/>
      <c r="J110" s="50"/>
      <c r="K110" s="50"/>
      <c r="L110" s="50"/>
      <c r="M110" s="50"/>
      <c r="N110" s="50" t="s">
        <v>310</v>
      </c>
      <c r="O110" s="50"/>
      <c r="P110" s="50"/>
      <c r="Q110" s="50"/>
      <c r="R110" s="50"/>
      <c r="S110" s="50"/>
      <c r="T110" s="50"/>
      <c r="U110" s="50"/>
      <c r="V110" s="50"/>
      <c r="W110" s="50"/>
    </row>
    <row r="111" spans="1:24">
      <c r="A111" s="50" t="s">
        <v>147</v>
      </c>
      <c r="B111" s="50" t="s">
        <v>559</v>
      </c>
      <c r="C111" s="51"/>
      <c r="D111" s="51"/>
      <c r="E111" s="50"/>
      <c r="F111" s="50"/>
      <c r="G111" s="50"/>
      <c r="H111" s="50"/>
      <c r="I111" s="52"/>
      <c r="J111" s="50"/>
      <c r="K111" s="50"/>
      <c r="L111" s="50"/>
      <c r="M111" s="50"/>
      <c r="N111" s="50" t="s">
        <v>560</v>
      </c>
      <c r="O111" s="50"/>
      <c r="P111" s="50"/>
      <c r="Q111" s="50"/>
      <c r="R111" s="50"/>
      <c r="S111" s="50"/>
      <c r="T111" s="50"/>
      <c r="U111" s="50"/>
      <c r="V111" s="50"/>
      <c r="W111" s="50"/>
    </row>
    <row r="112" spans="1:24">
      <c r="A112" s="50" t="s">
        <v>561</v>
      </c>
      <c r="B112" s="50" t="s">
        <v>562</v>
      </c>
      <c r="C112" s="51" t="s">
        <v>563</v>
      </c>
      <c r="D112" s="51"/>
      <c r="E112" s="50"/>
      <c r="F112" s="50"/>
      <c r="G112" s="50"/>
      <c r="H112" s="50"/>
      <c r="I112" s="52" t="s">
        <v>564</v>
      </c>
      <c r="J112" s="50"/>
      <c r="K112" s="50" t="s">
        <v>38</v>
      </c>
      <c r="L112" s="50"/>
      <c r="M112" s="50"/>
      <c r="N112" s="50"/>
      <c r="O112" s="50"/>
      <c r="P112" s="50"/>
      <c r="Q112" s="50"/>
      <c r="R112" s="50"/>
      <c r="S112" s="50"/>
      <c r="T112" s="50"/>
      <c r="U112" s="50"/>
      <c r="V112" s="50"/>
      <c r="W112" s="50"/>
      <c r="X112" t="s">
        <v>3763</v>
      </c>
    </row>
    <row r="113" spans="1:24">
      <c r="A113" s="50" t="s">
        <v>162</v>
      </c>
      <c r="B113" s="50" t="s">
        <v>565</v>
      </c>
      <c r="C113" s="51" t="s">
        <v>566</v>
      </c>
      <c r="D113" s="51"/>
      <c r="E113" s="50"/>
      <c r="F113" s="50"/>
      <c r="G113" s="50"/>
      <c r="H113" s="50"/>
      <c r="I113" s="52" t="s">
        <v>4396</v>
      </c>
      <c r="J113" s="50"/>
      <c r="K113" s="50"/>
      <c r="L113" s="50"/>
      <c r="M113" s="50"/>
      <c r="N113" s="50"/>
      <c r="O113" s="50">
        <v>8</v>
      </c>
      <c r="P113" s="50"/>
      <c r="Q113" s="50"/>
      <c r="R113" s="50"/>
      <c r="S113" s="50"/>
      <c r="T113" s="50"/>
      <c r="U113" s="50"/>
      <c r="V113" s="50"/>
      <c r="W113" s="50"/>
      <c r="X113" t="s">
        <v>3764</v>
      </c>
    </row>
    <row r="114" spans="1:24">
      <c r="A114" s="50" t="s">
        <v>147</v>
      </c>
      <c r="B114" s="50" t="s">
        <v>567</v>
      </c>
      <c r="C114" s="51"/>
      <c r="D114" s="51"/>
      <c r="E114" s="50"/>
      <c r="F114" s="50"/>
      <c r="G114" s="50"/>
      <c r="H114" s="50"/>
      <c r="I114" s="52"/>
      <c r="J114" s="50"/>
      <c r="K114" s="50"/>
      <c r="L114" s="50"/>
      <c r="M114" s="50"/>
      <c r="N114" s="50" t="s">
        <v>310</v>
      </c>
      <c r="O114" s="50"/>
      <c r="P114" s="50"/>
      <c r="Q114" s="50"/>
      <c r="R114" s="50"/>
      <c r="S114" s="50"/>
      <c r="T114" s="50"/>
      <c r="U114" s="50"/>
      <c r="V114" s="50"/>
      <c r="W114" s="50"/>
    </row>
    <row r="115" spans="1:24">
      <c r="A115" s="50" t="s">
        <v>147</v>
      </c>
      <c r="B115" s="50" t="s">
        <v>568</v>
      </c>
      <c r="C115" s="51"/>
      <c r="D115" s="51"/>
      <c r="E115" s="50"/>
      <c r="F115" s="50"/>
      <c r="G115" s="50"/>
      <c r="H115" s="50"/>
      <c r="I115" s="52"/>
      <c r="J115" s="50"/>
      <c r="K115" s="50"/>
      <c r="L115" s="50"/>
      <c r="M115" s="50"/>
      <c r="N115" s="50" t="s">
        <v>569</v>
      </c>
      <c r="O115" s="50"/>
      <c r="P115" s="50"/>
      <c r="Q115" s="50"/>
      <c r="R115" s="50"/>
      <c r="S115" s="50"/>
      <c r="T115" s="50"/>
      <c r="U115" s="50"/>
      <c r="V115" s="50"/>
      <c r="W115" s="50"/>
    </row>
    <row r="116" spans="1:24">
      <c r="A116" s="50" t="s">
        <v>157</v>
      </c>
      <c r="B116" s="50" t="s">
        <v>570</v>
      </c>
      <c r="C116" s="51" t="s">
        <v>571</v>
      </c>
      <c r="D116" s="51"/>
      <c r="E116" s="50"/>
      <c r="F116" s="50" t="s">
        <v>387</v>
      </c>
      <c r="G116" s="50"/>
      <c r="H116" s="50"/>
      <c r="I116" s="52" t="s">
        <v>572</v>
      </c>
      <c r="J116" s="50"/>
      <c r="K116" s="50"/>
      <c r="L116" s="50"/>
      <c r="M116" s="50"/>
      <c r="N116" s="50"/>
      <c r="O116" s="50"/>
      <c r="P116" s="50"/>
      <c r="Q116" s="50"/>
      <c r="R116" s="50"/>
      <c r="S116" s="50"/>
      <c r="T116" s="50"/>
      <c r="U116" s="50"/>
      <c r="V116" s="50"/>
      <c r="W116" s="50"/>
    </row>
    <row r="117" spans="1:24">
      <c r="A117" s="50" t="s">
        <v>573</v>
      </c>
      <c r="B117" s="50" t="s">
        <v>574</v>
      </c>
      <c r="C117" s="51" t="s">
        <v>575</v>
      </c>
      <c r="D117" s="51"/>
      <c r="E117" s="50"/>
      <c r="F117" s="50"/>
      <c r="G117" s="50"/>
      <c r="H117" s="50"/>
      <c r="I117" s="52"/>
      <c r="J117" s="50"/>
      <c r="K117" s="50" t="s">
        <v>38</v>
      </c>
      <c r="L117" s="50"/>
      <c r="M117" s="50"/>
      <c r="N117" s="50"/>
      <c r="O117" s="50"/>
      <c r="P117" s="50"/>
      <c r="Q117" s="50"/>
      <c r="R117" s="50"/>
      <c r="S117" s="50"/>
      <c r="T117" s="50"/>
      <c r="U117" s="50"/>
      <c r="V117" s="50"/>
      <c r="W117" s="50"/>
      <c r="X117" t="s">
        <v>3765</v>
      </c>
    </row>
    <row r="118" spans="1:24">
      <c r="A118" s="50" t="s">
        <v>576</v>
      </c>
      <c r="B118" s="50" t="s">
        <v>577</v>
      </c>
      <c r="C118" s="51" t="s">
        <v>578</v>
      </c>
      <c r="D118" s="51"/>
      <c r="E118" s="50"/>
      <c r="F118" s="50"/>
      <c r="G118" s="50"/>
      <c r="H118" s="50"/>
      <c r="I118" s="52"/>
      <c r="J118" s="50"/>
      <c r="K118" s="50" t="s">
        <v>38</v>
      </c>
      <c r="L118" s="50"/>
      <c r="M118" s="50"/>
      <c r="N118" s="50"/>
      <c r="O118" s="50"/>
      <c r="P118" s="50"/>
      <c r="Q118" s="50"/>
      <c r="R118" s="50"/>
      <c r="S118" s="50"/>
      <c r="T118" s="50"/>
      <c r="U118" s="50"/>
      <c r="V118" s="50"/>
      <c r="W118" s="50"/>
      <c r="X118" t="s">
        <v>3766</v>
      </c>
    </row>
    <row r="119" spans="1:24">
      <c r="A119" s="50" t="s">
        <v>579</v>
      </c>
      <c r="B119" s="50" t="s">
        <v>580</v>
      </c>
      <c r="C119" s="51" t="s">
        <v>581</v>
      </c>
      <c r="D119" s="51"/>
      <c r="E119" s="50"/>
      <c r="F119" s="50"/>
      <c r="G119" s="50"/>
      <c r="H119" s="50"/>
      <c r="I119" s="52"/>
      <c r="J119" s="50"/>
      <c r="K119" s="50" t="s">
        <v>38</v>
      </c>
      <c r="L119" s="50"/>
      <c r="M119" s="50"/>
      <c r="N119" s="50"/>
      <c r="O119" s="50"/>
      <c r="P119" s="50"/>
      <c r="Q119" s="50"/>
      <c r="R119" s="50"/>
      <c r="S119" s="50"/>
      <c r="T119" s="50"/>
      <c r="U119" s="50"/>
      <c r="V119" s="50"/>
      <c r="W119" s="50"/>
      <c r="X119" t="s">
        <v>3767</v>
      </c>
    </row>
    <row r="120" spans="1:24">
      <c r="A120" s="50" t="s">
        <v>582</v>
      </c>
      <c r="B120" s="50" t="s">
        <v>583</v>
      </c>
      <c r="C120" s="51" t="s">
        <v>584</v>
      </c>
      <c r="D120" s="51"/>
      <c r="E120" s="50"/>
      <c r="F120" s="50"/>
      <c r="G120" s="50"/>
      <c r="H120" s="50"/>
      <c r="I120" s="52"/>
      <c r="J120" s="50"/>
      <c r="K120" s="50" t="s">
        <v>38</v>
      </c>
      <c r="L120" s="50"/>
      <c r="M120" s="50"/>
      <c r="N120" s="50"/>
      <c r="O120" s="50"/>
      <c r="P120" s="50"/>
      <c r="Q120" s="50"/>
      <c r="R120" s="50"/>
      <c r="S120" s="50"/>
      <c r="T120" s="50"/>
      <c r="U120" s="50"/>
      <c r="V120" s="50"/>
      <c r="W120" s="50"/>
      <c r="X120" t="s">
        <v>3768</v>
      </c>
    </row>
    <row r="121" spans="1:24">
      <c r="A121" s="50" t="s">
        <v>40</v>
      </c>
      <c r="B121" s="50" t="s">
        <v>585</v>
      </c>
      <c r="C121" s="51" t="s">
        <v>586</v>
      </c>
      <c r="D121" s="51"/>
      <c r="E121" s="50"/>
      <c r="F121" s="50"/>
      <c r="G121" s="50"/>
      <c r="H121" s="50"/>
      <c r="I121" s="52"/>
      <c r="J121" s="50"/>
      <c r="K121" s="50" t="s">
        <v>38</v>
      </c>
      <c r="L121" s="50"/>
      <c r="M121" s="50"/>
      <c r="N121" s="50"/>
      <c r="O121" s="50"/>
      <c r="P121" s="50"/>
      <c r="Q121" s="50"/>
      <c r="R121" s="50"/>
      <c r="S121" s="50"/>
      <c r="T121" s="50"/>
      <c r="U121" s="50"/>
      <c r="V121" s="50"/>
      <c r="W121" s="50"/>
      <c r="X121" t="s">
        <v>3769</v>
      </c>
    </row>
    <row r="122" spans="1:24">
      <c r="A122" s="50" t="s">
        <v>161</v>
      </c>
      <c r="B122" s="50" t="s">
        <v>570</v>
      </c>
      <c r="C122" s="51"/>
      <c r="D122" s="51"/>
      <c r="E122" s="50"/>
      <c r="F122" s="50"/>
      <c r="G122" s="50"/>
      <c r="H122" s="50"/>
      <c r="I122" s="52"/>
      <c r="J122" s="50"/>
      <c r="K122" s="50"/>
      <c r="L122" s="50"/>
      <c r="M122" s="50"/>
      <c r="N122" s="50"/>
      <c r="O122" s="50"/>
      <c r="P122" s="50"/>
      <c r="Q122" s="50"/>
      <c r="R122" s="50"/>
      <c r="S122" s="50"/>
      <c r="T122" s="50"/>
      <c r="U122" s="50"/>
      <c r="V122" s="50"/>
      <c r="W122" s="50"/>
    </row>
    <row r="123" spans="1:24">
      <c r="A123" s="50" t="s">
        <v>165</v>
      </c>
      <c r="B123" s="50" t="s">
        <v>565</v>
      </c>
      <c r="C123" s="51"/>
      <c r="D123" s="51"/>
      <c r="E123" s="50"/>
      <c r="F123" s="50"/>
      <c r="G123" s="50"/>
      <c r="H123" s="50"/>
      <c r="I123" s="52"/>
      <c r="J123" s="50"/>
      <c r="K123" s="50"/>
      <c r="L123" s="50"/>
      <c r="M123" s="50"/>
      <c r="N123" s="50"/>
      <c r="O123" s="50"/>
      <c r="P123" s="50"/>
      <c r="Q123" s="50"/>
      <c r="R123" s="50"/>
      <c r="S123" s="50"/>
      <c r="T123" s="50"/>
      <c r="U123" s="50"/>
      <c r="V123" s="50"/>
      <c r="W123" s="50"/>
    </row>
    <row r="124" spans="1:24">
      <c r="A124" s="50" t="s">
        <v>165</v>
      </c>
      <c r="B124" s="50" t="s">
        <v>556</v>
      </c>
      <c r="C124" s="51"/>
      <c r="D124" s="51"/>
      <c r="E124" s="50"/>
      <c r="F124" s="50"/>
      <c r="G124" s="50"/>
      <c r="H124" s="50"/>
      <c r="I124" s="52"/>
      <c r="J124" s="50"/>
      <c r="K124" s="50"/>
      <c r="L124" s="50"/>
      <c r="M124" s="50"/>
      <c r="N124" s="50"/>
      <c r="O124" s="50"/>
      <c r="P124" s="50"/>
      <c r="Q124" s="50"/>
      <c r="R124" s="50"/>
      <c r="S124" s="50"/>
      <c r="T124" s="50"/>
      <c r="U124" s="50"/>
      <c r="V124" s="50"/>
      <c r="W124" s="50"/>
    </row>
    <row r="125" spans="1:24">
      <c r="A125" s="50" t="s">
        <v>161</v>
      </c>
      <c r="B125" s="50" t="s">
        <v>551</v>
      </c>
      <c r="C125" s="51"/>
      <c r="D125" s="51"/>
      <c r="E125" s="50"/>
      <c r="F125" s="50"/>
      <c r="G125" s="50"/>
      <c r="H125" s="50"/>
      <c r="I125" s="52"/>
      <c r="J125" s="50"/>
      <c r="K125" s="50"/>
      <c r="L125" s="50"/>
      <c r="M125" s="50"/>
      <c r="N125" s="50"/>
      <c r="O125" s="50"/>
      <c r="P125" s="50"/>
      <c r="Q125" s="50"/>
      <c r="R125" s="50"/>
      <c r="S125" s="50"/>
      <c r="T125" s="50"/>
      <c r="U125" s="50"/>
      <c r="V125" s="50"/>
      <c r="W125" s="50"/>
    </row>
    <row r="126" spans="1:24">
      <c r="A126" s="50" t="s">
        <v>36</v>
      </c>
      <c r="B126" s="50" t="s">
        <v>587</v>
      </c>
      <c r="C126" s="51" t="s">
        <v>477</v>
      </c>
      <c r="D126" s="51"/>
      <c r="E126" s="50"/>
      <c r="F126" s="50"/>
      <c r="G126" s="50"/>
      <c r="H126" s="50"/>
      <c r="I126" s="52"/>
      <c r="J126" s="50"/>
      <c r="K126" s="50"/>
      <c r="L126" s="50"/>
      <c r="M126" s="50"/>
      <c r="N126" s="50"/>
      <c r="O126" s="50"/>
      <c r="P126" s="50"/>
      <c r="Q126" s="50"/>
      <c r="R126" s="50"/>
      <c r="S126" s="50"/>
      <c r="T126" s="50"/>
      <c r="U126" s="50"/>
      <c r="V126" s="50"/>
      <c r="W126" s="50"/>
      <c r="X126" t="s">
        <v>3736</v>
      </c>
    </row>
    <row r="127" spans="1:24">
      <c r="A127" s="50" t="s">
        <v>36</v>
      </c>
      <c r="B127" s="50" t="s">
        <v>588</v>
      </c>
      <c r="C127" s="51" t="s">
        <v>589</v>
      </c>
      <c r="D127" s="51"/>
      <c r="E127" s="50"/>
      <c r="F127" s="50" t="s">
        <v>407</v>
      </c>
      <c r="G127" s="50"/>
      <c r="H127" s="50"/>
      <c r="I127" s="52"/>
      <c r="J127" s="50"/>
      <c r="K127" s="50"/>
      <c r="L127" s="50"/>
      <c r="M127" s="50"/>
      <c r="N127" s="50"/>
      <c r="O127" s="50"/>
      <c r="P127" s="50"/>
      <c r="Q127" s="50"/>
      <c r="R127" s="50"/>
      <c r="S127" s="50"/>
      <c r="T127" s="50"/>
      <c r="U127" s="50"/>
      <c r="V127" s="50"/>
      <c r="W127" s="50"/>
      <c r="X127" t="s">
        <v>3770</v>
      </c>
    </row>
    <row r="128" spans="1:24">
      <c r="A128" s="50" t="s">
        <v>37</v>
      </c>
      <c r="B128" s="50" t="s">
        <v>590</v>
      </c>
      <c r="C128" s="51" t="s">
        <v>591</v>
      </c>
      <c r="D128" s="51" t="s">
        <v>592</v>
      </c>
      <c r="E128" s="50"/>
      <c r="F128" s="50"/>
      <c r="G128" s="50"/>
      <c r="H128" s="50"/>
      <c r="I128" s="52"/>
      <c r="J128" s="50"/>
      <c r="K128" s="50" t="s">
        <v>38</v>
      </c>
      <c r="L128" s="50"/>
      <c r="M128" s="50"/>
      <c r="N128" s="50"/>
      <c r="O128" s="50"/>
      <c r="P128" s="50"/>
      <c r="Q128" s="50"/>
      <c r="R128" s="50"/>
      <c r="S128" s="50"/>
      <c r="T128" s="50"/>
      <c r="U128" s="50"/>
      <c r="V128" s="50"/>
      <c r="W128" s="50"/>
      <c r="X128" t="s">
        <v>3771</v>
      </c>
    </row>
    <row r="129" spans="1:24">
      <c r="A129" s="50" t="s">
        <v>157</v>
      </c>
      <c r="B129" s="50" t="s">
        <v>593</v>
      </c>
      <c r="C129" s="51" t="s">
        <v>594</v>
      </c>
      <c r="D129" s="51"/>
      <c r="E129" s="50"/>
      <c r="F129" s="50"/>
      <c r="G129" s="50"/>
      <c r="H129" s="50"/>
      <c r="I129" s="52" t="s">
        <v>595</v>
      </c>
      <c r="J129" s="50"/>
      <c r="K129" s="50" t="s">
        <v>38</v>
      </c>
      <c r="L129" s="50"/>
      <c r="M129" s="50"/>
      <c r="N129" s="50"/>
      <c r="O129" s="50"/>
      <c r="P129" s="50"/>
      <c r="Q129" s="50"/>
      <c r="R129" s="50"/>
      <c r="S129" s="50"/>
      <c r="T129" s="50"/>
      <c r="U129" s="50"/>
      <c r="V129" s="50"/>
      <c r="W129" s="50"/>
      <c r="X129" t="s">
        <v>3772</v>
      </c>
    </row>
    <row r="130" spans="1:24">
      <c r="A130" s="50" t="s">
        <v>87</v>
      </c>
      <c r="B130" s="50" t="s">
        <v>596</v>
      </c>
      <c r="C130" s="51" t="s">
        <v>597</v>
      </c>
      <c r="D130" s="51"/>
      <c r="E130" s="50"/>
      <c r="F130" s="50"/>
      <c r="G130" s="50" t="s">
        <v>5394</v>
      </c>
      <c r="H130" s="50"/>
      <c r="I130" s="52"/>
      <c r="J130" s="50"/>
      <c r="K130" s="50" t="s">
        <v>38</v>
      </c>
      <c r="L130" s="50"/>
      <c r="M130" s="50"/>
      <c r="N130" s="50"/>
      <c r="O130" s="50"/>
      <c r="P130" s="50"/>
      <c r="Q130" s="50"/>
      <c r="R130" s="50"/>
      <c r="S130" s="50"/>
      <c r="T130" s="50"/>
      <c r="U130" s="50"/>
      <c r="V130" s="50"/>
      <c r="W130" s="50"/>
      <c r="X130" t="s">
        <v>3773</v>
      </c>
    </row>
    <row r="131" spans="1:24">
      <c r="A131" s="50" t="s">
        <v>157</v>
      </c>
      <c r="B131" s="50" t="s">
        <v>598</v>
      </c>
      <c r="C131" s="51" t="s">
        <v>599</v>
      </c>
      <c r="D131" s="51"/>
      <c r="E131" s="50"/>
      <c r="F131" s="50" t="s">
        <v>407</v>
      </c>
      <c r="G131" s="50"/>
      <c r="H131" s="50"/>
      <c r="I131" s="52"/>
      <c r="J131" s="50"/>
      <c r="K131" s="50"/>
      <c r="L131" s="50"/>
      <c r="M131" s="50"/>
      <c r="N131" s="50"/>
      <c r="O131" s="50"/>
      <c r="P131" s="50"/>
      <c r="Q131" s="50"/>
      <c r="R131" s="50"/>
      <c r="S131" s="50"/>
      <c r="T131" s="50"/>
      <c r="U131" s="50"/>
      <c r="V131" s="50"/>
      <c r="W131" s="50"/>
      <c r="X131" t="s">
        <v>3774</v>
      </c>
    </row>
    <row r="132" spans="1:24">
      <c r="A132" s="50" t="s">
        <v>37</v>
      </c>
      <c r="B132" s="50" t="s">
        <v>600</v>
      </c>
      <c r="C132" s="51" t="s">
        <v>601</v>
      </c>
      <c r="D132" s="51"/>
      <c r="E132" s="50"/>
      <c r="F132" s="50"/>
      <c r="G132" s="50"/>
      <c r="H132" s="50"/>
      <c r="I132" s="52"/>
      <c r="J132" s="50"/>
      <c r="K132" s="50" t="s">
        <v>38</v>
      </c>
      <c r="L132" s="50"/>
      <c r="M132" s="50"/>
      <c r="N132" s="50"/>
      <c r="O132" s="50"/>
      <c r="P132" s="50"/>
      <c r="Q132" s="50"/>
      <c r="R132" s="50"/>
      <c r="S132" s="50"/>
      <c r="T132" s="50"/>
      <c r="U132" s="50"/>
      <c r="V132" s="50"/>
      <c r="W132" s="50"/>
      <c r="X132" t="s">
        <v>3775</v>
      </c>
    </row>
    <row r="133" spans="1:24">
      <c r="A133" s="50" t="s">
        <v>157</v>
      </c>
      <c r="B133" s="50" t="s">
        <v>602</v>
      </c>
      <c r="C133" s="51" t="s">
        <v>603</v>
      </c>
      <c r="D133" s="51"/>
      <c r="E133" s="50"/>
      <c r="F133" s="50" t="s">
        <v>387</v>
      </c>
      <c r="G133" s="50"/>
      <c r="H133" s="50"/>
      <c r="I133" s="52" t="s">
        <v>604</v>
      </c>
      <c r="J133" s="50"/>
      <c r="K133" s="50"/>
      <c r="L133" s="50"/>
      <c r="M133" s="50"/>
      <c r="N133" s="50"/>
      <c r="O133" s="50"/>
      <c r="P133" s="50"/>
      <c r="Q133" s="50"/>
      <c r="R133" s="50"/>
      <c r="S133" s="50"/>
      <c r="T133" s="50"/>
      <c r="U133" s="50"/>
      <c r="V133" s="50"/>
      <c r="W133" s="50"/>
      <c r="X133" t="s">
        <v>3776</v>
      </c>
    </row>
    <row r="134" spans="1:24">
      <c r="A134" s="50" t="s">
        <v>87</v>
      </c>
      <c r="B134" s="50" t="s">
        <v>605</v>
      </c>
      <c r="C134" s="51" t="s">
        <v>606</v>
      </c>
      <c r="D134" s="51"/>
      <c r="E134" s="50"/>
      <c r="F134" s="50"/>
      <c r="G134" s="50"/>
      <c r="H134" s="50"/>
      <c r="I134" s="52"/>
      <c r="J134" s="50"/>
      <c r="K134" s="50" t="s">
        <v>38</v>
      </c>
      <c r="L134" s="50"/>
      <c r="M134" s="50"/>
      <c r="N134" s="50"/>
      <c r="O134" s="50"/>
      <c r="P134" s="50"/>
      <c r="Q134" s="50"/>
      <c r="R134" s="50"/>
      <c r="S134" s="50"/>
      <c r="T134" s="50"/>
      <c r="U134" s="50"/>
      <c r="V134" s="50"/>
      <c r="W134" s="50"/>
      <c r="X134" t="s">
        <v>3777</v>
      </c>
    </row>
    <row r="135" spans="1:24">
      <c r="A135" s="50" t="s">
        <v>40</v>
      </c>
      <c r="B135" s="50" t="s">
        <v>607</v>
      </c>
      <c r="C135" s="51" t="s">
        <v>608</v>
      </c>
      <c r="D135" s="51"/>
      <c r="E135" s="50"/>
      <c r="F135" s="50"/>
      <c r="G135" s="50"/>
      <c r="H135" s="50"/>
      <c r="I135" s="52"/>
      <c r="J135" s="50"/>
      <c r="K135" s="50" t="s">
        <v>38</v>
      </c>
      <c r="L135" s="50"/>
      <c r="M135" s="50"/>
      <c r="N135" s="50"/>
      <c r="O135" s="50"/>
      <c r="P135" s="50"/>
      <c r="Q135" s="50"/>
      <c r="R135" s="50"/>
      <c r="S135" s="50"/>
      <c r="T135" s="50"/>
      <c r="U135" s="50"/>
      <c r="V135" s="50"/>
      <c r="W135" s="50"/>
      <c r="X135" t="s">
        <v>3778</v>
      </c>
    </row>
    <row r="136" spans="1:24">
      <c r="A136" s="50" t="s">
        <v>161</v>
      </c>
      <c r="B136" s="50" t="s">
        <v>602</v>
      </c>
      <c r="C136" s="51"/>
      <c r="D136" s="51"/>
      <c r="E136" s="50"/>
      <c r="F136" s="50"/>
      <c r="G136" s="50"/>
      <c r="H136" s="50"/>
      <c r="I136" s="52"/>
      <c r="J136" s="50"/>
      <c r="K136" s="50"/>
      <c r="L136" s="50"/>
      <c r="M136" s="50"/>
      <c r="N136" s="50"/>
      <c r="O136" s="50"/>
      <c r="P136" s="50"/>
      <c r="Q136" s="50"/>
      <c r="R136" s="50"/>
      <c r="S136" s="50"/>
      <c r="T136" s="50"/>
      <c r="U136" s="50"/>
      <c r="V136" s="50"/>
      <c r="W136" s="50"/>
    </row>
    <row r="137" spans="1:24">
      <c r="A137" s="50" t="s">
        <v>161</v>
      </c>
      <c r="B137" s="50" t="s">
        <v>598</v>
      </c>
      <c r="C137" s="51"/>
      <c r="D137" s="51"/>
      <c r="E137" s="50"/>
      <c r="F137" s="50"/>
      <c r="G137" s="50"/>
      <c r="H137" s="50"/>
      <c r="I137" s="52"/>
      <c r="J137" s="50"/>
      <c r="K137" s="50"/>
      <c r="L137" s="50"/>
      <c r="M137" s="50"/>
      <c r="N137" s="50"/>
      <c r="O137" s="50"/>
      <c r="P137" s="50"/>
      <c r="Q137" s="50"/>
      <c r="R137" s="50"/>
      <c r="S137" s="50"/>
      <c r="T137" s="50"/>
      <c r="U137" s="50"/>
      <c r="V137" s="50"/>
      <c r="W137" s="50"/>
    </row>
    <row r="138" spans="1:24">
      <c r="A138" s="50" t="s">
        <v>161</v>
      </c>
      <c r="B138" s="50" t="s">
        <v>593</v>
      </c>
      <c r="C138" s="51"/>
      <c r="D138" s="51"/>
      <c r="E138" s="50"/>
      <c r="F138" s="50"/>
      <c r="G138" s="50"/>
      <c r="H138" s="50"/>
      <c r="I138" s="52"/>
      <c r="J138" s="50"/>
      <c r="K138" s="50"/>
      <c r="L138" s="50"/>
      <c r="M138" s="50"/>
      <c r="N138" s="50"/>
      <c r="O138" s="50"/>
      <c r="P138" s="50"/>
      <c r="Q138" s="50"/>
      <c r="R138" s="50"/>
      <c r="S138" s="50"/>
      <c r="T138" s="50"/>
      <c r="U138" s="50"/>
      <c r="V138" s="50"/>
      <c r="W138" s="50"/>
    </row>
    <row r="139" spans="1:24">
      <c r="A139" s="50" t="s">
        <v>36</v>
      </c>
      <c r="B139" s="50" t="s">
        <v>609</v>
      </c>
      <c r="C139" s="51" t="s">
        <v>477</v>
      </c>
      <c r="D139" s="51"/>
      <c r="E139" s="50"/>
      <c r="F139" s="50"/>
      <c r="G139" s="50"/>
      <c r="H139" s="50"/>
      <c r="I139" s="52"/>
      <c r="J139" s="50"/>
      <c r="K139" s="50"/>
      <c r="L139" s="50"/>
      <c r="M139" s="50"/>
      <c r="N139" s="50"/>
      <c r="O139" s="50"/>
      <c r="P139" s="50"/>
      <c r="Q139" s="50"/>
      <c r="R139" s="50"/>
      <c r="S139" s="50"/>
      <c r="T139" s="50"/>
      <c r="U139" s="50"/>
      <c r="V139" s="50"/>
      <c r="W139" s="50"/>
      <c r="X139" t="s">
        <v>3736</v>
      </c>
    </row>
    <row r="140" spans="1:24">
      <c r="A140" s="50" t="s">
        <v>36</v>
      </c>
      <c r="B140" s="50" t="s">
        <v>610</v>
      </c>
      <c r="C140" s="51" t="s">
        <v>611</v>
      </c>
      <c r="D140" s="51"/>
      <c r="E140" s="50"/>
      <c r="F140" s="50"/>
      <c r="G140" s="50"/>
      <c r="H140" s="50"/>
      <c r="I140" s="52"/>
      <c r="J140" s="50"/>
      <c r="K140" s="50" t="s">
        <v>443</v>
      </c>
      <c r="L140" s="50"/>
      <c r="M140" s="50"/>
      <c r="N140" s="50"/>
      <c r="O140" s="50"/>
      <c r="P140" s="50"/>
      <c r="Q140" s="50"/>
      <c r="R140" s="50"/>
      <c r="S140" s="50"/>
      <c r="T140" s="50"/>
      <c r="U140" s="50"/>
      <c r="V140" s="50"/>
      <c r="W140" s="50"/>
      <c r="X140" t="s">
        <v>3779</v>
      </c>
    </row>
    <row r="141" spans="1:24">
      <c r="A141" s="50" t="s">
        <v>157</v>
      </c>
      <c r="B141" s="50" t="s">
        <v>612</v>
      </c>
      <c r="C141" s="51" t="s">
        <v>613</v>
      </c>
      <c r="D141" s="51"/>
      <c r="E141" s="50"/>
      <c r="F141" s="50" t="s">
        <v>387</v>
      </c>
      <c r="G141" s="50"/>
      <c r="H141" s="50"/>
      <c r="I141" s="52"/>
      <c r="J141" s="50"/>
      <c r="K141" s="50"/>
      <c r="L141" s="50"/>
      <c r="M141" s="50"/>
      <c r="N141" s="50"/>
      <c r="O141" s="50"/>
      <c r="P141" s="50"/>
      <c r="Q141" s="50"/>
      <c r="R141" s="50"/>
      <c r="S141" s="50"/>
      <c r="T141" s="50"/>
      <c r="U141" s="50"/>
      <c r="V141" s="50"/>
      <c r="W141" s="50"/>
      <c r="X141" t="s">
        <v>3780</v>
      </c>
    </row>
    <row r="142" spans="1:24">
      <c r="A142" s="50" t="s">
        <v>40</v>
      </c>
      <c r="B142" s="50" t="s">
        <v>614</v>
      </c>
      <c r="C142" s="51" t="s">
        <v>615</v>
      </c>
      <c r="D142" s="51"/>
      <c r="E142" s="50"/>
      <c r="F142" s="50"/>
      <c r="G142" s="50"/>
      <c r="H142" s="50"/>
      <c r="I142" s="52"/>
      <c r="J142" s="50"/>
      <c r="K142" s="50" t="s">
        <v>38</v>
      </c>
      <c r="L142" s="50"/>
      <c r="M142" s="50"/>
      <c r="N142" s="50"/>
      <c r="O142" s="50"/>
      <c r="P142" s="50"/>
      <c r="Q142" s="50"/>
      <c r="R142" s="50"/>
      <c r="S142" s="50"/>
      <c r="T142" s="50"/>
      <c r="U142" s="50"/>
      <c r="V142" s="50"/>
      <c r="W142" s="50"/>
      <c r="X142" t="s">
        <v>3781</v>
      </c>
    </row>
    <row r="143" spans="1:24">
      <c r="A143" s="50" t="s">
        <v>40</v>
      </c>
      <c r="B143" s="50" t="s">
        <v>616</v>
      </c>
      <c r="C143" s="51" t="s">
        <v>617</v>
      </c>
      <c r="D143" s="51"/>
      <c r="E143" s="50"/>
      <c r="F143" s="50"/>
      <c r="G143" s="50"/>
      <c r="H143" s="50"/>
      <c r="I143" s="52"/>
      <c r="J143" s="50"/>
      <c r="K143" s="50" t="s">
        <v>38</v>
      </c>
      <c r="L143" s="50"/>
      <c r="M143" s="50"/>
      <c r="N143" s="50"/>
      <c r="O143" s="50"/>
      <c r="P143" s="50"/>
      <c r="Q143" s="50"/>
      <c r="R143" s="50"/>
      <c r="S143" s="50"/>
      <c r="T143" s="50"/>
      <c r="U143" s="50"/>
      <c r="V143" s="50"/>
      <c r="W143" s="50"/>
      <c r="X143" t="s">
        <v>3782</v>
      </c>
    </row>
    <row r="144" spans="1:24">
      <c r="A144" s="50" t="s">
        <v>40</v>
      </c>
      <c r="B144" s="50" t="s">
        <v>618</v>
      </c>
      <c r="C144" s="51" t="s">
        <v>619</v>
      </c>
      <c r="D144" s="51"/>
      <c r="E144" s="50"/>
      <c r="F144" s="50"/>
      <c r="G144" s="50"/>
      <c r="H144" s="50"/>
      <c r="I144" s="52"/>
      <c r="J144" s="50"/>
      <c r="K144" s="50" t="s">
        <v>38</v>
      </c>
      <c r="L144" s="50"/>
      <c r="M144" s="50"/>
      <c r="N144" s="50"/>
      <c r="O144" s="50"/>
      <c r="P144" s="50"/>
      <c r="Q144" s="50"/>
      <c r="R144" s="50"/>
      <c r="S144" s="50"/>
      <c r="T144" s="50"/>
      <c r="U144" s="50"/>
      <c r="V144" s="50"/>
      <c r="W144" s="50"/>
      <c r="X144" t="s">
        <v>3783</v>
      </c>
    </row>
    <row r="145" spans="1:24">
      <c r="A145" s="50" t="s">
        <v>40</v>
      </c>
      <c r="B145" s="50" t="s">
        <v>620</v>
      </c>
      <c r="C145" s="51" t="s">
        <v>621</v>
      </c>
      <c r="D145" s="51"/>
      <c r="E145" s="50"/>
      <c r="F145" s="50"/>
      <c r="G145" s="50"/>
      <c r="H145" s="50"/>
      <c r="I145" s="52"/>
      <c r="J145" s="50"/>
      <c r="K145" s="50" t="s">
        <v>38</v>
      </c>
      <c r="L145" s="50"/>
      <c r="M145" s="50"/>
      <c r="N145" s="50"/>
      <c r="O145" s="50"/>
      <c r="P145" s="50"/>
      <c r="Q145" s="50"/>
      <c r="R145" s="50"/>
      <c r="S145" s="50"/>
      <c r="T145" s="50"/>
      <c r="U145" s="50"/>
      <c r="V145" s="50"/>
      <c r="W145" s="50"/>
      <c r="X145" t="s">
        <v>3784</v>
      </c>
    </row>
    <row r="146" spans="1:24">
      <c r="A146" s="50" t="s">
        <v>40</v>
      </c>
      <c r="B146" s="50" t="s">
        <v>622</v>
      </c>
      <c r="C146" s="51" t="s">
        <v>623</v>
      </c>
      <c r="D146" s="51"/>
      <c r="E146" s="50"/>
      <c r="F146" s="50"/>
      <c r="G146" s="50"/>
      <c r="H146" s="50"/>
      <c r="I146" s="52"/>
      <c r="J146" s="50"/>
      <c r="K146" s="50" t="s">
        <v>38</v>
      </c>
      <c r="L146" s="50"/>
      <c r="M146" s="50"/>
      <c r="N146" s="50"/>
      <c r="O146" s="50"/>
      <c r="P146" s="50"/>
      <c r="Q146" s="50"/>
      <c r="R146" s="50"/>
      <c r="S146" s="50"/>
      <c r="T146" s="50"/>
      <c r="U146" s="50"/>
      <c r="V146" s="50"/>
      <c r="W146" s="50"/>
      <c r="X146" t="s">
        <v>3785</v>
      </c>
    </row>
    <row r="147" spans="1:24">
      <c r="A147" s="50" t="s">
        <v>161</v>
      </c>
      <c r="B147" s="50" t="s">
        <v>612</v>
      </c>
      <c r="C147" s="51"/>
      <c r="D147" s="51"/>
      <c r="E147" s="50"/>
      <c r="F147" s="50"/>
      <c r="G147" s="50"/>
      <c r="H147" s="50"/>
      <c r="I147" s="52"/>
      <c r="J147" s="50"/>
      <c r="K147" s="50"/>
      <c r="L147" s="50"/>
      <c r="M147" s="50"/>
      <c r="N147" s="50"/>
      <c r="O147" s="50"/>
      <c r="P147" s="50"/>
      <c r="Q147" s="50"/>
      <c r="R147" s="50"/>
      <c r="S147" s="50"/>
      <c r="T147" s="50"/>
      <c r="U147" s="50"/>
      <c r="V147" s="50"/>
      <c r="W147" s="50"/>
    </row>
    <row r="148" spans="1:24">
      <c r="A148" s="50" t="s">
        <v>36</v>
      </c>
      <c r="B148" s="50" t="s">
        <v>624</v>
      </c>
      <c r="C148" s="51" t="s">
        <v>477</v>
      </c>
      <c r="D148" s="51"/>
      <c r="E148" s="50"/>
      <c r="F148" s="50"/>
      <c r="G148" s="50"/>
      <c r="H148" s="50"/>
      <c r="I148" s="52"/>
      <c r="J148" s="50"/>
      <c r="K148" s="50"/>
      <c r="L148" s="50"/>
      <c r="M148" s="50"/>
      <c r="N148" s="50"/>
      <c r="O148" s="50"/>
      <c r="P148" s="50"/>
      <c r="Q148" s="50"/>
      <c r="R148" s="50"/>
      <c r="S148" s="50"/>
      <c r="T148" s="50"/>
      <c r="U148" s="50"/>
      <c r="V148" s="50"/>
      <c r="W148" s="50"/>
      <c r="X148" t="s">
        <v>3736</v>
      </c>
    </row>
    <row r="149" spans="1:24">
      <c r="A149" s="50" t="s">
        <v>36</v>
      </c>
      <c r="B149" s="50" t="s">
        <v>625</v>
      </c>
      <c r="C149" s="51" t="s">
        <v>626</v>
      </c>
      <c r="D149" s="51"/>
      <c r="E149" s="50"/>
      <c r="F149" s="50"/>
      <c r="G149" s="50"/>
      <c r="H149" s="50"/>
      <c r="I149" s="52"/>
      <c r="J149" s="50"/>
      <c r="K149" s="50" t="s">
        <v>443</v>
      </c>
      <c r="L149" s="50"/>
      <c r="M149" s="50"/>
      <c r="N149" s="50"/>
      <c r="O149" s="50"/>
      <c r="P149" s="50"/>
      <c r="Q149" s="50"/>
      <c r="R149" s="50"/>
      <c r="S149" s="50"/>
      <c r="T149" s="50"/>
      <c r="U149" s="50"/>
      <c r="V149" s="50"/>
      <c r="W149" s="50"/>
      <c r="X149" t="s">
        <v>3786</v>
      </c>
    </row>
    <row r="150" spans="1:24">
      <c r="A150" s="50" t="s">
        <v>157</v>
      </c>
      <c r="B150" s="50" t="s">
        <v>627</v>
      </c>
      <c r="C150" s="51" t="s">
        <v>628</v>
      </c>
      <c r="D150" s="51"/>
      <c r="E150" s="50"/>
      <c r="F150" s="50" t="s">
        <v>407</v>
      </c>
      <c r="G150" s="50"/>
      <c r="H150" s="50"/>
      <c r="I150" s="52"/>
      <c r="J150" s="50"/>
      <c r="K150" s="50"/>
      <c r="L150" s="50"/>
      <c r="M150" s="50"/>
      <c r="N150" s="50"/>
      <c r="O150" s="50"/>
      <c r="P150" s="50"/>
      <c r="Q150" s="50"/>
      <c r="R150" s="50"/>
      <c r="S150" s="50"/>
      <c r="T150" s="50"/>
      <c r="U150" s="50"/>
      <c r="V150" s="50"/>
      <c r="W150" s="50"/>
      <c r="X150" t="s">
        <v>3787</v>
      </c>
    </row>
    <row r="151" spans="1:24">
      <c r="A151" s="50" t="s">
        <v>157</v>
      </c>
      <c r="B151" s="50" t="s">
        <v>629</v>
      </c>
      <c r="C151" s="51" t="s">
        <v>629</v>
      </c>
      <c r="D151" s="51"/>
      <c r="E151" s="50"/>
      <c r="F151" s="50" t="s">
        <v>407</v>
      </c>
      <c r="G151" s="50"/>
      <c r="H151" s="50"/>
      <c r="I151" s="52"/>
      <c r="J151" s="50"/>
      <c r="K151" s="50"/>
      <c r="L151" s="50"/>
      <c r="M151" s="50"/>
      <c r="N151" s="50"/>
      <c r="O151" s="50"/>
      <c r="P151" s="50"/>
      <c r="Q151" s="50"/>
      <c r="R151" s="50"/>
      <c r="S151" s="50"/>
      <c r="T151" s="50"/>
      <c r="U151" s="50"/>
      <c r="V151" s="50"/>
      <c r="W151" s="50"/>
      <c r="X151" t="s">
        <v>3788</v>
      </c>
    </row>
    <row r="152" spans="1:24">
      <c r="A152" s="50" t="s">
        <v>630</v>
      </c>
      <c r="B152" s="50" t="s">
        <v>631</v>
      </c>
      <c r="C152" s="51" t="s">
        <v>632</v>
      </c>
      <c r="D152" s="51"/>
      <c r="E152" s="50"/>
      <c r="F152" s="50"/>
      <c r="G152" s="50"/>
      <c r="H152" s="50"/>
      <c r="I152" s="52"/>
      <c r="J152" s="50"/>
      <c r="K152" s="50" t="s">
        <v>38</v>
      </c>
      <c r="L152" s="50"/>
      <c r="M152" s="50"/>
      <c r="N152" s="50"/>
      <c r="O152" s="50"/>
      <c r="P152" s="50"/>
      <c r="Q152" s="50"/>
      <c r="R152" s="50"/>
      <c r="S152" s="50"/>
      <c r="T152" s="50"/>
      <c r="U152" s="50"/>
      <c r="V152" s="50"/>
      <c r="W152" s="50"/>
      <c r="X152" t="s">
        <v>3789</v>
      </c>
    </row>
    <row r="153" spans="1:24">
      <c r="A153" s="50" t="s">
        <v>40</v>
      </c>
      <c r="B153" s="50" t="s">
        <v>633</v>
      </c>
      <c r="C153" s="51" t="s">
        <v>634</v>
      </c>
      <c r="D153" s="51"/>
      <c r="E153" s="50"/>
      <c r="F153" s="50"/>
      <c r="G153" s="50"/>
      <c r="H153" s="50"/>
      <c r="I153" s="52" t="s">
        <v>635</v>
      </c>
      <c r="J153" s="50"/>
      <c r="K153" s="50" t="s">
        <v>38</v>
      </c>
      <c r="L153" s="50"/>
      <c r="M153" s="50"/>
      <c r="N153" s="50"/>
      <c r="O153" s="50"/>
      <c r="P153" s="50"/>
      <c r="Q153" s="50"/>
      <c r="R153" s="50"/>
      <c r="S153" s="50"/>
      <c r="T153" s="50"/>
      <c r="U153" s="50"/>
      <c r="V153" s="50"/>
      <c r="W153" s="50"/>
      <c r="X153" t="s">
        <v>3790</v>
      </c>
    </row>
    <row r="154" spans="1:24">
      <c r="A154" s="50" t="s">
        <v>40</v>
      </c>
      <c r="B154" s="50" t="s">
        <v>636</v>
      </c>
      <c r="C154" s="51" t="s">
        <v>637</v>
      </c>
      <c r="D154" s="51"/>
      <c r="E154" s="50"/>
      <c r="F154" s="50"/>
      <c r="G154" s="50"/>
      <c r="H154" s="50"/>
      <c r="I154" s="52" t="s">
        <v>638</v>
      </c>
      <c r="J154" s="50"/>
      <c r="K154" s="50" t="s">
        <v>38</v>
      </c>
      <c r="L154" s="50"/>
      <c r="M154" s="50"/>
      <c r="N154" s="50"/>
      <c r="O154" s="50"/>
      <c r="P154" s="50"/>
      <c r="Q154" s="50"/>
      <c r="R154" s="50"/>
      <c r="S154" s="50"/>
      <c r="T154" s="50"/>
      <c r="U154" s="50"/>
      <c r="V154" s="50"/>
      <c r="W154" s="50"/>
      <c r="X154" t="s">
        <v>3791</v>
      </c>
    </row>
    <row r="155" spans="1:24">
      <c r="A155" s="50" t="s">
        <v>157</v>
      </c>
      <c r="B155" s="50" t="s">
        <v>639</v>
      </c>
      <c r="C155" s="51" t="s">
        <v>639</v>
      </c>
      <c r="D155" s="51"/>
      <c r="E155" s="50"/>
      <c r="F155" s="50" t="s">
        <v>387</v>
      </c>
      <c r="G155" s="50"/>
      <c r="H155" s="50"/>
      <c r="I155" s="52"/>
      <c r="J155" s="50"/>
      <c r="K155" s="50"/>
      <c r="L155" s="50"/>
      <c r="M155" s="50"/>
      <c r="N155" s="50"/>
      <c r="O155" s="50"/>
      <c r="P155" s="50"/>
      <c r="Q155" s="50"/>
      <c r="R155" s="50"/>
      <c r="S155" s="50"/>
      <c r="T155" s="50"/>
      <c r="U155" s="50"/>
      <c r="V155" s="50"/>
      <c r="W155" s="50"/>
      <c r="X155" t="s">
        <v>3792</v>
      </c>
    </row>
    <row r="156" spans="1:24">
      <c r="A156" s="50" t="s">
        <v>640</v>
      </c>
      <c r="B156" s="50" t="s">
        <v>641</v>
      </c>
      <c r="C156" s="51" t="s">
        <v>642</v>
      </c>
      <c r="D156" s="51"/>
      <c r="E156" s="50"/>
      <c r="F156" s="50"/>
      <c r="G156" s="50"/>
      <c r="H156" s="50"/>
      <c r="I156" s="52"/>
      <c r="J156" s="50"/>
      <c r="K156" s="50" t="s">
        <v>38</v>
      </c>
      <c r="L156" s="50"/>
      <c r="M156" s="50"/>
      <c r="N156" s="50"/>
      <c r="O156" s="50"/>
      <c r="P156" s="50"/>
      <c r="Q156" s="50"/>
      <c r="R156" s="50"/>
      <c r="S156" s="50"/>
      <c r="T156" s="50"/>
      <c r="U156" s="50"/>
      <c r="V156" s="50"/>
      <c r="W156" s="50"/>
      <c r="X156" t="s">
        <v>3789</v>
      </c>
    </row>
    <row r="157" spans="1:24">
      <c r="A157" s="50" t="s">
        <v>40</v>
      </c>
      <c r="B157" s="50" t="s">
        <v>643</v>
      </c>
      <c r="C157" s="51" t="s">
        <v>644</v>
      </c>
      <c r="D157" s="51"/>
      <c r="E157" s="50"/>
      <c r="F157" s="50"/>
      <c r="G157" s="50"/>
      <c r="H157" s="50"/>
      <c r="I157" s="52"/>
      <c r="J157" s="50"/>
      <c r="K157" s="50" t="s">
        <v>38</v>
      </c>
      <c r="L157" s="50"/>
      <c r="M157" s="50"/>
      <c r="N157" s="50"/>
      <c r="O157" s="50"/>
      <c r="P157" s="50"/>
      <c r="Q157" s="50"/>
      <c r="R157" s="50"/>
      <c r="S157" s="50"/>
      <c r="T157" s="50"/>
      <c r="U157" s="50"/>
      <c r="V157" s="50"/>
      <c r="W157" s="50"/>
      <c r="X157" t="s">
        <v>3793</v>
      </c>
    </row>
    <row r="158" spans="1:24">
      <c r="A158" s="50" t="s">
        <v>161</v>
      </c>
      <c r="B158" s="50" t="s">
        <v>639</v>
      </c>
      <c r="C158" s="51"/>
      <c r="D158" s="51"/>
      <c r="E158" s="50"/>
      <c r="F158" s="50"/>
      <c r="G158" s="50"/>
      <c r="H158" s="50"/>
      <c r="I158" s="52"/>
      <c r="J158" s="50"/>
      <c r="K158" s="50"/>
      <c r="L158" s="50"/>
      <c r="M158" s="50"/>
      <c r="N158" s="50"/>
      <c r="O158" s="50"/>
      <c r="P158" s="50"/>
      <c r="Q158" s="50"/>
      <c r="R158" s="50"/>
      <c r="S158" s="50"/>
      <c r="T158" s="50"/>
      <c r="U158" s="50"/>
      <c r="V158" s="50"/>
      <c r="W158" s="50"/>
    </row>
    <row r="159" spans="1:24">
      <c r="A159" s="50" t="s">
        <v>161</v>
      </c>
      <c r="B159" s="50" t="s">
        <v>629</v>
      </c>
      <c r="C159" s="51"/>
      <c r="D159" s="51"/>
      <c r="E159" s="50"/>
      <c r="F159" s="50"/>
      <c r="G159" s="50"/>
      <c r="H159" s="50"/>
      <c r="I159" s="52"/>
      <c r="J159" s="50"/>
      <c r="K159" s="50"/>
      <c r="L159" s="50"/>
      <c r="M159" s="50"/>
      <c r="N159" s="50"/>
      <c r="O159" s="50"/>
      <c r="P159" s="50"/>
      <c r="Q159" s="50"/>
      <c r="R159" s="50"/>
      <c r="S159" s="50"/>
      <c r="T159" s="50"/>
      <c r="U159" s="50"/>
      <c r="V159" s="50"/>
      <c r="W159" s="50"/>
    </row>
    <row r="160" spans="1:24">
      <c r="A160" s="50" t="s">
        <v>157</v>
      </c>
      <c r="B160" s="50" t="s">
        <v>645</v>
      </c>
      <c r="C160" s="51" t="s">
        <v>646</v>
      </c>
      <c r="D160" s="51"/>
      <c r="E160" s="50"/>
      <c r="F160" s="50" t="s">
        <v>407</v>
      </c>
      <c r="G160" s="50"/>
      <c r="H160" s="50"/>
      <c r="I160" s="52"/>
      <c r="J160" s="50"/>
      <c r="K160" s="50"/>
      <c r="L160" s="50"/>
      <c r="M160" s="50"/>
      <c r="N160" s="50"/>
      <c r="O160" s="50"/>
      <c r="P160" s="50"/>
      <c r="Q160" s="50"/>
      <c r="R160" s="50"/>
      <c r="S160" s="50"/>
      <c r="T160" s="50"/>
      <c r="U160" s="50"/>
      <c r="V160" s="50"/>
      <c r="W160" s="50"/>
      <c r="X160" t="s">
        <v>3794</v>
      </c>
    </row>
    <row r="161" spans="1:24">
      <c r="A161" s="50" t="s">
        <v>157</v>
      </c>
      <c r="B161" s="50" t="s">
        <v>647</v>
      </c>
      <c r="C161" s="51" t="s">
        <v>647</v>
      </c>
      <c r="D161" s="51"/>
      <c r="E161" s="50"/>
      <c r="F161" s="50" t="s">
        <v>387</v>
      </c>
      <c r="G161" s="50"/>
      <c r="H161" s="50"/>
      <c r="I161" s="52"/>
      <c r="J161" s="50"/>
      <c r="K161" s="50"/>
      <c r="L161" s="50"/>
      <c r="M161" s="50"/>
      <c r="N161" s="50"/>
      <c r="O161" s="50"/>
      <c r="P161" s="50"/>
      <c r="Q161" s="50"/>
      <c r="R161" s="50"/>
      <c r="S161" s="50"/>
      <c r="T161" s="50"/>
      <c r="U161" s="50"/>
      <c r="V161" s="50"/>
      <c r="W161" s="50"/>
      <c r="X161" t="s">
        <v>3795</v>
      </c>
    </row>
    <row r="162" spans="1:24">
      <c r="A162" s="50" t="s">
        <v>648</v>
      </c>
      <c r="B162" s="50" t="s">
        <v>649</v>
      </c>
      <c r="C162" s="51" t="s">
        <v>650</v>
      </c>
      <c r="D162" s="51"/>
      <c r="E162" s="50"/>
      <c r="F162" s="50"/>
      <c r="G162" s="50"/>
      <c r="H162" s="50"/>
      <c r="I162" s="52"/>
      <c r="J162" s="50"/>
      <c r="K162" s="50" t="s">
        <v>38</v>
      </c>
      <c r="L162" s="50"/>
      <c r="M162" s="50"/>
      <c r="N162" s="50"/>
      <c r="O162" s="50"/>
      <c r="P162" s="50"/>
      <c r="Q162" s="50"/>
      <c r="R162" s="50"/>
      <c r="S162" s="50"/>
      <c r="T162" s="50"/>
      <c r="U162" s="50"/>
      <c r="V162" s="50"/>
      <c r="W162" s="50"/>
      <c r="X162" t="s">
        <v>3796</v>
      </c>
    </row>
    <row r="163" spans="1:24">
      <c r="A163" s="50" t="s">
        <v>651</v>
      </c>
      <c r="B163" s="50" t="s">
        <v>652</v>
      </c>
      <c r="C163" s="51" t="s">
        <v>653</v>
      </c>
      <c r="D163" s="51"/>
      <c r="E163" s="50"/>
      <c r="F163" s="50"/>
      <c r="G163" s="50"/>
      <c r="H163" s="50"/>
      <c r="I163" s="52"/>
      <c r="J163" s="50"/>
      <c r="K163" s="50" t="s">
        <v>38</v>
      </c>
      <c r="L163" s="50"/>
      <c r="M163" s="50"/>
      <c r="N163" s="50"/>
      <c r="O163" s="50"/>
      <c r="P163" s="50"/>
      <c r="Q163" s="50"/>
      <c r="R163" s="50"/>
      <c r="S163" s="50"/>
      <c r="T163" s="50"/>
      <c r="U163" s="50"/>
      <c r="V163" s="50"/>
      <c r="W163" s="50"/>
      <c r="X163" t="s">
        <v>3797</v>
      </c>
    </row>
    <row r="164" spans="1:24">
      <c r="A164" s="50" t="s">
        <v>654</v>
      </c>
      <c r="B164" s="50" t="s">
        <v>655</v>
      </c>
      <c r="C164" s="51" t="s">
        <v>656</v>
      </c>
      <c r="D164" s="51"/>
      <c r="E164" s="50"/>
      <c r="F164" s="50"/>
      <c r="G164" s="50"/>
      <c r="H164" s="50"/>
      <c r="I164" s="52"/>
      <c r="J164" s="50"/>
      <c r="K164" s="50" t="s">
        <v>38</v>
      </c>
      <c r="L164" s="50"/>
      <c r="M164" s="50"/>
      <c r="N164" s="50"/>
      <c r="O164" s="50"/>
      <c r="P164" s="50"/>
      <c r="Q164" s="50"/>
      <c r="R164" s="50"/>
      <c r="S164" s="50"/>
      <c r="T164" s="50"/>
      <c r="U164" s="50"/>
      <c r="V164" s="50"/>
      <c r="W164" s="50"/>
      <c r="X164" t="s">
        <v>3798</v>
      </c>
    </row>
    <row r="165" spans="1:24">
      <c r="A165" s="50" t="s">
        <v>161</v>
      </c>
      <c r="B165" s="50" t="s">
        <v>647</v>
      </c>
      <c r="C165" s="51"/>
      <c r="D165" s="51"/>
      <c r="E165" s="50"/>
      <c r="F165" s="50"/>
      <c r="G165" s="50"/>
      <c r="H165" s="50"/>
      <c r="I165" s="52"/>
      <c r="J165" s="50"/>
      <c r="K165" s="50"/>
      <c r="L165" s="50"/>
      <c r="M165" s="50"/>
      <c r="N165" s="50"/>
      <c r="O165" s="50"/>
      <c r="P165" s="50"/>
      <c r="Q165" s="50"/>
      <c r="R165" s="50"/>
      <c r="S165" s="50"/>
      <c r="T165" s="50"/>
      <c r="U165" s="50"/>
      <c r="V165" s="50"/>
      <c r="W165" s="50"/>
    </row>
    <row r="166" spans="1:24">
      <c r="A166" s="50" t="s">
        <v>657</v>
      </c>
      <c r="B166" s="50" t="s">
        <v>658</v>
      </c>
      <c r="C166" s="51" t="s">
        <v>659</v>
      </c>
      <c r="D166" s="51"/>
      <c r="E166" s="50"/>
      <c r="F166" s="50"/>
      <c r="G166" s="50"/>
      <c r="H166" s="50"/>
      <c r="I166" s="52" t="s">
        <v>660</v>
      </c>
      <c r="J166" s="50"/>
      <c r="K166" s="50" t="s">
        <v>38</v>
      </c>
      <c r="L166" s="50"/>
      <c r="M166" s="50"/>
      <c r="N166" s="50"/>
      <c r="O166" s="50"/>
      <c r="P166" s="50"/>
      <c r="Q166" s="50"/>
      <c r="R166" s="50"/>
      <c r="S166" s="50"/>
      <c r="T166" s="50"/>
      <c r="U166" s="50"/>
      <c r="V166" s="50"/>
      <c r="W166" s="50"/>
      <c r="X166" t="s">
        <v>3799</v>
      </c>
    </row>
    <row r="167" spans="1:24">
      <c r="A167" s="50" t="s">
        <v>161</v>
      </c>
      <c r="B167" s="50" t="s">
        <v>645</v>
      </c>
      <c r="C167" s="51"/>
      <c r="D167" s="51"/>
      <c r="E167" s="50"/>
      <c r="F167" s="50"/>
      <c r="G167" s="50"/>
      <c r="H167" s="50"/>
      <c r="I167" s="52"/>
      <c r="J167" s="50"/>
      <c r="K167" s="50"/>
      <c r="L167" s="50"/>
      <c r="M167" s="50"/>
      <c r="N167" s="50"/>
      <c r="O167" s="50"/>
      <c r="P167" s="50"/>
      <c r="Q167" s="50"/>
      <c r="R167" s="50"/>
      <c r="S167" s="50"/>
      <c r="T167" s="50"/>
      <c r="U167" s="50"/>
      <c r="V167" s="50"/>
      <c r="W167" s="50"/>
    </row>
    <row r="168" spans="1:24">
      <c r="A168" s="50" t="s">
        <v>161</v>
      </c>
      <c r="B168" s="50" t="s">
        <v>627</v>
      </c>
      <c r="C168" s="51"/>
      <c r="D168" s="51"/>
      <c r="E168" s="50"/>
      <c r="F168" s="50"/>
      <c r="G168" s="50"/>
      <c r="H168" s="50"/>
      <c r="I168" s="52"/>
      <c r="J168" s="50"/>
      <c r="K168" s="50"/>
      <c r="L168" s="50"/>
      <c r="M168" s="50"/>
      <c r="N168" s="50"/>
      <c r="O168" s="50"/>
      <c r="P168" s="50"/>
      <c r="Q168" s="50"/>
      <c r="R168" s="50"/>
      <c r="S168" s="50"/>
      <c r="T168" s="50"/>
      <c r="U168" s="50"/>
      <c r="V168" s="50"/>
      <c r="W168" s="50"/>
    </row>
    <row r="169" spans="1:24">
      <c r="A169" s="50" t="s">
        <v>36</v>
      </c>
      <c r="B169" s="50" t="s">
        <v>661</v>
      </c>
      <c r="C169" s="51" t="s">
        <v>662</v>
      </c>
      <c r="D169" s="51"/>
      <c r="E169" s="50"/>
      <c r="F169" s="50"/>
      <c r="G169" s="50"/>
      <c r="H169" s="50"/>
      <c r="I169" s="52"/>
      <c r="J169" s="50"/>
      <c r="K169" s="50" t="s">
        <v>443</v>
      </c>
      <c r="L169" s="50"/>
      <c r="M169" s="50"/>
      <c r="N169" s="50"/>
      <c r="O169" s="50"/>
      <c r="P169" s="50"/>
      <c r="Q169" s="50"/>
      <c r="R169" s="50"/>
      <c r="S169" s="50"/>
      <c r="T169" s="50"/>
      <c r="U169" s="50"/>
      <c r="V169" s="50"/>
      <c r="W169" s="50"/>
      <c r="X169" t="s">
        <v>3800</v>
      </c>
    </row>
    <row r="170" spans="1:24">
      <c r="A170" s="50" t="s">
        <v>157</v>
      </c>
      <c r="B170" s="50" t="s">
        <v>663</v>
      </c>
      <c r="C170" s="51" t="s">
        <v>664</v>
      </c>
      <c r="D170" s="51"/>
      <c r="E170" s="50"/>
      <c r="F170" s="50" t="s">
        <v>407</v>
      </c>
      <c r="G170" s="50"/>
      <c r="H170" s="50"/>
      <c r="I170" s="52"/>
      <c r="J170" s="50"/>
      <c r="K170" s="50"/>
      <c r="L170" s="50"/>
      <c r="M170" s="50"/>
      <c r="N170" s="50"/>
      <c r="O170" s="50"/>
      <c r="P170" s="50"/>
      <c r="Q170" s="50"/>
      <c r="R170" s="50"/>
      <c r="S170" s="50"/>
      <c r="T170" s="50"/>
      <c r="U170" s="50"/>
      <c r="V170" s="50"/>
      <c r="W170" s="50"/>
      <c r="X170" t="s">
        <v>3801</v>
      </c>
    </row>
    <row r="171" spans="1:24">
      <c r="A171" s="50" t="s">
        <v>665</v>
      </c>
      <c r="B171" s="50" t="s">
        <v>666</v>
      </c>
      <c r="C171" s="51" t="s">
        <v>667</v>
      </c>
      <c r="D171" s="51"/>
      <c r="E171" s="50"/>
      <c r="F171" s="50"/>
      <c r="G171" s="50"/>
      <c r="H171" s="50"/>
      <c r="I171" s="52"/>
      <c r="J171" s="50"/>
      <c r="K171" s="50" t="s">
        <v>38</v>
      </c>
      <c r="L171" s="50"/>
      <c r="M171" s="50"/>
      <c r="N171" s="50"/>
      <c r="O171" s="50"/>
      <c r="P171" s="50"/>
      <c r="Q171" s="50"/>
      <c r="R171" s="50"/>
      <c r="S171" s="50"/>
      <c r="T171" s="50"/>
      <c r="U171" s="50"/>
      <c r="V171" s="50"/>
      <c r="W171" s="50"/>
      <c r="X171" t="s">
        <v>3802</v>
      </c>
    </row>
    <row r="172" spans="1:24">
      <c r="A172" s="50" t="s">
        <v>36</v>
      </c>
      <c r="B172" s="50" t="s">
        <v>668</v>
      </c>
      <c r="C172" s="51" t="s">
        <v>477</v>
      </c>
      <c r="D172" s="51"/>
      <c r="E172" s="50"/>
      <c r="F172" s="50"/>
      <c r="G172" s="50"/>
      <c r="H172" s="50"/>
      <c r="I172" s="52"/>
      <c r="J172" s="50"/>
      <c r="K172" s="50"/>
      <c r="L172" s="50"/>
      <c r="M172" s="50"/>
      <c r="N172" s="50"/>
      <c r="O172" s="50"/>
      <c r="P172" s="50"/>
      <c r="Q172" s="50"/>
      <c r="R172" s="50"/>
      <c r="S172" s="50"/>
      <c r="T172" s="50"/>
      <c r="U172" s="50"/>
      <c r="V172" s="50"/>
      <c r="W172" s="50"/>
      <c r="X172" t="s">
        <v>3736</v>
      </c>
    </row>
    <row r="173" spans="1:24">
      <c r="A173" s="50" t="s">
        <v>161</v>
      </c>
      <c r="B173" s="50" t="s">
        <v>663</v>
      </c>
      <c r="C173" s="51"/>
      <c r="D173" s="51"/>
      <c r="E173" s="50"/>
      <c r="F173" s="50"/>
      <c r="G173" s="50"/>
      <c r="H173" s="50"/>
      <c r="I173" s="52"/>
      <c r="J173" s="50"/>
      <c r="K173" s="50"/>
      <c r="L173" s="50"/>
      <c r="M173" s="50"/>
      <c r="N173" s="50"/>
      <c r="O173" s="50"/>
      <c r="P173" s="50"/>
      <c r="Q173" s="50"/>
      <c r="R173" s="50"/>
      <c r="S173" s="50"/>
      <c r="T173" s="50"/>
      <c r="U173" s="50"/>
      <c r="V173" s="50"/>
      <c r="W173" s="50"/>
    </row>
    <row r="174" spans="1:24" ht="15" customHeight="1">
      <c r="A174" s="50" t="s">
        <v>161</v>
      </c>
      <c r="B174" s="50" t="s">
        <v>400</v>
      </c>
      <c r="C174" s="51"/>
      <c r="D174" s="51"/>
      <c r="E174" s="50"/>
      <c r="F174" s="50"/>
      <c r="G174" s="50"/>
      <c r="H174" s="50"/>
      <c r="I174" s="52"/>
      <c r="J174" s="50"/>
      <c r="K174" s="50"/>
      <c r="L174" s="50"/>
      <c r="M174" s="50"/>
      <c r="N174" s="50"/>
      <c r="O174" s="50"/>
      <c r="P174" s="50"/>
      <c r="Q174" s="50"/>
      <c r="R174" s="50"/>
      <c r="S174" s="50"/>
      <c r="T174" s="50"/>
      <c r="U174" s="50"/>
      <c r="V174" s="50"/>
      <c r="W174" s="50"/>
    </row>
    <row r="175" spans="1:24" ht="15" customHeight="1">
      <c r="A175" s="50"/>
      <c r="B175" s="50"/>
      <c r="C175" s="51"/>
      <c r="D175" s="51"/>
      <c r="E175" s="50"/>
      <c r="F175" s="50"/>
      <c r="G175" s="50"/>
      <c r="H175" s="50"/>
      <c r="I175" s="52"/>
      <c r="J175" s="50"/>
      <c r="K175" s="50"/>
      <c r="L175" s="50"/>
      <c r="M175" s="50"/>
      <c r="N175" s="50"/>
      <c r="O175" s="50"/>
      <c r="P175" s="50"/>
      <c r="Q175" s="50"/>
      <c r="R175" s="50"/>
      <c r="S175" s="50"/>
      <c r="T175" s="50"/>
      <c r="U175" s="50"/>
      <c r="V175" s="50"/>
      <c r="W175" s="50"/>
    </row>
    <row r="176" spans="1:24" ht="15" customHeight="1">
      <c r="A176" s="50"/>
      <c r="B176" s="50"/>
      <c r="C176" s="51"/>
      <c r="D176" s="51"/>
      <c r="E176" s="50"/>
      <c r="F176" s="50"/>
      <c r="G176" s="50"/>
      <c r="H176" s="50"/>
      <c r="I176" s="52"/>
      <c r="J176" s="50"/>
      <c r="K176" s="50"/>
      <c r="L176" s="50"/>
      <c r="M176" s="50"/>
      <c r="N176" s="50"/>
      <c r="O176" s="50"/>
      <c r="P176" s="50"/>
      <c r="Q176" s="50"/>
      <c r="R176" s="50"/>
      <c r="S176" s="50"/>
      <c r="T176" s="50"/>
      <c r="U176" s="50"/>
      <c r="V176" s="50"/>
      <c r="W176" s="50"/>
    </row>
    <row r="177" spans="1:24">
      <c r="A177" s="50" t="s">
        <v>157</v>
      </c>
      <c r="B177" s="50" t="s">
        <v>669</v>
      </c>
      <c r="C177" s="51" t="s">
        <v>401</v>
      </c>
      <c r="D177" s="51"/>
      <c r="E177" s="50"/>
      <c r="F177" s="50"/>
      <c r="G177" s="50"/>
      <c r="H177" s="50"/>
      <c r="I177" s="52" t="s">
        <v>4401</v>
      </c>
      <c r="J177" s="50"/>
      <c r="K177" s="50"/>
      <c r="L177" s="50"/>
      <c r="M177" s="50"/>
      <c r="N177" s="50"/>
      <c r="O177" s="50"/>
      <c r="P177" s="50"/>
      <c r="Q177" s="50"/>
      <c r="R177" s="50"/>
      <c r="S177" s="50"/>
      <c r="T177" s="50"/>
      <c r="U177" s="50"/>
      <c r="V177" s="50"/>
      <c r="W177" s="50"/>
      <c r="X177" t="s">
        <v>5289</v>
      </c>
    </row>
    <row r="178" spans="1:24">
      <c r="A178" s="50" t="s">
        <v>36</v>
      </c>
      <c r="B178" s="50" t="s">
        <v>670</v>
      </c>
      <c r="C178" s="51" t="s">
        <v>589</v>
      </c>
      <c r="D178" s="51"/>
      <c r="E178" s="50"/>
      <c r="F178" s="50" t="s">
        <v>407</v>
      </c>
      <c r="G178" s="50"/>
      <c r="H178" s="50"/>
      <c r="I178" s="52"/>
      <c r="J178" s="50"/>
      <c r="K178" s="50"/>
      <c r="L178" s="50"/>
      <c r="M178" s="50"/>
      <c r="N178" s="50"/>
      <c r="O178" s="50"/>
      <c r="P178" s="50"/>
      <c r="Q178" s="50"/>
      <c r="R178" s="50"/>
      <c r="S178" s="50"/>
      <c r="T178" s="50"/>
      <c r="U178" s="50"/>
      <c r="V178" s="50"/>
      <c r="W178" s="50"/>
      <c r="X178" t="s">
        <v>3770</v>
      </c>
    </row>
    <row r="179" spans="1:24">
      <c r="A179" s="50" t="s">
        <v>37</v>
      </c>
      <c r="B179" s="50" t="s">
        <v>671</v>
      </c>
      <c r="C179" s="51" t="s">
        <v>5357</v>
      </c>
      <c r="D179" s="51" t="s">
        <v>592</v>
      </c>
      <c r="E179" s="50"/>
      <c r="F179" s="50"/>
      <c r="G179" s="50"/>
      <c r="H179" s="50"/>
      <c r="I179" s="52"/>
      <c r="J179" s="50"/>
      <c r="K179" s="50" t="s">
        <v>38</v>
      </c>
      <c r="L179" s="50"/>
      <c r="M179" s="50"/>
      <c r="N179" s="50"/>
      <c r="O179" s="50"/>
      <c r="P179" s="50"/>
      <c r="Q179" s="50"/>
      <c r="R179" s="50"/>
      <c r="S179" s="50"/>
      <c r="T179" s="50"/>
      <c r="U179" s="50"/>
      <c r="V179" s="50"/>
      <c r="W179" s="50"/>
      <c r="X179" t="s">
        <v>5358</v>
      </c>
    </row>
    <row r="180" spans="1:24">
      <c r="A180" s="50" t="s">
        <v>157</v>
      </c>
      <c r="B180" s="50" t="s">
        <v>672</v>
      </c>
      <c r="C180" s="51" t="s">
        <v>594</v>
      </c>
      <c r="D180" s="51"/>
      <c r="E180" s="50"/>
      <c r="F180" s="50"/>
      <c r="G180" s="50"/>
      <c r="H180" s="50"/>
      <c r="I180" s="52" t="s">
        <v>673</v>
      </c>
      <c r="J180" s="50"/>
      <c r="K180" s="50" t="s">
        <v>38</v>
      </c>
      <c r="L180" s="50"/>
      <c r="M180" s="50"/>
      <c r="N180" s="50"/>
      <c r="O180" s="50"/>
      <c r="P180" s="50"/>
      <c r="Q180" s="50"/>
      <c r="R180" s="50"/>
      <c r="S180" s="50"/>
      <c r="T180" s="50"/>
      <c r="U180" s="50"/>
      <c r="V180" s="50"/>
      <c r="W180" s="50"/>
      <c r="X180" t="s">
        <v>3772</v>
      </c>
    </row>
    <row r="181" spans="1:24">
      <c r="A181" s="50" t="s">
        <v>87</v>
      </c>
      <c r="B181" s="50" t="s">
        <v>674</v>
      </c>
      <c r="C181" s="51" t="s">
        <v>597</v>
      </c>
      <c r="D181" s="51"/>
      <c r="E181" s="50"/>
      <c r="F181" s="50"/>
      <c r="G181" s="50" t="s">
        <v>5394</v>
      </c>
      <c r="H181" s="50"/>
      <c r="I181" s="52"/>
      <c r="J181" s="50"/>
      <c r="K181" s="50" t="s">
        <v>38</v>
      </c>
      <c r="L181" s="50"/>
      <c r="M181" s="50"/>
      <c r="N181" s="50"/>
      <c r="O181" s="50"/>
      <c r="P181" s="50"/>
      <c r="Q181" s="50"/>
      <c r="R181" s="50"/>
      <c r="S181" s="50"/>
      <c r="T181" s="50"/>
      <c r="U181" s="50"/>
      <c r="V181" s="50"/>
      <c r="W181" s="50"/>
      <c r="X181" t="s">
        <v>3773</v>
      </c>
    </row>
    <row r="182" spans="1:24">
      <c r="A182" s="50" t="s">
        <v>157</v>
      </c>
      <c r="B182" s="50" t="s">
        <v>675</v>
      </c>
      <c r="C182" s="51" t="s">
        <v>599</v>
      </c>
      <c r="D182" s="51"/>
      <c r="E182" s="50"/>
      <c r="F182" s="50" t="s">
        <v>407</v>
      </c>
      <c r="G182" s="50"/>
      <c r="H182" s="50"/>
      <c r="I182" s="52"/>
      <c r="J182" s="50"/>
      <c r="K182" s="50"/>
      <c r="L182" s="50"/>
      <c r="M182" s="50"/>
      <c r="N182" s="50"/>
      <c r="O182" s="50"/>
      <c r="P182" s="50"/>
      <c r="Q182" s="50"/>
      <c r="R182" s="50"/>
      <c r="S182" s="50"/>
      <c r="T182" s="50"/>
      <c r="U182" s="50"/>
      <c r="V182" s="50"/>
      <c r="W182" s="50"/>
      <c r="X182" t="s">
        <v>3774</v>
      </c>
    </row>
    <row r="183" spans="1:24">
      <c r="A183" s="50" t="s">
        <v>37</v>
      </c>
      <c r="B183" s="50" t="s">
        <v>676</v>
      </c>
      <c r="C183" s="51" t="s">
        <v>601</v>
      </c>
      <c r="D183" s="51"/>
      <c r="E183" s="50"/>
      <c r="F183" s="50"/>
      <c r="G183" s="50"/>
      <c r="H183" s="50"/>
      <c r="I183" s="52"/>
      <c r="J183" s="50"/>
      <c r="K183" s="50" t="s">
        <v>38</v>
      </c>
      <c r="L183" s="50"/>
      <c r="M183" s="50"/>
      <c r="N183" s="50"/>
      <c r="O183" s="50"/>
      <c r="P183" s="50"/>
      <c r="Q183" s="50"/>
      <c r="R183" s="50"/>
      <c r="S183" s="50"/>
      <c r="T183" s="50"/>
      <c r="U183" s="50"/>
      <c r="V183" s="50"/>
      <c r="W183" s="50"/>
      <c r="X183" t="s">
        <v>3775</v>
      </c>
    </row>
    <row r="184" spans="1:24">
      <c r="A184" s="50" t="s">
        <v>157</v>
      </c>
      <c r="B184" s="50" t="s">
        <v>677</v>
      </c>
      <c r="C184" s="51" t="s">
        <v>603</v>
      </c>
      <c r="D184" s="51"/>
      <c r="E184" s="50"/>
      <c r="F184" s="50" t="s">
        <v>387</v>
      </c>
      <c r="G184" s="50"/>
      <c r="H184" s="50"/>
      <c r="I184" s="52" t="s">
        <v>678</v>
      </c>
      <c r="J184" s="50"/>
      <c r="K184" s="50"/>
      <c r="L184" s="50"/>
      <c r="M184" s="50"/>
      <c r="N184" s="50"/>
      <c r="O184" s="50"/>
      <c r="P184" s="50"/>
      <c r="Q184" s="50"/>
      <c r="R184" s="50"/>
      <c r="S184" s="50"/>
      <c r="T184" s="50"/>
      <c r="U184" s="50"/>
      <c r="V184" s="50"/>
      <c r="W184" s="50"/>
      <c r="X184" t="s">
        <v>3776</v>
      </c>
    </row>
    <row r="185" spans="1:24">
      <c r="A185" s="50" t="s">
        <v>87</v>
      </c>
      <c r="B185" s="50" t="s">
        <v>679</v>
      </c>
      <c r="C185" s="51" t="s">
        <v>606</v>
      </c>
      <c r="D185" s="51"/>
      <c r="E185" s="50"/>
      <c r="F185" s="50"/>
      <c r="G185" s="50"/>
      <c r="H185" s="50"/>
      <c r="I185" s="52"/>
      <c r="J185" s="50"/>
      <c r="K185" s="50" t="s">
        <v>38</v>
      </c>
      <c r="L185" s="50"/>
      <c r="M185" s="50"/>
      <c r="N185" s="50"/>
      <c r="O185" s="50"/>
      <c r="P185" s="50"/>
      <c r="Q185" s="50"/>
      <c r="R185" s="50"/>
      <c r="S185" s="50"/>
      <c r="T185" s="50"/>
      <c r="U185" s="50"/>
      <c r="V185" s="50"/>
      <c r="W185" s="50"/>
      <c r="X185" t="s">
        <v>3777</v>
      </c>
    </row>
    <row r="186" spans="1:24">
      <c r="A186" s="50" t="s">
        <v>40</v>
      </c>
      <c r="B186" s="50" t="s">
        <v>680</v>
      </c>
      <c r="C186" s="51" t="s">
        <v>608</v>
      </c>
      <c r="D186" s="51"/>
      <c r="E186" s="50"/>
      <c r="F186" s="50"/>
      <c r="G186" s="50"/>
      <c r="H186" s="50"/>
      <c r="I186" s="52"/>
      <c r="J186" s="50"/>
      <c r="K186" s="50" t="s">
        <v>38</v>
      </c>
      <c r="L186" s="50"/>
      <c r="M186" s="50"/>
      <c r="N186" s="50"/>
      <c r="O186" s="50"/>
      <c r="P186" s="50"/>
      <c r="Q186" s="50"/>
      <c r="R186" s="50"/>
      <c r="S186" s="50"/>
      <c r="T186" s="50"/>
      <c r="U186" s="50"/>
      <c r="V186" s="50"/>
      <c r="W186" s="50"/>
      <c r="X186" t="s">
        <v>3778</v>
      </c>
    </row>
    <row r="187" spans="1:24">
      <c r="A187" s="50" t="s">
        <v>681</v>
      </c>
      <c r="B187" s="50" t="s">
        <v>682</v>
      </c>
      <c r="C187" s="51" t="s">
        <v>683</v>
      </c>
      <c r="D187" s="51"/>
      <c r="E187" s="50"/>
      <c r="F187" s="50"/>
      <c r="G187" s="50"/>
      <c r="H187" s="50"/>
      <c r="I187" s="52"/>
      <c r="J187" s="50"/>
      <c r="K187" s="50" t="s">
        <v>38</v>
      </c>
      <c r="L187" s="50"/>
      <c r="M187" s="50"/>
      <c r="N187" s="50"/>
      <c r="O187" s="50"/>
      <c r="P187" s="50"/>
      <c r="Q187" s="50"/>
      <c r="R187" s="50"/>
      <c r="S187" s="50"/>
      <c r="T187" s="50"/>
      <c r="U187" s="50"/>
      <c r="V187" s="50"/>
      <c r="W187" s="50"/>
      <c r="X187" t="s">
        <v>3803</v>
      </c>
    </row>
    <row r="188" spans="1:24">
      <c r="A188" s="50" t="s">
        <v>161</v>
      </c>
      <c r="B188" s="50" t="s">
        <v>677</v>
      </c>
      <c r="C188" s="51"/>
      <c r="D188" s="51"/>
      <c r="E188" s="50"/>
      <c r="F188" s="50"/>
      <c r="G188" s="50"/>
      <c r="H188" s="50"/>
      <c r="I188" s="52"/>
      <c r="J188" s="50"/>
      <c r="K188" s="50"/>
      <c r="L188" s="50"/>
      <c r="M188" s="50"/>
      <c r="N188" s="50"/>
      <c r="O188" s="50"/>
      <c r="P188" s="50"/>
      <c r="Q188" s="50"/>
      <c r="R188" s="50"/>
      <c r="S188" s="50"/>
      <c r="T188" s="50"/>
      <c r="U188" s="50"/>
      <c r="V188" s="50"/>
      <c r="W188" s="50"/>
    </row>
    <row r="189" spans="1:24">
      <c r="A189" s="50" t="s">
        <v>161</v>
      </c>
      <c r="B189" s="50" t="s">
        <v>675</v>
      </c>
      <c r="C189" s="51"/>
      <c r="D189" s="51"/>
      <c r="E189" s="50"/>
      <c r="F189" s="50"/>
      <c r="G189" s="50"/>
      <c r="H189" s="50"/>
      <c r="I189" s="52"/>
      <c r="J189" s="50"/>
      <c r="K189" s="50"/>
      <c r="L189" s="50"/>
      <c r="M189" s="50"/>
      <c r="N189" s="50"/>
      <c r="O189" s="50"/>
      <c r="P189" s="50"/>
      <c r="Q189" s="50"/>
      <c r="R189" s="50"/>
      <c r="S189" s="50"/>
      <c r="T189" s="50"/>
      <c r="U189" s="50"/>
      <c r="V189" s="50"/>
      <c r="W189" s="50"/>
    </row>
    <row r="190" spans="1:24">
      <c r="A190" s="50" t="s">
        <v>161</v>
      </c>
      <c r="B190" s="50" t="s">
        <v>672</v>
      </c>
      <c r="C190" s="51"/>
      <c r="D190" s="51"/>
      <c r="E190" s="50"/>
      <c r="F190" s="50"/>
      <c r="G190" s="50"/>
      <c r="H190" s="50"/>
      <c r="I190" s="52"/>
      <c r="J190" s="50"/>
      <c r="K190" s="50"/>
      <c r="L190" s="50"/>
      <c r="M190" s="50"/>
      <c r="N190" s="50"/>
      <c r="O190" s="50"/>
      <c r="P190" s="50"/>
      <c r="Q190" s="50"/>
      <c r="R190" s="50"/>
      <c r="S190" s="50"/>
      <c r="T190" s="50"/>
      <c r="U190" s="50"/>
      <c r="V190" s="50"/>
      <c r="W190" s="50"/>
    </row>
    <row r="191" spans="1:24">
      <c r="A191" s="50" t="s">
        <v>36</v>
      </c>
      <c r="B191" s="50" t="s">
        <v>684</v>
      </c>
      <c r="C191" s="51" t="s">
        <v>477</v>
      </c>
      <c r="D191" s="51"/>
      <c r="E191" s="50"/>
      <c r="F191" s="50"/>
      <c r="G191" s="50"/>
      <c r="H191" s="50"/>
      <c r="I191" s="52"/>
      <c r="J191" s="50"/>
      <c r="K191" s="50"/>
      <c r="L191" s="50"/>
      <c r="M191" s="50"/>
      <c r="N191" s="50"/>
      <c r="O191" s="50"/>
      <c r="P191" s="50"/>
      <c r="Q191" s="50"/>
      <c r="R191" s="50"/>
      <c r="S191" s="50"/>
      <c r="T191" s="50"/>
      <c r="U191" s="50"/>
      <c r="V191" s="50"/>
      <c r="W191" s="50"/>
      <c r="X191" t="s">
        <v>3736</v>
      </c>
    </row>
    <row r="192" spans="1:24">
      <c r="A192" s="50" t="s">
        <v>36</v>
      </c>
      <c r="B192" s="50" t="s">
        <v>685</v>
      </c>
      <c r="C192" s="51" t="s">
        <v>611</v>
      </c>
      <c r="D192" s="51"/>
      <c r="E192" s="50"/>
      <c r="F192" s="50"/>
      <c r="G192" s="50"/>
      <c r="H192" s="50"/>
      <c r="I192" s="52"/>
      <c r="J192" s="50"/>
      <c r="K192" s="50" t="s">
        <v>443</v>
      </c>
      <c r="L192" s="50"/>
      <c r="M192" s="50"/>
      <c r="N192" s="50"/>
      <c r="O192" s="50"/>
      <c r="P192" s="50"/>
      <c r="Q192" s="50"/>
      <c r="R192" s="50"/>
      <c r="S192" s="50"/>
      <c r="T192" s="50"/>
      <c r="U192" s="50"/>
      <c r="V192" s="50"/>
      <c r="W192" s="50"/>
      <c r="X192" t="s">
        <v>3779</v>
      </c>
    </row>
    <row r="193" spans="1:24">
      <c r="A193" s="50" t="s">
        <v>157</v>
      </c>
      <c r="B193" s="50" t="s">
        <v>686</v>
      </c>
      <c r="C193" s="51" t="s">
        <v>613</v>
      </c>
      <c r="D193" s="51"/>
      <c r="E193" s="50"/>
      <c r="F193" s="50" t="s">
        <v>387</v>
      </c>
      <c r="G193" s="50"/>
      <c r="H193" s="50"/>
      <c r="I193" s="52"/>
      <c r="J193" s="50"/>
      <c r="K193" s="50"/>
      <c r="L193" s="50"/>
      <c r="M193" s="50"/>
      <c r="N193" s="50"/>
      <c r="O193" s="50"/>
      <c r="P193" s="50"/>
      <c r="Q193" s="50"/>
      <c r="R193" s="50"/>
      <c r="S193" s="50"/>
      <c r="T193" s="50"/>
      <c r="U193" s="50"/>
      <c r="V193" s="50"/>
      <c r="W193" s="50"/>
      <c r="X193" t="s">
        <v>3780</v>
      </c>
    </row>
    <row r="194" spans="1:24">
      <c r="A194" s="50" t="s">
        <v>40</v>
      </c>
      <c r="B194" s="50" t="s">
        <v>687</v>
      </c>
      <c r="C194" s="51" t="s">
        <v>615</v>
      </c>
      <c r="D194" s="51"/>
      <c r="E194" s="50"/>
      <c r="F194" s="50"/>
      <c r="G194" s="50"/>
      <c r="H194" s="50"/>
      <c r="I194" s="52"/>
      <c r="J194" s="50"/>
      <c r="K194" s="50" t="s">
        <v>38</v>
      </c>
      <c r="L194" s="50"/>
      <c r="M194" s="50"/>
      <c r="N194" s="50"/>
      <c r="O194" s="50"/>
      <c r="P194" s="50"/>
      <c r="Q194" s="50"/>
      <c r="R194" s="50"/>
      <c r="S194" s="50"/>
      <c r="T194" s="50"/>
      <c r="U194" s="50"/>
      <c r="V194" s="50"/>
      <c r="W194" s="50"/>
      <c r="X194" t="s">
        <v>3781</v>
      </c>
    </row>
    <row r="195" spans="1:24">
      <c r="A195" s="50" t="s">
        <v>40</v>
      </c>
      <c r="B195" s="50" t="s">
        <v>688</v>
      </c>
      <c r="C195" s="51" t="s">
        <v>617</v>
      </c>
      <c r="D195" s="51"/>
      <c r="E195" s="50"/>
      <c r="F195" s="50"/>
      <c r="G195" s="50"/>
      <c r="H195" s="50"/>
      <c r="I195" s="52"/>
      <c r="J195" s="50"/>
      <c r="K195" s="50" t="s">
        <v>38</v>
      </c>
      <c r="L195" s="50"/>
      <c r="M195" s="50"/>
      <c r="N195" s="50"/>
      <c r="O195" s="50"/>
      <c r="P195" s="50"/>
      <c r="Q195" s="50"/>
      <c r="R195" s="50"/>
      <c r="S195" s="50"/>
      <c r="T195" s="50"/>
      <c r="U195" s="50"/>
      <c r="V195" s="50"/>
      <c r="W195" s="50"/>
      <c r="X195" t="s">
        <v>3782</v>
      </c>
    </row>
    <row r="196" spans="1:24">
      <c r="A196" s="50" t="s">
        <v>40</v>
      </c>
      <c r="B196" s="50" t="s">
        <v>689</v>
      </c>
      <c r="C196" s="51" t="s">
        <v>619</v>
      </c>
      <c r="D196" s="51"/>
      <c r="E196" s="50"/>
      <c r="F196" s="50"/>
      <c r="G196" s="50"/>
      <c r="H196" s="50"/>
      <c r="I196" s="52"/>
      <c r="J196" s="50"/>
      <c r="K196" s="50" t="s">
        <v>38</v>
      </c>
      <c r="L196" s="50"/>
      <c r="M196" s="50"/>
      <c r="N196" s="50"/>
      <c r="O196" s="50"/>
      <c r="P196" s="50"/>
      <c r="Q196" s="50"/>
      <c r="R196" s="50"/>
      <c r="S196" s="50"/>
      <c r="T196" s="50"/>
      <c r="U196" s="50"/>
      <c r="V196" s="50"/>
      <c r="W196" s="50"/>
      <c r="X196" t="s">
        <v>3783</v>
      </c>
    </row>
    <row r="197" spans="1:24">
      <c r="A197" s="50" t="s">
        <v>40</v>
      </c>
      <c r="B197" s="50" t="s">
        <v>690</v>
      </c>
      <c r="C197" s="51" t="s">
        <v>621</v>
      </c>
      <c r="D197" s="51"/>
      <c r="E197" s="50"/>
      <c r="F197" s="50"/>
      <c r="G197" s="50"/>
      <c r="H197" s="50"/>
      <c r="I197" s="52"/>
      <c r="J197" s="50"/>
      <c r="K197" s="50" t="s">
        <v>38</v>
      </c>
      <c r="L197" s="50"/>
      <c r="M197" s="50"/>
      <c r="N197" s="50"/>
      <c r="O197" s="50"/>
      <c r="P197" s="50"/>
      <c r="Q197" s="50"/>
      <c r="R197" s="50"/>
      <c r="S197" s="50"/>
      <c r="T197" s="50"/>
      <c r="U197" s="50"/>
      <c r="V197" s="50"/>
      <c r="W197" s="50"/>
      <c r="X197" t="s">
        <v>3784</v>
      </c>
    </row>
    <row r="198" spans="1:24">
      <c r="A198" s="50" t="s">
        <v>40</v>
      </c>
      <c r="B198" s="50" t="s">
        <v>691</v>
      </c>
      <c r="C198" s="51" t="s">
        <v>623</v>
      </c>
      <c r="D198" s="51"/>
      <c r="E198" s="50"/>
      <c r="F198" s="50"/>
      <c r="G198" s="50"/>
      <c r="H198" s="50"/>
      <c r="I198" s="52"/>
      <c r="J198" s="50"/>
      <c r="K198" s="50" t="s">
        <v>38</v>
      </c>
      <c r="L198" s="50"/>
      <c r="M198" s="50"/>
      <c r="N198" s="50"/>
      <c r="O198" s="50"/>
      <c r="P198" s="50"/>
      <c r="Q198" s="50"/>
      <c r="R198" s="50"/>
      <c r="S198" s="50"/>
      <c r="T198" s="50"/>
      <c r="U198" s="50"/>
      <c r="V198" s="50"/>
      <c r="W198" s="50"/>
      <c r="X198" t="s">
        <v>3785</v>
      </c>
    </row>
    <row r="199" spans="1:24">
      <c r="A199" s="50" t="s">
        <v>161</v>
      </c>
      <c r="B199" s="50" t="s">
        <v>686</v>
      </c>
      <c r="C199" s="51"/>
      <c r="D199" s="51"/>
      <c r="E199" s="50"/>
      <c r="F199" s="50"/>
      <c r="G199" s="50"/>
      <c r="H199" s="50"/>
      <c r="I199" s="52"/>
      <c r="J199" s="50"/>
      <c r="K199" s="50"/>
      <c r="L199" s="50"/>
      <c r="M199" s="50"/>
      <c r="N199" s="50"/>
      <c r="O199" s="50"/>
      <c r="P199" s="50"/>
      <c r="Q199" s="50"/>
      <c r="R199" s="50"/>
      <c r="S199" s="50"/>
      <c r="T199" s="50"/>
      <c r="U199" s="50"/>
      <c r="V199" s="50"/>
      <c r="W199" s="50"/>
    </row>
    <row r="200" spans="1:24">
      <c r="A200" s="50" t="s">
        <v>692</v>
      </c>
      <c r="B200" s="50" t="s">
        <v>693</v>
      </c>
      <c r="C200" s="51" t="s">
        <v>694</v>
      </c>
      <c r="D200" s="51"/>
      <c r="E200" s="50"/>
      <c r="F200" s="50"/>
      <c r="G200" s="50"/>
      <c r="H200" s="50"/>
      <c r="I200" s="52"/>
      <c r="J200" s="50"/>
      <c r="K200" s="50" t="s">
        <v>38</v>
      </c>
      <c r="L200" s="50"/>
      <c r="M200" s="50"/>
      <c r="N200" s="50"/>
      <c r="O200" s="50"/>
      <c r="P200" s="50"/>
      <c r="Q200" s="50"/>
      <c r="R200" s="50"/>
      <c r="S200" s="50"/>
      <c r="T200" s="50"/>
      <c r="U200" s="50"/>
      <c r="V200" s="50"/>
      <c r="W200" s="50"/>
      <c r="X200" t="s">
        <v>3804</v>
      </c>
    </row>
    <row r="201" spans="1:24">
      <c r="A201" s="50" t="s">
        <v>36</v>
      </c>
      <c r="B201" s="50" t="s">
        <v>695</v>
      </c>
      <c r="C201" s="51" t="s">
        <v>477</v>
      </c>
      <c r="D201" s="51"/>
      <c r="E201" s="50"/>
      <c r="F201" s="50"/>
      <c r="G201" s="50"/>
      <c r="H201" s="50"/>
      <c r="I201" s="52"/>
      <c r="J201" s="50"/>
      <c r="K201" s="50"/>
      <c r="L201" s="50"/>
      <c r="M201" s="50"/>
      <c r="N201" s="50"/>
      <c r="O201" s="50"/>
      <c r="P201" s="50"/>
      <c r="Q201" s="50"/>
      <c r="R201" s="50"/>
      <c r="S201" s="50"/>
      <c r="T201" s="50"/>
      <c r="U201" s="50"/>
      <c r="V201" s="50"/>
      <c r="W201" s="50"/>
      <c r="X201" t="s">
        <v>3736</v>
      </c>
    </row>
    <row r="202" spans="1:24">
      <c r="A202" s="50" t="s">
        <v>36</v>
      </c>
      <c r="B202" s="50" t="s">
        <v>696</v>
      </c>
      <c r="C202" s="51" t="s">
        <v>626</v>
      </c>
      <c r="D202" s="51"/>
      <c r="E202" s="50"/>
      <c r="F202" s="50"/>
      <c r="G202" s="50"/>
      <c r="H202" s="50"/>
      <c r="I202" s="52"/>
      <c r="J202" s="50"/>
      <c r="K202" s="50" t="s">
        <v>443</v>
      </c>
      <c r="L202" s="50"/>
      <c r="M202" s="50"/>
      <c r="N202" s="50"/>
      <c r="O202" s="50"/>
      <c r="P202" s="50"/>
      <c r="Q202" s="50"/>
      <c r="R202" s="50"/>
      <c r="S202" s="50"/>
      <c r="T202" s="50"/>
      <c r="U202" s="50"/>
      <c r="V202" s="50"/>
      <c r="W202" s="50"/>
      <c r="X202" t="s">
        <v>3786</v>
      </c>
    </row>
    <row r="203" spans="1:24">
      <c r="A203" s="50" t="s">
        <v>157</v>
      </c>
      <c r="B203" s="50" t="s">
        <v>697</v>
      </c>
      <c r="C203" s="51" t="s">
        <v>628</v>
      </c>
      <c r="D203" s="51"/>
      <c r="E203" s="50"/>
      <c r="F203" s="50" t="s">
        <v>407</v>
      </c>
      <c r="G203" s="50"/>
      <c r="H203" s="50"/>
      <c r="I203" s="52"/>
      <c r="J203" s="50"/>
      <c r="K203" s="50"/>
      <c r="L203" s="50"/>
      <c r="M203" s="50"/>
      <c r="N203" s="50"/>
      <c r="O203" s="50"/>
      <c r="P203" s="50"/>
      <c r="Q203" s="50"/>
      <c r="R203" s="50"/>
      <c r="S203" s="50"/>
      <c r="T203" s="50"/>
      <c r="U203" s="50"/>
      <c r="V203" s="50"/>
      <c r="W203" s="50"/>
      <c r="X203" t="s">
        <v>3787</v>
      </c>
    </row>
    <row r="204" spans="1:24">
      <c r="A204" s="50" t="s">
        <v>157</v>
      </c>
      <c r="B204" s="50" t="s">
        <v>698</v>
      </c>
      <c r="C204" s="51" t="s">
        <v>629</v>
      </c>
      <c r="D204" s="51"/>
      <c r="E204" s="50"/>
      <c r="F204" s="50" t="s">
        <v>407</v>
      </c>
      <c r="G204" s="50"/>
      <c r="H204" s="50"/>
      <c r="I204" s="52"/>
      <c r="J204" s="50"/>
      <c r="K204" s="50"/>
      <c r="L204" s="50"/>
      <c r="M204" s="50"/>
      <c r="N204" s="50"/>
      <c r="O204" s="50"/>
      <c r="P204" s="50"/>
      <c r="Q204" s="50"/>
      <c r="R204" s="50"/>
      <c r="S204" s="50"/>
      <c r="T204" s="50"/>
      <c r="U204" s="50"/>
      <c r="V204" s="50"/>
      <c r="W204" s="50"/>
      <c r="X204" t="s">
        <v>3788</v>
      </c>
    </row>
    <row r="205" spans="1:24">
      <c r="A205" s="50" t="s">
        <v>630</v>
      </c>
      <c r="B205" s="50" t="s">
        <v>699</v>
      </c>
      <c r="C205" s="51" t="s">
        <v>632</v>
      </c>
      <c r="D205" s="51"/>
      <c r="E205" s="50"/>
      <c r="F205" s="50"/>
      <c r="G205" s="50"/>
      <c r="H205" s="50"/>
      <c r="I205" s="52"/>
      <c r="J205" s="50"/>
      <c r="K205" s="50" t="s">
        <v>38</v>
      </c>
      <c r="L205" s="50"/>
      <c r="M205" s="50"/>
      <c r="N205" s="50"/>
      <c r="O205" s="50"/>
      <c r="P205" s="50"/>
      <c r="Q205" s="50"/>
      <c r="R205" s="50"/>
      <c r="S205" s="50"/>
      <c r="T205" s="50"/>
      <c r="U205" s="50"/>
      <c r="V205" s="50"/>
      <c r="W205" s="50"/>
      <c r="X205" t="s">
        <v>3789</v>
      </c>
    </row>
    <row r="206" spans="1:24">
      <c r="A206" s="50" t="s">
        <v>40</v>
      </c>
      <c r="B206" s="50" t="s">
        <v>700</v>
      </c>
      <c r="C206" s="51" t="s">
        <v>634</v>
      </c>
      <c r="D206" s="51"/>
      <c r="E206" s="50"/>
      <c r="F206" s="50"/>
      <c r="G206" s="50"/>
      <c r="H206" s="50"/>
      <c r="I206" s="52" t="s">
        <v>701</v>
      </c>
      <c r="J206" s="50"/>
      <c r="K206" s="50" t="s">
        <v>38</v>
      </c>
      <c r="L206" s="50"/>
      <c r="M206" s="50"/>
      <c r="N206" s="50"/>
      <c r="O206" s="50"/>
      <c r="P206" s="50"/>
      <c r="Q206" s="50"/>
      <c r="R206" s="50"/>
      <c r="S206" s="50"/>
      <c r="T206" s="50"/>
      <c r="U206" s="50"/>
      <c r="V206" s="50"/>
      <c r="W206" s="50"/>
      <c r="X206" t="s">
        <v>3790</v>
      </c>
    </row>
    <row r="207" spans="1:24">
      <c r="A207" s="50" t="s">
        <v>40</v>
      </c>
      <c r="B207" s="50" t="s">
        <v>702</v>
      </c>
      <c r="C207" s="51" t="s">
        <v>637</v>
      </c>
      <c r="D207" s="51"/>
      <c r="E207" s="50"/>
      <c r="F207" s="50"/>
      <c r="G207" s="50"/>
      <c r="H207" s="50"/>
      <c r="I207" s="52" t="s">
        <v>703</v>
      </c>
      <c r="J207" s="50"/>
      <c r="K207" s="50" t="s">
        <v>38</v>
      </c>
      <c r="L207" s="50"/>
      <c r="M207" s="50"/>
      <c r="N207" s="50"/>
      <c r="O207" s="50"/>
      <c r="P207" s="50"/>
      <c r="Q207" s="50"/>
      <c r="R207" s="50"/>
      <c r="S207" s="50"/>
      <c r="T207" s="50"/>
      <c r="U207" s="50"/>
      <c r="V207" s="50"/>
      <c r="W207" s="50"/>
      <c r="X207" t="s">
        <v>3791</v>
      </c>
    </row>
    <row r="208" spans="1:24">
      <c r="A208" s="50" t="s">
        <v>157</v>
      </c>
      <c r="B208" s="50" t="s">
        <v>704</v>
      </c>
      <c r="C208" s="51" t="s">
        <v>639</v>
      </c>
      <c r="D208" s="51"/>
      <c r="E208" s="50"/>
      <c r="F208" s="50" t="s">
        <v>387</v>
      </c>
      <c r="G208" s="50"/>
      <c r="H208" s="50"/>
      <c r="I208" s="52"/>
      <c r="J208" s="50"/>
      <c r="K208" s="50"/>
      <c r="L208" s="50"/>
      <c r="M208" s="50"/>
      <c r="N208" s="50"/>
      <c r="O208" s="50"/>
      <c r="P208" s="50"/>
      <c r="Q208" s="50"/>
      <c r="R208" s="50"/>
      <c r="S208" s="50"/>
      <c r="T208" s="50"/>
      <c r="U208" s="50"/>
      <c r="V208" s="50"/>
      <c r="W208" s="50"/>
      <c r="X208" t="s">
        <v>3792</v>
      </c>
    </row>
    <row r="209" spans="1:24">
      <c r="A209" s="50" t="s">
        <v>640</v>
      </c>
      <c r="B209" s="50" t="s">
        <v>705</v>
      </c>
      <c r="C209" s="51" t="s">
        <v>642</v>
      </c>
      <c r="D209" s="51"/>
      <c r="E209" s="50"/>
      <c r="F209" s="50"/>
      <c r="G209" s="50"/>
      <c r="H209" s="50"/>
      <c r="I209" s="52"/>
      <c r="J209" s="50"/>
      <c r="K209" s="50" t="s">
        <v>38</v>
      </c>
      <c r="L209" s="50"/>
      <c r="M209" s="50"/>
      <c r="N209" s="50"/>
      <c r="O209" s="50"/>
      <c r="P209" s="50"/>
      <c r="Q209" s="50"/>
      <c r="R209" s="50"/>
      <c r="S209" s="50"/>
      <c r="T209" s="50"/>
      <c r="U209" s="50"/>
      <c r="V209" s="50"/>
      <c r="W209" s="50"/>
      <c r="X209" t="s">
        <v>3789</v>
      </c>
    </row>
    <row r="210" spans="1:24">
      <c r="A210" s="50" t="s">
        <v>40</v>
      </c>
      <c r="B210" s="50" t="s">
        <v>706</v>
      </c>
      <c r="C210" s="51" t="s">
        <v>644</v>
      </c>
      <c r="D210" s="51"/>
      <c r="E210" s="50"/>
      <c r="F210" s="50"/>
      <c r="G210" s="50"/>
      <c r="H210" s="50"/>
      <c r="I210" s="52"/>
      <c r="J210" s="50"/>
      <c r="K210" s="50" t="s">
        <v>38</v>
      </c>
      <c r="L210" s="50"/>
      <c r="M210" s="50"/>
      <c r="N210" s="50"/>
      <c r="O210" s="50"/>
      <c r="P210" s="50"/>
      <c r="Q210" s="50"/>
      <c r="R210" s="50"/>
      <c r="S210" s="50"/>
      <c r="T210" s="50"/>
      <c r="U210" s="50"/>
      <c r="V210" s="50"/>
      <c r="W210" s="50"/>
      <c r="X210" t="s">
        <v>3793</v>
      </c>
    </row>
    <row r="211" spans="1:24">
      <c r="A211" s="50" t="s">
        <v>37</v>
      </c>
      <c r="B211" s="50" t="s">
        <v>707</v>
      </c>
      <c r="C211" s="51" t="s">
        <v>708</v>
      </c>
      <c r="D211" s="51"/>
      <c r="E211" s="50"/>
      <c r="F211" s="50"/>
      <c r="G211" s="50"/>
      <c r="H211" s="50"/>
      <c r="I211" s="52"/>
      <c r="J211" s="50"/>
      <c r="K211" s="50" t="s">
        <v>38</v>
      </c>
      <c r="L211" s="50"/>
      <c r="M211" s="50"/>
      <c r="N211" s="50"/>
      <c r="O211" s="50"/>
      <c r="P211" s="50"/>
      <c r="Q211" s="50"/>
      <c r="R211" s="50"/>
      <c r="S211" s="50"/>
      <c r="T211" s="50"/>
      <c r="U211" s="50"/>
      <c r="V211" s="50"/>
      <c r="W211" s="50"/>
      <c r="X211" t="s">
        <v>3805</v>
      </c>
    </row>
    <row r="212" spans="1:24">
      <c r="A212" s="50" t="s">
        <v>37</v>
      </c>
      <c r="B212" s="50" t="s">
        <v>709</v>
      </c>
      <c r="C212" s="51" t="s">
        <v>710</v>
      </c>
      <c r="D212" s="51"/>
      <c r="E212" s="50"/>
      <c r="F212" s="50"/>
      <c r="G212" s="50"/>
      <c r="H212" s="50"/>
      <c r="I212" s="52"/>
      <c r="J212" s="50"/>
      <c r="K212" s="50" t="s">
        <v>38</v>
      </c>
      <c r="L212" s="50"/>
      <c r="M212" s="50"/>
      <c r="N212" s="50"/>
      <c r="O212" s="50"/>
      <c r="P212" s="50"/>
      <c r="Q212" s="50"/>
      <c r="R212" s="50"/>
      <c r="S212" s="50"/>
      <c r="T212" s="50"/>
      <c r="U212" s="50"/>
      <c r="V212" s="50"/>
      <c r="W212" s="50"/>
      <c r="X212" t="s">
        <v>3806</v>
      </c>
    </row>
    <row r="213" spans="1:24">
      <c r="A213" s="50" t="s">
        <v>40</v>
      </c>
      <c r="B213" s="50" t="s">
        <v>711</v>
      </c>
      <c r="C213" s="51" t="s">
        <v>712</v>
      </c>
      <c r="D213" s="51"/>
      <c r="E213" s="50"/>
      <c r="F213" s="50"/>
      <c r="G213" s="50"/>
      <c r="H213" s="50"/>
      <c r="I213" s="52" t="s">
        <v>713</v>
      </c>
      <c r="J213" s="50"/>
      <c r="K213" s="50" t="s">
        <v>38</v>
      </c>
      <c r="L213" s="50"/>
      <c r="M213" s="50"/>
      <c r="N213" s="50"/>
      <c r="O213" s="50"/>
      <c r="P213" s="50"/>
      <c r="Q213" s="50"/>
      <c r="R213" s="50"/>
      <c r="S213" s="50"/>
      <c r="T213" s="50"/>
      <c r="U213" s="50"/>
      <c r="V213" s="50"/>
      <c r="W213" s="50"/>
      <c r="X213" t="s">
        <v>3807</v>
      </c>
    </row>
    <row r="214" spans="1:24">
      <c r="A214" s="50" t="s">
        <v>40</v>
      </c>
      <c r="B214" s="50" t="s">
        <v>714</v>
      </c>
      <c r="C214" s="51" t="s">
        <v>715</v>
      </c>
      <c r="D214" s="51"/>
      <c r="E214" s="50"/>
      <c r="F214" s="50"/>
      <c r="G214" s="50"/>
      <c r="H214" s="50"/>
      <c r="I214" s="52" t="s">
        <v>713</v>
      </c>
      <c r="J214" s="50"/>
      <c r="K214" s="50" t="s">
        <v>38</v>
      </c>
      <c r="L214" s="50"/>
      <c r="M214" s="50"/>
      <c r="N214" s="50"/>
      <c r="O214" s="50"/>
      <c r="P214" s="50"/>
      <c r="Q214" s="50"/>
      <c r="R214" s="50"/>
      <c r="S214" s="50"/>
      <c r="T214" s="50"/>
      <c r="U214" s="50"/>
      <c r="V214" s="50"/>
      <c r="W214" s="50"/>
      <c r="X214" t="s">
        <v>3808</v>
      </c>
    </row>
    <row r="215" spans="1:24">
      <c r="A215" s="50" t="s">
        <v>161</v>
      </c>
      <c r="B215" s="50" t="s">
        <v>704</v>
      </c>
      <c r="C215" s="51"/>
      <c r="D215" s="51"/>
      <c r="E215" s="50"/>
      <c r="F215" s="50"/>
      <c r="G215" s="50"/>
      <c r="H215" s="50"/>
      <c r="I215" s="52"/>
      <c r="J215" s="50"/>
      <c r="K215" s="50"/>
      <c r="L215" s="50"/>
      <c r="M215" s="50"/>
      <c r="N215" s="50"/>
      <c r="O215" s="50"/>
      <c r="P215" s="50"/>
      <c r="Q215" s="50"/>
      <c r="R215" s="50"/>
      <c r="S215" s="50"/>
      <c r="T215" s="50"/>
      <c r="U215" s="50"/>
      <c r="V215" s="50"/>
      <c r="W215" s="50"/>
    </row>
    <row r="216" spans="1:24">
      <c r="A216" s="50" t="s">
        <v>161</v>
      </c>
      <c r="B216" s="50" t="s">
        <v>698</v>
      </c>
      <c r="C216" s="51"/>
      <c r="D216" s="51"/>
      <c r="E216" s="50"/>
      <c r="F216" s="50"/>
      <c r="G216" s="50"/>
      <c r="H216" s="50"/>
      <c r="I216" s="52"/>
      <c r="J216" s="50"/>
      <c r="K216" s="50"/>
      <c r="L216" s="50"/>
      <c r="M216" s="50"/>
      <c r="N216" s="50"/>
      <c r="O216" s="50"/>
      <c r="P216" s="50"/>
      <c r="Q216" s="50"/>
      <c r="R216" s="50"/>
      <c r="S216" s="50"/>
      <c r="T216" s="50"/>
      <c r="U216" s="50"/>
      <c r="V216" s="50"/>
      <c r="W216" s="50"/>
    </row>
    <row r="217" spans="1:24">
      <c r="A217" s="50" t="s">
        <v>157</v>
      </c>
      <c r="B217" s="50" t="s">
        <v>716</v>
      </c>
      <c r="C217" s="51" t="s">
        <v>646</v>
      </c>
      <c r="D217" s="51"/>
      <c r="E217" s="50"/>
      <c r="F217" s="50" t="s">
        <v>407</v>
      </c>
      <c r="G217" s="50"/>
      <c r="H217" s="50"/>
      <c r="I217" s="52"/>
      <c r="J217" s="50"/>
      <c r="K217" s="50"/>
      <c r="L217" s="50"/>
      <c r="M217" s="50"/>
      <c r="N217" s="50"/>
      <c r="O217" s="50"/>
      <c r="P217" s="50"/>
      <c r="Q217" s="50"/>
      <c r="R217" s="50"/>
      <c r="S217" s="50"/>
      <c r="T217" s="50"/>
      <c r="U217" s="50"/>
      <c r="V217" s="50"/>
      <c r="W217" s="50"/>
      <c r="X217" t="s">
        <v>3794</v>
      </c>
    </row>
    <row r="218" spans="1:24">
      <c r="A218" s="50" t="s">
        <v>157</v>
      </c>
      <c r="B218" s="50" t="s">
        <v>717</v>
      </c>
      <c r="C218" s="51" t="s">
        <v>647</v>
      </c>
      <c r="D218" s="51"/>
      <c r="E218" s="50"/>
      <c r="F218" s="50" t="s">
        <v>387</v>
      </c>
      <c r="G218" s="50"/>
      <c r="H218" s="50"/>
      <c r="I218" s="52"/>
      <c r="J218" s="50"/>
      <c r="K218" s="50"/>
      <c r="L218" s="50"/>
      <c r="M218" s="50"/>
      <c r="N218" s="50"/>
      <c r="O218" s="50"/>
      <c r="P218" s="50"/>
      <c r="Q218" s="50"/>
      <c r="R218" s="50"/>
      <c r="S218" s="50"/>
      <c r="T218" s="50"/>
      <c r="U218" s="50"/>
      <c r="V218" s="50"/>
      <c r="W218" s="50"/>
      <c r="X218" t="s">
        <v>3795</v>
      </c>
    </row>
    <row r="219" spans="1:24">
      <c r="A219" s="50" t="s">
        <v>648</v>
      </c>
      <c r="B219" s="50" t="s">
        <v>718</v>
      </c>
      <c r="C219" s="51" t="s">
        <v>650</v>
      </c>
      <c r="D219" s="51"/>
      <c r="E219" s="50"/>
      <c r="F219" s="50"/>
      <c r="G219" s="50"/>
      <c r="H219" s="50"/>
      <c r="I219" s="52"/>
      <c r="J219" s="50"/>
      <c r="K219" s="50" t="s">
        <v>38</v>
      </c>
      <c r="L219" s="50"/>
      <c r="M219" s="50"/>
      <c r="N219" s="50"/>
      <c r="O219" s="50"/>
      <c r="P219" s="50"/>
      <c r="Q219" s="50"/>
      <c r="R219" s="50"/>
      <c r="S219" s="50"/>
      <c r="T219" s="50"/>
      <c r="U219" s="50"/>
      <c r="V219" s="50"/>
      <c r="W219" s="50"/>
      <c r="X219" t="s">
        <v>3796</v>
      </c>
    </row>
    <row r="220" spans="1:24">
      <c r="A220" s="50" t="s">
        <v>651</v>
      </c>
      <c r="B220" s="50" t="s">
        <v>719</v>
      </c>
      <c r="C220" s="51" t="s">
        <v>653</v>
      </c>
      <c r="D220" s="51"/>
      <c r="E220" s="50"/>
      <c r="F220" s="50"/>
      <c r="G220" s="50"/>
      <c r="H220" s="50"/>
      <c r="I220" s="52"/>
      <c r="J220" s="50"/>
      <c r="K220" s="50" t="s">
        <v>38</v>
      </c>
      <c r="L220" s="50"/>
      <c r="M220" s="50"/>
      <c r="N220" s="50"/>
      <c r="O220" s="50"/>
      <c r="P220" s="50"/>
      <c r="Q220" s="50"/>
      <c r="R220" s="50"/>
      <c r="S220" s="50"/>
      <c r="T220" s="50"/>
      <c r="U220" s="50"/>
      <c r="V220" s="50"/>
      <c r="W220" s="50"/>
      <c r="X220" t="s">
        <v>3797</v>
      </c>
    </row>
    <row r="221" spans="1:24">
      <c r="A221" s="50" t="s">
        <v>654</v>
      </c>
      <c r="B221" s="50" t="s">
        <v>720</v>
      </c>
      <c r="C221" s="51" t="s">
        <v>656</v>
      </c>
      <c r="D221" s="51"/>
      <c r="E221" s="50"/>
      <c r="F221" s="50"/>
      <c r="G221" s="50"/>
      <c r="H221" s="50"/>
      <c r="I221" s="52"/>
      <c r="J221" s="50"/>
      <c r="K221" s="50" t="s">
        <v>38</v>
      </c>
      <c r="L221" s="50"/>
      <c r="M221" s="50"/>
      <c r="N221" s="50"/>
      <c r="O221" s="50"/>
      <c r="P221" s="50"/>
      <c r="Q221" s="50"/>
      <c r="R221" s="50"/>
      <c r="S221" s="50"/>
      <c r="T221" s="50"/>
      <c r="U221" s="50"/>
      <c r="V221" s="50"/>
      <c r="W221" s="50"/>
      <c r="X221" t="s">
        <v>3798</v>
      </c>
    </row>
    <row r="222" spans="1:24">
      <c r="A222" s="50" t="s">
        <v>161</v>
      </c>
      <c r="B222" s="50" t="s">
        <v>717</v>
      </c>
      <c r="C222" s="51"/>
      <c r="D222" s="51"/>
      <c r="E222" s="50"/>
      <c r="F222" s="50"/>
      <c r="G222" s="50"/>
      <c r="H222" s="50"/>
      <c r="I222" s="52"/>
      <c r="J222" s="50"/>
      <c r="K222" s="50"/>
      <c r="L222" s="50"/>
      <c r="M222" s="50"/>
      <c r="N222" s="50"/>
      <c r="O222" s="50"/>
      <c r="P222" s="50"/>
      <c r="Q222" s="50"/>
      <c r="R222" s="50"/>
      <c r="S222" s="50"/>
      <c r="T222" s="50"/>
      <c r="U222" s="50"/>
      <c r="V222" s="50"/>
      <c r="W222" s="50"/>
    </row>
    <row r="223" spans="1:24">
      <c r="A223" s="50" t="s">
        <v>657</v>
      </c>
      <c r="B223" s="50" t="s">
        <v>721</v>
      </c>
      <c r="C223" s="51" t="s">
        <v>659</v>
      </c>
      <c r="D223" s="51"/>
      <c r="E223" s="50"/>
      <c r="F223" s="50"/>
      <c r="G223" s="50"/>
      <c r="H223" s="50"/>
      <c r="I223" s="52" t="s">
        <v>722</v>
      </c>
      <c r="J223" s="50"/>
      <c r="K223" s="50" t="s">
        <v>38</v>
      </c>
      <c r="L223" s="50"/>
      <c r="M223" s="50"/>
      <c r="N223" s="50"/>
      <c r="O223" s="50"/>
      <c r="P223" s="50"/>
      <c r="Q223" s="50"/>
      <c r="R223" s="50"/>
      <c r="S223" s="50"/>
      <c r="T223" s="50"/>
      <c r="U223" s="50"/>
      <c r="V223" s="50"/>
      <c r="W223" s="50"/>
      <c r="X223" t="s">
        <v>3799</v>
      </c>
    </row>
    <row r="224" spans="1:24">
      <c r="A224" s="50" t="s">
        <v>161</v>
      </c>
      <c r="B224" s="50" t="s">
        <v>716</v>
      </c>
      <c r="C224" s="51"/>
      <c r="D224" s="51"/>
      <c r="E224" s="50"/>
      <c r="F224" s="50"/>
      <c r="G224" s="50"/>
      <c r="H224" s="50"/>
      <c r="I224" s="52"/>
      <c r="J224" s="50"/>
      <c r="K224" s="50"/>
      <c r="L224" s="50"/>
      <c r="M224" s="50"/>
      <c r="N224" s="50"/>
      <c r="O224" s="50"/>
      <c r="P224" s="50"/>
      <c r="Q224" s="50"/>
      <c r="R224" s="50"/>
      <c r="S224" s="50"/>
      <c r="T224" s="50"/>
      <c r="U224" s="50"/>
      <c r="V224" s="50"/>
      <c r="W224" s="50"/>
    </row>
    <row r="225" spans="1:24">
      <c r="A225" s="50" t="s">
        <v>161</v>
      </c>
      <c r="B225" s="50" t="s">
        <v>697</v>
      </c>
      <c r="C225" s="51"/>
      <c r="D225" s="51"/>
      <c r="E225" s="50"/>
      <c r="F225" s="50"/>
      <c r="G225" s="50"/>
      <c r="H225" s="50"/>
      <c r="I225" s="52"/>
      <c r="J225" s="50"/>
      <c r="K225" s="50"/>
      <c r="L225" s="50"/>
      <c r="M225" s="50"/>
      <c r="N225" s="50"/>
      <c r="O225" s="50"/>
      <c r="P225" s="50"/>
      <c r="Q225" s="50"/>
      <c r="R225" s="50"/>
      <c r="S225" s="50"/>
      <c r="T225" s="50"/>
      <c r="U225" s="50"/>
      <c r="V225" s="50"/>
      <c r="W225" s="50"/>
    </row>
    <row r="226" spans="1:24">
      <c r="A226" s="50" t="s">
        <v>36</v>
      </c>
      <c r="B226" s="50" t="s">
        <v>723</v>
      </c>
      <c r="C226" s="51" t="s">
        <v>662</v>
      </c>
      <c r="D226" s="51"/>
      <c r="E226" s="50"/>
      <c r="F226" s="50"/>
      <c r="G226" s="50"/>
      <c r="H226" s="50"/>
      <c r="I226" s="52"/>
      <c r="J226" s="50"/>
      <c r="K226" s="50" t="s">
        <v>443</v>
      </c>
      <c r="L226" s="50"/>
      <c r="M226" s="50"/>
      <c r="N226" s="50"/>
      <c r="O226" s="50"/>
      <c r="P226" s="50"/>
      <c r="Q226" s="50"/>
      <c r="R226" s="50"/>
      <c r="S226" s="50"/>
      <c r="T226" s="50"/>
      <c r="U226" s="50"/>
      <c r="V226" s="50"/>
      <c r="W226" s="50"/>
      <c r="X226" t="s">
        <v>3800</v>
      </c>
    </row>
    <row r="227" spans="1:24">
      <c r="A227" s="50" t="s">
        <v>157</v>
      </c>
      <c r="B227" s="50" t="s">
        <v>724</v>
      </c>
      <c r="C227" s="51" t="s">
        <v>664</v>
      </c>
      <c r="D227" s="51"/>
      <c r="E227" s="50"/>
      <c r="F227" s="50" t="s">
        <v>407</v>
      </c>
      <c r="G227" s="50"/>
      <c r="H227" s="50"/>
      <c r="I227" s="52"/>
      <c r="J227" s="50"/>
      <c r="K227" s="50"/>
      <c r="L227" s="50"/>
      <c r="M227" s="50"/>
      <c r="N227" s="50"/>
      <c r="O227" s="50"/>
      <c r="P227" s="50"/>
      <c r="Q227" s="50"/>
      <c r="R227" s="50"/>
      <c r="S227" s="50"/>
      <c r="T227" s="50"/>
      <c r="U227" s="50"/>
      <c r="V227" s="50"/>
      <c r="W227" s="50"/>
      <c r="X227" t="s">
        <v>3801</v>
      </c>
    </row>
    <row r="228" spans="1:24">
      <c r="A228" s="50" t="s">
        <v>665</v>
      </c>
      <c r="B228" s="50" t="s">
        <v>725</v>
      </c>
      <c r="C228" s="51" t="s">
        <v>667</v>
      </c>
      <c r="D228" s="51"/>
      <c r="E228" s="50"/>
      <c r="F228" s="50"/>
      <c r="G228" s="50"/>
      <c r="H228" s="50"/>
      <c r="I228" s="52"/>
      <c r="J228" s="50"/>
      <c r="K228" s="50" t="s">
        <v>38</v>
      </c>
      <c r="L228" s="50"/>
      <c r="M228" s="50"/>
      <c r="N228" s="50"/>
      <c r="O228" s="50"/>
      <c r="P228" s="50"/>
      <c r="Q228" s="50"/>
      <c r="R228" s="50"/>
      <c r="S228" s="50"/>
      <c r="T228" s="50"/>
      <c r="U228" s="50"/>
      <c r="V228" s="50"/>
      <c r="W228" s="50"/>
      <c r="X228" t="s">
        <v>3802</v>
      </c>
    </row>
    <row r="229" spans="1:24">
      <c r="A229" s="50" t="s">
        <v>36</v>
      </c>
      <c r="B229" s="50" t="s">
        <v>726</v>
      </c>
      <c r="C229" s="51" t="s">
        <v>477</v>
      </c>
      <c r="D229" s="51"/>
      <c r="E229" s="50"/>
      <c r="F229" s="50"/>
      <c r="G229" s="50"/>
      <c r="H229" s="50"/>
      <c r="I229" s="52"/>
      <c r="J229" s="50"/>
      <c r="K229" s="50"/>
      <c r="L229" s="50"/>
      <c r="M229" s="50"/>
      <c r="N229" s="50"/>
      <c r="O229" s="50"/>
      <c r="P229" s="50"/>
      <c r="Q229" s="50"/>
      <c r="R229" s="50"/>
      <c r="S229" s="50"/>
      <c r="T229" s="50"/>
      <c r="U229" s="50"/>
      <c r="V229" s="50"/>
      <c r="W229" s="50"/>
      <c r="X229" t="s">
        <v>3736</v>
      </c>
    </row>
    <row r="230" spans="1:24">
      <c r="A230" s="50" t="s">
        <v>161</v>
      </c>
      <c r="B230" s="50" t="s">
        <v>724</v>
      </c>
      <c r="C230" s="51"/>
      <c r="D230" s="51"/>
      <c r="E230" s="50"/>
      <c r="F230" s="50"/>
      <c r="G230" s="50"/>
      <c r="H230" s="50"/>
      <c r="I230" s="52"/>
      <c r="J230" s="50"/>
      <c r="K230" s="50"/>
      <c r="L230" s="50"/>
      <c r="M230" s="50"/>
      <c r="N230" s="50"/>
      <c r="O230" s="50"/>
      <c r="P230" s="50"/>
      <c r="Q230" s="50"/>
      <c r="R230" s="50"/>
      <c r="S230" s="50"/>
      <c r="T230" s="50"/>
      <c r="U230" s="50"/>
      <c r="V230" s="50"/>
      <c r="W230" s="50"/>
    </row>
    <row r="231" spans="1:24">
      <c r="A231" s="50" t="s">
        <v>161</v>
      </c>
      <c r="B231" s="50" t="s">
        <v>669</v>
      </c>
      <c r="C231" s="51"/>
      <c r="D231" s="51"/>
      <c r="E231" s="50"/>
      <c r="F231" s="50"/>
      <c r="G231" s="50"/>
      <c r="H231" s="50"/>
      <c r="I231" s="52"/>
      <c r="J231" s="50"/>
      <c r="K231" s="50"/>
      <c r="L231" s="50"/>
      <c r="M231" s="50"/>
      <c r="N231" s="50"/>
      <c r="O231" s="50"/>
      <c r="P231" s="50"/>
      <c r="Q231" s="50"/>
      <c r="R231" s="50"/>
      <c r="S231" s="50"/>
      <c r="T231" s="50"/>
      <c r="U231" s="50"/>
      <c r="V231" s="50"/>
      <c r="W231" s="50"/>
    </row>
    <row r="232" spans="1:24">
      <c r="A232" s="50" t="s">
        <v>36</v>
      </c>
      <c r="B232" s="50" t="s">
        <v>727</v>
      </c>
      <c r="C232" s="51" t="s">
        <v>728</v>
      </c>
      <c r="D232" s="51"/>
      <c r="E232" s="50"/>
      <c r="F232" s="50"/>
      <c r="G232" s="50"/>
      <c r="H232" s="50"/>
      <c r="I232" s="52"/>
      <c r="J232" s="50"/>
      <c r="K232" s="50" t="s">
        <v>443</v>
      </c>
      <c r="L232" s="50"/>
      <c r="M232" s="50"/>
      <c r="N232" s="50"/>
      <c r="O232" s="50"/>
      <c r="P232" s="50"/>
      <c r="Q232" s="50"/>
      <c r="R232" s="50"/>
      <c r="S232" s="50"/>
      <c r="T232" s="50"/>
      <c r="U232" s="50"/>
      <c r="V232" s="50"/>
      <c r="W232" s="50"/>
      <c r="X232" t="s">
        <v>3809</v>
      </c>
    </row>
    <row r="233" spans="1:24">
      <c r="A233" s="50"/>
      <c r="B233" s="50"/>
      <c r="C233" s="51"/>
      <c r="D233" s="51"/>
      <c r="E233" s="50"/>
      <c r="F233" s="50"/>
      <c r="G233" s="50"/>
      <c r="H233" s="50"/>
      <c r="I233" s="52"/>
      <c r="J233" s="50"/>
      <c r="K233" s="50"/>
      <c r="L233" s="50"/>
      <c r="M233" s="50"/>
      <c r="N233" s="50"/>
      <c r="O233" s="50"/>
      <c r="P233" s="50"/>
      <c r="Q233" s="50"/>
      <c r="R233" s="50"/>
      <c r="S233" s="50"/>
      <c r="T233" s="50"/>
      <c r="U233" s="50"/>
      <c r="V233" s="50"/>
      <c r="W233" s="50"/>
    </row>
    <row r="234" spans="1:24">
      <c r="A234" s="50"/>
      <c r="B234" s="50"/>
      <c r="C234" s="51"/>
      <c r="D234" s="51"/>
      <c r="E234" s="50"/>
      <c r="F234" s="50"/>
      <c r="G234" s="50"/>
      <c r="H234" s="50"/>
      <c r="I234" s="52"/>
      <c r="J234" s="50"/>
      <c r="K234" s="50"/>
      <c r="L234" s="50"/>
      <c r="M234" s="50"/>
      <c r="N234" s="50"/>
      <c r="O234" s="50"/>
      <c r="P234" s="50"/>
      <c r="Q234" s="50"/>
      <c r="R234" s="50"/>
      <c r="S234" s="50"/>
      <c r="T234" s="50"/>
      <c r="U234" s="50"/>
      <c r="V234" s="50"/>
      <c r="W234" s="50"/>
    </row>
    <row r="235" spans="1:24">
      <c r="A235" s="50" t="s">
        <v>157</v>
      </c>
      <c r="B235" s="50" t="s">
        <v>729</v>
      </c>
      <c r="C235" s="51" t="s">
        <v>730</v>
      </c>
      <c r="D235" s="51"/>
      <c r="E235" s="50"/>
      <c r="F235" s="50" t="s">
        <v>407</v>
      </c>
      <c r="G235" s="50"/>
      <c r="H235" s="50"/>
      <c r="I235" s="52"/>
      <c r="J235" s="50"/>
      <c r="K235" s="50"/>
      <c r="L235" s="50"/>
      <c r="M235" s="50"/>
      <c r="N235" s="50"/>
      <c r="O235" s="50"/>
      <c r="P235" s="50"/>
      <c r="Q235" s="50"/>
      <c r="R235" s="50"/>
      <c r="S235" s="50"/>
      <c r="T235" s="50"/>
      <c r="U235" s="50"/>
      <c r="V235" s="50"/>
      <c r="W235" s="50"/>
    </row>
    <row r="236" spans="1:24">
      <c r="A236" s="50" t="s">
        <v>157</v>
      </c>
      <c r="B236" s="50" t="s">
        <v>731</v>
      </c>
      <c r="C236" s="51" t="s">
        <v>732</v>
      </c>
      <c r="D236" s="51"/>
      <c r="E236" s="50"/>
      <c r="F236" s="50" t="s">
        <v>387</v>
      </c>
      <c r="G236" s="50"/>
      <c r="H236" s="50"/>
      <c r="I236" s="52"/>
      <c r="J236" s="50"/>
      <c r="K236" s="50"/>
      <c r="L236" s="50"/>
      <c r="M236" s="50"/>
      <c r="N236" s="50"/>
      <c r="O236" s="50"/>
      <c r="P236" s="50"/>
      <c r="Q236" s="50"/>
      <c r="R236" s="50"/>
      <c r="S236" s="50"/>
      <c r="T236" s="50"/>
      <c r="U236" s="50"/>
      <c r="V236" s="50"/>
      <c r="W236" s="50"/>
    </row>
    <row r="237" spans="1:24">
      <c r="A237" s="50" t="s">
        <v>40</v>
      </c>
      <c r="B237" s="50" t="s">
        <v>733</v>
      </c>
      <c r="C237" s="51" t="s">
        <v>5344</v>
      </c>
      <c r="D237" s="51" t="s">
        <v>5346</v>
      </c>
      <c r="E237" s="50"/>
      <c r="F237" s="50"/>
      <c r="G237" s="50" t="s">
        <v>5345</v>
      </c>
      <c r="H237" s="50"/>
      <c r="I237" s="52"/>
      <c r="J237" s="50"/>
      <c r="K237" s="50" t="s">
        <v>38</v>
      </c>
      <c r="L237" s="50"/>
      <c r="M237" s="50"/>
      <c r="N237" s="50"/>
      <c r="O237" s="50"/>
      <c r="P237" s="50"/>
      <c r="Q237" s="50"/>
      <c r="R237" s="50"/>
      <c r="S237" s="50"/>
      <c r="T237" s="50"/>
      <c r="U237" s="50"/>
      <c r="V237" s="50"/>
      <c r="W237" s="50"/>
      <c r="X237" t="s">
        <v>5366</v>
      </c>
    </row>
    <row r="238" spans="1:24">
      <c r="A238" s="50" t="s">
        <v>734</v>
      </c>
      <c r="B238" s="50" t="s">
        <v>735</v>
      </c>
      <c r="C238" s="51" t="s">
        <v>736</v>
      </c>
      <c r="D238" s="51"/>
      <c r="E238" s="50"/>
      <c r="F238" s="50"/>
      <c r="G238" s="50"/>
      <c r="H238" s="50"/>
      <c r="I238" s="52"/>
      <c r="J238" s="50"/>
      <c r="K238" s="50"/>
      <c r="L238" s="50"/>
      <c r="M238" s="50"/>
      <c r="N238" s="50"/>
      <c r="O238" s="50"/>
      <c r="P238" s="50"/>
      <c r="Q238" s="50"/>
      <c r="R238" s="50"/>
      <c r="S238" s="50"/>
      <c r="T238" s="50"/>
      <c r="U238" s="50"/>
      <c r="V238" s="50"/>
      <c r="W238" s="50"/>
      <c r="X238" t="s">
        <v>4418</v>
      </c>
    </row>
    <row r="239" spans="1:24">
      <c r="A239" s="50" t="s">
        <v>161</v>
      </c>
      <c r="B239" s="50" t="s">
        <v>731</v>
      </c>
      <c r="C239" s="51"/>
      <c r="D239" s="51"/>
      <c r="E239" s="50"/>
      <c r="F239" s="50"/>
      <c r="G239" s="50"/>
      <c r="H239" s="50"/>
      <c r="I239" s="52"/>
      <c r="J239" s="50"/>
      <c r="K239" s="50"/>
      <c r="L239" s="50"/>
      <c r="M239" s="50"/>
      <c r="N239" s="50"/>
      <c r="O239" s="50"/>
      <c r="P239" s="50"/>
      <c r="Q239" s="50"/>
      <c r="R239" s="50"/>
      <c r="S239" s="50"/>
      <c r="T239" s="50"/>
      <c r="U239" s="50"/>
      <c r="V239" s="50"/>
      <c r="W239" s="50"/>
    </row>
    <row r="240" spans="1:24">
      <c r="A240" s="50" t="s">
        <v>39</v>
      </c>
      <c r="B240" s="50" t="s">
        <v>737</v>
      </c>
      <c r="C240" s="51" t="s">
        <v>738</v>
      </c>
      <c r="D240" s="51"/>
      <c r="E240" s="50"/>
      <c r="F240" s="50"/>
      <c r="G240" s="50"/>
      <c r="H240" s="50"/>
      <c r="I240" s="52" t="s">
        <v>739</v>
      </c>
      <c r="J240" s="50"/>
      <c r="K240" s="50" t="s">
        <v>38</v>
      </c>
      <c r="L240" s="50"/>
      <c r="M240" s="50"/>
      <c r="N240" s="50"/>
      <c r="O240" s="50"/>
      <c r="P240" s="50"/>
      <c r="Q240" s="50"/>
      <c r="R240" s="50"/>
      <c r="S240" s="50"/>
      <c r="T240" s="50"/>
      <c r="U240" s="50"/>
      <c r="V240" s="50"/>
      <c r="W240" s="50"/>
      <c r="X240" t="s">
        <v>4419</v>
      </c>
    </row>
    <row r="241" spans="1:24">
      <c r="A241" s="50" t="s">
        <v>740</v>
      </c>
      <c r="B241" s="50" t="s">
        <v>741</v>
      </c>
      <c r="C241" s="51" t="s">
        <v>742</v>
      </c>
      <c r="D241" s="51"/>
      <c r="E241" s="50"/>
      <c r="F241" s="50"/>
      <c r="G241" s="50"/>
      <c r="H241" s="50"/>
      <c r="I241" s="52" t="s">
        <v>743</v>
      </c>
      <c r="J241" s="50"/>
      <c r="K241" s="50" t="s">
        <v>38</v>
      </c>
      <c r="L241" s="50"/>
      <c r="M241" s="50"/>
      <c r="N241" s="50"/>
      <c r="O241" s="50"/>
      <c r="P241" s="50"/>
      <c r="Q241" s="50"/>
      <c r="R241" s="50"/>
      <c r="S241" s="50"/>
      <c r="T241" s="50"/>
      <c r="U241" s="50"/>
      <c r="V241" s="50"/>
      <c r="W241" s="50"/>
      <c r="X241" t="s">
        <v>3810</v>
      </c>
    </row>
    <row r="242" spans="1:24">
      <c r="A242" s="50" t="s">
        <v>39</v>
      </c>
      <c r="B242" s="50" t="s">
        <v>744</v>
      </c>
      <c r="C242" s="51" t="s">
        <v>738</v>
      </c>
      <c r="D242" s="51"/>
      <c r="E242" s="50"/>
      <c r="F242" s="50"/>
      <c r="G242" s="50"/>
      <c r="H242" s="50"/>
      <c r="I242" s="52" t="s">
        <v>745</v>
      </c>
      <c r="J242" s="50"/>
      <c r="K242" s="50" t="s">
        <v>38</v>
      </c>
      <c r="L242" s="50"/>
      <c r="M242" s="50"/>
      <c r="N242" s="50"/>
      <c r="O242" s="50"/>
      <c r="P242" s="50"/>
      <c r="Q242" s="50"/>
      <c r="R242" s="50"/>
      <c r="S242" s="50"/>
      <c r="T242" s="50"/>
      <c r="U242" s="50"/>
      <c r="V242" s="50"/>
      <c r="W242" s="50"/>
      <c r="X242" t="s">
        <v>4419</v>
      </c>
    </row>
    <row r="243" spans="1:24">
      <c r="A243" s="50" t="s">
        <v>39</v>
      </c>
      <c r="B243" s="50" t="s">
        <v>746</v>
      </c>
      <c r="C243" s="51" t="s">
        <v>747</v>
      </c>
      <c r="D243" s="51" t="s">
        <v>748</v>
      </c>
      <c r="E243" s="50"/>
      <c r="F243" s="50"/>
      <c r="G243" s="50"/>
      <c r="H243" s="50"/>
      <c r="I243" s="52" t="s">
        <v>743</v>
      </c>
      <c r="J243" s="50"/>
      <c r="K243" s="50" t="s">
        <v>38</v>
      </c>
      <c r="L243" s="50"/>
      <c r="M243" s="50"/>
      <c r="N243" s="50"/>
      <c r="O243" s="50"/>
      <c r="P243" s="50"/>
      <c r="Q243" s="50"/>
      <c r="R243" s="50"/>
      <c r="S243" s="50"/>
      <c r="T243" s="50"/>
      <c r="U243" s="50"/>
      <c r="V243" s="50"/>
      <c r="W243" s="50"/>
      <c r="X243" t="s">
        <v>4420</v>
      </c>
    </row>
    <row r="244" spans="1:24">
      <c r="A244" s="50" t="s">
        <v>5399</v>
      </c>
      <c r="B244" s="50" t="s">
        <v>749</v>
      </c>
      <c r="C244" s="51" t="s">
        <v>750</v>
      </c>
      <c r="D244" s="51"/>
      <c r="E244" s="50"/>
      <c r="F244" s="50"/>
      <c r="G244" s="50"/>
      <c r="H244" s="50"/>
      <c r="I244" s="52"/>
      <c r="J244" s="50"/>
      <c r="K244" s="50" t="s">
        <v>38</v>
      </c>
      <c r="L244" s="50"/>
      <c r="M244" s="50"/>
      <c r="N244" s="50"/>
      <c r="O244" s="50"/>
      <c r="P244" s="50"/>
      <c r="Q244" s="50"/>
      <c r="R244" s="50"/>
      <c r="S244" s="50"/>
      <c r="T244" s="50"/>
      <c r="U244" s="50"/>
      <c r="V244" s="50"/>
      <c r="W244" s="50"/>
      <c r="X244" t="s">
        <v>4421</v>
      </c>
    </row>
    <row r="245" spans="1:24">
      <c r="A245" s="50" t="s">
        <v>751</v>
      </c>
      <c r="B245" s="50" t="s">
        <v>752</v>
      </c>
      <c r="C245" s="51" t="s">
        <v>753</v>
      </c>
      <c r="D245" s="51"/>
      <c r="E245" s="50"/>
      <c r="F245" s="50"/>
      <c r="G245" s="50"/>
      <c r="H245" s="50"/>
      <c r="I245" s="52"/>
      <c r="J245" s="50"/>
      <c r="K245" s="50" t="s">
        <v>38</v>
      </c>
      <c r="L245" s="50"/>
      <c r="M245" s="50"/>
      <c r="N245" s="50"/>
      <c r="O245" s="50"/>
      <c r="P245" s="50"/>
      <c r="Q245" s="50"/>
      <c r="R245" s="50"/>
      <c r="S245" s="50"/>
      <c r="T245" s="50"/>
      <c r="U245" s="50"/>
      <c r="V245" s="50"/>
      <c r="W245" s="50"/>
      <c r="X245" t="s">
        <v>3811</v>
      </c>
    </row>
    <row r="246" spans="1:24">
      <c r="A246" s="50" t="s">
        <v>37</v>
      </c>
      <c r="B246" s="50" t="s">
        <v>754</v>
      </c>
      <c r="C246" s="51" t="s">
        <v>755</v>
      </c>
      <c r="D246" s="51"/>
      <c r="E246" s="50"/>
      <c r="F246" s="50"/>
      <c r="G246" s="50"/>
      <c r="H246" s="50"/>
      <c r="I246" s="52"/>
      <c r="J246" s="50"/>
      <c r="K246" s="50"/>
      <c r="L246" s="50"/>
      <c r="M246" s="50"/>
      <c r="N246" s="50"/>
      <c r="O246" s="50"/>
      <c r="P246" s="50"/>
      <c r="Q246" s="50"/>
      <c r="R246" s="50"/>
      <c r="S246" s="50"/>
      <c r="T246" s="50"/>
      <c r="U246" s="50"/>
      <c r="V246" s="50"/>
      <c r="W246" s="50"/>
      <c r="X246" t="s">
        <v>4422</v>
      </c>
    </row>
    <row r="247" spans="1:24">
      <c r="A247" s="50" t="s">
        <v>36</v>
      </c>
      <c r="B247" s="50" t="s">
        <v>756</v>
      </c>
      <c r="C247" s="51" t="s">
        <v>757</v>
      </c>
      <c r="D247" s="51"/>
      <c r="E247" s="50"/>
      <c r="F247" s="50"/>
      <c r="G247" s="50"/>
      <c r="H247" s="50"/>
      <c r="I247" s="52"/>
      <c r="J247" s="50"/>
      <c r="K247" s="50"/>
      <c r="L247" s="50"/>
      <c r="M247" s="50"/>
      <c r="N247" s="50"/>
      <c r="O247" s="50"/>
      <c r="P247" s="50"/>
      <c r="Q247" s="50"/>
      <c r="R247" s="50"/>
      <c r="S247" s="50"/>
      <c r="T247" s="50"/>
      <c r="U247" s="50"/>
      <c r="V247" s="50"/>
      <c r="W247" s="50"/>
      <c r="X247" t="s">
        <v>4423</v>
      </c>
    </row>
    <row r="248" spans="1:24">
      <c r="A248" s="50" t="s">
        <v>162</v>
      </c>
      <c r="B248" s="50" t="s">
        <v>758</v>
      </c>
      <c r="C248" s="51" t="s">
        <v>759</v>
      </c>
      <c r="D248" s="51"/>
      <c r="E248" s="50"/>
      <c r="F248" s="50"/>
      <c r="G248" s="50"/>
      <c r="H248" s="50"/>
      <c r="I248" s="52" t="s">
        <v>760</v>
      </c>
      <c r="J248" s="50"/>
      <c r="K248" s="50"/>
      <c r="L248" s="50"/>
      <c r="M248" s="50"/>
      <c r="N248" s="50"/>
      <c r="O248" s="50"/>
      <c r="P248" s="50"/>
      <c r="Q248" s="50"/>
      <c r="R248" s="50"/>
      <c r="S248" s="50"/>
      <c r="T248" s="50"/>
      <c r="U248" s="50"/>
      <c r="V248" s="50"/>
      <c r="W248" s="50"/>
    </row>
    <row r="249" spans="1:24">
      <c r="A249" s="50" t="s">
        <v>147</v>
      </c>
      <c r="B249" s="50" t="s">
        <v>761</v>
      </c>
      <c r="C249" s="51"/>
      <c r="D249" s="51"/>
      <c r="E249" s="50"/>
      <c r="F249" s="50"/>
      <c r="G249" s="50"/>
      <c r="H249" s="50"/>
      <c r="I249" s="52"/>
      <c r="J249" s="50"/>
      <c r="K249" s="50"/>
      <c r="L249" s="50"/>
      <c r="M249" s="50"/>
      <c r="N249" s="50" t="s">
        <v>310</v>
      </c>
      <c r="O249" s="50"/>
      <c r="P249" s="50"/>
      <c r="Q249" s="50"/>
      <c r="R249" s="50"/>
      <c r="S249" s="50"/>
      <c r="T249" s="50"/>
      <c r="U249" s="50"/>
      <c r="V249" s="50"/>
      <c r="W249" s="50"/>
    </row>
    <row r="250" spans="1:24">
      <c r="A250" s="50" t="s">
        <v>39</v>
      </c>
      <c r="B250" s="50" t="s">
        <v>762</v>
      </c>
      <c r="C250" s="51" t="s">
        <v>763</v>
      </c>
      <c r="D250" s="51" t="s">
        <v>764</v>
      </c>
      <c r="E250" s="50"/>
      <c r="F250" s="50"/>
      <c r="G250" s="50"/>
      <c r="H250" s="50"/>
      <c r="I250" s="52"/>
      <c r="J250" s="50"/>
      <c r="K250" s="50"/>
      <c r="L250" s="50"/>
      <c r="M250" s="50"/>
      <c r="N250" s="50"/>
      <c r="O250" s="50"/>
      <c r="P250" s="50"/>
      <c r="Q250" s="50"/>
      <c r="R250" s="50"/>
      <c r="S250" s="50"/>
      <c r="T250" s="50"/>
      <c r="U250" s="50"/>
      <c r="V250" s="50"/>
      <c r="W250" s="50"/>
      <c r="X250" t="s">
        <v>4424</v>
      </c>
    </row>
    <row r="251" spans="1:24">
      <c r="A251" s="50" t="s">
        <v>157</v>
      </c>
      <c r="B251" s="50" t="s">
        <v>765</v>
      </c>
      <c r="C251" s="51" t="s">
        <v>766</v>
      </c>
      <c r="D251" s="51"/>
      <c r="E251" s="50"/>
      <c r="F251" s="50" t="s">
        <v>387</v>
      </c>
      <c r="G251" s="50"/>
      <c r="H251" s="50"/>
      <c r="I251" s="52"/>
      <c r="J251" s="50"/>
      <c r="K251" s="50"/>
      <c r="L251" s="50"/>
      <c r="M251" s="50"/>
      <c r="N251" s="50"/>
      <c r="O251" s="50"/>
      <c r="P251" s="50"/>
      <c r="Q251" s="50"/>
      <c r="R251" s="50"/>
      <c r="S251" s="50"/>
      <c r="T251" s="50"/>
      <c r="U251" s="50"/>
      <c r="V251" s="50"/>
      <c r="W251" s="50"/>
      <c r="X251" t="s">
        <v>5291</v>
      </c>
    </row>
    <row r="252" spans="1:24">
      <c r="A252" s="50" t="s">
        <v>767</v>
      </c>
      <c r="B252" s="50" t="s">
        <v>768</v>
      </c>
      <c r="C252" s="51" t="s">
        <v>769</v>
      </c>
      <c r="D252" s="51"/>
      <c r="E252" s="50"/>
      <c r="F252" s="50"/>
      <c r="G252" s="50" t="s">
        <v>770</v>
      </c>
      <c r="H252" s="50"/>
      <c r="I252" s="52"/>
      <c r="J252" s="50"/>
      <c r="K252" s="50" t="s">
        <v>38</v>
      </c>
      <c r="L252" s="50"/>
      <c r="M252" s="50"/>
      <c r="N252" s="50"/>
      <c r="O252" s="50"/>
      <c r="P252" s="50"/>
      <c r="Q252" s="50"/>
      <c r="R252" s="50"/>
      <c r="S252" s="50"/>
      <c r="T252" s="50"/>
      <c r="U252" s="50"/>
      <c r="V252" s="50"/>
      <c r="W252" s="50"/>
      <c r="X252" t="s">
        <v>4425</v>
      </c>
    </row>
    <row r="253" spans="1:24">
      <c r="A253" s="50" t="s">
        <v>452</v>
      </c>
      <c r="B253" s="50" t="s">
        <v>771</v>
      </c>
      <c r="C253" s="51" t="s">
        <v>772</v>
      </c>
      <c r="D253" s="51"/>
      <c r="E253" s="50"/>
      <c r="F253" s="50"/>
      <c r="G253" s="50"/>
      <c r="H253" s="50"/>
      <c r="I253" s="52"/>
      <c r="J253" s="50"/>
      <c r="K253" s="50" t="s">
        <v>38</v>
      </c>
      <c r="L253" s="50"/>
      <c r="M253" s="50"/>
      <c r="N253" s="50"/>
      <c r="O253" s="50"/>
      <c r="P253" s="50"/>
      <c r="Q253" s="50"/>
      <c r="R253" s="50"/>
      <c r="S253" s="50"/>
      <c r="T253" s="50"/>
      <c r="U253" s="50"/>
      <c r="V253" s="50"/>
      <c r="W253" s="50"/>
      <c r="X253" t="s">
        <v>4426</v>
      </c>
    </row>
    <row r="254" spans="1:24">
      <c r="A254" s="50" t="s">
        <v>773</v>
      </c>
      <c r="B254" s="50" t="s">
        <v>774</v>
      </c>
      <c r="C254" s="51" t="s">
        <v>775</v>
      </c>
      <c r="D254" s="51"/>
      <c r="E254" s="50"/>
      <c r="F254" s="50"/>
      <c r="G254" s="50"/>
      <c r="H254" s="50"/>
      <c r="I254" s="52"/>
      <c r="J254" s="50"/>
      <c r="K254" s="50" t="s">
        <v>38</v>
      </c>
      <c r="L254" s="50"/>
      <c r="M254" s="50"/>
      <c r="N254" s="50"/>
      <c r="O254" s="50"/>
      <c r="P254" s="50"/>
      <c r="Q254" s="50"/>
      <c r="R254" s="50"/>
      <c r="S254" s="50"/>
      <c r="T254" s="50"/>
      <c r="U254" s="50"/>
      <c r="V254" s="50"/>
      <c r="W254" s="50"/>
      <c r="X254" t="s">
        <v>4427</v>
      </c>
    </row>
    <row r="255" spans="1:24">
      <c r="A255" s="50" t="s">
        <v>776</v>
      </c>
      <c r="B255" s="50" t="s">
        <v>777</v>
      </c>
      <c r="C255" s="51" t="s">
        <v>778</v>
      </c>
      <c r="D255" s="51"/>
      <c r="E255" s="50"/>
      <c r="F255" s="50"/>
      <c r="G255" s="50"/>
      <c r="H255" s="50"/>
      <c r="I255" s="52"/>
      <c r="J255" s="50"/>
      <c r="K255" s="50" t="s">
        <v>38</v>
      </c>
      <c r="L255" s="50"/>
      <c r="M255" s="50"/>
      <c r="N255" s="50"/>
      <c r="O255" s="50"/>
      <c r="P255" s="50"/>
      <c r="Q255" s="50"/>
      <c r="R255" s="50"/>
      <c r="S255" s="50"/>
      <c r="T255" s="50"/>
      <c r="U255" s="50"/>
      <c r="V255" s="50"/>
      <c r="W255" s="50"/>
      <c r="X255" t="s">
        <v>4428</v>
      </c>
    </row>
    <row r="256" spans="1:24">
      <c r="A256" s="50" t="s">
        <v>161</v>
      </c>
      <c r="B256" s="50" t="s">
        <v>765</v>
      </c>
      <c r="C256" s="51"/>
      <c r="D256" s="51"/>
      <c r="E256" s="50"/>
      <c r="F256" s="50"/>
      <c r="G256" s="50"/>
      <c r="H256" s="50"/>
      <c r="I256" s="52"/>
      <c r="J256" s="50"/>
      <c r="K256" s="50"/>
      <c r="L256" s="50"/>
      <c r="M256" s="50"/>
      <c r="N256" s="50"/>
      <c r="O256" s="50"/>
      <c r="P256" s="50"/>
      <c r="Q256" s="50"/>
      <c r="R256" s="50"/>
      <c r="S256" s="50"/>
      <c r="T256" s="50"/>
      <c r="U256" s="50"/>
      <c r="V256" s="50"/>
      <c r="W256" s="50"/>
    </row>
    <row r="257" spans="1:24">
      <c r="A257" s="50" t="s">
        <v>39</v>
      </c>
      <c r="B257" s="50" t="s">
        <v>779</v>
      </c>
      <c r="C257" s="51" t="s">
        <v>474</v>
      </c>
      <c r="D257" s="51"/>
      <c r="E257" s="50"/>
      <c r="F257" s="50"/>
      <c r="G257" s="50"/>
      <c r="H257" s="50"/>
      <c r="I257" s="52" t="s">
        <v>780</v>
      </c>
      <c r="J257" s="50"/>
      <c r="K257" s="50" t="s">
        <v>38</v>
      </c>
      <c r="L257" s="50"/>
      <c r="M257" s="50"/>
      <c r="N257" s="50"/>
      <c r="O257" s="50"/>
      <c r="P257" s="50"/>
      <c r="Q257" s="50"/>
      <c r="R257" s="50"/>
      <c r="S257" s="50"/>
      <c r="T257" s="50"/>
      <c r="U257" s="50"/>
      <c r="V257" s="50"/>
      <c r="W257" s="50"/>
      <c r="X257" t="s">
        <v>3735</v>
      </c>
    </row>
    <row r="258" spans="1:24">
      <c r="A258" s="50" t="s">
        <v>781</v>
      </c>
      <c r="B258" s="50" t="s">
        <v>782</v>
      </c>
      <c r="C258" s="51" t="s">
        <v>783</v>
      </c>
      <c r="D258" s="51"/>
      <c r="E258" s="50"/>
      <c r="F258" s="50"/>
      <c r="G258" s="50"/>
      <c r="H258" s="50"/>
      <c r="I258" s="52"/>
      <c r="J258" s="50"/>
      <c r="K258" s="50" t="s">
        <v>38</v>
      </c>
      <c r="L258" s="50"/>
      <c r="M258" s="50"/>
      <c r="N258" s="50"/>
      <c r="O258" s="50"/>
      <c r="P258" s="50"/>
      <c r="Q258" s="50"/>
      <c r="R258" s="50"/>
      <c r="S258" s="50"/>
      <c r="T258" s="50"/>
      <c r="U258" s="50"/>
      <c r="V258" s="50"/>
      <c r="W258" s="50"/>
      <c r="X258" t="s">
        <v>4429</v>
      </c>
    </row>
    <row r="259" spans="1:24">
      <c r="A259" s="50" t="s">
        <v>784</v>
      </c>
      <c r="B259" s="50" t="s">
        <v>4408</v>
      </c>
      <c r="C259" s="51" t="s">
        <v>4406</v>
      </c>
      <c r="D259" s="51"/>
      <c r="E259" s="50"/>
      <c r="F259" s="50"/>
      <c r="G259" s="50"/>
      <c r="H259" s="50"/>
      <c r="I259" s="52"/>
      <c r="J259" s="50"/>
      <c r="K259" s="50" t="s">
        <v>38</v>
      </c>
      <c r="L259" s="50"/>
      <c r="M259" s="50"/>
      <c r="N259" s="50"/>
      <c r="O259" s="50"/>
      <c r="P259" s="50"/>
      <c r="Q259" s="50"/>
      <c r="R259" s="50"/>
      <c r="S259" s="50"/>
      <c r="T259" s="50"/>
      <c r="U259" s="50"/>
      <c r="V259" s="50"/>
      <c r="W259" s="50"/>
      <c r="X259" t="s">
        <v>4430</v>
      </c>
    </row>
    <row r="260" spans="1:24">
      <c r="A260" s="50" t="s">
        <v>39</v>
      </c>
      <c r="B260" s="50" t="s">
        <v>4407</v>
      </c>
      <c r="C260" s="51" t="s">
        <v>5323</v>
      </c>
      <c r="D260" s="51"/>
      <c r="E260" s="50"/>
      <c r="F260" s="50"/>
      <c r="G260" s="50"/>
      <c r="H260" s="50"/>
      <c r="I260" s="52" t="s">
        <v>5322</v>
      </c>
      <c r="J260" s="50"/>
      <c r="K260" s="50"/>
      <c r="L260" s="50"/>
      <c r="M260" s="50"/>
      <c r="N260" s="50"/>
      <c r="O260" s="50"/>
      <c r="P260" s="50"/>
      <c r="Q260" s="50"/>
      <c r="R260" s="50"/>
      <c r="S260" s="50"/>
      <c r="T260" s="50"/>
      <c r="U260" s="50"/>
      <c r="V260" s="50"/>
      <c r="W260" s="50"/>
      <c r="X260" t="s">
        <v>5292</v>
      </c>
    </row>
    <row r="261" spans="1:24">
      <c r="A261" s="50" t="s">
        <v>157</v>
      </c>
      <c r="B261" s="50" t="s">
        <v>785</v>
      </c>
      <c r="C261" s="51" t="s">
        <v>786</v>
      </c>
      <c r="D261" s="51"/>
      <c r="E261" s="50"/>
      <c r="F261" s="50" t="s">
        <v>387</v>
      </c>
      <c r="G261" s="50"/>
      <c r="H261" s="50"/>
      <c r="I261" s="52"/>
      <c r="J261" s="50"/>
      <c r="K261" s="50"/>
      <c r="L261" s="50"/>
      <c r="M261" s="50"/>
      <c r="N261" s="50"/>
      <c r="O261" s="50"/>
      <c r="P261" s="50"/>
      <c r="Q261" s="50"/>
      <c r="R261" s="50"/>
      <c r="S261" s="50"/>
      <c r="T261" s="50"/>
      <c r="U261" s="50"/>
      <c r="V261" s="50"/>
      <c r="W261" s="50"/>
      <c r="X261" t="s">
        <v>5293</v>
      </c>
    </row>
    <row r="262" spans="1:24">
      <c r="A262" s="50" t="s">
        <v>787</v>
      </c>
      <c r="B262" s="50" t="s">
        <v>788</v>
      </c>
      <c r="C262" s="51" t="s">
        <v>789</v>
      </c>
      <c r="D262" s="51"/>
      <c r="E262" s="50"/>
      <c r="F262" s="50"/>
      <c r="G262" s="50"/>
      <c r="H262" s="50"/>
      <c r="I262" s="52"/>
      <c r="J262" s="50"/>
      <c r="K262" s="50" t="s">
        <v>38</v>
      </c>
      <c r="L262" s="50"/>
      <c r="M262" s="50"/>
      <c r="N262" s="50"/>
      <c r="O262" s="50"/>
      <c r="P262" s="50"/>
      <c r="Q262" s="50"/>
      <c r="R262" s="50"/>
      <c r="S262" s="50"/>
      <c r="T262" s="50"/>
      <c r="U262" s="50"/>
      <c r="V262" s="50"/>
      <c r="W262" s="50"/>
      <c r="X262" t="s">
        <v>4431</v>
      </c>
    </row>
    <row r="263" spans="1:24">
      <c r="A263" s="50" t="s">
        <v>790</v>
      </c>
      <c r="B263" s="50" t="s">
        <v>791</v>
      </c>
      <c r="C263" s="51" t="s">
        <v>792</v>
      </c>
      <c r="D263" s="51"/>
      <c r="E263" s="50"/>
      <c r="F263" s="50"/>
      <c r="G263" s="50"/>
      <c r="H263" s="50"/>
      <c r="I263" s="52"/>
      <c r="J263" s="50"/>
      <c r="K263" s="50" t="s">
        <v>38</v>
      </c>
      <c r="L263" s="50"/>
      <c r="M263" s="50"/>
      <c r="N263" s="50"/>
      <c r="O263" s="50"/>
      <c r="P263" s="50"/>
      <c r="Q263" s="50"/>
      <c r="R263" s="50"/>
      <c r="S263" s="50"/>
      <c r="T263" s="50"/>
      <c r="U263" s="50"/>
      <c r="V263" s="50"/>
      <c r="W263" s="50"/>
      <c r="X263" t="s">
        <v>4432</v>
      </c>
    </row>
    <row r="264" spans="1:24">
      <c r="A264" s="50" t="s">
        <v>40</v>
      </c>
      <c r="B264" s="50" t="s">
        <v>793</v>
      </c>
      <c r="C264" s="51" t="s">
        <v>794</v>
      </c>
      <c r="D264" s="51"/>
      <c r="E264" s="50"/>
      <c r="F264" s="50"/>
      <c r="G264" s="50"/>
      <c r="H264" s="50"/>
      <c r="I264" s="52"/>
      <c r="J264" s="50"/>
      <c r="K264" s="50" t="s">
        <v>38</v>
      </c>
      <c r="L264" s="50"/>
      <c r="M264" s="50"/>
      <c r="N264" s="50"/>
      <c r="O264" s="50"/>
      <c r="P264" s="50"/>
      <c r="Q264" s="50"/>
      <c r="R264" s="50"/>
      <c r="S264" s="50"/>
      <c r="T264" s="50"/>
      <c r="U264" s="50"/>
      <c r="V264" s="50"/>
      <c r="W264" s="50"/>
      <c r="X264" t="s">
        <v>4433</v>
      </c>
    </row>
    <row r="265" spans="1:24">
      <c r="A265" s="50" t="s">
        <v>795</v>
      </c>
      <c r="B265" s="50" t="s">
        <v>796</v>
      </c>
      <c r="C265" s="51" t="s">
        <v>797</v>
      </c>
      <c r="D265" s="51"/>
      <c r="E265" s="50"/>
      <c r="F265" s="50"/>
      <c r="G265" s="50"/>
      <c r="H265" s="50"/>
      <c r="I265" s="52"/>
      <c r="J265" s="50"/>
      <c r="K265" s="50" t="s">
        <v>38</v>
      </c>
      <c r="L265" s="50"/>
      <c r="M265" s="50"/>
      <c r="N265" s="50"/>
      <c r="O265" s="50"/>
      <c r="P265" s="50"/>
      <c r="Q265" s="50"/>
      <c r="R265" s="50"/>
      <c r="S265" s="50"/>
      <c r="T265" s="50"/>
      <c r="U265" s="50"/>
      <c r="V265" s="50"/>
      <c r="W265" s="50"/>
      <c r="X265" t="s">
        <v>4434</v>
      </c>
    </row>
    <row r="266" spans="1:24">
      <c r="A266" s="50" t="s">
        <v>161</v>
      </c>
      <c r="B266" s="50" t="s">
        <v>785</v>
      </c>
      <c r="C266" s="51"/>
      <c r="D266" s="51"/>
      <c r="E266" s="50"/>
      <c r="F266" s="50"/>
      <c r="G266" s="50"/>
      <c r="H266" s="50"/>
      <c r="I266" s="52"/>
      <c r="J266" s="50"/>
      <c r="K266" s="50"/>
      <c r="L266" s="50"/>
      <c r="M266" s="50"/>
      <c r="N266" s="50"/>
      <c r="O266" s="50"/>
      <c r="P266" s="50"/>
      <c r="Q266" s="50"/>
      <c r="R266" s="50"/>
      <c r="S266" s="50"/>
      <c r="T266" s="50"/>
      <c r="U266" s="50"/>
      <c r="V266" s="50"/>
      <c r="W266" s="50"/>
    </row>
    <row r="267" spans="1:24">
      <c r="A267" s="50" t="s">
        <v>39</v>
      </c>
      <c r="B267" s="50" t="s">
        <v>798</v>
      </c>
      <c r="C267" s="51" t="s">
        <v>474</v>
      </c>
      <c r="D267" s="51"/>
      <c r="E267" s="50"/>
      <c r="F267" s="50"/>
      <c r="G267" s="50"/>
      <c r="H267" s="50"/>
      <c r="I267" s="52" t="s">
        <v>799</v>
      </c>
      <c r="J267" s="50"/>
      <c r="K267" s="50" t="s">
        <v>38</v>
      </c>
      <c r="L267" s="50"/>
      <c r="M267" s="50"/>
      <c r="N267" s="50"/>
      <c r="O267" s="50"/>
      <c r="P267" s="50"/>
      <c r="Q267" s="50"/>
      <c r="R267" s="50"/>
      <c r="S267" s="50"/>
      <c r="T267" s="50"/>
      <c r="U267" s="50"/>
      <c r="V267" s="50"/>
      <c r="W267" s="50"/>
      <c r="X267" t="s">
        <v>3735</v>
      </c>
    </row>
    <row r="268" spans="1:24">
      <c r="A268" s="50" t="s">
        <v>157</v>
      </c>
      <c r="B268" s="50" t="s">
        <v>800</v>
      </c>
      <c r="C268" s="51" t="s">
        <v>801</v>
      </c>
      <c r="D268" s="51"/>
      <c r="E268" s="50"/>
      <c r="F268" s="50" t="s">
        <v>387</v>
      </c>
      <c r="G268" s="50"/>
      <c r="H268" s="50"/>
      <c r="I268" s="52"/>
      <c r="J268" s="50"/>
      <c r="K268" s="50"/>
      <c r="L268" s="50"/>
      <c r="M268" s="50"/>
      <c r="N268" s="50"/>
      <c r="O268" s="50"/>
      <c r="P268" s="50"/>
      <c r="Q268" s="50"/>
      <c r="R268" s="50"/>
      <c r="S268" s="50"/>
      <c r="T268" s="50"/>
      <c r="U268" s="50"/>
      <c r="V268" s="50"/>
      <c r="W268" s="50"/>
      <c r="X268" t="s">
        <v>5294</v>
      </c>
    </row>
    <row r="269" spans="1:24">
      <c r="A269" s="50" t="s">
        <v>802</v>
      </c>
      <c r="B269" s="50" t="s">
        <v>803</v>
      </c>
      <c r="C269" s="51" t="s">
        <v>804</v>
      </c>
      <c r="D269" s="51"/>
      <c r="E269" s="50"/>
      <c r="F269" s="50"/>
      <c r="G269" s="50"/>
      <c r="H269" s="50"/>
      <c r="I269" s="52"/>
      <c r="J269" s="50"/>
      <c r="K269" s="50" t="s">
        <v>38</v>
      </c>
      <c r="L269" s="50"/>
      <c r="M269" s="50"/>
      <c r="N269" s="50"/>
      <c r="O269" s="50"/>
      <c r="P269" s="50"/>
      <c r="Q269" s="50"/>
      <c r="R269" s="50"/>
      <c r="S269" s="50"/>
      <c r="T269" s="50"/>
      <c r="U269" s="50"/>
      <c r="V269" s="50"/>
      <c r="W269" s="50"/>
      <c r="X269" t="s">
        <v>4435</v>
      </c>
    </row>
    <row r="270" spans="1:24">
      <c r="A270" s="50" t="s">
        <v>37</v>
      </c>
      <c r="B270" s="50" t="s">
        <v>805</v>
      </c>
      <c r="C270" s="51" t="s">
        <v>806</v>
      </c>
      <c r="D270" s="51"/>
      <c r="E270" s="50"/>
      <c r="F270" s="50"/>
      <c r="G270" s="50"/>
      <c r="H270" s="50"/>
      <c r="I270" s="52"/>
      <c r="J270" s="50"/>
      <c r="K270" s="50" t="s">
        <v>38</v>
      </c>
      <c r="L270" s="50"/>
      <c r="M270" s="50"/>
      <c r="N270" s="50"/>
      <c r="O270" s="50"/>
      <c r="P270" s="50"/>
      <c r="Q270" s="50"/>
      <c r="R270" s="50"/>
      <c r="S270" s="50"/>
      <c r="T270" s="50"/>
      <c r="U270" s="50"/>
      <c r="V270" s="50"/>
      <c r="W270" s="50"/>
      <c r="X270" t="s">
        <v>4436</v>
      </c>
    </row>
    <row r="271" spans="1:24">
      <c r="A271" s="50" t="s">
        <v>37</v>
      </c>
      <c r="B271" s="50" t="s">
        <v>807</v>
      </c>
      <c r="C271" s="51" t="s">
        <v>808</v>
      </c>
      <c r="D271" s="51"/>
      <c r="E271" s="50"/>
      <c r="F271" s="50"/>
      <c r="G271" s="50"/>
      <c r="H271" s="50"/>
      <c r="I271" s="52"/>
      <c r="J271" s="50"/>
      <c r="K271" s="50" t="s">
        <v>38</v>
      </c>
      <c r="L271" s="50"/>
      <c r="M271" s="50"/>
      <c r="N271" s="50"/>
      <c r="O271" s="50"/>
      <c r="P271" s="50"/>
      <c r="Q271" s="50"/>
      <c r="R271" s="50"/>
      <c r="S271" s="50"/>
      <c r="T271" s="50"/>
      <c r="U271" s="50"/>
      <c r="V271" s="50"/>
      <c r="W271" s="50"/>
      <c r="X271" t="s">
        <v>4437</v>
      </c>
    </row>
    <row r="272" spans="1:24">
      <c r="A272" s="50" t="s">
        <v>809</v>
      </c>
      <c r="B272" s="50" t="s">
        <v>810</v>
      </c>
      <c r="C272" s="51" t="s">
        <v>811</v>
      </c>
      <c r="D272" s="51"/>
      <c r="E272" s="50"/>
      <c r="F272" s="50"/>
      <c r="G272" s="50"/>
      <c r="H272" s="50"/>
      <c r="I272" s="52"/>
      <c r="J272" s="50"/>
      <c r="K272" s="50" t="s">
        <v>38</v>
      </c>
      <c r="L272" s="50"/>
      <c r="M272" s="50"/>
      <c r="N272" s="50"/>
      <c r="O272" s="50"/>
      <c r="P272" s="50"/>
      <c r="Q272" s="50"/>
      <c r="R272" s="50"/>
      <c r="S272" s="50"/>
      <c r="T272" s="50"/>
      <c r="U272" s="50"/>
      <c r="V272" s="50"/>
      <c r="W272" s="50"/>
      <c r="X272" t="s">
        <v>4438</v>
      </c>
    </row>
    <row r="273" spans="1:24">
      <c r="A273" s="50" t="s">
        <v>161</v>
      </c>
      <c r="B273" s="50" t="s">
        <v>800</v>
      </c>
      <c r="C273" s="51"/>
      <c r="D273" s="51"/>
      <c r="E273" s="50"/>
      <c r="F273" s="50"/>
      <c r="G273" s="50"/>
      <c r="H273" s="50"/>
      <c r="I273" s="52"/>
      <c r="J273" s="50"/>
      <c r="K273" s="50"/>
      <c r="L273" s="50"/>
      <c r="M273" s="50"/>
      <c r="N273" s="50"/>
      <c r="O273" s="50"/>
      <c r="P273" s="50"/>
      <c r="Q273" s="50"/>
      <c r="R273" s="50"/>
      <c r="S273" s="50"/>
      <c r="T273" s="50"/>
      <c r="U273" s="50"/>
      <c r="V273" s="50"/>
      <c r="W273" s="50"/>
    </row>
    <row r="274" spans="1:24">
      <c r="A274" s="50" t="s">
        <v>37</v>
      </c>
      <c r="B274" s="50" t="s">
        <v>812</v>
      </c>
      <c r="C274" s="51" t="s">
        <v>813</v>
      </c>
      <c r="D274" s="51"/>
      <c r="E274" s="50"/>
      <c r="F274" s="50"/>
      <c r="G274" s="50"/>
      <c r="H274" s="50"/>
      <c r="I274" s="52"/>
      <c r="J274" s="50"/>
      <c r="K274" s="50" t="s">
        <v>38</v>
      </c>
      <c r="L274" s="50"/>
      <c r="M274" s="50"/>
      <c r="N274" s="50"/>
      <c r="O274" s="50"/>
      <c r="P274" s="50"/>
      <c r="Q274" s="50"/>
      <c r="R274" s="50"/>
      <c r="S274" s="50"/>
      <c r="T274" s="50"/>
      <c r="U274" s="50"/>
      <c r="V274" s="50"/>
      <c r="W274" s="50"/>
      <c r="X274" t="s">
        <v>4439</v>
      </c>
    </row>
    <row r="275" spans="1:24">
      <c r="A275" s="50" t="s">
        <v>814</v>
      </c>
      <c r="B275" s="50" t="s">
        <v>815</v>
      </c>
      <c r="C275" s="51" t="s">
        <v>816</v>
      </c>
      <c r="D275" s="51"/>
      <c r="E275" s="50"/>
      <c r="F275" s="50"/>
      <c r="G275" s="50"/>
      <c r="H275" s="50"/>
      <c r="I275" s="52" t="s">
        <v>817</v>
      </c>
      <c r="J275" s="50"/>
      <c r="K275" s="50" t="s">
        <v>38</v>
      </c>
      <c r="L275" s="50"/>
      <c r="M275" s="50"/>
      <c r="N275" s="50"/>
      <c r="O275" s="50"/>
      <c r="P275" s="50"/>
      <c r="Q275" s="50"/>
      <c r="R275" s="50"/>
      <c r="S275" s="50"/>
      <c r="T275" s="50"/>
      <c r="U275" s="50"/>
      <c r="V275" s="50"/>
      <c r="W275" s="50"/>
      <c r="X275" t="s">
        <v>4440</v>
      </c>
    </row>
    <row r="276" spans="1:24">
      <c r="A276" s="50" t="s">
        <v>39</v>
      </c>
      <c r="B276" s="50" t="s">
        <v>818</v>
      </c>
      <c r="C276" s="51" t="s">
        <v>819</v>
      </c>
      <c r="D276" s="51"/>
      <c r="E276" s="50"/>
      <c r="F276" s="50"/>
      <c r="G276" s="50"/>
      <c r="H276" s="50"/>
      <c r="I276" s="52" t="s">
        <v>820</v>
      </c>
      <c r="J276" s="50"/>
      <c r="K276" s="50" t="s">
        <v>38</v>
      </c>
      <c r="L276" s="50"/>
      <c r="M276" s="50"/>
      <c r="N276" s="50"/>
      <c r="O276" s="50"/>
      <c r="P276" s="50"/>
      <c r="Q276" s="50"/>
      <c r="R276" s="50"/>
      <c r="S276" s="50"/>
      <c r="T276" s="50"/>
      <c r="U276" s="50"/>
      <c r="V276" s="50"/>
      <c r="W276" s="50"/>
      <c r="X276" t="s">
        <v>3735</v>
      </c>
    </row>
    <row r="277" spans="1:24">
      <c r="A277" s="50" t="s">
        <v>37</v>
      </c>
      <c r="B277" s="50" t="s">
        <v>821</v>
      </c>
      <c r="C277" s="51" t="s">
        <v>822</v>
      </c>
      <c r="D277" s="51"/>
      <c r="E277" s="50"/>
      <c r="F277" s="50"/>
      <c r="G277" s="50"/>
      <c r="H277" s="50"/>
      <c r="I277" s="52"/>
      <c r="J277" s="50"/>
      <c r="K277" s="50"/>
      <c r="L277" s="50"/>
      <c r="M277" s="50"/>
      <c r="N277" s="50"/>
      <c r="O277" s="50"/>
      <c r="P277" s="50"/>
      <c r="Q277" s="50"/>
      <c r="R277" s="50"/>
      <c r="S277" s="50"/>
      <c r="T277" s="50"/>
      <c r="U277" s="50"/>
      <c r="V277" s="50"/>
      <c r="W277" s="50"/>
      <c r="X277" t="s">
        <v>4441</v>
      </c>
    </row>
    <row r="278" spans="1:24">
      <c r="A278" s="50" t="s">
        <v>37</v>
      </c>
      <c r="B278" s="50" t="s">
        <v>823</v>
      </c>
      <c r="C278" s="51" t="s">
        <v>824</v>
      </c>
      <c r="D278" s="51"/>
      <c r="E278" s="50"/>
      <c r="F278" s="50"/>
      <c r="G278" s="50"/>
      <c r="H278" s="50"/>
      <c r="I278" s="52"/>
      <c r="J278" s="50"/>
      <c r="K278" s="50"/>
      <c r="L278" s="50"/>
      <c r="M278" s="50"/>
      <c r="N278" s="50"/>
      <c r="O278" s="50"/>
      <c r="P278" s="50"/>
      <c r="Q278" s="50"/>
      <c r="R278" s="50"/>
      <c r="S278" s="50"/>
      <c r="T278" s="50"/>
      <c r="U278" s="50"/>
      <c r="V278" s="50"/>
      <c r="W278" s="50"/>
      <c r="X278" t="s">
        <v>4442</v>
      </c>
    </row>
    <row r="279" spans="1:24">
      <c r="A279" s="50" t="s">
        <v>37</v>
      </c>
      <c r="B279" s="50" t="s">
        <v>825</v>
      </c>
      <c r="C279" s="51" t="s">
        <v>826</v>
      </c>
      <c r="D279" s="51"/>
      <c r="E279" s="50"/>
      <c r="F279" s="50"/>
      <c r="G279" s="50"/>
      <c r="H279" s="50"/>
      <c r="I279" s="52"/>
      <c r="J279" s="50"/>
      <c r="K279" s="50"/>
      <c r="L279" s="50"/>
      <c r="M279" s="50"/>
      <c r="N279" s="50"/>
      <c r="O279" s="50"/>
      <c r="P279" s="50"/>
      <c r="Q279" s="50"/>
      <c r="R279" s="50"/>
      <c r="S279" s="50"/>
      <c r="T279" s="50"/>
      <c r="U279" s="50"/>
      <c r="V279" s="50"/>
      <c r="W279" s="50"/>
      <c r="X279" t="s">
        <v>4443</v>
      </c>
    </row>
    <row r="280" spans="1:24">
      <c r="A280" s="50" t="s">
        <v>165</v>
      </c>
      <c r="B280" s="50" t="s">
        <v>758</v>
      </c>
      <c r="C280" s="51"/>
      <c r="D280" s="51"/>
      <c r="E280" s="50"/>
      <c r="F280" s="50"/>
      <c r="G280" s="50"/>
      <c r="H280" s="50"/>
      <c r="I280" s="52"/>
      <c r="J280" s="50"/>
      <c r="K280" s="50"/>
      <c r="L280" s="50"/>
      <c r="M280" s="50"/>
      <c r="N280" s="50"/>
      <c r="O280" s="50"/>
      <c r="P280" s="50"/>
      <c r="Q280" s="50"/>
      <c r="R280" s="50"/>
      <c r="S280" s="50"/>
      <c r="T280" s="50"/>
      <c r="U280" s="50"/>
      <c r="V280" s="50"/>
      <c r="W280" s="50"/>
    </row>
    <row r="281" spans="1:24">
      <c r="A281" s="50" t="s">
        <v>827</v>
      </c>
      <c r="B281" s="50" t="s">
        <v>828</v>
      </c>
      <c r="C281" s="51" t="s">
        <v>829</v>
      </c>
      <c r="D281" s="51"/>
      <c r="E281" s="50"/>
      <c r="F281" s="50"/>
      <c r="G281" s="50"/>
      <c r="H281" s="50"/>
      <c r="I281" s="52"/>
      <c r="J281" s="50"/>
      <c r="K281" s="50"/>
      <c r="L281" s="50"/>
      <c r="M281" s="50"/>
      <c r="N281" s="50"/>
      <c r="O281" s="50"/>
      <c r="P281" s="50"/>
      <c r="Q281" s="50"/>
      <c r="R281" s="50"/>
      <c r="S281" s="50"/>
      <c r="T281" s="50"/>
      <c r="U281" s="50"/>
      <c r="V281" s="50"/>
      <c r="W281" s="50"/>
      <c r="X281" t="s">
        <v>4444</v>
      </c>
    </row>
    <row r="282" spans="1:24">
      <c r="A282" s="50" t="s">
        <v>37</v>
      </c>
      <c r="B282" s="50" t="s">
        <v>830</v>
      </c>
      <c r="C282" s="51" t="s">
        <v>831</v>
      </c>
      <c r="D282" s="51"/>
      <c r="E282" s="50"/>
      <c r="F282" s="50"/>
      <c r="G282" s="50"/>
      <c r="H282" s="50"/>
      <c r="I282" s="52" t="s">
        <v>832</v>
      </c>
      <c r="J282" s="50"/>
      <c r="K282" s="50"/>
      <c r="L282" s="50"/>
      <c r="M282" s="50"/>
      <c r="N282" s="50"/>
      <c r="O282" s="50"/>
      <c r="P282" s="50"/>
      <c r="Q282" s="50"/>
      <c r="R282" s="50"/>
      <c r="S282" s="50"/>
      <c r="T282" s="50"/>
      <c r="U282" s="50"/>
      <c r="V282" s="50"/>
      <c r="W282" s="50"/>
      <c r="X282" t="s">
        <v>4445</v>
      </c>
    </row>
    <row r="283" spans="1:24">
      <c r="A283" s="50" t="s">
        <v>162</v>
      </c>
      <c r="B283" s="50" t="s">
        <v>833</v>
      </c>
      <c r="C283" s="51" t="s">
        <v>834</v>
      </c>
      <c r="D283" s="51"/>
      <c r="E283" s="50"/>
      <c r="F283" s="50"/>
      <c r="G283" s="50"/>
      <c r="H283" s="50"/>
      <c r="I283" s="52" t="s">
        <v>835</v>
      </c>
      <c r="J283" s="50"/>
      <c r="K283" s="50"/>
      <c r="L283" s="50"/>
      <c r="M283" s="50"/>
      <c r="N283" s="50"/>
      <c r="O283" s="50"/>
      <c r="P283" s="50"/>
      <c r="Q283" s="50"/>
      <c r="R283" s="50"/>
      <c r="S283" s="50"/>
      <c r="T283" s="50"/>
      <c r="U283" s="50"/>
      <c r="V283" s="50"/>
      <c r="W283" s="50"/>
      <c r="X283" t="s">
        <v>5295</v>
      </c>
    </row>
    <row r="284" spans="1:24">
      <c r="A284" s="50" t="s">
        <v>147</v>
      </c>
      <c r="B284" s="50" t="s">
        <v>836</v>
      </c>
      <c r="C284" s="51"/>
      <c r="D284" s="51"/>
      <c r="E284" s="50"/>
      <c r="F284" s="50"/>
      <c r="G284" s="50"/>
      <c r="H284" s="50"/>
      <c r="I284" s="52"/>
      <c r="J284" s="50"/>
      <c r="K284" s="50"/>
      <c r="L284" s="50"/>
      <c r="M284" s="50"/>
      <c r="N284" s="50" t="s">
        <v>310</v>
      </c>
      <c r="O284" s="50"/>
      <c r="P284" s="50"/>
      <c r="Q284" s="50"/>
      <c r="R284" s="50"/>
      <c r="S284" s="50"/>
      <c r="T284" s="50"/>
      <c r="U284" s="50"/>
      <c r="V284" s="50"/>
      <c r="W284" s="50"/>
    </row>
    <row r="285" spans="1:24">
      <c r="A285" s="50" t="s">
        <v>39</v>
      </c>
      <c r="B285" s="50" t="s">
        <v>837</v>
      </c>
      <c r="C285" s="51" t="s">
        <v>838</v>
      </c>
      <c r="D285" s="51" t="s">
        <v>839</v>
      </c>
      <c r="E285" s="50"/>
      <c r="F285" s="50"/>
      <c r="G285" s="50"/>
      <c r="H285" s="50"/>
      <c r="I285" s="52"/>
      <c r="J285" s="50"/>
      <c r="K285" s="50" t="s">
        <v>38</v>
      </c>
      <c r="L285" s="50"/>
      <c r="M285" s="50"/>
      <c r="N285" s="50"/>
      <c r="O285" s="50"/>
      <c r="P285" s="50"/>
      <c r="Q285" s="50"/>
      <c r="R285" s="50"/>
      <c r="S285" s="50"/>
      <c r="T285" s="50"/>
      <c r="U285" s="50"/>
      <c r="V285" s="50"/>
      <c r="W285" s="50"/>
      <c r="X285" t="s">
        <v>4446</v>
      </c>
    </row>
    <row r="286" spans="1:24">
      <c r="A286" s="50" t="s">
        <v>157</v>
      </c>
      <c r="B286" s="50" t="s">
        <v>840</v>
      </c>
      <c r="C286" s="51" t="s">
        <v>841</v>
      </c>
      <c r="D286" s="51"/>
      <c r="E286" s="50"/>
      <c r="F286" s="50" t="s">
        <v>387</v>
      </c>
      <c r="G286" s="50"/>
      <c r="H286" s="50"/>
      <c r="I286" s="52"/>
      <c r="J286" s="50"/>
      <c r="K286" s="50"/>
      <c r="L286" s="50"/>
      <c r="M286" s="50"/>
      <c r="N286" s="50"/>
      <c r="O286" s="50"/>
      <c r="P286" s="50"/>
      <c r="Q286" s="50"/>
      <c r="R286" s="50"/>
      <c r="S286" s="50"/>
      <c r="T286" s="50"/>
      <c r="U286" s="50"/>
      <c r="V286" s="50"/>
      <c r="W286" s="50"/>
    </row>
    <row r="287" spans="1:24">
      <c r="A287" s="50" t="s">
        <v>767</v>
      </c>
      <c r="B287" s="50" t="s">
        <v>842</v>
      </c>
      <c r="C287" s="51" t="s">
        <v>843</v>
      </c>
      <c r="D287" s="51"/>
      <c r="E287" s="50"/>
      <c r="F287" s="50"/>
      <c r="G287" s="50" t="s">
        <v>770</v>
      </c>
      <c r="H287" s="50"/>
      <c r="I287" s="52"/>
      <c r="J287" s="50"/>
      <c r="K287" s="50" t="s">
        <v>38</v>
      </c>
      <c r="L287" s="50"/>
      <c r="M287" s="50"/>
      <c r="N287" s="50"/>
      <c r="O287" s="50"/>
      <c r="P287" s="50"/>
      <c r="Q287" s="50"/>
      <c r="R287" s="50"/>
      <c r="S287" s="50"/>
      <c r="T287" s="50"/>
      <c r="U287" s="50"/>
      <c r="V287" s="50"/>
      <c r="W287" s="50"/>
      <c r="X287" t="s">
        <v>4447</v>
      </c>
    </row>
    <row r="288" spans="1:24">
      <c r="A288" s="50" t="s">
        <v>452</v>
      </c>
      <c r="B288" s="50" t="s">
        <v>844</v>
      </c>
      <c r="C288" s="51" t="s">
        <v>845</v>
      </c>
      <c r="D288" s="51"/>
      <c r="E288" s="50"/>
      <c r="F288" s="50"/>
      <c r="G288" s="50"/>
      <c r="H288" s="50"/>
      <c r="I288" s="52"/>
      <c r="J288" s="50"/>
      <c r="K288" s="50" t="s">
        <v>38</v>
      </c>
      <c r="L288" s="50"/>
      <c r="M288" s="50"/>
      <c r="N288" s="50"/>
      <c r="O288" s="50"/>
      <c r="P288" s="50"/>
      <c r="Q288" s="50"/>
      <c r="R288" s="50"/>
      <c r="S288" s="50"/>
      <c r="T288" s="50"/>
      <c r="U288" s="50"/>
      <c r="V288" s="50"/>
      <c r="W288" s="50"/>
      <c r="X288" t="s">
        <v>4448</v>
      </c>
    </row>
    <row r="289" spans="1:24">
      <c r="A289" s="50" t="s">
        <v>773</v>
      </c>
      <c r="B289" s="50" t="s">
        <v>846</v>
      </c>
      <c r="C289" s="51" t="s">
        <v>847</v>
      </c>
      <c r="D289" s="51"/>
      <c r="E289" s="50"/>
      <c r="F289" s="50"/>
      <c r="G289" s="50"/>
      <c r="H289" s="50"/>
      <c r="I289" s="52"/>
      <c r="J289" s="50"/>
      <c r="K289" s="50" t="s">
        <v>38</v>
      </c>
      <c r="L289" s="50"/>
      <c r="M289" s="50"/>
      <c r="N289" s="50"/>
      <c r="O289" s="50"/>
      <c r="P289" s="50"/>
      <c r="Q289" s="50"/>
      <c r="R289" s="50"/>
      <c r="S289" s="50"/>
      <c r="T289" s="50"/>
      <c r="U289" s="50"/>
      <c r="V289" s="50"/>
      <c r="W289" s="50"/>
      <c r="X289" t="s">
        <v>4449</v>
      </c>
    </row>
    <row r="290" spans="1:24">
      <c r="A290" s="50" t="s">
        <v>776</v>
      </c>
      <c r="B290" s="50" t="s">
        <v>848</v>
      </c>
      <c r="C290" s="51" t="s">
        <v>849</v>
      </c>
      <c r="D290" s="51"/>
      <c r="E290" s="50"/>
      <c r="F290" s="50"/>
      <c r="G290" s="50"/>
      <c r="H290" s="50"/>
      <c r="I290" s="52"/>
      <c r="J290" s="50"/>
      <c r="K290" s="50" t="s">
        <v>38</v>
      </c>
      <c r="L290" s="50"/>
      <c r="M290" s="50"/>
      <c r="N290" s="50"/>
      <c r="O290" s="50"/>
      <c r="P290" s="50"/>
      <c r="Q290" s="50"/>
      <c r="R290" s="50"/>
      <c r="S290" s="50"/>
      <c r="T290" s="50"/>
      <c r="U290" s="50"/>
      <c r="V290" s="50"/>
      <c r="W290" s="50"/>
      <c r="X290" t="s">
        <v>4450</v>
      </c>
    </row>
    <row r="291" spans="1:24">
      <c r="A291" s="50" t="s">
        <v>161</v>
      </c>
      <c r="B291" s="50" t="s">
        <v>840</v>
      </c>
      <c r="C291" s="51"/>
      <c r="D291" s="51"/>
      <c r="E291" s="50"/>
      <c r="F291" s="50"/>
      <c r="G291" s="50"/>
      <c r="H291" s="50"/>
      <c r="I291" s="52"/>
      <c r="J291" s="50"/>
      <c r="K291" s="50"/>
      <c r="L291" s="50"/>
      <c r="M291" s="50"/>
      <c r="N291" s="50"/>
      <c r="O291" s="50"/>
      <c r="P291" s="50"/>
      <c r="Q291" s="50"/>
      <c r="R291" s="50"/>
      <c r="S291" s="50"/>
      <c r="T291" s="50"/>
      <c r="U291" s="50"/>
      <c r="V291" s="50"/>
      <c r="W291" s="50"/>
    </row>
    <row r="292" spans="1:24">
      <c r="A292" s="50" t="s">
        <v>39</v>
      </c>
      <c r="B292" s="50" t="s">
        <v>850</v>
      </c>
      <c r="C292" s="51" t="s">
        <v>474</v>
      </c>
      <c r="D292" s="51"/>
      <c r="E292" s="50"/>
      <c r="F292" s="50"/>
      <c r="G292" s="50"/>
      <c r="H292" s="50"/>
      <c r="I292" s="52" t="s">
        <v>851</v>
      </c>
      <c r="J292" s="50"/>
      <c r="K292" s="50" t="s">
        <v>38</v>
      </c>
      <c r="L292" s="50"/>
      <c r="M292" s="50"/>
      <c r="N292" s="50"/>
      <c r="O292" s="50"/>
      <c r="P292" s="50"/>
      <c r="Q292" s="50"/>
      <c r="R292" s="50"/>
      <c r="S292" s="50"/>
      <c r="T292" s="50"/>
      <c r="U292" s="50"/>
      <c r="V292" s="50"/>
      <c r="W292" s="50"/>
      <c r="X292" t="s">
        <v>3735</v>
      </c>
    </row>
    <row r="293" spans="1:24">
      <c r="A293" s="50" t="s">
        <v>781</v>
      </c>
      <c r="B293" s="50" t="s">
        <v>852</v>
      </c>
      <c r="C293" s="51" t="s">
        <v>853</v>
      </c>
      <c r="D293" s="51"/>
      <c r="E293" s="50"/>
      <c r="F293" s="50"/>
      <c r="G293" s="50"/>
      <c r="H293" s="50"/>
      <c r="I293" s="52"/>
      <c r="J293" s="50"/>
      <c r="K293" s="50" t="s">
        <v>38</v>
      </c>
      <c r="L293" s="50"/>
      <c r="M293" s="50"/>
      <c r="N293" s="50"/>
      <c r="O293" s="50"/>
      <c r="P293" s="50"/>
      <c r="Q293" s="50"/>
      <c r="R293" s="50"/>
      <c r="S293" s="50"/>
      <c r="T293" s="50"/>
      <c r="U293" s="50"/>
      <c r="V293" s="50"/>
      <c r="W293" s="50"/>
      <c r="X293" t="s">
        <v>4451</v>
      </c>
    </row>
    <row r="294" spans="1:24">
      <c r="A294" s="50" t="s">
        <v>784</v>
      </c>
      <c r="B294" s="50" t="s">
        <v>854</v>
      </c>
      <c r="C294" s="51" t="s">
        <v>855</v>
      </c>
      <c r="D294" s="51"/>
      <c r="E294" s="50"/>
      <c r="F294" s="50"/>
      <c r="G294" s="50"/>
      <c r="H294" s="50"/>
      <c r="I294" s="52"/>
      <c r="J294" s="50"/>
      <c r="K294" s="50" t="s">
        <v>38</v>
      </c>
      <c r="L294" s="50"/>
      <c r="M294" s="50"/>
      <c r="N294" s="50"/>
      <c r="O294" s="50"/>
      <c r="P294" s="50"/>
      <c r="Q294" s="50"/>
      <c r="R294" s="50"/>
      <c r="S294" s="50"/>
      <c r="T294" s="50"/>
      <c r="U294" s="50"/>
      <c r="V294" s="50"/>
      <c r="W294" s="50"/>
      <c r="X294" t="s">
        <v>4452</v>
      </c>
    </row>
    <row r="295" spans="1:24">
      <c r="A295" s="50" t="s">
        <v>39</v>
      </c>
      <c r="B295" s="50" t="s">
        <v>856</v>
      </c>
      <c r="C295" s="51" t="s">
        <v>474</v>
      </c>
      <c r="D295" s="51"/>
      <c r="E295" s="50"/>
      <c r="F295" s="50"/>
      <c r="G295" s="50"/>
      <c r="H295" s="50"/>
      <c r="I295" s="52" t="s">
        <v>857</v>
      </c>
      <c r="J295" s="50"/>
      <c r="K295" s="50" t="s">
        <v>38</v>
      </c>
      <c r="L295" s="50"/>
      <c r="M295" s="50"/>
      <c r="N295" s="50"/>
      <c r="O295" s="50"/>
      <c r="P295" s="50"/>
      <c r="Q295" s="50"/>
      <c r="R295" s="50"/>
      <c r="S295" s="50"/>
      <c r="T295" s="50"/>
      <c r="U295" s="50"/>
      <c r="V295" s="50"/>
      <c r="W295" s="50"/>
      <c r="X295" t="s">
        <v>3735</v>
      </c>
    </row>
    <row r="296" spans="1:24">
      <c r="A296" s="50" t="s">
        <v>157</v>
      </c>
      <c r="B296" s="50" t="s">
        <v>858</v>
      </c>
      <c r="C296" s="51" t="s">
        <v>859</v>
      </c>
      <c r="D296" s="51"/>
      <c r="E296" s="50"/>
      <c r="F296" s="50" t="s">
        <v>387</v>
      </c>
      <c r="G296" s="50"/>
      <c r="H296" s="50"/>
      <c r="I296" s="52"/>
      <c r="J296" s="50"/>
      <c r="K296" s="50"/>
      <c r="L296" s="50"/>
      <c r="M296" s="50"/>
      <c r="N296" s="50"/>
      <c r="O296" s="50"/>
      <c r="P296" s="50"/>
      <c r="Q296" s="50"/>
      <c r="R296" s="50"/>
      <c r="S296" s="50"/>
      <c r="T296" s="50"/>
      <c r="U296" s="50"/>
      <c r="V296" s="50"/>
      <c r="W296" s="50"/>
    </row>
    <row r="297" spans="1:24">
      <c r="A297" s="50" t="s">
        <v>787</v>
      </c>
      <c r="B297" s="50" t="s">
        <v>860</v>
      </c>
      <c r="C297" s="51" t="s">
        <v>861</v>
      </c>
      <c r="D297" s="51"/>
      <c r="E297" s="50"/>
      <c r="F297" s="50"/>
      <c r="G297" s="50"/>
      <c r="H297" s="50"/>
      <c r="I297" s="52"/>
      <c r="J297" s="50"/>
      <c r="K297" s="50" t="s">
        <v>38</v>
      </c>
      <c r="L297" s="50"/>
      <c r="M297" s="50"/>
      <c r="N297" s="50"/>
      <c r="O297" s="50"/>
      <c r="P297" s="50"/>
      <c r="Q297" s="50"/>
      <c r="R297" s="50"/>
      <c r="S297" s="50"/>
      <c r="T297" s="50"/>
      <c r="U297" s="50"/>
      <c r="V297" s="50"/>
      <c r="W297" s="50"/>
      <c r="X297" t="s">
        <v>4453</v>
      </c>
    </row>
    <row r="298" spans="1:24">
      <c r="A298" s="50" t="s">
        <v>790</v>
      </c>
      <c r="B298" s="50" t="s">
        <v>862</v>
      </c>
      <c r="C298" s="51" t="s">
        <v>863</v>
      </c>
      <c r="D298" s="51"/>
      <c r="E298" s="50"/>
      <c r="F298" s="50"/>
      <c r="G298" s="50"/>
      <c r="H298" s="50"/>
      <c r="I298" s="52"/>
      <c r="J298" s="50"/>
      <c r="K298" s="50" t="s">
        <v>38</v>
      </c>
      <c r="L298" s="50"/>
      <c r="M298" s="50"/>
      <c r="N298" s="50"/>
      <c r="O298" s="50"/>
      <c r="P298" s="50"/>
      <c r="Q298" s="50"/>
      <c r="R298" s="50"/>
      <c r="S298" s="50"/>
      <c r="T298" s="50"/>
      <c r="U298" s="50"/>
      <c r="V298" s="50"/>
      <c r="W298" s="50"/>
      <c r="X298" t="s">
        <v>4454</v>
      </c>
    </row>
    <row r="299" spans="1:24">
      <c r="A299" s="50" t="s">
        <v>40</v>
      </c>
      <c r="B299" s="50" t="s">
        <v>864</v>
      </c>
      <c r="C299" s="51" t="s">
        <v>865</v>
      </c>
      <c r="D299" s="51"/>
      <c r="E299" s="50"/>
      <c r="F299" s="50"/>
      <c r="G299" s="50"/>
      <c r="H299" s="50"/>
      <c r="I299" s="52"/>
      <c r="J299" s="50"/>
      <c r="K299" s="50" t="s">
        <v>38</v>
      </c>
      <c r="L299" s="50"/>
      <c r="M299" s="50"/>
      <c r="N299" s="50"/>
      <c r="O299" s="50"/>
      <c r="P299" s="50"/>
      <c r="Q299" s="50"/>
      <c r="R299" s="50"/>
      <c r="S299" s="50"/>
      <c r="T299" s="50"/>
      <c r="U299" s="50"/>
      <c r="V299" s="50"/>
      <c r="W299" s="50"/>
      <c r="X299" t="s">
        <v>4455</v>
      </c>
    </row>
    <row r="300" spans="1:24">
      <c r="A300" s="50" t="s">
        <v>795</v>
      </c>
      <c r="B300" s="50" t="s">
        <v>866</v>
      </c>
      <c r="C300" s="51" t="s">
        <v>867</v>
      </c>
      <c r="D300" s="51"/>
      <c r="E300" s="50"/>
      <c r="F300" s="50"/>
      <c r="G300" s="50"/>
      <c r="H300" s="50"/>
      <c r="I300" s="52"/>
      <c r="J300" s="50"/>
      <c r="K300" s="50" t="s">
        <v>38</v>
      </c>
      <c r="L300" s="50"/>
      <c r="M300" s="50"/>
      <c r="N300" s="50"/>
      <c r="O300" s="50"/>
      <c r="P300" s="50"/>
      <c r="Q300" s="50"/>
      <c r="R300" s="50"/>
      <c r="S300" s="50"/>
      <c r="T300" s="50"/>
      <c r="U300" s="50"/>
      <c r="V300" s="50"/>
      <c r="W300" s="50"/>
      <c r="X300" t="s">
        <v>4456</v>
      </c>
    </row>
    <row r="301" spans="1:24">
      <c r="A301" s="50" t="s">
        <v>161</v>
      </c>
      <c r="B301" s="50" t="s">
        <v>858</v>
      </c>
      <c r="C301" s="51"/>
      <c r="D301" s="51"/>
      <c r="E301" s="50"/>
      <c r="F301" s="50"/>
      <c r="G301" s="50"/>
      <c r="H301" s="50"/>
      <c r="I301" s="52"/>
      <c r="J301" s="50"/>
      <c r="K301" s="50"/>
      <c r="L301" s="50"/>
      <c r="M301" s="50"/>
      <c r="N301" s="50"/>
      <c r="O301" s="50"/>
      <c r="P301" s="50"/>
      <c r="Q301" s="50"/>
      <c r="R301" s="50"/>
      <c r="S301" s="50"/>
      <c r="T301" s="50"/>
      <c r="U301" s="50"/>
      <c r="V301" s="50"/>
      <c r="W301" s="50"/>
    </row>
    <row r="302" spans="1:24">
      <c r="A302" s="50" t="s">
        <v>39</v>
      </c>
      <c r="B302" s="50" t="s">
        <v>868</v>
      </c>
      <c r="C302" s="51" t="s">
        <v>474</v>
      </c>
      <c r="D302" s="51"/>
      <c r="E302" s="50"/>
      <c r="F302" s="50"/>
      <c r="G302" s="50"/>
      <c r="H302" s="50"/>
      <c r="I302" s="52" t="s">
        <v>869</v>
      </c>
      <c r="J302" s="50"/>
      <c r="K302" s="50" t="s">
        <v>38</v>
      </c>
      <c r="L302" s="50"/>
      <c r="M302" s="50"/>
      <c r="N302" s="50"/>
      <c r="O302" s="50"/>
      <c r="P302" s="50"/>
      <c r="Q302" s="50"/>
      <c r="R302" s="50"/>
      <c r="S302" s="50"/>
      <c r="T302" s="50"/>
      <c r="U302" s="50"/>
      <c r="V302" s="50"/>
      <c r="W302" s="50"/>
      <c r="X302" t="s">
        <v>3735</v>
      </c>
    </row>
    <row r="303" spans="1:24">
      <c r="A303" s="50" t="s">
        <v>157</v>
      </c>
      <c r="B303" s="50" t="s">
        <v>870</v>
      </c>
      <c r="C303" s="51" t="s">
        <v>871</v>
      </c>
      <c r="D303" s="51"/>
      <c r="E303" s="50"/>
      <c r="F303" s="50" t="s">
        <v>387</v>
      </c>
      <c r="G303" s="50"/>
      <c r="H303" s="50"/>
      <c r="I303" s="52"/>
      <c r="J303" s="50"/>
      <c r="K303" s="50"/>
      <c r="L303" s="50"/>
      <c r="M303" s="50"/>
      <c r="N303" s="50"/>
      <c r="O303" s="50"/>
      <c r="P303" s="50"/>
      <c r="Q303" s="50"/>
      <c r="R303" s="50"/>
      <c r="S303" s="50"/>
      <c r="T303" s="50"/>
      <c r="U303" s="50"/>
      <c r="V303" s="50"/>
      <c r="W303" s="50"/>
    </row>
    <row r="304" spans="1:24">
      <c r="A304" s="50" t="s">
        <v>802</v>
      </c>
      <c r="B304" s="50" t="s">
        <v>872</v>
      </c>
      <c r="C304" s="51" t="s">
        <v>873</v>
      </c>
      <c r="D304" s="51"/>
      <c r="E304" s="50"/>
      <c r="F304" s="50"/>
      <c r="G304" s="50"/>
      <c r="H304" s="50"/>
      <c r="I304" s="52"/>
      <c r="J304" s="50"/>
      <c r="K304" s="50" t="s">
        <v>38</v>
      </c>
      <c r="L304" s="50"/>
      <c r="M304" s="50"/>
      <c r="N304" s="50"/>
      <c r="O304" s="50"/>
      <c r="P304" s="50"/>
      <c r="Q304" s="50"/>
      <c r="R304" s="50"/>
      <c r="S304" s="50"/>
      <c r="T304" s="50"/>
      <c r="U304" s="50"/>
      <c r="V304" s="50"/>
      <c r="W304" s="50"/>
      <c r="X304" t="s">
        <v>4457</v>
      </c>
    </row>
    <row r="305" spans="1:24">
      <c r="A305" s="50" t="s">
        <v>37</v>
      </c>
      <c r="B305" s="50" t="s">
        <v>874</v>
      </c>
      <c r="C305" s="51" t="s">
        <v>875</v>
      </c>
      <c r="D305" s="51"/>
      <c r="E305" s="50"/>
      <c r="F305" s="50"/>
      <c r="G305" s="50"/>
      <c r="H305" s="50"/>
      <c r="I305" s="52"/>
      <c r="J305" s="50"/>
      <c r="K305" s="50" t="s">
        <v>38</v>
      </c>
      <c r="L305" s="50"/>
      <c r="M305" s="50"/>
      <c r="N305" s="50"/>
      <c r="O305" s="50"/>
      <c r="P305" s="50"/>
      <c r="Q305" s="50"/>
      <c r="R305" s="50"/>
      <c r="S305" s="50"/>
      <c r="T305" s="50"/>
      <c r="U305" s="50"/>
      <c r="V305" s="50"/>
      <c r="W305" s="50"/>
      <c r="X305" t="s">
        <v>4458</v>
      </c>
    </row>
    <row r="306" spans="1:24">
      <c r="A306" s="50" t="s">
        <v>37</v>
      </c>
      <c r="B306" s="50" t="s">
        <v>876</v>
      </c>
      <c r="C306" s="51" t="s">
        <v>877</v>
      </c>
      <c r="D306" s="51"/>
      <c r="E306" s="50"/>
      <c r="F306" s="50"/>
      <c r="G306" s="50"/>
      <c r="H306" s="50"/>
      <c r="I306" s="52"/>
      <c r="J306" s="50"/>
      <c r="K306" s="50" t="s">
        <v>38</v>
      </c>
      <c r="L306" s="50"/>
      <c r="M306" s="50"/>
      <c r="N306" s="50"/>
      <c r="O306" s="50"/>
      <c r="P306" s="50"/>
      <c r="Q306" s="50"/>
      <c r="R306" s="50"/>
      <c r="S306" s="50"/>
      <c r="T306" s="50"/>
      <c r="U306" s="50"/>
      <c r="V306" s="50"/>
      <c r="W306" s="50"/>
      <c r="X306" t="s">
        <v>4459</v>
      </c>
    </row>
    <row r="307" spans="1:24">
      <c r="A307" s="50" t="s">
        <v>809</v>
      </c>
      <c r="B307" s="50" t="s">
        <v>878</v>
      </c>
      <c r="C307" s="51" t="s">
        <v>879</v>
      </c>
      <c r="D307" s="51"/>
      <c r="E307" s="50"/>
      <c r="F307" s="50"/>
      <c r="G307" s="50"/>
      <c r="H307" s="50"/>
      <c r="I307" s="52"/>
      <c r="J307" s="50"/>
      <c r="K307" s="50" t="s">
        <v>38</v>
      </c>
      <c r="L307" s="50"/>
      <c r="M307" s="50"/>
      <c r="N307" s="50"/>
      <c r="O307" s="50"/>
      <c r="P307" s="50"/>
      <c r="Q307" s="50"/>
      <c r="R307" s="50"/>
      <c r="S307" s="50"/>
      <c r="T307" s="50"/>
      <c r="U307" s="50"/>
      <c r="V307" s="50"/>
      <c r="W307" s="50"/>
      <c r="X307" t="s">
        <v>4460</v>
      </c>
    </row>
    <row r="308" spans="1:24">
      <c r="A308" s="50" t="s">
        <v>161</v>
      </c>
      <c r="B308" s="50" t="s">
        <v>870</v>
      </c>
      <c r="C308" s="51"/>
      <c r="D308" s="51"/>
      <c r="E308" s="50"/>
      <c r="F308" s="50"/>
      <c r="G308" s="50"/>
      <c r="H308" s="50"/>
      <c r="I308" s="52"/>
      <c r="J308" s="50"/>
      <c r="K308" s="50"/>
      <c r="L308" s="50"/>
      <c r="M308" s="50"/>
      <c r="N308" s="50"/>
      <c r="O308" s="50"/>
      <c r="P308" s="50"/>
      <c r="Q308" s="50"/>
      <c r="R308" s="50"/>
      <c r="S308" s="50"/>
      <c r="T308" s="50"/>
      <c r="U308" s="50"/>
      <c r="V308" s="50"/>
      <c r="W308" s="50"/>
    </row>
    <row r="309" spans="1:24">
      <c r="A309" s="50" t="s">
        <v>37</v>
      </c>
      <c r="B309" s="50" t="s">
        <v>880</v>
      </c>
      <c r="C309" s="51" t="s">
        <v>881</v>
      </c>
      <c r="D309" s="51"/>
      <c r="E309" s="50"/>
      <c r="F309" s="50"/>
      <c r="G309" s="50"/>
      <c r="H309" s="50"/>
      <c r="I309" s="52"/>
      <c r="J309" s="50"/>
      <c r="K309" s="50" t="s">
        <v>38</v>
      </c>
      <c r="L309" s="50"/>
      <c r="M309" s="50"/>
      <c r="N309" s="50"/>
      <c r="O309" s="50"/>
      <c r="P309" s="50"/>
      <c r="Q309" s="50"/>
      <c r="R309" s="50"/>
      <c r="S309" s="50"/>
      <c r="T309" s="50"/>
      <c r="U309" s="50"/>
      <c r="V309" s="50"/>
      <c r="W309" s="50"/>
      <c r="X309" t="s">
        <v>4461</v>
      </c>
    </row>
    <row r="310" spans="1:24">
      <c r="A310" s="50" t="s">
        <v>814</v>
      </c>
      <c r="B310" s="50" t="s">
        <v>882</v>
      </c>
      <c r="C310" s="51" t="s">
        <v>883</v>
      </c>
      <c r="D310" s="51"/>
      <c r="E310" s="50"/>
      <c r="F310" s="50"/>
      <c r="G310" s="50"/>
      <c r="H310" s="50"/>
      <c r="I310" s="52" t="s">
        <v>884</v>
      </c>
      <c r="J310" s="50"/>
      <c r="K310" s="50" t="s">
        <v>38</v>
      </c>
      <c r="L310" s="50"/>
      <c r="M310" s="50"/>
      <c r="N310" s="50"/>
      <c r="O310" s="50"/>
      <c r="P310" s="50"/>
      <c r="Q310" s="50"/>
      <c r="R310" s="50"/>
      <c r="S310" s="50"/>
      <c r="T310" s="50"/>
      <c r="U310" s="50"/>
      <c r="V310" s="50"/>
      <c r="W310" s="50"/>
      <c r="X310" t="s">
        <v>4462</v>
      </c>
    </row>
    <row r="311" spans="1:24">
      <c r="A311" s="50" t="s">
        <v>39</v>
      </c>
      <c r="B311" s="50" t="s">
        <v>885</v>
      </c>
      <c r="C311" s="51" t="s">
        <v>819</v>
      </c>
      <c r="D311" s="51"/>
      <c r="E311" s="50"/>
      <c r="F311" s="50"/>
      <c r="G311" s="50"/>
      <c r="H311" s="50"/>
      <c r="I311" s="52" t="s">
        <v>886</v>
      </c>
      <c r="J311" s="50"/>
      <c r="K311" s="50" t="s">
        <v>38</v>
      </c>
      <c r="L311" s="50"/>
      <c r="M311" s="50"/>
      <c r="N311" s="50"/>
      <c r="O311" s="50"/>
      <c r="P311" s="50"/>
      <c r="Q311" s="50"/>
      <c r="R311" s="50"/>
      <c r="S311" s="50"/>
      <c r="T311" s="50"/>
      <c r="U311" s="50"/>
      <c r="V311" s="50"/>
      <c r="W311" s="50"/>
      <c r="X311" t="s">
        <v>3735</v>
      </c>
    </row>
    <row r="312" spans="1:24">
      <c r="A312" s="50" t="s">
        <v>165</v>
      </c>
      <c r="B312" s="50" t="s">
        <v>833</v>
      </c>
      <c r="C312" s="51"/>
      <c r="D312" s="51"/>
      <c r="E312" s="50"/>
      <c r="F312" s="50"/>
      <c r="G312" s="50"/>
      <c r="H312" s="50"/>
      <c r="I312" s="52"/>
      <c r="J312" s="50"/>
      <c r="K312" s="50"/>
      <c r="L312" s="50"/>
      <c r="M312" s="50"/>
      <c r="N312" s="50"/>
      <c r="O312" s="50"/>
      <c r="P312" s="50"/>
      <c r="Q312" s="50"/>
      <c r="R312" s="50"/>
      <c r="S312" s="50"/>
      <c r="T312" s="50"/>
      <c r="U312" s="50"/>
      <c r="V312" s="50"/>
      <c r="W312" s="50"/>
    </row>
    <row r="313" spans="1:24">
      <c r="A313" s="50" t="s">
        <v>157</v>
      </c>
      <c r="B313" s="50" t="s">
        <v>887</v>
      </c>
      <c r="C313" s="51" t="s">
        <v>888</v>
      </c>
      <c r="D313" s="51"/>
      <c r="E313" s="50"/>
      <c r="F313" s="50"/>
      <c r="G313" s="50"/>
      <c r="H313" s="50"/>
      <c r="I313" s="52"/>
      <c r="J313" s="50"/>
      <c r="K313" s="50"/>
      <c r="L313" s="50"/>
      <c r="M313" s="50"/>
      <c r="N313" s="50"/>
      <c r="O313" s="50"/>
      <c r="P313" s="50"/>
      <c r="Q313" s="50"/>
      <c r="R313" s="50"/>
      <c r="S313" s="50"/>
      <c r="T313" s="50"/>
      <c r="U313" s="50"/>
      <c r="V313" s="50"/>
      <c r="W313" s="50"/>
      <c r="X313" t="s">
        <v>5296</v>
      </c>
    </row>
    <row r="314" spans="1:24">
      <c r="A314" s="50" t="s">
        <v>40</v>
      </c>
      <c r="B314" s="50" t="s">
        <v>889</v>
      </c>
      <c r="C314" s="51" t="s">
        <v>890</v>
      </c>
      <c r="D314" s="51"/>
      <c r="E314" s="50"/>
      <c r="F314" s="50"/>
      <c r="G314" s="50"/>
      <c r="H314" s="50"/>
      <c r="I314" s="52"/>
      <c r="J314" s="50"/>
      <c r="K314" s="50"/>
      <c r="L314" s="50"/>
      <c r="M314" s="50"/>
      <c r="N314" s="50"/>
      <c r="O314" s="50"/>
      <c r="P314" s="50"/>
      <c r="Q314" s="50"/>
      <c r="R314" s="50"/>
      <c r="S314" s="50"/>
      <c r="T314" s="50"/>
      <c r="U314" s="50"/>
      <c r="V314" s="50"/>
      <c r="W314" s="50"/>
      <c r="X314" t="s">
        <v>4463</v>
      </c>
    </row>
    <row r="315" spans="1:24">
      <c r="A315" s="50" t="s">
        <v>891</v>
      </c>
      <c r="B315" s="50" t="s">
        <v>892</v>
      </c>
      <c r="C315" s="51" t="s">
        <v>893</v>
      </c>
      <c r="D315" s="51"/>
      <c r="E315" s="50"/>
      <c r="F315" s="50"/>
      <c r="G315" s="50"/>
      <c r="H315" s="50"/>
      <c r="I315" s="52" t="s">
        <v>894</v>
      </c>
      <c r="J315" s="50"/>
      <c r="K315" s="50"/>
      <c r="L315" s="50"/>
      <c r="M315" s="50"/>
      <c r="N315" s="50"/>
      <c r="O315" s="50"/>
      <c r="P315" s="50"/>
      <c r="Q315" s="50"/>
      <c r="R315" s="50"/>
      <c r="S315" s="50"/>
      <c r="T315" s="50"/>
      <c r="U315" s="50"/>
      <c r="V315" s="50"/>
      <c r="W315" s="50"/>
      <c r="X315" t="s">
        <v>4464</v>
      </c>
    </row>
    <row r="316" spans="1:24">
      <c r="A316" s="50" t="s">
        <v>161</v>
      </c>
      <c r="B316" s="50" t="s">
        <v>887</v>
      </c>
      <c r="C316" s="51"/>
      <c r="D316" s="51"/>
      <c r="E316" s="50"/>
      <c r="F316" s="50"/>
      <c r="G316" s="50"/>
      <c r="H316" s="50"/>
      <c r="I316" s="52"/>
      <c r="J316" s="50"/>
      <c r="K316" s="50"/>
      <c r="L316" s="50"/>
      <c r="M316" s="50"/>
      <c r="N316" s="50"/>
      <c r="O316" s="50"/>
      <c r="P316" s="50"/>
      <c r="Q316" s="50"/>
      <c r="R316" s="50"/>
      <c r="S316" s="50"/>
      <c r="T316" s="50"/>
      <c r="U316" s="50"/>
      <c r="V316" s="50"/>
      <c r="W316" s="50"/>
    </row>
    <row r="317" spans="1:24">
      <c r="A317" s="50" t="s">
        <v>161</v>
      </c>
      <c r="B317" s="50" t="s">
        <v>729</v>
      </c>
      <c r="C317" s="51"/>
      <c r="D317" s="51"/>
      <c r="E317" s="50"/>
      <c r="F317" s="50"/>
      <c r="G317" s="50"/>
      <c r="H317" s="50"/>
      <c r="I317" s="52"/>
      <c r="J317" s="50"/>
      <c r="K317" s="50"/>
      <c r="L317" s="50"/>
      <c r="M317" s="50"/>
      <c r="N317" s="50"/>
      <c r="O317" s="50"/>
      <c r="P317" s="50"/>
      <c r="Q317" s="50"/>
      <c r="R317" s="50"/>
      <c r="S317" s="50"/>
      <c r="T317" s="50"/>
      <c r="U317" s="50"/>
      <c r="V317" s="50"/>
      <c r="W317" s="50"/>
    </row>
    <row r="318" spans="1:24">
      <c r="A318" s="50" t="s">
        <v>36</v>
      </c>
      <c r="B318" s="50" t="s">
        <v>895</v>
      </c>
      <c r="C318" s="51" t="s">
        <v>896</v>
      </c>
      <c r="D318" s="51"/>
      <c r="E318" s="50"/>
      <c r="F318" s="50"/>
      <c r="G318" s="50"/>
      <c r="H318" s="50"/>
      <c r="I318" s="52"/>
      <c r="J318" s="50"/>
      <c r="K318" s="50" t="s">
        <v>443</v>
      </c>
      <c r="L318" s="50"/>
      <c r="M318" s="50"/>
      <c r="N318" s="50"/>
      <c r="O318" s="50"/>
      <c r="P318" s="50"/>
      <c r="Q318" s="50"/>
      <c r="R318" s="50"/>
      <c r="S318" s="50"/>
      <c r="T318" s="50"/>
      <c r="U318" s="50"/>
      <c r="V318" s="50"/>
      <c r="W318" s="50"/>
      <c r="X318" t="s">
        <v>3809</v>
      </c>
    </row>
    <row r="319" spans="1:24">
      <c r="A319" s="50"/>
      <c r="B319" s="50"/>
      <c r="C319" s="51"/>
      <c r="D319" s="51"/>
      <c r="E319" s="50"/>
      <c r="F319" s="50"/>
      <c r="G319" s="50"/>
      <c r="H319" s="50"/>
      <c r="I319" s="52"/>
      <c r="J319" s="50"/>
      <c r="K319" s="50"/>
      <c r="L319" s="50"/>
      <c r="M319" s="50"/>
      <c r="N319" s="50"/>
      <c r="O319" s="50"/>
      <c r="P319" s="50"/>
      <c r="Q319" s="50"/>
      <c r="R319" s="50"/>
      <c r="S319" s="50"/>
      <c r="T319" s="50"/>
      <c r="U319" s="50"/>
      <c r="V319" s="50"/>
      <c r="W319" s="50"/>
    </row>
    <row r="320" spans="1:24">
      <c r="A320" s="50"/>
      <c r="B320" s="50"/>
      <c r="C320" s="51"/>
      <c r="D320" s="51"/>
      <c r="E320" s="50"/>
      <c r="F320" s="50"/>
      <c r="G320" s="50"/>
      <c r="H320" s="50"/>
      <c r="I320" s="52"/>
      <c r="J320" s="50"/>
      <c r="K320" s="50"/>
      <c r="L320" s="50"/>
      <c r="M320" s="50"/>
      <c r="N320" s="50"/>
      <c r="O320" s="50"/>
      <c r="P320" s="50"/>
      <c r="Q320" s="50"/>
      <c r="R320" s="50"/>
      <c r="S320" s="50"/>
      <c r="T320" s="50"/>
      <c r="U320" s="50"/>
      <c r="V320" s="50"/>
      <c r="W320" s="50"/>
    </row>
    <row r="321" spans="1:24">
      <c r="A321" s="50" t="s">
        <v>157</v>
      </c>
      <c r="B321" s="50" t="s">
        <v>897</v>
      </c>
      <c r="C321" s="51" t="s">
        <v>898</v>
      </c>
      <c r="D321" s="51"/>
      <c r="E321" s="50"/>
      <c r="F321" s="50" t="s">
        <v>407</v>
      </c>
      <c r="G321" s="50"/>
      <c r="H321" s="50"/>
      <c r="I321" s="52"/>
      <c r="J321" s="50"/>
      <c r="K321" s="50"/>
      <c r="L321" s="50"/>
      <c r="M321" s="50"/>
      <c r="N321" s="50"/>
      <c r="O321" s="50"/>
      <c r="P321" s="50"/>
      <c r="Q321" s="50"/>
      <c r="R321" s="50"/>
      <c r="S321" s="50"/>
      <c r="T321" s="50"/>
      <c r="U321" s="50"/>
      <c r="V321" s="50"/>
      <c r="W321" s="50"/>
      <c r="X321" t="s">
        <v>3812</v>
      </c>
    </row>
    <row r="322" spans="1:24">
      <c r="A322" s="50" t="s">
        <v>389</v>
      </c>
      <c r="B322" s="50" t="s">
        <v>899</v>
      </c>
      <c r="C322" s="51" t="s">
        <v>900</v>
      </c>
      <c r="D322" s="51"/>
      <c r="E322" s="50"/>
      <c r="F322" s="50"/>
      <c r="G322" s="50"/>
      <c r="H322" s="50"/>
      <c r="I322" s="52"/>
      <c r="J322" s="50"/>
      <c r="K322" s="50"/>
      <c r="L322" s="50"/>
      <c r="M322" s="50"/>
      <c r="N322" s="50"/>
      <c r="O322" s="50"/>
      <c r="P322" s="50"/>
      <c r="Q322" s="50"/>
      <c r="R322" s="50"/>
      <c r="S322" s="50" t="s">
        <v>392</v>
      </c>
      <c r="T322" s="50"/>
      <c r="U322" s="50"/>
      <c r="V322" s="50"/>
      <c r="W322" s="50"/>
      <c r="X322" t="s">
        <v>4465</v>
      </c>
    </row>
    <row r="323" spans="1:24">
      <c r="A323" s="50" t="s">
        <v>162</v>
      </c>
      <c r="B323" s="50" t="s">
        <v>901</v>
      </c>
      <c r="C323" s="51" t="s">
        <v>4274</v>
      </c>
      <c r="D323" s="51"/>
      <c r="E323" s="50"/>
      <c r="F323" s="50"/>
      <c r="G323" s="50"/>
      <c r="H323" s="50"/>
      <c r="I323" s="52"/>
      <c r="J323" s="50"/>
      <c r="K323" s="50"/>
      <c r="L323" s="50"/>
      <c r="M323" s="50"/>
      <c r="N323" s="50"/>
      <c r="O323" s="50" t="s">
        <v>4272</v>
      </c>
      <c r="P323" s="50"/>
      <c r="Q323" s="50"/>
      <c r="R323" s="50"/>
      <c r="S323" s="50"/>
      <c r="T323" s="50"/>
      <c r="U323" s="50"/>
      <c r="V323" s="50"/>
      <c r="W323" s="50"/>
      <c r="X323" t="s">
        <v>5297</v>
      </c>
    </row>
    <row r="324" spans="1:24">
      <c r="A324" s="50" t="s">
        <v>147</v>
      </c>
      <c r="B324" s="50" t="s">
        <v>4301</v>
      </c>
      <c r="C324" s="51"/>
      <c r="D324" s="51"/>
      <c r="E324" s="50"/>
      <c r="F324" s="50"/>
      <c r="G324" s="50"/>
      <c r="H324" s="50"/>
      <c r="I324" s="52"/>
      <c r="J324" s="50"/>
      <c r="K324" s="50"/>
      <c r="L324" s="50"/>
      <c r="M324" s="50"/>
      <c r="N324" s="50" t="s">
        <v>310</v>
      </c>
      <c r="O324" s="50"/>
      <c r="P324" s="50"/>
      <c r="Q324" s="50"/>
      <c r="R324" s="50"/>
      <c r="S324" s="50"/>
      <c r="T324" s="50"/>
      <c r="U324" s="50"/>
      <c r="V324" s="50"/>
      <c r="W324" s="50"/>
    </row>
    <row r="325" spans="1:24">
      <c r="A325" s="50" t="s">
        <v>147</v>
      </c>
      <c r="B325" s="50" t="s">
        <v>902</v>
      </c>
      <c r="C325" s="51"/>
      <c r="D325" s="51"/>
      <c r="E325" s="50"/>
      <c r="F325" s="50"/>
      <c r="G325" s="50"/>
      <c r="H325" s="50"/>
      <c r="I325" s="52"/>
      <c r="J325" s="50"/>
      <c r="K325" s="50"/>
      <c r="L325" s="50"/>
      <c r="M325" s="50"/>
      <c r="N325" s="50" t="s">
        <v>4273</v>
      </c>
      <c r="O325" s="50"/>
      <c r="P325" s="50"/>
      <c r="Q325" s="50"/>
      <c r="R325" s="50"/>
      <c r="S325" s="50"/>
      <c r="T325" s="50"/>
      <c r="U325" s="50"/>
      <c r="V325" s="50"/>
      <c r="W325" s="50"/>
    </row>
    <row r="326" spans="1:24">
      <c r="A326" s="50" t="s">
        <v>147</v>
      </c>
      <c r="B326" s="50" t="s">
        <v>903</v>
      </c>
      <c r="C326" s="51"/>
      <c r="D326" s="51"/>
      <c r="E326" s="50"/>
      <c r="F326" s="50"/>
      <c r="G326" s="50"/>
      <c r="H326" s="50"/>
      <c r="I326" s="52"/>
      <c r="J326" s="50"/>
      <c r="K326" s="50"/>
      <c r="L326" s="50"/>
      <c r="M326" s="50"/>
      <c r="N326" s="50" t="s">
        <v>904</v>
      </c>
      <c r="O326" s="50"/>
      <c r="P326" s="50"/>
      <c r="Q326" s="50"/>
      <c r="R326" s="50"/>
      <c r="S326" s="50"/>
      <c r="T326" s="50"/>
      <c r="U326" s="50"/>
      <c r="V326" s="50"/>
      <c r="W326" s="50"/>
    </row>
    <row r="327" spans="1:24">
      <c r="A327" s="50" t="s">
        <v>157</v>
      </c>
      <c r="B327" s="50" t="s">
        <v>905</v>
      </c>
      <c r="C327" s="51" t="s">
        <v>906</v>
      </c>
      <c r="D327" s="51"/>
      <c r="E327" s="50"/>
      <c r="F327" s="50" t="s">
        <v>387</v>
      </c>
      <c r="G327" s="50"/>
      <c r="H327" s="50"/>
      <c r="I327" s="52" t="s">
        <v>907</v>
      </c>
      <c r="J327" s="50"/>
      <c r="K327" s="50"/>
      <c r="L327" s="50"/>
      <c r="M327" s="50"/>
      <c r="N327" s="50"/>
      <c r="O327" s="50"/>
      <c r="P327" s="50"/>
      <c r="Q327" s="50"/>
      <c r="R327" s="50"/>
      <c r="S327" s="50"/>
      <c r="T327" s="50"/>
      <c r="U327" s="50"/>
      <c r="V327" s="50"/>
      <c r="W327" s="50"/>
      <c r="X327" t="s">
        <v>5298</v>
      </c>
    </row>
    <row r="328" spans="1:24">
      <c r="A328" s="50" t="s">
        <v>452</v>
      </c>
      <c r="B328" s="50" t="s">
        <v>908</v>
      </c>
      <c r="C328" s="51" t="s">
        <v>909</v>
      </c>
      <c r="D328" s="51"/>
      <c r="E328" s="50"/>
      <c r="F328" s="50"/>
      <c r="G328" s="50"/>
      <c r="H328" s="50"/>
      <c r="I328" s="52"/>
      <c r="J328" s="50"/>
      <c r="K328" s="50"/>
      <c r="L328" s="50"/>
      <c r="M328" s="50"/>
      <c r="N328" s="50"/>
      <c r="O328" s="50"/>
      <c r="P328" s="50"/>
      <c r="Q328" s="50"/>
      <c r="R328" s="50"/>
      <c r="S328" s="50"/>
      <c r="T328" s="50"/>
      <c r="U328" s="50"/>
      <c r="V328" s="50"/>
      <c r="W328" s="50"/>
      <c r="X328" t="s">
        <v>4466</v>
      </c>
    </row>
    <row r="329" spans="1:24">
      <c r="A329" s="50" t="s">
        <v>40</v>
      </c>
      <c r="B329" s="50" t="s">
        <v>910</v>
      </c>
      <c r="C329" s="51" t="s">
        <v>911</v>
      </c>
      <c r="D329" s="51"/>
      <c r="E329" s="50"/>
      <c r="F329" s="50"/>
      <c r="G329" s="50"/>
      <c r="H329" s="50"/>
      <c r="I329" s="52"/>
      <c r="J329" s="50"/>
      <c r="K329" s="50"/>
      <c r="L329" s="50"/>
      <c r="M329" s="50"/>
      <c r="N329" s="50"/>
      <c r="O329" s="50"/>
      <c r="P329" s="50"/>
      <c r="Q329" s="50"/>
      <c r="R329" s="50"/>
      <c r="S329" s="50"/>
      <c r="T329" s="50"/>
      <c r="U329" s="50"/>
      <c r="V329" s="50"/>
      <c r="W329" s="50"/>
      <c r="X329" t="s">
        <v>4467</v>
      </c>
    </row>
    <row r="330" spans="1:24">
      <c r="A330" s="50" t="s">
        <v>465</v>
      </c>
      <c r="B330" s="50" t="s">
        <v>912</v>
      </c>
      <c r="C330" s="51" t="s">
        <v>913</v>
      </c>
      <c r="D330" s="51"/>
      <c r="E330" s="50"/>
      <c r="F330" s="50"/>
      <c r="G330" s="50"/>
      <c r="H330" s="50"/>
      <c r="I330" s="52"/>
      <c r="J330" s="50"/>
      <c r="K330" s="50"/>
      <c r="L330" s="50"/>
      <c r="M330" s="50"/>
      <c r="N330" s="50"/>
      <c r="O330" s="50"/>
      <c r="P330" s="50"/>
      <c r="Q330" s="50"/>
      <c r="R330" s="50"/>
      <c r="S330" s="50"/>
      <c r="T330" s="50"/>
      <c r="U330" s="50"/>
      <c r="V330" s="50"/>
      <c r="W330" s="50"/>
      <c r="X330" t="s">
        <v>4468</v>
      </c>
    </row>
    <row r="331" spans="1:24">
      <c r="A331" s="50" t="s">
        <v>468</v>
      </c>
      <c r="B331" s="50" t="s">
        <v>914</v>
      </c>
      <c r="C331" s="51" t="s">
        <v>915</v>
      </c>
      <c r="D331" s="51"/>
      <c r="E331" s="50"/>
      <c r="F331" s="50"/>
      <c r="G331" s="50"/>
      <c r="H331" s="50"/>
      <c r="I331" s="52"/>
      <c r="J331" s="50"/>
      <c r="K331" s="50"/>
      <c r="L331" s="50"/>
      <c r="M331" s="50"/>
      <c r="N331" s="50"/>
      <c r="O331" s="50"/>
      <c r="P331" s="50"/>
      <c r="Q331" s="50"/>
      <c r="R331" s="50"/>
      <c r="S331" s="50"/>
      <c r="T331" s="50"/>
      <c r="U331" s="50"/>
      <c r="V331" s="50"/>
      <c r="W331" s="50"/>
      <c r="X331" t="s">
        <v>4469</v>
      </c>
    </row>
    <row r="332" spans="1:24">
      <c r="A332" s="50" t="s">
        <v>459</v>
      </c>
      <c r="B332" s="50" t="s">
        <v>916</v>
      </c>
      <c r="C332" s="51" t="s">
        <v>917</v>
      </c>
      <c r="D332" s="51"/>
      <c r="E332" s="50"/>
      <c r="F332" s="50"/>
      <c r="G332" s="50"/>
      <c r="H332" s="50"/>
      <c r="I332" s="52"/>
      <c r="J332" s="50"/>
      <c r="K332" s="50" t="s">
        <v>38</v>
      </c>
      <c r="L332" s="50"/>
      <c r="M332" s="50"/>
      <c r="N332" s="50"/>
      <c r="O332" s="50"/>
      <c r="P332" s="50"/>
      <c r="Q332" s="50"/>
      <c r="R332" s="50"/>
      <c r="S332" s="50"/>
      <c r="T332" s="50"/>
      <c r="U332" s="50"/>
      <c r="V332" s="50"/>
      <c r="W332" s="50"/>
      <c r="X332" t="s">
        <v>4470</v>
      </c>
    </row>
    <row r="333" spans="1:24">
      <c r="A333" s="50" t="s">
        <v>462</v>
      </c>
      <c r="B333" s="50" t="s">
        <v>918</v>
      </c>
      <c r="C333" s="51" t="s">
        <v>919</v>
      </c>
      <c r="D333" s="51"/>
      <c r="E333" s="50"/>
      <c r="F333" s="50"/>
      <c r="G333" s="50"/>
      <c r="H333" s="50"/>
      <c r="I333" s="52"/>
      <c r="J333" s="50"/>
      <c r="K333" s="50" t="s">
        <v>38</v>
      </c>
      <c r="L333" s="50"/>
      <c r="M333" s="50"/>
      <c r="N333" s="50"/>
      <c r="O333" s="50"/>
      <c r="P333" s="50"/>
      <c r="Q333" s="50"/>
      <c r="R333" s="50"/>
      <c r="S333" s="50"/>
      <c r="T333" s="50"/>
      <c r="U333" s="50"/>
      <c r="V333" s="50"/>
      <c r="W333" s="50"/>
      <c r="X333" t="s">
        <v>4471</v>
      </c>
    </row>
    <row r="334" spans="1:24">
      <c r="A334" s="50" t="s">
        <v>161</v>
      </c>
      <c r="B334" s="50" t="s">
        <v>905</v>
      </c>
      <c r="C334" s="51"/>
      <c r="D334" s="51"/>
      <c r="E334" s="50"/>
      <c r="F334" s="50"/>
      <c r="G334" s="50"/>
      <c r="H334" s="50"/>
      <c r="I334" s="52"/>
      <c r="J334" s="50"/>
      <c r="K334" s="50"/>
      <c r="L334" s="50"/>
      <c r="M334" s="50"/>
      <c r="N334" s="50"/>
      <c r="O334" s="50"/>
      <c r="P334" s="50"/>
      <c r="Q334" s="50"/>
      <c r="R334" s="50"/>
      <c r="S334" s="50"/>
      <c r="T334" s="50"/>
      <c r="U334" s="50"/>
      <c r="V334" s="50"/>
      <c r="W334" s="50"/>
    </row>
    <row r="335" spans="1:24">
      <c r="A335" s="50" t="s">
        <v>39</v>
      </c>
      <c r="B335" s="50" t="s">
        <v>5324</v>
      </c>
      <c r="C335" s="51" t="s">
        <v>5341</v>
      </c>
      <c r="D335" s="51"/>
      <c r="E335" s="50"/>
      <c r="F335" s="50"/>
      <c r="G335" s="50"/>
      <c r="H335" s="50"/>
      <c r="I335" s="52" t="s">
        <v>5329</v>
      </c>
      <c r="J335" s="50"/>
      <c r="K335" s="50" t="s">
        <v>38</v>
      </c>
      <c r="L335" s="50"/>
      <c r="M335" s="50"/>
      <c r="N335" s="50"/>
      <c r="O335" s="50"/>
      <c r="P335" s="50"/>
      <c r="Q335" s="50"/>
      <c r="R335" s="50"/>
      <c r="S335" s="50"/>
      <c r="T335" s="50"/>
      <c r="U335" s="50"/>
      <c r="V335" s="50"/>
      <c r="W335" s="50"/>
      <c r="X335" t="s">
        <v>5363</v>
      </c>
    </row>
    <row r="336" spans="1:24">
      <c r="A336" s="50" t="s">
        <v>39</v>
      </c>
      <c r="B336" s="50" t="s">
        <v>5325</v>
      </c>
      <c r="C336" s="51" t="s">
        <v>5347</v>
      </c>
      <c r="D336" s="51"/>
      <c r="E336" s="50"/>
      <c r="F336" s="50"/>
      <c r="G336" s="50"/>
      <c r="H336" s="50"/>
      <c r="I336" s="52" t="s">
        <v>5328</v>
      </c>
      <c r="J336" s="50"/>
      <c r="K336" s="50" t="s">
        <v>38</v>
      </c>
      <c r="L336" s="50"/>
      <c r="M336" s="50"/>
      <c r="N336" s="50"/>
      <c r="O336" s="50"/>
      <c r="P336" s="50"/>
      <c r="Q336" s="50"/>
      <c r="R336" s="50"/>
      <c r="S336" s="50"/>
      <c r="T336" s="50"/>
      <c r="U336" s="50"/>
      <c r="V336" s="50"/>
      <c r="W336" s="50"/>
      <c r="X336" t="s">
        <v>5364</v>
      </c>
    </row>
    <row r="337" spans="1:32">
      <c r="A337" s="50" t="s">
        <v>39</v>
      </c>
      <c r="B337" s="50" t="s">
        <v>5326</v>
      </c>
      <c r="C337" s="51" t="s">
        <v>5340</v>
      </c>
      <c r="D337" s="51"/>
      <c r="E337" s="50"/>
      <c r="F337" s="50"/>
      <c r="G337" s="50"/>
      <c r="H337" s="50"/>
      <c r="I337" s="52" t="s">
        <v>5327</v>
      </c>
      <c r="J337" s="50"/>
      <c r="K337" s="50" t="s">
        <v>38</v>
      </c>
      <c r="L337" s="50"/>
      <c r="M337" s="50"/>
      <c r="N337" s="50"/>
      <c r="O337" s="50"/>
      <c r="P337" s="50"/>
      <c r="Q337" s="50"/>
      <c r="R337" s="50"/>
      <c r="S337" s="50"/>
      <c r="T337" s="50"/>
      <c r="U337" s="50"/>
      <c r="V337" s="50"/>
      <c r="W337" s="50"/>
      <c r="X337" t="s">
        <v>5365</v>
      </c>
    </row>
    <row r="338" spans="1:32" ht="16.2" thickBot="1">
      <c r="A338" s="50" t="s">
        <v>127</v>
      </c>
      <c r="B338" s="50" t="s">
        <v>5418</v>
      </c>
      <c r="C338" s="51" t="s">
        <v>5416</v>
      </c>
      <c r="D338" s="51"/>
      <c r="E338" s="50"/>
      <c r="F338" s="50"/>
      <c r="G338" s="50"/>
      <c r="H338" s="50"/>
      <c r="I338" s="52" t="s">
        <v>5419</v>
      </c>
      <c r="J338" s="50"/>
      <c r="K338" s="50" t="s">
        <v>38</v>
      </c>
      <c r="L338" s="50"/>
      <c r="M338" s="50"/>
      <c r="N338" s="50"/>
      <c r="O338" s="50"/>
      <c r="P338" s="50"/>
      <c r="Q338" s="50"/>
      <c r="R338" s="50"/>
      <c r="S338" s="50"/>
      <c r="T338" s="50"/>
      <c r="U338" s="50"/>
      <c r="V338" s="50"/>
      <c r="W338" s="50"/>
    </row>
    <row r="339" spans="1:32" s="69" customFormat="1" ht="16.2" thickBot="1">
      <c r="A339" s="66" t="s">
        <v>157</v>
      </c>
      <c r="B339" s="67" t="s">
        <v>5446</v>
      </c>
      <c r="C339" s="56" t="s">
        <v>5421</v>
      </c>
      <c r="D339" s="57"/>
      <c r="E339" s="57"/>
      <c r="F339" s="58" t="s">
        <v>387</v>
      </c>
      <c r="G339" s="57"/>
      <c r="H339" s="57"/>
      <c r="I339" s="57"/>
      <c r="J339" s="57"/>
      <c r="K339" s="57"/>
      <c r="L339" s="57"/>
      <c r="M339" s="57"/>
      <c r="N339" s="57"/>
      <c r="O339" s="57"/>
      <c r="P339" s="57"/>
      <c r="Q339" s="57"/>
      <c r="R339" s="57"/>
      <c r="S339" s="57"/>
      <c r="T339" s="57"/>
      <c r="U339" s="57"/>
      <c r="V339" s="57"/>
      <c r="W339" s="57"/>
      <c r="X339" s="59"/>
      <c r="Y339" s="60" t="s">
        <v>5422</v>
      </c>
      <c r="Z339" s="68"/>
      <c r="AA339" s="68"/>
      <c r="AB339" s="68"/>
      <c r="AC339" s="68"/>
      <c r="AD339" s="68"/>
      <c r="AE339" s="68"/>
      <c r="AF339" s="61"/>
    </row>
    <row r="340" spans="1:32" s="69" customFormat="1" ht="31.8" thickBot="1">
      <c r="A340" s="70" t="s">
        <v>37</v>
      </c>
      <c r="B340" s="67" t="s">
        <v>5447</v>
      </c>
      <c r="C340" s="71" t="s">
        <v>5424</v>
      </c>
      <c r="D340" s="62"/>
      <c r="E340" s="62"/>
      <c r="G340" s="62"/>
      <c r="H340" s="62"/>
      <c r="I340" s="62" t="s">
        <v>5453</v>
      </c>
      <c r="J340" s="62"/>
      <c r="K340" s="72" t="s">
        <v>38</v>
      </c>
      <c r="L340" s="62"/>
      <c r="M340" s="62"/>
      <c r="N340" s="63"/>
      <c r="O340" s="62"/>
      <c r="P340" s="62"/>
      <c r="Q340" s="62"/>
      <c r="R340" s="62"/>
      <c r="S340" s="62"/>
      <c r="T340" s="62"/>
      <c r="U340" s="62"/>
      <c r="V340" s="62"/>
      <c r="W340" s="62"/>
      <c r="X340" s="59"/>
      <c r="Y340" s="64" t="s">
        <v>5426</v>
      </c>
      <c r="Z340" s="68"/>
      <c r="AA340" s="68"/>
      <c r="AB340" s="68"/>
      <c r="AC340" s="68"/>
      <c r="AD340" s="68"/>
      <c r="AE340" s="68"/>
      <c r="AF340" s="61"/>
    </row>
    <row r="341" spans="1:32" s="69" customFormat="1" ht="16.2" thickBot="1">
      <c r="A341" s="70" t="s">
        <v>37</v>
      </c>
      <c r="B341" s="67" t="s">
        <v>5448</v>
      </c>
      <c r="C341" s="71" t="s">
        <v>5428</v>
      </c>
      <c r="D341" s="62"/>
      <c r="E341" s="62"/>
      <c r="G341" s="62"/>
      <c r="H341" s="62"/>
      <c r="I341" s="62" t="s">
        <v>5453</v>
      </c>
      <c r="J341" s="62"/>
      <c r="K341" s="72" t="s">
        <v>38</v>
      </c>
      <c r="L341" s="62"/>
      <c r="M341" s="62"/>
      <c r="N341" s="63"/>
      <c r="O341" s="62"/>
      <c r="P341" s="62"/>
      <c r="Q341" s="62"/>
      <c r="R341" s="62"/>
      <c r="S341" s="62"/>
      <c r="T341" s="62"/>
      <c r="U341" s="62"/>
      <c r="V341" s="62"/>
      <c r="W341" s="62"/>
      <c r="X341" s="59"/>
      <c r="Y341" s="64" t="s">
        <v>5429</v>
      </c>
      <c r="Z341" s="68"/>
      <c r="AA341" s="68"/>
      <c r="AB341" s="68"/>
      <c r="AC341" s="68"/>
      <c r="AD341" s="68"/>
      <c r="AE341" s="68"/>
      <c r="AF341" s="61"/>
    </row>
    <row r="342" spans="1:32" s="69" customFormat="1" ht="16.2" thickBot="1">
      <c r="A342" s="70" t="s">
        <v>161</v>
      </c>
      <c r="B342" s="67" t="s">
        <v>5446</v>
      </c>
      <c r="C342" s="71"/>
      <c r="D342" s="62"/>
      <c r="E342" s="62"/>
      <c r="F342" s="62" t="s">
        <v>5430</v>
      </c>
      <c r="G342" s="62"/>
      <c r="H342" s="62"/>
      <c r="I342" s="62"/>
      <c r="J342" s="62"/>
      <c r="K342" s="72"/>
      <c r="L342" s="62"/>
      <c r="M342" s="62"/>
      <c r="N342" s="63"/>
      <c r="O342" s="62"/>
      <c r="P342" s="62"/>
      <c r="Q342" s="62"/>
      <c r="R342" s="62"/>
      <c r="S342" s="62"/>
      <c r="T342" s="62"/>
      <c r="U342" s="62"/>
      <c r="V342" s="62"/>
      <c r="W342" s="62"/>
      <c r="X342" s="59"/>
      <c r="Y342" s="64"/>
      <c r="Z342" s="68"/>
      <c r="AA342" s="68"/>
      <c r="AB342" s="68"/>
      <c r="AC342" s="68"/>
      <c r="AD342" s="68"/>
      <c r="AE342" s="68"/>
      <c r="AF342" s="61"/>
    </row>
    <row r="343" spans="1:32" s="69" customFormat="1" ht="16.2" thickBot="1">
      <c r="A343" s="70" t="s">
        <v>37</v>
      </c>
      <c r="B343" s="67" t="s">
        <v>5449</v>
      </c>
      <c r="C343" s="71" t="s">
        <v>5432</v>
      </c>
      <c r="D343" s="62"/>
      <c r="E343" s="62"/>
      <c r="G343" s="62"/>
      <c r="H343" s="62"/>
      <c r="I343" s="62" t="s">
        <v>5454</v>
      </c>
      <c r="J343" s="62"/>
      <c r="K343" s="72" t="s">
        <v>38</v>
      </c>
      <c r="L343" s="62"/>
      <c r="M343" s="62"/>
      <c r="N343" s="63"/>
      <c r="O343" s="62"/>
      <c r="P343" s="62"/>
      <c r="Q343" s="62"/>
      <c r="R343" s="62"/>
      <c r="S343" s="62"/>
      <c r="T343" s="62"/>
      <c r="U343" s="62"/>
      <c r="V343" s="62"/>
      <c r="W343" s="62"/>
      <c r="X343" s="59"/>
      <c r="Y343" s="64" t="s">
        <v>5434</v>
      </c>
      <c r="Z343" s="68"/>
      <c r="AA343" s="68"/>
      <c r="AB343" s="68"/>
      <c r="AC343" s="68"/>
      <c r="AD343" s="68"/>
      <c r="AE343" s="68"/>
      <c r="AF343" s="61"/>
    </row>
    <row r="344" spans="1:32" s="69" customFormat="1" ht="16.2" thickBot="1">
      <c r="A344" s="70" t="s">
        <v>468</v>
      </c>
      <c r="B344" s="67" t="s">
        <v>5450</v>
      </c>
      <c r="C344" s="71" t="s">
        <v>5436</v>
      </c>
      <c r="D344" s="62"/>
      <c r="E344" s="62"/>
      <c r="F344" s="62"/>
      <c r="G344" s="62"/>
      <c r="H344" s="62"/>
      <c r="I344" s="62" t="s">
        <v>5455</v>
      </c>
      <c r="J344" s="62"/>
      <c r="K344" s="72" t="s">
        <v>38</v>
      </c>
      <c r="L344" s="62"/>
      <c r="M344" s="62"/>
      <c r="N344" s="63"/>
      <c r="O344" s="62"/>
      <c r="P344" s="62"/>
      <c r="Q344" s="62"/>
      <c r="R344" s="62"/>
      <c r="S344" s="62"/>
      <c r="T344" s="62"/>
      <c r="U344" s="62"/>
      <c r="V344" s="62"/>
      <c r="W344" s="62"/>
      <c r="X344" s="59"/>
      <c r="Y344" s="60" t="s">
        <v>5438</v>
      </c>
      <c r="Z344" s="68"/>
      <c r="AA344" s="68"/>
      <c r="AB344" s="68"/>
      <c r="AC344" s="68"/>
      <c r="AD344" s="68"/>
      <c r="AE344" s="68"/>
      <c r="AF344" s="61"/>
    </row>
    <row r="345" spans="1:32" s="69" customFormat="1" ht="16.2" thickBot="1">
      <c r="A345" s="70" t="s">
        <v>465</v>
      </c>
      <c r="B345" s="67" t="s">
        <v>5451</v>
      </c>
      <c r="C345" s="71" t="s">
        <v>5440</v>
      </c>
      <c r="D345" s="62"/>
      <c r="E345" s="62"/>
      <c r="F345" s="62"/>
      <c r="G345" s="62"/>
      <c r="H345" s="62"/>
      <c r="I345" s="62" t="s">
        <v>5454</v>
      </c>
      <c r="J345" s="62"/>
      <c r="K345" s="72" t="s">
        <v>38</v>
      </c>
      <c r="L345" s="62"/>
      <c r="M345" s="62"/>
      <c r="N345" s="63"/>
      <c r="O345" s="62"/>
      <c r="P345" s="62"/>
      <c r="Q345" s="62"/>
      <c r="R345" s="62"/>
      <c r="S345" s="62"/>
      <c r="T345" s="62"/>
      <c r="U345" s="62"/>
      <c r="V345" s="62"/>
      <c r="W345" s="62"/>
      <c r="X345" s="59"/>
      <c r="Y345" s="60" t="s">
        <v>5441</v>
      </c>
      <c r="Z345" s="68"/>
      <c r="AA345" s="68"/>
      <c r="AB345" s="68"/>
      <c r="AC345" s="68"/>
      <c r="AD345" s="68"/>
      <c r="AE345" s="68"/>
      <c r="AF345" s="61"/>
    </row>
    <row r="346" spans="1:32" s="69" customFormat="1" ht="31.8" thickBot="1">
      <c r="A346" s="73" t="s">
        <v>39</v>
      </c>
      <c r="B346" s="74" t="s">
        <v>5452</v>
      </c>
      <c r="C346" s="75" t="s">
        <v>5443</v>
      </c>
      <c r="D346" s="65"/>
      <c r="E346" s="65"/>
      <c r="F346" s="65" t="s">
        <v>5430</v>
      </c>
      <c r="G346" s="65"/>
      <c r="H346" s="65"/>
      <c r="I346" s="74" t="s">
        <v>5456</v>
      </c>
      <c r="J346" s="65"/>
      <c r="K346" s="74" t="s">
        <v>38</v>
      </c>
      <c r="L346" s="65"/>
      <c r="M346" s="65"/>
      <c r="N346" s="65"/>
      <c r="O346" s="65"/>
      <c r="P346" s="65"/>
      <c r="Q346" s="65"/>
      <c r="R346" s="65"/>
      <c r="S346" s="65"/>
      <c r="T346" s="65"/>
      <c r="U346" s="65"/>
      <c r="V346" s="65"/>
      <c r="W346" s="65"/>
      <c r="X346" s="59"/>
      <c r="Y346" s="60" t="s">
        <v>5445</v>
      </c>
      <c r="Z346" s="68"/>
      <c r="AA346" s="68"/>
      <c r="AB346" s="68"/>
      <c r="AC346" s="68"/>
      <c r="AD346" s="68"/>
      <c r="AE346" s="68"/>
      <c r="AF346" s="61"/>
    </row>
    <row r="347" spans="1:32">
      <c r="A347" s="50" t="s">
        <v>157</v>
      </c>
      <c r="B347" s="50" t="s">
        <v>920</v>
      </c>
      <c r="C347" s="51" t="s">
        <v>921</v>
      </c>
      <c r="D347" s="51"/>
      <c r="E347" s="50"/>
      <c r="F347" s="50"/>
      <c r="G347" s="50"/>
      <c r="H347" s="50"/>
      <c r="I347" s="52" t="s">
        <v>907</v>
      </c>
      <c r="J347" s="50"/>
      <c r="K347" s="50"/>
      <c r="L347" s="50"/>
      <c r="M347" s="50"/>
      <c r="N347" s="50"/>
      <c r="O347" s="50"/>
      <c r="P347" s="50"/>
      <c r="Q347" s="50"/>
      <c r="R347" s="50"/>
      <c r="S347" s="50"/>
      <c r="T347" s="50"/>
      <c r="U347" s="50"/>
      <c r="V347" s="50"/>
      <c r="W347" s="50"/>
      <c r="X347" t="s">
        <v>5299</v>
      </c>
    </row>
    <row r="348" spans="1:32">
      <c r="A348" s="50" t="s">
        <v>36</v>
      </c>
      <c r="B348" s="50" t="s">
        <v>922</v>
      </c>
      <c r="C348" s="51" t="s">
        <v>923</v>
      </c>
      <c r="D348" s="51"/>
      <c r="E348" s="50"/>
      <c r="F348" s="50"/>
      <c r="G348" s="50"/>
      <c r="H348" s="50"/>
      <c r="I348" s="52"/>
      <c r="J348" s="50"/>
      <c r="K348" s="50" t="s">
        <v>443</v>
      </c>
      <c r="L348" s="50"/>
      <c r="M348" s="50"/>
      <c r="N348" s="50"/>
      <c r="O348" s="50"/>
      <c r="P348" s="50"/>
      <c r="Q348" s="50"/>
      <c r="R348" s="50"/>
      <c r="S348" s="50"/>
      <c r="T348" s="50"/>
      <c r="U348" s="50"/>
      <c r="V348" s="50"/>
      <c r="W348" s="50"/>
      <c r="X348" t="s">
        <v>3813</v>
      </c>
    </row>
    <row r="349" spans="1:32">
      <c r="A349" s="50" t="s">
        <v>37</v>
      </c>
      <c r="B349" s="50" t="s">
        <v>924</v>
      </c>
      <c r="C349" s="51" t="s">
        <v>925</v>
      </c>
      <c r="D349" s="51"/>
      <c r="E349" s="50"/>
      <c r="F349" s="50"/>
      <c r="G349" s="50"/>
      <c r="H349" s="50"/>
      <c r="I349" s="52"/>
      <c r="J349" s="50"/>
      <c r="K349" s="50" t="s">
        <v>38</v>
      </c>
      <c r="L349" s="50"/>
      <c r="M349" s="50"/>
      <c r="N349" s="50"/>
      <c r="O349" s="50"/>
      <c r="P349" s="50"/>
      <c r="Q349" s="50"/>
      <c r="R349" s="50"/>
      <c r="S349" s="50"/>
      <c r="T349" s="50"/>
      <c r="U349" s="50"/>
      <c r="V349" s="50"/>
      <c r="W349" s="50"/>
      <c r="X349" t="s">
        <v>3814</v>
      </c>
    </row>
    <row r="350" spans="1:32">
      <c r="A350" s="50" t="s">
        <v>37</v>
      </c>
      <c r="B350" s="50" t="s">
        <v>926</v>
      </c>
      <c r="C350" s="51" t="s">
        <v>927</v>
      </c>
      <c r="D350" s="51"/>
      <c r="E350" s="50"/>
      <c r="F350" s="50"/>
      <c r="G350" s="50"/>
      <c r="H350" s="50"/>
      <c r="I350" s="52"/>
      <c r="J350" s="50"/>
      <c r="K350" s="50" t="s">
        <v>38</v>
      </c>
      <c r="L350" s="50"/>
      <c r="M350" s="50"/>
      <c r="N350" s="50"/>
      <c r="O350" s="50"/>
      <c r="P350" s="50"/>
      <c r="Q350" s="50"/>
      <c r="R350" s="50"/>
      <c r="S350" s="50"/>
      <c r="T350" s="50"/>
      <c r="U350" s="50"/>
      <c r="V350" s="50"/>
      <c r="W350" s="50"/>
      <c r="X350" t="s">
        <v>3815</v>
      </c>
    </row>
    <row r="351" spans="1:32">
      <c r="A351" s="50" t="s">
        <v>487</v>
      </c>
      <c r="B351" s="50" t="s">
        <v>928</v>
      </c>
      <c r="C351" s="51" t="s">
        <v>929</v>
      </c>
      <c r="D351" s="51"/>
      <c r="E351" s="50"/>
      <c r="F351" s="50"/>
      <c r="G351" s="50"/>
      <c r="H351" s="50"/>
      <c r="I351" s="52" t="s">
        <v>930</v>
      </c>
      <c r="J351" s="50"/>
      <c r="K351" s="50" t="s">
        <v>38</v>
      </c>
      <c r="L351" s="50"/>
      <c r="M351" s="50"/>
      <c r="N351" s="50"/>
      <c r="O351" s="50"/>
      <c r="P351" s="50"/>
      <c r="Q351" s="50"/>
      <c r="R351" s="50"/>
      <c r="S351" s="50"/>
      <c r="T351" s="50"/>
      <c r="U351" s="50"/>
      <c r="V351" s="50"/>
      <c r="W351" s="50"/>
      <c r="X351" t="s">
        <v>3816</v>
      </c>
    </row>
    <row r="352" spans="1:32">
      <c r="A352" s="50" t="s">
        <v>931</v>
      </c>
      <c r="B352" s="50" t="s">
        <v>932</v>
      </c>
      <c r="C352" s="51" t="s">
        <v>933</v>
      </c>
      <c r="D352" s="51"/>
      <c r="E352" s="50"/>
      <c r="F352" s="50"/>
      <c r="G352" s="50"/>
      <c r="H352" s="50"/>
      <c r="I352" s="52" t="s">
        <v>934</v>
      </c>
      <c r="J352" s="50"/>
      <c r="K352" s="50" t="s">
        <v>38</v>
      </c>
      <c r="L352" s="50"/>
      <c r="M352" s="50"/>
      <c r="N352" s="50"/>
      <c r="O352" s="50"/>
      <c r="P352" s="50"/>
      <c r="Q352" s="50"/>
      <c r="R352" s="50"/>
      <c r="S352" s="50"/>
      <c r="T352" s="50"/>
      <c r="U352" s="50"/>
      <c r="V352" s="50"/>
      <c r="W352" s="50"/>
      <c r="X352" t="s">
        <v>3817</v>
      </c>
    </row>
    <row r="353" spans="1:24">
      <c r="A353" s="50" t="s">
        <v>935</v>
      </c>
      <c r="B353" s="50" t="s">
        <v>936</v>
      </c>
      <c r="C353" s="51" t="s">
        <v>937</v>
      </c>
      <c r="D353" s="51"/>
      <c r="E353" s="50"/>
      <c r="F353" s="50"/>
      <c r="G353" s="50"/>
      <c r="H353" s="50"/>
      <c r="I353" s="52" t="s">
        <v>938</v>
      </c>
      <c r="J353" s="50"/>
      <c r="K353" s="50" t="s">
        <v>38</v>
      </c>
      <c r="L353" s="50"/>
      <c r="M353" s="50"/>
      <c r="N353" s="50"/>
      <c r="O353" s="50"/>
      <c r="P353" s="50"/>
      <c r="Q353" s="50"/>
      <c r="R353" s="50"/>
      <c r="S353" s="50"/>
      <c r="T353" s="50"/>
      <c r="U353" s="50"/>
      <c r="V353" s="50"/>
      <c r="W353" s="50"/>
      <c r="X353" t="s">
        <v>3818</v>
      </c>
    </row>
    <row r="354" spans="1:24">
      <c r="A354" s="50" t="s">
        <v>939</v>
      </c>
      <c r="B354" s="50" t="s">
        <v>940</v>
      </c>
      <c r="C354" s="51" t="s">
        <v>941</v>
      </c>
      <c r="D354" s="51"/>
      <c r="E354" s="50"/>
      <c r="F354" s="50"/>
      <c r="G354" s="50"/>
      <c r="H354" s="50"/>
      <c r="I354" s="52" t="s">
        <v>4397</v>
      </c>
      <c r="J354" s="50"/>
      <c r="K354" s="50" t="s">
        <v>38</v>
      </c>
      <c r="L354" s="50"/>
      <c r="M354" s="50"/>
      <c r="N354" s="50"/>
      <c r="O354" s="50"/>
      <c r="P354" s="50"/>
      <c r="Q354" s="50"/>
      <c r="R354" s="50"/>
      <c r="S354" s="50"/>
      <c r="T354" s="50"/>
      <c r="U354" s="50"/>
      <c r="V354" s="50"/>
      <c r="W354" s="50"/>
      <c r="X354" t="s">
        <v>3819</v>
      </c>
    </row>
    <row r="355" spans="1:24">
      <c r="A355" s="50" t="s">
        <v>942</v>
      </c>
      <c r="B355" s="50" t="s">
        <v>943</v>
      </c>
      <c r="C355" s="51" t="s">
        <v>944</v>
      </c>
      <c r="D355" s="51"/>
      <c r="E355" s="50"/>
      <c r="F355" s="50"/>
      <c r="G355" s="50"/>
      <c r="H355" s="50"/>
      <c r="I355" s="52" t="s">
        <v>945</v>
      </c>
      <c r="J355" s="50"/>
      <c r="K355" s="50" t="s">
        <v>38</v>
      </c>
      <c r="L355" s="50"/>
      <c r="M355" s="50"/>
      <c r="N355" s="50"/>
      <c r="O355" s="50"/>
      <c r="P355" s="50"/>
      <c r="Q355" s="50"/>
      <c r="R355" s="50"/>
      <c r="S355" s="50"/>
      <c r="T355" s="50"/>
      <c r="U355" s="50"/>
      <c r="V355" s="50"/>
      <c r="W355" s="50"/>
      <c r="X355" t="s">
        <v>3820</v>
      </c>
    </row>
    <row r="356" spans="1:24">
      <c r="A356" s="50" t="s">
        <v>39</v>
      </c>
      <c r="B356" s="50" t="s">
        <v>946</v>
      </c>
      <c r="C356" s="51" t="s">
        <v>819</v>
      </c>
      <c r="D356" s="51"/>
      <c r="E356" s="50"/>
      <c r="F356" s="50"/>
      <c r="G356" s="50"/>
      <c r="H356" s="50"/>
      <c r="I356" s="52" t="s">
        <v>947</v>
      </c>
      <c r="J356" s="50"/>
      <c r="K356" s="50" t="s">
        <v>38</v>
      </c>
      <c r="L356" s="50"/>
      <c r="M356" s="50"/>
      <c r="N356" s="50"/>
      <c r="O356" s="50"/>
      <c r="P356" s="50"/>
      <c r="Q356" s="50"/>
      <c r="R356" s="50"/>
      <c r="S356" s="50"/>
      <c r="T356" s="50"/>
      <c r="U356" s="50"/>
      <c r="V356" s="50"/>
      <c r="W356" s="50"/>
      <c r="X356" t="s">
        <v>3735</v>
      </c>
    </row>
    <row r="357" spans="1:24">
      <c r="A357" s="50" t="s">
        <v>37</v>
      </c>
      <c r="B357" s="50" t="s">
        <v>948</v>
      </c>
      <c r="C357" s="51" t="s">
        <v>949</v>
      </c>
      <c r="D357" s="51"/>
      <c r="E357" s="50"/>
      <c r="F357" s="50"/>
      <c r="G357" s="50"/>
      <c r="H357" s="50"/>
      <c r="I357" s="52" t="s">
        <v>930</v>
      </c>
      <c r="J357" s="50"/>
      <c r="K357" s="50" t="s">
        <v>38</v>
      </c>
      <c r="L357" s="50"/>
      <c r="M357" s="50"/>
      <c r="N357" s="50"/>
      <c r="O357" s="50"/>
      <c r="P357" s="50"/>
      <c r="Q357" s="50"/>
      <c r="R357" s="50"/>
      <c r="S357" s="50"/>
      <c r="T357" s="50"/>
      <c r="U357" s="50"/>
      <c r="V357" s="50"/>
      <c r="W357" s="50"/>
      <c r="X357" t="s">
        <v>3821</v>
      </c>
    </row>
    <row r="358" spans="1:24">
      <c r="A358" s="50" t="s">
        <v>40</v>
      </c>
      <c r="B358" s="50" t="s">
        <v>950</v>
      </c>
      <c r="C358" s="51" t="s">
        <v>951</v>
      </c>
      <c r="D358" s="51"/>
      <c r="E358" s="50"/>
      <c r="F358" s="50"/>
      <c r="G358" s="50"/>
      <c r="H358" s="50"/>
      <c r="I358" s="52" t="s">
        <v>952</v>
      </c>
      <c r="J358" s="50"/>
      <c r="K358" s="50" t="s">
        <v>38</v>
      </c>
      <c r="L358" s="50"/>
      <c r="M358" s="50"/>
      <c r="N358" s="50"/>
      <c r="O358" s="50"/>
      <c r="P358" s="50"/>
      <c r="Q358" s="50"/>
      <c r="R358" s="50"/>
      <c r="S358" s="50"/>
      <c r="T358" s="50"/>
      <c r="U358" s="50"/>
      <c r="V358" s="50"/>
      <c r="W358" s="50"/>
      <c r="X358" t="s">
        <v>3822</v>
      </c>
    </row>
    <row r="359" spans="1:24">
      <c r="A359" s="50" t="s">
        <v>40</v>
      </c>
      <c r="B359" s="50" t="s">
        <v>953</v>
      </c>
      <c r="C359" s="51" t="s">
        <v>954</v>
      </c>
      <c r="D359" s="51"/>
      <c r="E359" s="50"/>
      <c r="F359" s="50"/>
      <c r="G359" s="50" t="s">
        <v>5318</v>
      </c>
      <c r="H359" s="50" t="s">
        <v>955</v>
      </c>
      <c r="I359" s="52" t="s">
        <v>952</v>
      </c>
      <c r="J359" s="50"/>
      <c r="K359" s="50" t="s">
        <v>38</v>
      </c>
      <c r="L359" s="50"/>
      <c r="M359" s="50"/>
      <c r="N359" s="50"/>
      <c r="O359" s="50"/>
      <c r="P359" s="50"/>
      <c r="Q359" s="50"/>
      <c r="R359" s="50"/>
      <c r="S359" s="50"/>
      <c r="T359" s="50"/>
      <c r="U359" s="50"/>
      <c r="V359" s="50"/>
      <c r="W359" s="50"/>
      <c r="X359" t="s">
        <v>3823</v>
      </c>
    </row>
    <row r="360" spans="1:24">
      <c r="A360" s="50" t="s">
        <v>40</v>
      </c>
      <c r="B360" s="50" t="s">
        <v>956</v>
      </c>
      <c r="C360" s="51" t="s">
        <v>957</v>
      </c>
      <c r="D360" s="51"/>
      <c r="E360" s="50"/>
      <c r="F360" s="50"/>
      <c r="G360" s="50" t="s">
        <v>5318</v>
      </c>
      <c r="H360" s="50" t="s">
        <v>955</v>
      </c>
      <c r="I360" s="52" t="s">
        <v>952</v>
      </c>
      <c r="J360" s="50"/>
      <c r="K360" s="50" t="s">
        <v>38</v>
      </c>
      <c r="L360" s="50"/>
      <c r="M360" s="50"/>
      <c r="N360" s="50"/>
      <c r="O360" s="50"/>
      <c r="P360" s="50"/>
      <c r="Q360" s="50"/>
      <c r="R360" s="50"/>
      <c r="S360" s="50"/>
      <c r="T360" s="50"/>
      <c r="U360" s="50"/>
      <c r="V360" s="50"/>
      <c r="W360" s="50"/>
      <c r="X360" t="s">
        <v>3824</v>
      </c>
    </row>
    <row r="361" spans="1:24">
      <c r="A361" s="50" t="s">
        <v>40</v>
      </c>
      <c r="B361" s="50" t="s">
        <v>958</v>
      </c>
      <c r="C361" s="51" t="s">
        <v>959</v>
      </c>
      <c r="D361" s="51"/>
      <c r="E361" s="50"/>
      <c r="F361" s="50"/>
      <c r="G361" s="50" t="s">
        <v>5318</v>
      </c>
      <c r="H361" s="50" t="s">
        <v>955</v>
      </c>
      <c r="I361" s="52" t="s">
        <v>952</v>
      </c>
      <c r="J361" s="50"/>
      <c r="K361" s="50" t="s">
        <v>38</v>
      </c>
      <c r="L361" s="50"/>
      <c r="M361" s="50"/>
      <c r="N361" s="50"/>
      <c r="O361" s="50"/>
      <c r="P361" s="50"/>
      <c r="Q361" s="50"/>
      <c r="R361" s="50"/>
      <c r="S361" s="50"/>
      <c r="T361" s="50"/>
      <c r="U361" s="50"/>
      <c r="V361" s="50"/>
      <c r="W361" s="50"/>
      <c r="X361" t="s">
        <v>3825</v>
      </c>
    </row>
    <row r="362" spans="1:24">
      <c r="A362" s="50" t="s">
        <v>960</v>
      </c>
      <c r="B362" s="50" t="s">
        <v>961</v>
      </c>
      <c r="C362" s="51" t="s">
        <v>962</v>
      </c>
      <c r="D362" s="51"/>
      <c r="E362" s="50"/>
      <c r="F362" s="50"/>
      <c r="G362" s="50" t="s">
        <v>770</v>
      </c>
      <c r="H362" s="50" t="s">
        <v>963</v>
      </c>
      <c r="I362" s="52" t="s">
        <v>964</v>
      </c>
      <c r="J362" s="50"/>
      <c r="K362" s="50" t="s">
        <v>38</v>
      </c>
      <c r="L362" s="50"/>
      <c r="M362" s="50"/>
      <c r="N362" s="50"/>
      <c r="O362" s="50"/>
      <c r="P362" s="50"/>
      <c r="Q362" s="50"/>
      <c r="R362" s="50"/>
      <c r="S362" s="50"/>
      <c r="T362" s="50"/>
      <c r="U362" s="50"/>
      <c r="V362" s="50"/>
      <c r="W362" s="50"/>
      <c r="X362" t="s">
        <v>3826</v>
      </c>
    </row>
    <row r="363" spans="1:24">
      <c r="A363" s="50" t="s">
        <v>965</v>
      </c>
      <c r="B363" s="50" t="s">
        <v>966</v>
      </c>
      <c r="C363" s="51" t="s">
        <v>967</v>
      </c>
      <c r="D363" s="51"/>
      <c r="E363" s="50"/>
      <c r="F363" s="50"/>
      <c r="G363" s="50" t="s">
        <v>770</v>
      </c>
      <c r="H363" s="50" t="s">
        <v>963</v>
      </c>
      <c r="I363" s="52" t="s">
        <v>968</v>
      </c>
      <c r="J363" s="50"/>
      <c r="K363" s="50" t="s">
        <v>38</v>
      </c>
      <c r="L363" s="50"/>
      <c r="M363" s="50"/>
      <c r="N363" s="50"/>
      <c r="O363" s="50"/>
      <c r="P363" s="50"/>
      <c r="Q363" s="50"/>
      <c r="R363" s="50"/>
      <c r="S363" s="50"/>
      <c r="T363" s="50"/>
      <c r="U363" s="50"/>
      <c r="V363" s="50"/>
      <c r="W363" s="50"/>
      <c r="X363" t="s">
        <v>3827</v>
      </c>
    </row>
    <row r="364" spans="1:24">
      <c r="A364" s="50" t="s">
        <v>39</v>
      </c>
      <c r="B364" s="50" t="s">
        <v>969</v>
      </c>
      <c r="C364" s="51" t="s">
        <v>474</v>
      </c>
      <c r="D364" s="51"/>
      <c r="E364" s="50"/>
      <c r="F364" s="50"/>
      <c r="G364" s="50"/>
      <c r="H364" s="50"/>
      <c r="I364" s="52" t="s">
        <v>970</v>
      </c>
      <c r="J364" s="50"/>
      <c r="K364" s="50" t="s">
        <v>38</v>
      </c>
      <c r="L364" s="50"/>
      <c r="M364" s="50"/>
      <c r="N364" s="50"/>
      <c r="O364" s="50"/>
      <c r="P364" s="50"/>
      <c r="Q364" s="50"/>
      <c r="R364" s="50"/>
      <c r="S364" s="50"/>
      <c r="T364" s="50"/>
      <c r="U364" s="50"/>
      <c r="V364" s="50"/>
      <c r="W364" s="50"/>
      <c r="X364" t="s">
        <v>3735</v>
      </c>
    </row>
    <row r="365" spans="1:24">
      <c r="A365" s="50" t="s">
        <v>39</v>
      </c>
      <c r="B365" s="50" t="s">
        <v>971</v>
      </c>
      <c r="C365" s="51" t="s">
        <v>474</v>
      </c>
      <c r="D365" s="51"/>
      <c r="E365" s="50"/>
      <c r="F365" s="50"/>
      <c r="G365" s="50"/>
      <c r="H365" s="50"/>
      <c r="I365" s="52" t="s">
        <v>972</v>
      </c>
      <c r="J365" s="50"/>
      <c r="K365" s="50" t="s">
        <v>38</v>
      </c>
      <c r="L365" s="50"/>
      <c r="M365" s="50"/>
      <c r="N365" s="50"/>
      <c r="O365" s="50"/>
      <c r="P365" s="50"/>
      <c r="Q365" s="50"/>
      <c r="R365" s="50"/>
      <c r="S365" s="50"/>
      <c r="T365" s="50"/>
      <c r="U365" s="50"/>
      <c r="V365" s="50"/>
      <c r="W365" s="50"/>
      <c r="X365" t="s">
        <v>3735</v>
      </c>
    </row>
    <row r="366" spans="1:24">
      <c r="A366" s="50" t="s">
        <v>37</v>
      </c>
      <c r="B366" s="50" t="s">
        <v>973</v>
      </c>
      <c r="C366" s="51" t="s">
        <v>974</v>
      </c>
      <c r="D366" s="51"/>
      <c r="E366" s="50"/>
      <c r="F366" s="50"/>
      <c r="G366" s="50"/>
      <c r="H366" s="50"/>
      <c r="I366" s="52" t="s">
        <v>930</v>
      </c>
      <c r="J366" s="50"/>
      <c r="K366" s="50" t="s">
        <v>38</v>
      </c>
      <c r="L366" s="50"/>
      <c r="M366" s="50"/>
      <c r="N366" s="50"/>
      <c r="O366" s="50"/>
      <c r="P366" s="50"/>
      <c r="Q366" s="50"/>
      <c r="R366" s="50"/>
      <c r="S366" s="50"/>
      <c r="T366" s="50"/>
      <c r="U366" s="50"/>
      <c r="V366" s="50"/>
      <c r="W366" s="50"/>
      <c r="X366" t="s">
        <v>3828</v>
      </c>
    </row>
    <row r="367" spans="1:24">
      <c r="A367" s="50" t="s">
        <v>40</v>
      </c>
      <c r="B367" s="50" t="s">
        <v>975</v>
      </c>
      <c r="C367" s="51" t="s">
        <v>976</v>
      </c>
      <c r="D367" s="51"/>
      <c r="E367" s="50"/>
      <c r="F367" s="50"/>
      <c r="G367" s="50"/>
      <c r="H367" s="50"/>
      <c r="I367" s="52" t="s">
        <v>977</v>
      </c>
      <c r="J367" s="50"/>
      <c r="K367" s="50" t="s">
        <v>38</v>
      </c>
      <c r="L367" s="50"/>
      <c r="M367" s="50"/>
      <c r="N367" s="50"/>
      <c r="O367" s="50"/>
      <c r="P367" s="50"/>
      <c r="Q367" s="50"/>
      <c r="R367" s="50"/>
      <c r="S367" s="50"/>
      <c r="T367" s="50"/>
      <c r="U367" s="50"/>
      <c r="V367" s="50"/>
      <c r="W367" s="50"/>
      <c r="X367" t="s">
        <v>3829</v>
      </c>
    </row>
    <row r="368" spans="1:24">
      <c r="A368" s="50" t="s">
        <v>40</v>
      </c>
      <c r="B368" s="50" t="s">
        <v>978</v>
      </c>
      <c r="C368" s="51" t="s">
        <v>979</v>
      </c>
      <c r="D368" s="51"/>
      <c r="E368" s="50"/>
      <c r="F368" s="50"/>
      <c r="G368" s="50"/>
      <c r="H368" s="50"/>
      <c r="I368" s="52" t="s">
        <v>977</v>
      </c>
      <c r="J368" s="50"/>
      <c r="K368" s="50" t="s">
        <v>38</v>
      </c>
      <c r="L368" s="50"/>
      <c r="M368" s="50"/>
      <c r="N368" s="50"/>
      <c r="O368" s="50"/>
      <c r="P368" s="50"/>
      <c r="Q368" s="50"/>
      <c r="R368" s="50"/>
      <c r="S368" s="50"/>
      <c r="T368" s="50"/>
      <c r="U368" s="50"/>
      <c r="V368" s="50"/>
      <c r="W368" s="50"/>
      <c r="X368" t="s">
        <v>3830</v>
      </c>
    </row>
    <row r="369" spans="1:24">
      <c r="A369" s="50" t="s">
        <v>37</v>
      </c>
      <c r="B369" s="50" t="s">
        <v>980</v>
      </c>
      <c r="C369" s="51" t="s">
        <v>981</v>
      </c>
      <c r="D369" s="51"/>
      <c r="E369" s="50"/>
      <c r="F369" s="50"/>
      <c r="G369" s="50"/>
      <c r="H369" s="50"/>
      <c r="I369" s="52"/>
      <c r="J369" s="50"/>
      <c r="K369" s="50" t="s">
        <v>38</v>
      </c>
      <c r="L369" s="50"/>
      <c r="M369" s="50"/>
      <c r="N369" s="50"/>
      <c r="O369" s="50"/>
      <c r="P369" s="50"/>
      <c r="Q369" s="50"/>
      <c r="R369" s="50"/>
      <c r="S369" s="50"/>
      <c r="T369" s="50"/>
      <c r="U369" s="50"/>
      <c r="V369" s="50"/>
      <c r="W369" s="50"/>
      <c r="X369" t="s">
        <v>3831</v>
      </c>
    </row>
    <row r="370" spans="1:24">
      <c r="A370" s="50" t="s">
        <v>36</v>
      </c>
      <c r="B370" s="50" t="s">
        <v>982</v>
      </c>
      <c r="C370" s="51" t="s">
        <v>477</v>
      </c>
      <c r="D370" s="51"/>
      <c r="E370" s="50"/>
      <c r="F370" s="50"/>
      <c r="G370" s="50"/>
      <c r="H370" s="50"/>
      <c r="I370" s="52"/>
      <c r="J370" s="50"/>
      <c r="K370" s="50"/>
      <c r="L370" s="50"/>
      <c r="M370" s="50"/>
      <c r="N370" s="50"/>
      <c r="O370" s="50"/>
      <c r="P370" s="50"/>
      <c r="Q370" s="50"/>
      <c r="R370" s="50"/>
      <c r="S370" s="50"/>
      <c r="T370" s="50"/>
      <c r="U370" s="50"/>
      <c r="V370" s="50"/>
      <c r="W370" s="50"/>
      <c r="X370" t="s">
        <v>3736</v>
      </c>
    </row>
    <row r="371" spans="1:24">
      <c r="A371" s="50" t="s">
        <v>161</v>
      </c>
      <c r="B371" s="50" t="s">
        <v>920</v>
      </c>
      <c r="C371" s="51"/>
      <c r="D371" s="51"/>
      <c r="E371" s="50"/>
      <c r="F371" s="50"/>
      <c r="G371" s="50"/>
      <c r="H371" s="50"/>
      <c r="I371" s="52"/>
      <c r="J371" s="50"/>
      <c r="K371" s="50"/>
      <c r="L371" s="50"/>
      <c r="M371" s="50"/>
      <c r="N371" s="50"/>
      <c r="O371" s="50"/>
      <c r="P371" s="50"/>
      <c r="Q371" s="50"/>
      <c r="R371" s="50"/>
      <c r="S371" s="50"/>
      <c r="T371" s="50"/>
      <c r="U371" s="50"/>
      <c r="V371" s="50"/>
      <c r="W371" s="50"/>
    </row>
    <row r="372" spans="1:24">
      <c r="A372" s="50" t="s">
        <v>157</v>
      </c>
      <c r="B372" s="50" t="s">
        <v>983</v>
      </c>
      <c r="C372" s="51" t="s">
        <v>984</v>
      </c>
      <c r="D372" s="51"/>
      <c r="E372" s="50"/>
      <c r="F372" s="50"/>
      <c r="G372" s="50"/>
      <c r="H372" s="50"/>
      <c r="I372" s="52" t="s">
        <v>907</v>
      </c>
      <c r="J372" s="50"/>
      <c r="K372" s="50"/>
      <c r="L372" s="50"/>
      <c r="M372" s="50"/>
      <c r="N372" s="50"/>
      <c r="O372" s="50"/>
      <c r="P372" s="50"/>
      <c r="Q372" s="50"/>
      <c r="R372" s="50"/>
      <c r="S372" s="50"/>
      <c r="T372" s="50"/>
      <c r="U372" s="50"/>
      <c r="V372" s="50"/>
      <c r="W372" s="50"/>
    </row>
    <row r="373" spans="1:24">
      <c r="A373" s="50" t="s">
        <v>37</v>
      </c>
      <c r="B373" s="50" t="s">
        <v>985</v>
      </c>
      <c r="C373" s="51" t="s">
        <v>986</v>
      </c>
      <c r="D373" s="51"/>
      <c r="E373" s="50"/>
      <c r="F373" s="50"/>
      <c r="G373" s="50"/>
      <c r="H373" s="50"/>
      <c r="I373" s="52"/>
      <c r="J373" s="50"/>
      <c r="K373" s="50" t="s">
        <v>38</v>
      </c>
      <c r="L373" s="50"/>
      <c r="M373" s="50"/>
      <c r="N373" s="50"/>
      <c r="O373" s="50"/>
      <c r="P373" s="50"/>
      <c r="Q373" s="50"/>
      <c r="R373" s="50"/>
      <c r="S373" s="50"/>
      <c r="T373" s="50"/>
      <c r="U373" s="50"/>
      <c r="V373" s="50"/>
      <c r="W373" s="50"/>
      <c r="X373" t="s">
        <v>3832</v>
      </c>
    </row>
    <row r="374" spans="1:24">
      <c r="A374" s="50" t="s">
        <v>36</v>
      </c>
      <c r="B374" s="50" t="s">
        <v>987</v>
      </c>
      <c r="C374" s="51" t="s">
        <v>988</v>
      </c>
      <c r="D374" s="51"/>
      <c r="E374" s="50"/>
      <c r="F374" s="50"/>
      <c r="G374" s="50"/>
      <c r="H374" s="50"/>
      <c r="I374" s="52" t="s">
        <v>989</v>
      </c>
      <c r="J374" s="50"/>
      <c r="K374" s="50" t="s">
        <v>443</v>
      </c>
      <c r="L374" s="50"/>
      <c r="M374" s="50"/>
      <c r="N374" s="50"/>
      <c r="O374" s="50"/>
      <c r="P374" s="50"/>
      <c r="Q374" s="50"/>
      <c r="R374" s="50"/>
      <c r="S374" s="50"/>
      <c r="T374" s="50"/>
      <c r="U374" s="50"/>
      <c r="V374" s="50"/>
      <c r="W374" s="50"/>
      <c r="X374" t="s">
        <v>3833</v>
      </c>
    </row>
    <row r="375" spans="1:24">
      <c r="A375" s="50" t="s">
        <v>162</v>
      </c>
      <c r="B375" s="50" t="s">
        <v>990</v>
      </c>
      <c r="C375" s="51" t="s">
        <v>991</v>
      </c>
      <c r="D375" s="51"/>
      <c r="E375" s="50"/>
      <c r="F375" s="50"/>
      <c r="G375" s="50"/>
      <c r="H375" s="50"/>
      <c r="I375" s="52" t="s">
        <v>989</v>
      </c>
      <c r="J375" s="50"/>
      <c r="K375" s="50"/>
      <c r="L375" s="50"/>
      <c r="M375" s="50"/>
      <c r="N375" s="50"/>
      <c r="O375" s="50"/>
      <c r="P375" s="50"/>
      <c r="Q375" s="50"/>
      <c r="R375" s="50"/>
      <c r="S375" s="50"/>
      <c r="T375" s="50"/>
      <c r="U375" s="50"/>
      <c r="V375" s="50"/>
      <c r="W375" s="50"/>
      <c r="X375" t="s">
        <v>3834</v>
      </c>
    </row>
    <row r="376" spans="1:24">
      <c r="A376" s="50" t="s">
        <v>147</v>
      </c>
      <c r="B376" s="50" t="s">
        <v>992</v>
      </c>
      <c r="C376" s="51"/>
      <c r="D376" s="51"/>
      <c r="E376" s="50"/>
      <c r="F376" s="50"/>
      <c r="G376" s="50"/>
      <c r="H376" s="50"/>
      <c r="I376" s="52"/>
      <c r="J376" s="50"/>
      <c r="K376" s="50"/>
      <c r="L376" s="50"/>
      <c r="M376" s="50"/>
      <c r="N376" s="50" t="s">
        <v>310</v>
      </c>
      <c r="O376" s="50"/>
      <c r="P376" s="50"/>
      <c r="Q376" s="50"/>
      <c r="R376" s="50"/>
      <c r="S376" s="50"/>
      <c r="T376" s="50"/>
      <c r="U376" s="50"/>
      <c r="V376" s="50"/>
      <c r="W376" s="50"/>
    </row>
    <row r="377" spans="1:24">
      <c r="A377" s="50" t="s">
        <v>39</v>
      </c>
      <c r="B377" s="50" t="s">
        <v>993</v>
      </c>
      <c r="C377" s="51" t="s">
        <v>994</v>
      </c>
      <c r="D377" s="51"/>
      <c r="E377" s="50"/>
      <c r="F377" s="50"/>
      <c r="G377" s="50"/>
      <c r="H377" s="50"/>
      <c r="I377" s="52"/>
      <c r="J377" s="50"/>
      <c r="K377" s="50" t="s">
        <v>38</v>
      </c>
      <c r="L377" s="50"/>
      <c r="M377" s="50"/>
      <c r="N377" s="50"/>
      <c r="O377" s="50"/>
      <c r="P377" s="50"/>
      <c r="Q377" s="50"/>
      <c r="R377" s="50"/>
      <c r="S377" s="50"/>
      <c r="T377" s="50"/>
      <c r="U377" s="50"/>
      <c r="V377" s="50"/>
      <c r="W377" s="50"/>
      <c r="X377" t="s">
        <v>3835</v>
      </c>
    </row>
    <row r="378" spans="1:24">
      <c r="A378" s="50" t="s">
        <v>157</v>
      </c>
      <c r="B378" s="50" t="s">
        <v>995</v>
      </c>
      <c r="C378" s="51" t="s">
        <v>4278</v>
      </c>
      <c r="D378" s="51"/>
      <c r="E378" s="50"/>
      <c r="F378" s="50" t="s">
        <v>387</v>
      </c>
      <c r="G378" s="50"/>
      <c r="H378" s="50"/>
      <c r="I378" s="52"/>
      <c r="J378" s="50"/>
      <c r="K378" s="50"/>
      <c r="L378" s="50"/>
      <c r="M378" s="50"/>
      <c r="N378" s="50"/>
      <c r="O378" s="50"/>
      <c r="P378" s="50"/>
      <c r="Q378" s="50"/>
      <c r="R378" s="50"/>
      <c r="S378" s="50"/>
      <c r="T378" s="50"/>
      <c r="U378" s="50"/>
      <c r="V378" s="50"/>
      <c r="W378" s="50"/>
      <c r="X378" t="s">
        <v>3749</v>
      </c>
    </row>
    <row r="379" spans="1:24">
      <c r="A379" s="50" t="s">
        <v>518</v>
      </c>
      <c r="B379" s="50" t="s">
        <v>996</v>
      </c>
      <c r="C379" s="51" t="s">
        <v>997</v>
      </c>
      <c r="D379" s="51"/>
      <c r="E379" s="50"/>
      <c r="F379" s="50"/>
      <c r="G379" s="50"/>
      <c r="H379" s="50"/>
      <c r="I379" s="52"/>
      <c r="J379" s="50"/>
      <c r="K379" s="50" t="s">
        <v>38</v>
      </c>
      <c r="L379" s="50"/>
      <c r="M379" s="50"/>
      <c r="N379" s="50"/>
      <c r="O379" s="50"/>
      <c r="P379" s="50"/>
      <c r="Q379" s="50"/>
      <c r="R379" s="50"/>
      <c r="S379" s="50"/>
      <c r="T379" s="50"/>
      <c r="U379" s="50"/>
      <c r="V379" s="50"/>
      <c r="W379" s="50"/>
      <c r="X379" t="s">
        <v>3836</v>
      </c>
    </row>
    <row r="380" spans="1:24">
      <c r="A380" s="50" t="s">
        <v>5411</v>
      </c>
      <c r="B380" s="50" t="s">
        <v>5413</v>
      </c>
      <c r="C380" s="51" t="s">
        <v>5414</v>
      </c>
      <c r="D380" s="51"/>
      <c r="E380" s="50"/>
      <c r="F380" s="50"/>
      <c r="G380" s="50"/>
      <c r="H380" s="50"/>
      <c r="I380" s="52"/>
      <c r="J380" s="50"/>
      <c r="K380" s="50" t="s">
        <v>38</v>
      </c>
      <c r="L380" s="50"/>
      <c r="M380" s="50"/>
      <c r="N380" s="50"/>
      <c r="O380" s="50"/>
      <c r="P380" s="50"/>
      <c r="Q380" s="50"/>
      <c r="R380" s="50"/>
      <c r="S380" s="50"/>
      <c r="T380" s="50"/>
      <c r="U380" s="50"/>
      <c r="V380" s="50"/>
      <c r="W380" s="50"/>
    </row>
    <row r="381" spans="1:24">
      <c r="A381" s="50" t="s">
        <v>87</v>
      </c>
      <c r="B381" s="50" t="s">
        <v>998</v>
      </c>
      <c r="C381" s="51" t="s">
        <v>999</v>
      </c>
      <c r="D381" s="51"/>
      <c r="E381" s="50"/>
      <c r="F381" s="50"/>
      <c r="G381" s="50" t="s">
        <v>523</v>
      </c>
      <c r="H381" s="50"/>
      <c r="I381" s="52"/>
      <c r="J381" s="50"/>
      <c r="K381" s="50" t="s">
        <v>38</v>
      </c>
      <c r="L381" s="50"/>
      <c r="M381" s="50"/>
      <c r="N381" s="50"/>
      <c r="O381" s="50"/>
      <c r="P381" s="50"/>
      <c r="Q381" s="50"/>
      <c r="R381" s="50"/>
      <c r="S381" s="50"/>
      <c r="T381" s="50"/>
      <c r="U381" s="50"/>
      <c r="V381" s="50"/>
      <c r="W381" s="50"/>
      <c r="X381" t="s">
        <v>3837</v>
      </c>
    </row>
    <row r="382" spans="1:24">
      <c r="A382" s="50" t="s">
        <v>40</v>
      </c>
      <c r="B382" s="50" t="s">
        <v>1000</v>
      </c>
      <c r="C382" s="51" t="s">
        <v>1001</v>
      </c>
      <c r="D382" s="51"/>
      <c r="E382" s="50"/>
      <c r="F382" s="50"/>
      <c r="G382" s="50" t="s">
        <v>526</v>
      </c>
      <c r="H382" s="50"/>
      <c r="I382" s="52"/>
      <c r="J382" s="50"/>
      <c r="K382" s="50" t="s">
        <v>38</v>
      </c>
      <c r="L382" s="50"/>
      <c r="M382" s="50"/>
      <c r="N382" s="50"/>
      <c r="O382" s="50"/>
      <c r="P382" s="50"/>
      <c r="Q382" s="50"/>
      <c r="R382" s="50"/>
      <c r="S382" s="50"/>
      <c r="T382" s="50"/>
      <c r="U382" s="50"/>
      <c r="V382" s="50"/>
      <c r="W382" s="50"/>
      <c r="X382" t="s">
        <v>3838</v>
      </c>
    </row>
    <row r="383" spans="1:24">
      <c r="A383" s="50" t="s">
        <v>40</v>
      </c>
      <c r="B383" s="50" t="s">
        <v>1002</v>
      </c>
      <c r="C383" s="51" t="s">
        <v>1003</v>
      </c>
      <c r="D383" s="51"/>
      <c r="E383" s="50"/>
      <c r="F383" s="50"/>
      <c r="G383" s="50" t="s">
        <v>529</v>
      </c>
      <c r="H383" s="50"/>
      <c r="I383" s="52"/>
      <c r="J383" s="50"/>
      <c r="K383" s="50" t="s">
        <v>38</v>
      </c>
      <c r="L383" s="50"/>
      <c r="M383" s="50"/>
      <c r="N383" s="50"/>
      <c r="O383" s="50"/>
      <c r="P383" s="50"/>
      <c r="Q383" s="50"/>
      <c r="R383" s="50"/>
      <c r="S383" s="50"/>
      <c r="T383" s="50"/>
      <c r="U383" s="50"/>
      <c r="V383" s="50"/>
      <c r="W383" s="50"/>
      <c r="X383" t="s">
        <v>3839</v>
      </c>
    </row>
    <row r="384" spans="1:24">
      <c r="A384" s="50" t="s">
        <v>40</v>
      </c>
      <c r="B384" s="50" t="s">
        <v>1004</v>
      </c>
      <c r="C384" s="51" t="s">
        <v>1005</v>
      </c>
      <c r="D384" s="51"/>
      <c r="E384" s="50"/>
      <c r="F384" s="50"/>
      <c r="G384" s="50" t="s">
        <v>532</v>
      </c>
      <c r="H384" s="50"/>
      <c r="I384" s="52"/>
      <c r="J384" s="50"/>
      <c r="K384" s="50" t="s">
        <v>38</v>
      </c>
      <c r="L384" s="50"/>
      <c r="M384" s="50"/>
      <c r="N384" s="50"/>
      <c r="O384" s="50"/>
      <c r="P384" s="50"/>
      <c r="Q384" s="50"/>
      <c r="R384" s="50"/>
      <c r="S384" s="50"/>
      <c r="T384" s="50"/>
      <c r="U384" s="50"/>
      <c r="V384" s="50"/>
      <c r="W384" s="50"/>
      <c r="X384" t="s">
        <v>3840</v>
      </c>
    </row>
    <row r="385" spans="1:24">
      <c r="A385" s="50" t="s">
        <v>127</v>
      </c>
      <c r="B385" s="50" t="s">
        <v>1006</v>
      </c>
      <c r="C385" s="51" t="s">
        <v>1007</v>
      </c>
      <c r="D385" s="51"/>
      <c r="E385" s="50"/>
      <c r="F385" s="50" t="s">
        <v>1008</v>
      </c>
      <c r="G385" s="50"/>
      <c r="H385" s="50"/>
      <c r="I385" s="52"/>
      <c r="J385" s="50"/>
      <c r="K385" s="50" t="s">
        <v>38</v>
      </c>
      <c r="L385" s="50"/>
      <c r="M385" s="50"/>
      <c r="N385" s="50"/>
      <c r="O385" s="50"/>
      <c r="P385" s="50"/>
      <c r="Q385" s="50"/>
      <c r="R385" s="50"/>
      <c r="S385" s="50"/>
      <c r="T385" s="50"/>
      <c r="U385" s="50"/>
      <c r="V385" s="50"/>
      <c r="W385" s="50"/>
      <c r="X385" t="s">
        <v>3841</v>
      </c>
    </row>
    <row r="386" spans="1:24">
      <c r="A386" s="50" t="s">
        <v>147</v>
      </c>
      <c r="B386" s="50" t="s">
        <v>1178</v>
      </c>
      <c r="C386" s="51"/>
      <c r="D386" s="51"/>
      <c r="E386" s="50"/>
      <c r="F386" s="50"/>
      <c r="G386" s="50"/>
      <c r="H386" s="50"/>
      <c r="I386" s="52"/>
      <c r="J386" s="50"/>
      <c r="K386" s="50"/>
      <c r="L386" s="50"/>
      <c r="M386" s="50"/>
      <c r="N386" s="50" t="s">
        <v>1179</v>
      </c>
      <c r="O386" s="50"/>
      <c r="P386" s="50"/>
      <c r="Q386" s="50"/>
      <c r="R386" s="50"/>
      <c r="S386" s="50"/>
      <c r="T386" s="50"/>
      <c r="U386" s="50"/>
      <c r="V386" s="50"/>
      <c r="W386" s="50"/>
    </row>
    <row r="387" spans="1:24">
      <c r="A387" s="50" t="s">
        <v>161</v>
      </c>
      <c r="B387" s="50" t="s">
        <v>995</v>
      </c>
      <c r="C387" s="51"/>
      <c r="D387" s="51"/>
      <c r="E387" s="50"/>
      <c r="F387" s="50"/>
      <c r="G387" s="50"/>
      <c r="H387" s="50"/>
      <c r="I387" s="52"/>
      <c r="J387" s="50"/>
      <c r="K387" s="50"/>
      <c r="L387" s="50"/>
      <c r="M387" s="50"/>
      <c r="N387" s="50"/>
      <c r="O387" s="50"/>
      <c r="P387" s="50"/>
      <c r="Q387" s="50"/>
      <c r="R387" s="50"/>
      <c r="S387" s="50"/>
      <c r="T387" s="50"/>
      <c r="U387" s="50"/>
      <c r="V387" s="50"/>
      <c r="W387" s="50"/>
    </row>
    <row r="388" spans="1:24">
      <c r="A388" s="50" t="s">
        <v>36</v>
      </c>
      <c r="B388" s="50" t="s">
        <v>1180</v>
      </c>
      <c r="C388" s="51" t="s">
        <v>1181</v>
      </c>
      <c r="D388" s="51"/>
      <c r="E388" s="50"/>
      <c r="F388" s="50"/>
      <c r="G388" s="50"/>
      <c r="H388" s="50"/>
      <c r="I388" s="52"/>
      <c r="J388" s="50"/>
      <c r="K388" s="50" t="s">
        <v>443</v>
      </c>
      <c r="L388" s="50"/>
      <c r="M388" s="50"/>
      <c r="N388" s="50"/>
      <c r="O388" s="50"/>
      <c r="P388" s="50"/>
      <c r="Q388" s="50"/>
      <c r="R388" s="50"/>
      <c r="S388" s="50"/>
      <c r="T388" s="50"/>
      <c r="U388" s="50"/>
      <c r="V388" s="50"/>
      <c r="W388" s="50"/>
      <c r="X388" t="s">
        <v>3755</v>
      </c>
    </row>
    <row r="389" spans="1:24">
      <c r="A389" s="50" t="s">
        <v>147</v>
      </c>
      <c r="B389" s="50" t="s">
        <v>1182</v>
      </c>
      <c r="C389" s="51"/>
      <c r="D389" s="51"/>
      <c r="E389" s="50"/>
      <c r="F389" s="50"/>
      <c r="G389" s="50"/>
      <c r="H389" s="50"/>
      <c r="I389" s="52"/>
      <c r="J389" s="50"/>
      <c r="K389" s="50"/>
      <c r="L389" s="50"/>
      <c r="M389" s="50"/>
      <c r="N389" s="50" t="s">
        <v>537</v>
      </c>
      <c r="O389" s="50"/>
      <c r="P389" s="50"/>
      <c r="Q389" s="50"/>
      <c r="R389" s="50"/>
      <c r="S389" s="50"/>
      <c r="T389" s="50"/>
      <c r="U389" s="50"/>
      <c r="V389" s="50"/>
      <c r="W389" s="50"/>
    </row>
    <row r="390" spans="1:24">
      <c r="A390" s="50" t="s">
        <v>157</v>
      </c>
      <c r="B390" s="50" t="s">
        <v>1183</v>
      </c>
      <c r="C390" s="51" t="s">
        <v>1184</v>
      </c>
      <c r="D390" s="51"/>
      <c r="E390" s="50"/>
      <c r="F390" s="50" t="s">
        <v>407</v>
      </c>
      <c r="G390" s="50"/>
      <c r="H390" s="50"/>
      <c r="I390" s="52" t="s">
        <v>1185</v>
      </c>
      <c r="J390" s="50"/>
      <c r="K390" s="50"/>
      <c r="L390" s="50"/>
      <c r="M390" s="50"/>
      <c r="N390" s="50"/>
      <c r="O390" s="50"/>
      <c r="P390" s="50"/>
      <c r="Q390" s="50"/>
      <c r="R390" s="50"/>
      <c r="S390" s="50"/>
      <c r="T390" s="50"/>
      <c r="U390" s="50"/>
      <c r="V390" s="50"/>
      <c r="W390" s="50"/>
      <c r="X390" t="s">
        <v>3842</v>
      </c>
    </row>
    <row r="391" spans="1:24">
      <c r="A391" s="50" t="s">
        <v>157</v>
      </c>
      <c r="B391" s="50" t="s">
        <v>1186</v>
      </c>
      <c r="C391" s="51" t="s">
        <v>1187</v>
      </c>
      <c r="D391" s="51"/>
      <c r="E391" s="50"/>
      <c r="F391" s="50" t="s">
        <v>387</v>
      </c>
      <c r="G391" s="50"/>
      <c r="H391" s="50"/>
      <c r="I391" s="52"/>
      <c r="J391" s="50"/>
      <c r="K391" s="50"/>
      <c r="L391" s="50"/>
      <c r="M391" s="50"/>
      <c r="N391" s="50"/>
      <c r="O391" s="50"/>
      <c r="P391" s="50"/>
      <c r="Q391" s="50"/>
      <c r="R391" s="50"/>
      <c r="S391" s="50"/>
      <c r="T391" s="50"/>
      <c r="U391" s="50"/>
      <c r="V391" s="50"/>
      <c r="W391" s="50"/>
    </row>
    <row r="392" spans="1:24">
      <c r="A392" s="50" t="s">
        <v>40</v>
      </c>
      <c r="B392" s="50" t="s">
        <v>1188</v>
      </c>
      <c r="C392" s="51" t="s">
        <v>1189</v>
      </c>
      <c r="D392" s="51"/>
      <c r="E392" s="50"/>
      <c r="F392" s="50"/>
      <c r="G392" s="50" t="s">
        <v>1190</v>
      </c>
      <c r="H392" s="50"/>
      <c r="I392" s="52"/>
      <c r="J392" s="50"/>
      <c r="K392" s="50" t="s">
        <v>38</v>
      </c>
      <c r="L392" s="50"/>
      <c r="M392" s="50"/>
      <c r="N392" s="50"/>
      <c r="O392" s="50"/>
      <c r="P392" s="50"/>
      <c r="Q392" s="50"/>
      <c r="R392" s="50"/>
      <c r="S392" s="50"/>
      <c r="T392" s="50"/>
      <c r="U392" s="50"/>
      <c r="V392" s="50"/>
      <c r="W392" s="50"/>
      <c r="X392" t="s">
        <v>3843</v>
      </c>
    </row>
    <row r="393" spans="1:24">
      <c r="A393" s="50" t="s">
        <v>37</v>
      </c>
      <c r="B393" s="50" t="s">
        <v>1191</v>
      </c>
      <c r="C393" s="51" t="s">
        <v>1192</v>
      </c>
      <c r="D393" s="51"/>
      <c r="E393" s="50"/>
      <c r="F393" s="50"/>
      <c r="G393" s="50"/>
      <c r="H393" s="50"/>
      <c r="I393" s="52"/>
      <c r="J393" s="50"/>
      <c r="K393" s="50" t="s">
        <v>38</v>
      </c>
      <c r="L393" s="50"/>
      <c r="M393" s="50"/>
      <c r="N393" s="50"/>
      <c r="O393" s="50"/>
      <c r="P393" s="50"/>
      <c r="Q393" s="50"/>
      <c r="R393" s="50"/>
      <c r="S393" s="50"/>
      <c r="T393" s="50"/>
      <c r="U393" s="50"/>
      <c r="V393" s="50"/>
      <c r="W393" s="50"/>
      <c r="X393" t="s">
        <v>3844</v>
      </c>
    </row>
    <row r="394" spans="1:24">
      <c r="A394" s="50" t="s">
        <v>1193</v>
      </c>
      <c r="B394" s="50" t="s">
        <v>1194</v>
      </c>
      <c r="C394" s="51" t="s">
        <v>1195</v>
      </c>
      <c r="D394" s="51"/>
      <c r="E394" s="50"/>
      <c r="F394" s="50"/>
      <c r="G394" s="50"/>
      <c r="H394" s="50"/>
      <c r="I394" s="52"/>
      <c r="J394" s="50"/>
      <c r="K394" s="50" t="s">
        <v>38</v>
      </c>
      <c r="L394" s="50"/>
      <c r="M394" s="50"/>
      <c r="N394" s="50"/>
      <c r="O394" s="50"/>
      <c r="P394" s="50"/>
      <c r="Q394" s="50"/>
      <c r="R394" s="50"/>
      <c r="S394" s="50"/>
      <c r="T394" s="50"/>
      <c r="U394" s="50"/>
      <c r="V394" s="50"/>
      <c r="W394" s="50"/>
      <c r="X394" t="s">
        <v>3845</v>
      </c>
    </row>
    <row r="395" spans="1:24">
      <c r="A395" s="50" t="s">
        <v>40</v>
      </c>
      <c r="B395" s="50" t="s">
        <v>1196</v>
      </c>
      <c r="C395" s="51" t="s">
        <v>1197</v>
      </c>
      <c r="D395" s="51"/>
      <c r="E395" s="50"/>
      <c r="F395" s="50"/>
      <c r="G395" s="50"/>
      <c r="H395" s="50"/>
      <c r="I395" s="52"/>
      <c r="J395" s="50"/>
      <c r="K395" s="50" t="s">
        <v>38</v>
      </c>
      <c r="L395" s="50"/>
      <c r="M395" s="50"/>
      <c r="N395" s="50"/>
      <c r="O395" s="50"/>
      <c r="P395" s="50"/>
      <c r="Q395" s="50"/>
      <c r="R395" s="50"/>
      <c r="S395" s="50"/>
      <c r="T395" s="50"/>
      <c r="U395" s="50"/>
      <c r="V395" s="50"/>
      <c r="W395" s="50"/>
      <c r="X395" t="s">
        <v>3846</v>
      </c>
    </row>
    <row r="396" spans="1:24">
      <c r="A396" s="50" t="s">
        <v>1198</v>
      </c>
      <c r="B396" s="50" t="s">
        <v>1199</v>
      </c>
      <c r="C396" s="51" t="s">
        <v>1200</v>
      </c>
      <c r="D396" s="51"/>
      <c r="E396" s="50"/>
      <c r="F396" s="50"/>
      <c r="G396" s="50"/>
      <c r="H396" s="50"/>
      <c r="I396" s="52"/>
      <c r="J396" s="50"/>
      <c r="K396" s="50" t="s">
        <v>38</v>
      </c>
      <c r="L396" s="50"/>
      <c r="M396" s="50"/>
      <c r="N396" s="50"/>
      <c r="O396" s="50"/>
      <c r="P396" s="50"/>
      <c r="Q396" s="50"/>
      <c r="R396" s="50"/>
      <c r="S396" s="50"/>
      <c r="T396" s="50"/>
      <c r="U396" s="50"/>
      <c r="V396" s="50"/>
      <c r="W396" s="50"/>
      <c r="X396" t="s">
        <v>3847</v>
      </c>
    </row>
    <row r="397" spans="1:24">
      <c r="A397" s="50" t="s">
        <v>161</v>
      </c>
      <c r="B397" s="50" t="s">
        <v>1186</v>
      </c>
      <c r="C397" s="51"/>
      <c r="D397" s="51"/>
      <c r="E397" s="50"/>
      <c r="F397" s="50"/>
      <c r="G397" s="50"/>
      <c r="H397" s="50"/>
      <c r="I397" s="52"/>
      <c r="J397" s="50"/>
      <c r="K397" s="50"/>
      <c r="L397" s="50"/>
      <c r="M397" s="50"/>
      <c r="N397" s="50"/>
      <c r="O397" s="50"/>
      <c r="P397" s="50"/>
      <c r="Q397" s="50"/>
      <c r="R397" s="50"/>
      <c r="S397" s="50"/>
      <c r="T397" s="50"/>
      <c r="U397" s="50"/>
      <c r="V397" s="50"/>
      <c r="W397" s="50"/>
    </row>
    <row r="398" spans="1:24">
      <c r="A398" s="50" t="s">
        <v>39</v>
      </c>
      <c r="B398" s="50" t="s">
        <v>5348</v>
      </c>
      <c r="C398" s="51" t="s">
        <v>5349</v>
      </c>
      <c r="D398" s="51"/>
      <c r="E398" s="50"/>
      <c r="F398" s="50"/>
      <c r="G398" s="50"/>
      <c r="H398" s="50"/>
      <c r="I398" s="52" t="s">
        <v>5359</v>
      </c>
      <c r="J398" s="50"/>
      <c r="K398" s="50"/>
      <c r="L398" s="50"/>
      <c r="M398" s="50"/>
      <c r="N398" s="50"/>
      <c r="O398" s="50"/>
      <c r="P398" s="50"/>
      <c r="Q398" s="50"/>
      <c r="R398" s="50"/>
      <c r="S398" s="50"/>
      <c r="T398" s="50"/>
      <c r="U398" s="50"/>
      <c r="V398" s="50"/>
      <c r="W398" s="50"/>
      <c r="X398" t="s">
        <v>5362</v>
      </c>
    </row>
    <row r="399" spans="1:24">
      <c r="A399" s="50" t="s">
        <v>40</v>
      </c>
      <c r="B399" s="50" t="s">
        <v>1201</v>
      </c>
      <c r="C399" s="51" t="s">
        <v>1202</v>
      </c>
      <c r="D399" s="51"/>
      <c r="E399" s="50"/>
      <c r="F399" s="50"/>
      <c r="G399" s="50"/>
      <c r="H399" s="50"/>
      <c r="I399" s="52" t="s">
        <v>1203</v>
      </c>
      <c r="J399" s="50"/>
      <c r="K399" s="50"/>
      <c r="L399" s="50"/>
      <c r="M399" s="50"/>
      <c r="N399" s="50"/>
      <c r="O399" s="50"/>
      <c r="P399" s="50"/>
      <c r="Q399" s="50"/>
      <c r="R399" s="50"/>
      <c r="S399" s="50"/>
      <c r="T399" s="50"/>
      <c r="U399" s="50"/>
      <c r="V399" s="50"/>
      <c r="W399" s="50"/>
      <c r="X399" t="s">
        <v>3848</v>
      </c>
    </row>
    <row r="400" spans="1:24">
      <c r="A400" s="50" t="s">
        <v>157</v>
      </c>
      <c r="B400" s="50" t="s">
        <v>1204</v>
      </c>
      <c r="C400" s="51" t="s">
        <v>1205</v>
      </c>
      <c r="D400" s="51"/>
      <c r="E400" s="50"/>
      <c r="F400" s="50"/>
      <c r="G400" s="50"/>
      <c r="H400" s="50"/>
      <c r="I400" s="52"/>
      <c r="J400" s="50"/>
      <c r="K400" s="50"/>
      <c r="L400" s="50"/>
      <c r="M400" s="50"/>
      <c r="N400" s="50"/>
      <c r="O400" s="50"/>
      <c r="P400" s="50"/>
      <c r="Q400" s="50"/>
      <c r="R400" s="50"/>
      <c r="S400" s="50"/>
      <c r="T400" s="50"/>
      <c r="U400" s="50"/>
      <c r="V400" s="50"/>
      <c r="W400" s="50"/>
      <c r="X400" t="s">
        <v>3849</v>
      </c>
    </row>
    <row r="401" spans="1:24">
      <c r="A401" s="50" t="s">
        <v>1206</v>
      </c>
      <c r="B401" s="50" t="s">
        <v>1207</v>
      </c>
      <c r="C401" s="51" t="s">
        <v>1208</v>
      </c>
      <c r="D401" s="51"/>
      <c r="E401" s="50"/>
      <c r="F401" s="50"/>
      <c r="G401" s="50"/>
      <c r="H401" s="50"/>
      <c r="I401" s="52"/>
      <c r="J401" s="50"/>
      <c r="K401" s="50" t="s">
        <v>38</v>
      </c>
      <c r="L401" s="50"/>
      <c r="M401" s="50"/>
      <c r="N401" s="50"/>
      <c r="O401" s="50"/>
      <c r="P401" s="50"/>
      <c r="Q401" s="50"/>
      <c r="R401" s="50"/>
      <c r="S401" s="50"/>
      <c r="T401" s="50"/>
      <c r="U401" s="50"/>
      <c r="V401" s="50"/>
      <c r="W401" s="50"/>
      <c r="X401" t="s">
        <v>3850</v>
      </c>
    </row>
    <row r="402" spans="1:24">
      <c r="A402" s="50" t="s">
        <v>39</v>
      </c>
      <c r="B402" s="50" t="s">
        <v>1209</v>
      </c>
      <c r="C402" s="51" t="s">
        <v>819</v>
      </c>
      <c r="D402" s="51"/>
      <c r="E402" s="50"/>
      <c r="F402" s="50"/>
      <c r="G402" s="50"/>
      <c r="H402" s="50"/>
      <c r="I402" s="52" t="s">
        <v>1210</v>
      </c>
      <c r="J402" s="50"/>
      <c r="K402" s="50" t="s">
        <v>38</v>
      </c>
      <c r="L402" s="50"/>
      <c r="M402" s="50"/>
      <c r="N402" s="50"/>
      <c r="O402" s="50"/>
      <c r="P402" s="50"/>
      <c r="Q402" s="50"/>
      <c r="R402" s="50"/>
      <c r="S402" s="50"/>
      <c r="T402" s="50"/>
      <c r="U402" s="50"/>
      <c r="V402" s="50"/>
      <c r="W402" s="50"/>
      <c r="X402" t="s">
        <v>3851</v>
      </c>
    </row>
    <row r="403" spans="1:24">
      <c r="A403" s="50" t="s">
        <v>162</v>
      </c>
      <c r="B403" s="50" t="s">
        <v>1211</v>
      </c>
      <c r="C403" s="51" t="s">
        <v>1212</v>
      </c>
      <c r="D403" s="51"/>
      <c r="E403" s="50"/>
      <c r="F403" s="50"/>
      <c r="G403" s="50"/>
      <c r="H403" s="50"/>
      <c r="I403" s="52"/>
      <c r="J403" s="50"/>
      <c r="K403" s="50"/>
      <c r="L403" s="50"/>
      <c r="M403" s="50"/>
      <c r="N403" s="50"/>
      <c r="O403" s="50">
        <v>9</v>
      </c>
      <c r="P403" s="50"/>
      <c r="Q403" s="50"/>
      <c r="R403" s="50"/>
      <c r="S403" s="50"/>
      <c r="T403" s="50"/>
      <c r="U403" s="50"/>
      <c r="V403" s="50"/>
      <c r="W403" s="50"/>
      <c r="X403" t="s">
        <v>3852</v>
      </c>
    </row>
    <row r="404" spans="1:24">
      <c r="A404" s="50" t="s">
        <v>147</v>
      </c>
      <c r="B404" s="50" t="s">
        <v>1213</v>
      </c>
      <c r="C404" s="51"/>
      <c r="D404" s="51"/>
      <c r="E404" s="50"/>
      <c r="F404" s="50"/>
      <c r="G404" s="50"/>
      <c r="H404" s="50"/>
      <c r="I404" s="52"/>
      <c r="J404" s="50"/>
      <c r="K404" s="50"/>
      <c r="L404" s="50"/>
      <c r="M404" s="50"/>
      <c r="N404" s="50" t="s">
        <v>310</v>
      </c>
      <c r="O404" s="50"/>
      <c r="P404" s="50"/>
      <c r="Q404" s="50"/>
      <c r="R404" s="50"/>
      <c r="S404" s="50"/>
      <c r="T404" s="50"/>
      <c r="U404" s="50"/>
      <c r="V404" s="50"/>
      <c r="W404" s="50"/>
    </row>
    <row r="405" spans="1:24">
      <c r="A405" s="50" t="s">
        <v>147</v>
      </c>
      <c r="B405" s="50" t="s">
        <v>1214</v>
      </c>
      <c r="C405" s="51"/>
      <c r="D405" s="51"/>
      <c r="E405" s="50"/>
      <c r="F405" s="50"/>
      <c r="G405" s="50"/>
      <c r="H405" s="50"/>
      <c r="I405" s="52"/>
      <c r="J405" s="50"/>
      <c r="K405" s="50"/>
      <c r="L405" s="50"/>
      <c r="M405" s="50"/>
      <c r="N405" s="50" t="s">
        <v>1215</v>
      </c>
      <c r="O405" s="50"/>
      <c r="P405" s="50"/>
      <c r="Q405" s="50"/>
      <c r="R405" s="50"/>
      <c r="S405" s="50"/>
      <c r="T405" s="50"/>
      <c r="U405" s="50"/>
      <c r="V405" s="50"/>
      <c r="W405" s="50"/>
    </row>
    <row r="406" spans="1:24">
      <c r="A406" s="50" t="s">
        <v>157</v>
      </c>
      <c r="B406" s="50" t="s">
        <v>1216</v>
      </c>
      <c r="C406" s="51" t="s">
        <v>1217</v>
      </c>
      <c r="D406" s="51"/>
      <c r="E406" s="50"/>
      <c r="F406" s="50"/>
      <c r="G406" s="50"/>
      <c r="H406" s="50"/>
      <c r="I406" s="52" t="s">
        <v>1218</v>
      </c>
      <c r="J406" s="50"/>
      <c r="K406" s="50"/>
      <c r="L406" s="50"/>
      <c r="M406" s="50"/>
      <c r="N406" s="50"/>
      <c r="O406" s="50"/>
      <c r="P406" s="50"/>
      <c r="Q406" s="50"/>
      <c r="R406" s="50"/>
      <c r="S406" s="50"/>
      <c r="T406" s="50"/>
      <c r="U406" s="50"/>
      <c r="V406" s="50"/>
      <c r="W406" s="50"/>
      <c r="X406" t="s">
        <v>1217</v>
      </c>
    </row>
    <row r="407" spans="1:24">
      <c r="A407" s="50" t="s">
        <v>40</v>
      </c>
      <c r="B407" s="50" t="s">
        <v>1219</v>
      </c>
      <c r="C407" s="51" t="s">
        <v>1220</v>
      </c>
      <c r="D407" s="51"/>
      <c r="E407" s="50"/>
      <c r="F407" s="50" t="s">
        <v>407</v>
      </c>
      <c r="G407" s="50"/>
      <c r="H407" s="50"/>
      <c r="I407" s="52" t="s">
        <v>1221</v>
      </c>
      <c r="J407" s="50"/>
      <c r="K407" s="50" t="s">
        <v>38</v>
      </c>
      <c r="L407" s="50"/>
      <c r="M407" s="50"/>
      <c r="N407" s="50"/>
      <c r="O407" s="50"/>
      <c r="P407" s="50"/>
      <c r="Q407" s="50"/>
      <c r="R407" s="50"/>
      <c r="S407" s="50"/>
      <c r="T407" s="50"/>
      <c r="U407" s="50"/>
      <c r="V407" s="50"/>
      <c r="W407" s="50"/>
      <c r="X407" t="s">
        <v>3853</v>
      </c>
    </row>
    <row r="408" spans="1:24">
      <c r="A408" s="50" t="s">
        <v>162</v>
      </c>
      <c r="B408" s="50" t="s">
        <v>1222</v>
      </c>
      <c r="C408" s="51" t="s">
        <v>1223</v>
      </c>
      <c r="D408" s="51"/>
      <c r="E408" s="50"/>
      <c r="F408" s="50"/>
      <c r="G408" s="50"/>
      <c r="H408" s="50"/>
      <c r="I408" s="52" t="s">
        <v>1221</v>
      </c>
      <c r="J408" s="50"/>
      <c r="K408" s="50" t="s">
        <v>38</v>
      </c>
      <c r="L408" s="50"/>
      <c r="M408" s="50"/>
      <c r="N408" s="50"/>
      <c r="O408" s="50"/>
      <c r="P408" s="50"/>
      <c r="Q408" s="50"/>
      <c r="R408" s="50"/>
      <c r="S408" s="50"/>
      <c r="T408" s="50"/>
      <c r="U408" s="50"/>
      <c r="V408" s="50"/>
      <c r="W408" s="50"/>
      <c r="X408" t="s">
        <v>3854</v>
      </c>
    </row>
    <row r="409" spans="1:24">
      <c r="A409" s="50" t="s">
        <v>147</v>
      </c>
      <c r="B409" s="50" t="s">
        <v>1224</v>
      </c>
      <c r="C409" s="51"/>
      <c r="D409" s="51"/>
      <c r="E409" s="50"/>
      <c r="F409" s="50"/>
      <c r="G409" s="50"/>
      <c r="H409" s="50"/>
      <c r="I409" s="52"/>
      <c r="J409" s="50"/>
      <c r="K409" s="50"/>
      <c r="L409" s="50"/>
      <c r="M409" s="50"/>
      <c r="N409" s="50" t="s">
        <v>310</v>
      </c>
      <c r="O409" s="50"/>
      <c r="P409" s="50"/>
      <c r="Q409" s="50"/>
      <c r="R409" s="50"/>
      <c r="S409" s="50"/>
      <c r="T409" s="50"/>
      <c r="U409" s="50"/>
      <c r="V409" s="50"/>
      <c r="W409" s="50"/>
    </row>
    <row r="410" spans="1:24">
      <c r="A410" s="50" t="s">
        <v>39</v>
      </c>
      <c r="B410" s="50" t="s">
        <v>1225</v>
      </c>
      <c r="C410" s="51" t="s">
        <v>1226</v>
      </c>
      <c r="D410" s="51"/>
      <c r="E410" s="50"/>
      <c r="F410" s="50"/>
      <c r="G410" s="50"/>
      <c r="H410" s="50"/>
      <c r="I410" s="52"/>
      <c r="J410" s="50"/>
      <c r="K410" s="50" t="s">
        <v>38</v>
      </c>
      <c r="L410" s="50"/>
      <c r="M410" s="50"/>
      <c r="N410" s="50"/>
      <c r="O410" s="50"/>
      <c r="P410" s="50"/>
      <c r="Q410" s="50"/>
      <c r="R410" s="50"/>
      <c r="S410" s="50"/>
      <c r="T410" s="50"/>
      <c r="U410" s="50"/>
      <c r="V410" s="50"/>
      <c r="W410" s="50"/>
      <c r="X410" t="s">
        <v>3855</v>
      </c>
    </row>
    <row r="411" spans="1:24">
      <c r="A411" s="50" t="s">
        <v>157</v>
      </c>
      <c r="B411" s="50" t="s">
        <v>1227</v>
      </c>
      <c r="C411" s="51" t="s">
        <v>1228</v>
      </c>
      <c r="D411" s="51"/>
      <c r="E411" s="50"/>
      <c r="F411" s="50" t="s">
        <v>387</v>
      </c>
      <c r="G411" s="50"/>
      <c r="H411" s="50"/>
      <c r="I411" s="52"/>
      <c r="J411" s="50"/>
      <c r="K411" s="50"/>
      <c r="L411" s="50"/>
      <c r="M411" s="50"/>
      <c r="N411" s="50"/>
      <c r="O411" s="50"/>
      <c r="P411" s="50"/>
      <c r="Q411" s="50"/>
      <c r="R411" s="50"/>
      <c r="S411" s="50"/>
      <c r="T411" s="50"/>
      <c r="U411" s="50"/>
      <c r="V411" s="50"/>
      <c r="W411" s="50"/>
      <c r="X411" t="s">
        <v>3856</v>
      </c>
    </row>
    <row r="412" spans="1:24">
      <c r="A412" s="50" t="s">
        <v>39</v>
      </c>
      <c r="B412" s="50" t="s">
        <v>1229</v>
      </c>
      <c r="C412" s="51" t="s">
        <v>1230</v>
      </c>
      <c r="D412" s="51"/>
      <c r="E412" s="50"/>
      <c r="F412" s="50"/>
      <c r="G412" s="50"/>
      <c r="H412" s="50"/>
      <c r="I412" s="52"/>
      <c r="J412" s="50"/>
      <c r="K412" s="50" t="s">
        <v>38</v>
      </c>
      <c r="L412" s="50"/>
      <c r="M412" s="50"/>
      <c r="N412" s="50"/>
      <c r="O412" s="50"/>
      <c r="P412" s="50"/>
      <c r="Q412" s="50"/>
      <c r="R412" s="50"/>
      <c r="S412" s="50"/>
      <c r="T412" s="50"/>
      <c r="U412" s="50"/>
      <c r="V412" s="50"/>
      <c r="W412" s="50"/>
      <c r="X412" t="s">
        <v>3857</v>
      </c>
    </row>
    <row r="413" spans="1:24">
      <c r="A413" s="50" t="s">
        <v>1231</v>
      </c>
      <c r="B413" s="50" t="s">
        <v>1232</v>
      </c>
      <c r="C413" s="51" t="s">
        <v>1233</v>
      </c>
      <c r="D413" s="51"/>
      <c r="E413" s="50"/>
      <c r="F413" s="50"/>
      <c r="G413" s="50"/>
      <c r="H413" s="50"/>
      <c r="I413" s="52"/>
      <c r="J413" s="50"/>
      <c r="K413" s="50" t="s">
        <v>38</v>
      </c>
      <c r="L413" s="50"/>
      <c r="M413" s="50"/>
      <c r="N413" s="50"/>
      <c r="O413" s="50"/>
      <c r="P413" s="50"/>
      <c r="Q413" s="50"/>
      <c r="R413" s="50"/>
      <c r="S413" s="50"/>
      <c r="T413" s="50"/>
      <c r="U413" s="50"/>
      <c r="V413" s="50"/>
      <c r="W413" s="50"/>
      <c r="X413" t="s">
        <v>3858</v>
      </c>
    </row>
    <row r="414" spans="1:24">
      <c r="A414" s="50" t="s">
        <v>1234</v>
      </c>
      <c r="B414" s="50" t="s">
        <v>1235</v>
      </c>
      <c r="C414" s="51" t="s">
        <v>1236</v>
      </c>
      <c r="D414" s="51"/>
      <c r="E414" s="50"/>
      <c r="F414" s="50"/>
      <c r="G414" s="50"/>
      <c r="H414" s="50"/>
      <c r="I414" s="52"/>
      <c r="J414" s="50"/>
      <c r="K414" s="50" t="s">
        <v>38</v>
      </c>
      <c r="L414" s="50"/>
      <c r="M414" s="50"/>
      <c r="N414" s="50"/>
      <c r="O414" s="50"/>
      <c r="P414" s="50"/>
      <c r="Q414" s="50"/>
      <c r="R414" s="50"/>
      <c r="S414" s="50"/>
      <c r="T414" s="50"/>
      <c r="U414" s="50"/>
      <c r="V414" s="50"/>
      <c r="W414" s="50"/>
      <c r="X414" t="s">
        <v>3859</v>
      </c>
    </row>
    <row r="415" spans="1:24">
      <c r="A415" s="50" t="s">
        <v>784</v>
      </c>
      <c r="B415" s="50" t="s">
        <v>1237</v>
      </c>
      <c r="C415" s="51" t="s">
        <v>1238</v>
      </c>
      <c r="D415" s="51"/>
      <c r="E415" s="50"/>
      <c r="F415" s="50"/>
      <c r="G415" s="50"/>
      <c r="H415" s="50"/>
      <c r="I415" s="52"/>
      <c r="J415" s="50"/>
      <c r="K415" s="50" t="s">
        <v>38</v>
      </c>
      <c r="L415" s="50"/>
      <c r="M415" s="50"/>
      <c r="N415" s="50"/>
      <c r="O415" s="50"/>
      <c r="P415" s="50"/>
      <c r="Q415" s="50"/>
      <c r="R415" s="50"/>
      <c r="S415" s="50"/>
      <c r="T415" s="50"/>
      <c r="U415" s="50"/>
      <c r="V415" s="50"/>
      <c r="W415" s="50"/>
      <c r="X415" t="s">
        <v>3860</v>
      </c>
    </row>
    <row r="416" spans="1:24">
      <c r="A416" s="50" t="s">
        <v>161</v>
      </c>
      <c r="B416" s="50" t="s">
        <v>1227</v>
      </c>
      <c r="C416" s="51"/>
      <c r="D416" s="51"/>
      <c r="E416" s="50"/>
      <c r="F416" s="50"/>
      <c r="G416" s="50"/>
      <c r="H416" s="50"/>
      <c r="I416" s="52"/>
      <c r="J416" s="50"/>
      <c r="K416" s="50"/>
      <c r="L416" s="50"/>
      <c r="M416" s="50"/>
      <c r="N416" s="50"/>
      <c r="O416" s="50"/>
      <c r="P416" s="50"/>
      <c r="Q416" s="50"/>
      <c r="R416" s="50"/>
      <c r="S416" s="50"/>
      <c r="T416" s="50"/>
      <c r="U416" s="50"/>
      <c r="V416" s="50"/>
      <c r="W416" s="50"/>
    </row>
    <row r="417" spans="1:24">
      <c r="A417" s="50" t="s">
        <v>39</v>
      </c>
      <c r="B417" s="50" t="s">
        <v>1239</v>
      </c>
      <c r="C417" s="51" t="s">
        <v>1240</v>
      </c>
      <c r="D417" s="51"/>
      <c r="E417" s="50"/>
      <c r="F417" s="50"/>
      <c r="G417" s="50"/>
      <c r="H417" s="50"/>
      <c r="I417" s="52" t="s">
        <v>1241</v>
      </c>
      <c r="J417" s="50"/>
      <c r="K417" s="50" t="s">
        <v>38</v>
      </c>
      <c r="L417" s="50"/>
      <c r="M417" s="50"/>
      <c r="N417" s="50"/>
      <c r="O417" s="50"/>
      <c r="P417" s="50"/>
      <c r="Q417" s="50"/>
      <c r="R417" s="50"/>
      <c r="S417" s="50"/>
      <c r="T417" s="50"/>
      <c r="U417" s="50"/>
      <c r="V417" s="50"/>
      <c r="W417" s="50"/>
      <c r="X417" t="s">
        <v>5367</v>
      </c>
    </row>
    <row r="418" spans="1:24">
      <c r="A418" s="50" t="s">
        <v>39</v>
      </c>
      <c r="B418" s="50" t="s">
        <v>5334</v>
      </c>
      <c r="C418" s="51" t="s">
        <v>5350</v>
      </c>
      <c r="D418" s="51"/>
      <c r="E418" s="50"/>
      <c r="F418" s="50"/>
      <c r="G418" s="50"/>
      <c r="H418" s="50"/>
      <c r="I418" s="52" t="s">
        <v>5335</v>
      </c>
      <c r="J418" s="50"/>
      <c r="K418" s="50" t="s">
        <v>38</v>
      </c>
      <c r="L418" s="50"/>
      <c r="M418" s="50"/>
      <c r="N418" s="50"/>
      <c r="O418" s="50"/>
      <c r="P418" s="50"/>
      <c r="Q418" s="50"/>
      <c r="R418" s="50"/>
      <c r="S418" s="50"/>
      <c r="T418" s="50"/>
      <c r="U418" s="50"/>
      <c r="V418" s="50"/>
      <c r="W418" s="50"/>
      <c r="X418" t="s">
        <v>5368</v>
      </c>
    </row>
    <row r="419" spans="1:24">
      <c r="A419" s="50" t="s">
        <v>165</v>
      </c>
      <c r="B419" s="50" t="s">
        <v>1222</v>
      </c>
      <c r="C419" s="51"/>
      <c r="D419" s="51"/>
      <c r="E419" s="50"/>
      <c r="F419" s="50"/>
      <c r="G419" s="50"/>
      <c r="H419" s="50"/>
      <c r="I419" s="52"/>
      <c r="J419" s="50"/>
      <c r="K419" s="50"/>
      <c r="L419" s="50"/>
      <c r="M419" s="50"/>
      <c r="N419" s="50"/>
      <c r="O419" s="50"/>
      <c r="P419" s="50"/>
      <c r="Q419" s="50"/>
      <c r="R419" s="50"/>
      <c r="S419" s="50"/>
      <c r="T419" s="50"/>
      <c r="U419" s="50"/>
      <c r="V419" s="50"/>
      <c r="W419" s="50"/>
    </row>
    <row r="420" spans="1:24">
      <c r="A420" s="50" t="s">
        <v>161</v>
      </c>
      <c r="B420" s="50" t="s">
        <v>1216</v>
      </c>
      <c r="C420" s="51"/>
      <c r="D420" s="51"/>
      <c r="E420" s="50"/>
      <c r="F420" s="50"/>
      <c r="G420" s="50"/>
      <c r="H420" s="50"/>
      <c r="I420" s="52"/>
      <c r="J420" s="50"/>
      <c r="K420" s="50"/>
      <c r="L420" s="50"/>
      <c r="M420" s="50"/>
      <c r="N420" s="50"/>
      <c r="O420" s="50"/>
      <c r="P420" s="50"/>
      <c r="Q420" s="50"/>
      <c r="R420" s="50"/>
      <c r="S420" s="50"/>
      <c r="T420" s="50"/>
      <c r="U420" s="50"/>
      <c r="V420" s="50"/>
      <c r="W420" s="50"/>
    </row>
    <row r="421" spans="1:24">
      <c r="A421" s="50" t="s">
        <v>165</v>
      </c>
      <c r="B421" s="50" t="s">
        <v>1211</v>
      </c>
      <c r="C421" s="51"/>
      <c r="D421" s="51"/>
      <c r="E421" s="50"/>
      <c r="F421" s="50"/>
      <c r="G421" s="50"/>
      <c r="H421" s="50"/>
      <c r="I421" s="52"/>
      <c r="J421" s="50"/>
      <c r="K421" s="50"/>
      <c r="L421" s="50"/>
      <c r="M421" s="50"/>
      <c r="N421" s="50"/>
      <c r="O421" s="50"/>
      <c r="P421" s="50"/>
      <c r="Q421" s="50"/>
      <c r="R421" s="50"/>
      <c r="S421" s="50"/>
      <c r="T421" s="50"/>
      <c r="U421" s="50"/>
      <c r="V421" s="50"/>
      <c r="W421" s="50"/>
    </row>
    <row r="422" spans="1:24">
      <c r="A422" s="50" t="s">
        <v>161</v>
      </c>
      <c r="B422" s="50" t="s">
        <v>1204</v>
      </c>
      <c r="C422" s="51"/>
      <c r="D422" s="51"/>
      <c r="E422" s="50"/>
      <c r="F422" s="50"/>
      <c r="G422" s="50"/>
      <c r="H422" s="50"/>
      <c r="I422" s="52"/>
      <c r="J422" s="50"/>
      <c r="K422" s="50"/>
      <c r="L422" s="50"/>
      <c r="M422" s="50"/>
      <c r="N422" s="50"/>
      <c r="O422" s="50"/>
      <c r="P422" s="50"/>
      <c r="Q422" s="50"/>
      <c r="R422" s="50"/>
      <c r="S422" s="50"/>
      <c r="T422" s="50"/>
      <c r="U422" s="50"/>
      <c r="V422" s="50"/>
      <c r="W422" s="50"/>
    </row>
    <row r="423" spans="1:24">
      <c r="A423" s="50" t="s">
        <v>157</v>
      </c>
      <c r="B423" s="50" t="s">
        <v>1242</v>
      </c>
      <c r="C423" s="51" t="s">
        <v>1243</v>
      </c>
      <c r="D423" s="51"/>
      <c r="E423" s="50"/>
      <c r="F423" s="50"/>
      <c r="G423" s="50"/>
      <c r="H423" s="50"/>
      <c r="I423" s="52"/>
      <c r="J423" s="50"/>
      <c r="K423" s="50"/>
      <c r="L423" s="50"/>
      <c r="M423" s="50"/>
      <c r="N423" s="50"/>
      <c r="O423" s="50"/>
      <c r="P423" s="50"/>
      <c r="Q423" s="50"/>
      <c r="R423" s="50"/>
      <c r="S423" s="50"/>
      <c r="T423" s="50"/>
      <c r="U423" s="50"/>
      <c r="V423" s="50"/>
      <c r="W423" s="50"/>
      <c r="X423" t="s">
        <v>3861</v>
      </c>
    </row>
    <row r="424" spans="1:24">
      <c r="A424" s="50" t="s">
        <v>37</v>
      </c>
      <c r="B424" s="50" t="s">
        <v>1244</v>
      </c>
      <c r="C424" s="51" t="s">
        <v>4319</v>
      </c>
      <c r="D424" s="51"/>
      <c r="E424" s="50"/>
      <c r="F424" s="50"/>
      <c r="G424" s="50"/>
      <c r="H424" s="50"/>
      <c r="I424" s="52"/>
      <c r="J424" s="50"/>
      <c r="K424" s="50" t="s">
        <v>38</v>
      </c>
      <c r="L424" s="50"/>
      <c r="M424" s="50"/>
      <c r="N424" s="50"/>
      <c r="O424" s="50"/>
      <c r="P424" s="50"/>
      <c r="Q424" s="50"/>
      <c r="R424" s="50"/>
      <c r="S424" s="50"/>
      <c r="T424" s="50"/>
      <c r="U424" s="50"/>
      <c r="V424" s="50"/>
      <c r="W424" s="50"/>
      <c r="X424" t="s">
        <v>3862</v>
      </c>
    </row>
    <row r="425" spans="1:24">
      <c r="A425" s="50" t="s">
        <v>40</v>
      </c>
      <c r="B425" s="50" t="s">
        <v>1245</v>
      </c>
      <c r="C425" s="51" t="s">
        <v>4322</v>
      </c>
      <c r="D425" s="51"/>
      <c r="E425" s="50"/>
      <c r="F425" s="50"/>
      <c r="G425" s="50" t="s">
        <v>1246</v>
      </c>
      <c r="H425" s="50"/>
      <c r="I425" s="52" t="s">
        <v>1247</v>
      </c>
      <c r="J425" s="50"/>
      <c r="K425" s="50" t="s">
        <v>38</v>
      </c>
      <c r="L425" s="50"/>
      <c r="M425" s="50"/>
      <c r="N425" s="50"/>
      <c r="O425" s="50"/>
      <c r="P425" s="50"/>
      <c r="Q425" s="50"/>
      <c r="R425" s="50"/>
      <c r="S425" s="50"/>
      <c r="T425" s="50"/>
      <c r="U425" s="50"/>
      <c r="V425" s="50"/>
      <c r="W425" s="50"/>
      <c r="X425" t="s">
        <v>3863</v>
      </c>
    </row>
    <row r="426" spans="1:24">
      <c r="A426" s="50" t="s">
        <v>162</v>
      </c>
      <c r="B426" s="50" t="s">
        <v>1248</v>
      </c>
      <c r="C426" s="51" t="s">
        <v>1249</v>
      </c>
      <c r="D426" s="51"/>
      <c r="E426" s="50"/>
      <c r="F426" s="50"/>
      <c r="G426" s="50"/>
      <c r="H426" s="50"/>
      <c r="I426" s="52" t="s">
        <v>1247</v>
      </c>
      <c r="J426" s="50"/>
      <c r="K426" s="50"/>
      <c r="L426" s="50"/>
      <c r="M426" s="50"/>
      <c r="N426" s="50"/>
      <c r="O426" s="50" t="s">
        <v>1250</v>
      </c>
      <c r="P426" s="50"/>
      <c r="Q426" s="50"/>
      <c r="R426" s="50"/>
      <c r="S426" s="50"/>
      <c r="T426" s="50"/>
      <c r="U426" s="50"/>
      <c r="V426" s="50"/>
      <c r="W426" s="50"/>
      <c r="X426" t="s">
        <v>3864</v>
      </c>
    </row>
    <row r="427" spans="1:24">
      <c r="A427" s="50" t="s">
        <v>147</v>
      </c>
      <c r="B427" s="50" t="s">
        <v>1251</v>
      </c>
      <c r="C427" s="51"/>
      <c r="D427" s="51"/>
      <c r="E427" s="50"/>
      <c r="F427" s="50"/>
      <c r="G427" s="50"/>
      <c r="H427" s="50"/>
      <c r="I427" s="52"/>
      <c r="J427" s="50"/>
      <c r="K427" s="50"/>
      <c r="L427" s="50"/>
      <c r="M427" s="50"/>
      <c r="N427" s="50" t="s">
        <v>310</v>
      </c>
      <c r="O427" s="50"/>
      <c r="P427" s="50"/>
      <c r="Q427" s="50"/>
      <c r="R427" s="50"/>
      <c r="S427" s="50"/>
      <c r="T427" s="50"/>
      <c r="U427" s="50"/>
      <c r="V427" s="50"/>
      <c r="W427" s="50"/>
    </row>
    <row r="428" spans="1:24">
      <c r="A428" s="50" t="s">
        <v>39</v>
      </c>
      <c r="B428" s="50" t="s">
        <v>1252</v>
      </c>
      <c r="C428" s="51" t="s">
        <v>1253</v>
      </c>
      <c r="D428" s="51"/>
      <c r="E428" s="50"/>
      <c r="F428" s="50"/>
      <c r="G428" s="50"/>
      <c r="H428" s="50"/>
      <c r="I428" s="52"/>
      <c r="J428" s="50"/>
      <c r="K428" s="50" t="s">
        <v>38</v>
      </c>
      <c r="L428" s="50"/>
      <c r="M428" s="50"/>
      <c r="N428" s="50"/>
      <c r="O428" s="50"/>
      <c r="P428" s="50"/>
      <c r="Q428" s="50"/>
      <c r="R428" s="50"/>
      <c r="S428" s="50"/>
      <c r="T428" s="50"/>
      <c r="U428" s="50"/>
      <c r="V428" s="50"/>
      <c r="W428" s="50"/>
      <c r="X428" t="s">
        <v>3865</v>
      </c>
    </row>
    <row r="429" spans="1:24">
      <c r="A429" s="50" t="s">
        <v>37</v>
      </c>
      <c r="B429" s="50" t="s">
        <v>1254</v>
      </c>
      <c r="C429" s="51" t="s">
        <v>1255</v>
      </c>
      <c r="D429" s="51"/>
      <c r="E429" s="50"/>
      <c r="F429" s="50"/>
      <c r="G429" s="50"/>
      <c r="H429" s="50"/>
      <c r="I429" s="52"/>
      <c r="J429" s="50"/>
      <c r="K429" s="50" t="s">
        <v>38</v>
      </c>
      <c r="L429" s="50"/>
      <c r="M429" s="50"/>
      <c r="N429" s="50"/>
      <c r="O429" s="50"/>
      <c r="P429" s="50"/>
      <c r="Q429" s="50"/>
      <c r="R429" s="50"/>
      <c r="S429" s="50"/>
      <c r="T429" s="50"/>
      <c r="U429" s="50"/>
      <c r="V429" s="50"/>
      <c r="W429" s="50"/>
      <c r="X429" t="s">
        <v>3866</v>
      </c>
    </row>
    <row r="430" spans="1:24">
      <c r="A430" s="50" t="s">
        <v>157</v>
      </c>
      <c r="B430" s="50" t="s">
        <v>1256</v>
      </c>
      <c r="C430" s="51" t="s">
        <v>1257</v>
      </c>
      <c r="D430" s="51"/>
      <c r="E430" s="50"/>
      <c r="F430" s="50" t="s">
        <v>387</v>
      </c>
      <c r="G430" s="50"/>
      <c r="H430" s="50"/>
      <c r="I430" s="52" t="s">
        <v>1258</v>
      </c>
      <c r="J430" s="50"/>
      <c r="K430" s="50"/>
      <c r="L430" s="50"/>
      <c r="M430" s="50"/>
      <c r="N430" s="50"/>
      <c r="O430" s="50"/>
      <c r="P430" s="50"/>
      <c r="Q430" s="50"/>
      <c r="R430" s="50"/>
      <c r="S430" s="50"/>
      <c r="T430" s="50"/>
      <c r="U430" s="50"/>
      <c r="V430" s="50"/>
      <c r="W430" s="50"/>
      <c r="X430" t="s">
        <v>3867</v>
      </c>
    </row>
    <row r="431" spans="1:24">
      <c r="A431" s="50" t="s">
        <v>39</v>
      </c>
      <c r="B431" s="50" t="s">
        <v>1259</v>
      </c>
      <c r="C431" s="51" t="s">
        <v>1260</v>
      </c>
      <c r="D431" s="51"/>
      <c r="E431" s="50"/>
      <c r="F431" s="50"/>
      <c r="G431" s="50"/>
      <c r="H431" s="50"/>
      <c r="I431" s="52"/>
      <c r="J431" s="50"/>
      <c r="K431" s="50" t="s">
        <v>38</v>
      </c>
      <c r="L431" s="50"/>
      <c r="M431" s="50"/>
      <c r="N431" s="50"/>
      <c r="O431" s="50"/>
      <c r="P431" s="50"/>
      <c r="Q431" s="50"/>
      <c r="R431" s="50"/>
      <c r="S431" s="50"/>
      <c r="T431" s="50"/>
      <c r="U431" s="50"/>
      <c r="V431" s="50"/>
      <c r="W431" s="50"/>
      <c r="X431" t="s">
        <v>3868</v>
      </c>
    </row>
    <row r="432" spans="1:24">
      <c r="A432" s="50" t="s">
        <v>1261</v>
      </c>
      <c r="B432" s="50" t="s">
        <v>1262</v>
      </c>
      <c r="C432" s="51" t="s">
        <v>1263</v>
      </c>
      <c r="D432" s="51"/>
      <c r="E432" s="50"/>
      <c r="F432" s="50"/>
      <c r="G432" s="50"/>
      <c r="H432" s="50"/>
      <c r="I432" s="52"/>
      <c r="J432" s="50"/>
      <c r="K432" s="50" t="s">
        <v>38</v>
      </c>
      <c r="L432" s="50"/>
      <c r="M432" s="50"/>
      <c r="N432" s="50"/>
      <c r="O432" s="50"/>
      <c r="P432" s="50"/>
      <c r="Q432" s="50"/>
      <c r="R432" s="50"/>
      <c r="S432" s="50"/>
      <c r="T432" s="50"/>
      <c r="U432" s="50"/>
      <c r="V432" s="50"/>
      <c r="W432" s="50"/>
      <c r="X432" t="s">
        <v>3869</v>
      </c>
    </row>
    <row r="433" spans="1:24">
      <c r="A433" s="50" t="s">
        <v>465</v>
      </c>
      <c r="B433" s="50" t="s">
        <v>1264</v>
      </c>
      <c r="C433" s="51" t="s">
        <v>1265</v>
      </c>
      <c r="D433" s="51"/>
      <c r="E433" s="50"/>
      <c r="F433" s="50"/>
      <c r="G433" s="50"/>
      <c r="H433" s="50"/>
      <c r="I433" s="52"/>
      <c r="J433" s="50"/>
      <c r="K433" s="50" t="s">
        <v>38</v>
      </c>
      <c r="L433" s="50"/>
      <c r="M433" s="50"/>
      <c r="N433" s="50"/>
      <c r="O433" s="50"/>
      <c r="P433" s="50"/>
      <c r="Q433" s="50"/>
      <c r="R433" s="50"/>
      <c r="S433" s="50"/>
      <c r="T433" s="50"/>
      <c r="U433" s="50"/>
      <c r="V433" s="50"/>
      <c r="W433" s="50"/>
      <c r="X433" t="s">
        <v>3870</v>
      </c>
    </row>
    <row r="434" spans="1:24">
      <c r="A434" s="50" t="s">
        <v>127</v>
      </c>
      <c r="B434" s="50" t="s">
        <v>1266</v>
      </c>
      <c r="C434" s="51" t="s">
        <v>1267</v>
      </c>
      <c r="D434" s="51"/>
      <c r="E434" s="50"/>
      <c r="F434" s="50" t="s">
        <v>1008</v>
      </c>
      <c r="G434" s="50"/>
      <c r="H434" s="50"/>
      <c r="I434" s="52"/>
      <c r="J434" s="50"/>
      <c r="K434" s="50" t="s">
        <v>38</v>
      </c>
      <c r="L434" s="50"/>
      <c r="M434" s="50"/>
      <c r="N434" s="50"/>
      <c r="O434" s="50"/>
      <c r="P434" s="50"/>
      <c r="Q434" s="50"/>
      <c r="R434" s="50"/>
      <c r="S434" s="50"/>
      <c r="T434" s="50"/>
      <c r="U434" s="50"/>
      <c r="V434" s="50"/>
      <c r="W434" s="50"/>
      <c r="X434" t="s">
        <v>3871</v>
      </c>
    </row>
    <row r="435" spans="1:24">
      <c r="A435" s="50" t="s">
        <v>579</v>
      </c>
      <c r="B435" s="50" t="s">
        <v>1268</v>
      </c>
      <c r="C435" s="51" t="s">
        <v>1269</v>
      </c>
      <c r="D435" s="51"/>
      <c r="E435" s="50"/>
      <c r="F435" s="50"/>
      <c r="G435" s="50"/>
      <c r="H435" s="50"/>
      <c r="I435" s="52"/>
      <c r="J435" s="50"/>
      <c r="K435" s="50" t="s">
        <v>38</v>
      </c>
      <c r="L435" s="50"/>
      <c r="M435" s="50"/>
      <c r="N435" s="50"/>
      <c r="O435" s="50"/>
      <c r="P435" s="50"/>
      <c r="Q435" s="50"/>
      <c r="R435" s="50"/>
      <c r="S435" s="50"/>
      <c r="T435" s="50"/>
      <c r="U435" s="50"/>
      <c r="V435" s="50"/>
      <c r="W435" s="50"/>
      <c r="X435" t="s">
        <v>3872</v>
      </c>
    </row>
    <row r="436" spans="1:24">
      <c r="A436" s="50" t="s">
        <v>582</v>
      </c>
      <c r="B436" s="50" t="s">
        <v>1270</v>
      </c>
      <c r="C436" s="51" t="s">
        <v>1271</v>
      </c>
      <c r="D436" s="51"/>
      <c r="E436" s="50"/>
      <c r="F436" s="50"/>
      <c r="G436" s="50"/>
      <c r="H436" s="50"/>
      <c r="I436" s="52"/>
      <c r="J436" s="50"/>
      <c r="K436" s="50" t="s">
        <v>38</v>
      </c>
      <c r="L436" s="50"/>
      <c r="M436" s="50"/>
      <c r="N436" s="50"/>
      <c r="O436" s="50"/>
      <c r="P436" s="50"/>
      <c r="Q436" s="50"/>
      <c r="R436" s="50"/>
      <c r="S436" s="50"/>
      <c r="T436" s="50"/>
      <c r="U436" s="50"/>
      <c r="V436" s="50"/>
      <c r="W436" s="50"/>
      <c r="X436" t="s">
        <v>3873</v>
      </c>
    </row>
    <row r="437" spans="1:24">
      <c r="A437" s="50" t="s">
        <v>37</v>
      </c>
      <c r="B437" s="50" t="s">
        <v>1272</v>
      </c>
      <c r="C437" s="51" t="s">
        <v>1273</v>
      </c>
      <c r="D437" s="51"/>
      <c r="E437" s="50"/>
      <c r="F437" s="50"/>
      <c r="G437" s="50"/>
      <c r="H437" s="50"/>
      <c r="I437" s="52"/>
      <c r="J437" s="50"/>
      <c r="K437" s="50" t="s">
        <v>38</v>
      </c>
      <c r="L437" s="50"/>
      <c r="M437" s="50"/>
      <c r="N437" s="50"/>
      <c r="O437" s="50"/>
      <c r="P437" s="50"/>
      <c r="Q437" s="50"/>
      <c r="R437" s="50"/>
      <c r="S437" s="50"/>
      <c r="T437" s="50"/>
      <c r="U437" s="50"/>
      <c r="V437" s="50"/>
      <c r="W437" s="50"/>
      <c r="X437" t="s">
        <v>3874</v>
      </c>
    </row>
    <row r="438" spans="1:24">
      <c r="A438" s="50" t="s">
        <v>37</v>
      </c>
      <c r="B438" s="50" t="s">
        <v>1274</v>
      </c>
      <c r="C438" s="51" t="s">
        <v>1275</v>
      </c>
      <c r="D438" s="51"/>
      <c r="E438" s="50"/>
      <c r="F438" s="50"/>
      <c r="G438" s="50"/>
      <c r="H438" s="50"/>
      <c r="I438" s="52"/>
      <c r="J438" s="50"/>
      <c r="K438" s="50" t="s">
        <v>38</v>
      </c>
      <c r="L438" s="50"/>
      <c r="M438" s="50"/>
      <c r="N438" s="50"/>
      <c r="O438" s="50"/>
      <c r="P438" s="50"/>
      <c r="Q438" s="50"/>
      <c r="R438" s="50"/>
      <c r="S438" s="50"/>
      <c r="T438" s="50"/>
      <c r="U438" s="50"/>
      <c r="V438" s="50"/>
      <c r="W438" s="50"/>
      <c r="X438" t="s">
        <v>3875</v>
      </c>
    </row>
    <row r="439" spans="1:24">
      <c r="A439" s="50" t="s">
        <v>37</v>
      </c>
      <c r="B439" s="50" t="s">
        <v>1276</v>
      </c>
      <c r="C439" s="51" t="s">
        <v>1277</v>
      </c>
      <c r="D439" s="51"/>
      <c r="E439" s="50"/>
      <c r="F439" s="50"/>
      <c r="G439" s="50"/>
      <c r="H439" s="50"/>
      <c r="I439" s="52"/>
      <c r="J439" s="50"/>
      <c r="K439" s="50" t="s">
        <v>38</v>
      </c>
      <c r="L439" s="50"/>
      <c r="M439" s="50"/>
      <c r="N439" s="50"/>
      <c r="O439" s="50"/>
      <c r="P439" s="50"/>
      <c r="Q439" s="50"/>
      <c r="R439" s="50"/>
      <c r="S439" s="50"/>
      <c r="T439" s="50"/>
      <c r="U439" s="50"/>
      <c r="V439" s="50"/>
      <c r="W439" s="50"/>
      <c r="X439" t="s">
        <v>3876</v>
      </c>
    </row>
    <row r="440" spans="1:24">
      <c r="A440" s="50" t="s">
        <v>161</v>
      </c>
      <c r="B440" s="50" t="s">
        <v>1256</v>
      </c>
      <c r="C440" s="51"/>
      <c r="D440" s="51"/>
      <c r="E440" s="50"/>
      <c r="F440" s="50"/>
      <c r="G440" s="50"/>
      <c r="H440" s="50"/>
      <c r="I440" s="52"/>
      <c r="J440" s="50"/>
      <c r="K440" s="50"/>
      <c r="L440" s="50"/>
      <c r="M440" s="50"/>
      <c r="N440" s="50"/>
      <c r="O440" s="50"/>
      <c r="P440" s="50"/>
      <c r="Q440" s="50"/>
      <c r="R440" s="50"/>
      <c r="S440" s="50"/>
      <c r="T440" s="50"/>
      <c r="U440" s="50"/>
      <c r="V440" s="50"/>
      <c r="W440" s="50"/>
    </row>
    <row r="441" spans="1:24">
      <c r="A441" s="50" t="s">
        <v>165</v>
      </c>
      <c r="B441" s="50" t="s">
        <v>1248</v>
      </c>
      <c r="C441" s="51"/>
      <c r="D441" s="51"/>
      <c r="E441" s="50"/>
      <c r="F441" s="50"/>
      <c r="G441" s="50"/>
      <c r="H441" s="50"/>
      <c r="I441" s="52"/>
      <c r="J441" s="50"/>
      <c r="K441" s="50"/>
      <c r="L441" s="50"/>
      <c r="M441" s="50"/>
      <c r="N441" s="50"/>
      <c r="O441" s="50"/>
      <c r="P441" s="50"/>
      <c r="Q441" s="50"/>
      <c r="R441" s="50"/>
      <c r="S441" s="50"/>
      <c r="T441" s="50"/>
      <c r="U441" s="50"/>
      <c r="V441" s="50"/>
      <c r="W441" s="50"/>
    </row>
    <row r="442" spans="1:24">
      <c r="A442" s="50" t="s">
        <v>161</v>
      </c>
      <c r="B442" s="50" t="s">
        <v>1242</v>
      </c>
      <c r="C442" s="51"/>
      <c r="D442" s="51"/>
      <c r="E442" s="50"/>
      <c r="F442" s="50"/>
      <c r="G442" s="50"/>
      <c r="H442" s="50"/>
      <c r="I442" s="52"/>
      <c r="J442" s="50"/>
      <c r="K442" s="50"/>
      <c r="L442" s="50"/>
      <c r="M442" s="50"/>
      <c r="N442" s="50"/>
      <c r="O442" s="50"/>
      <c r="P442" s="50"/>
      <c r="Q442" s="50"/>
      <c r="R442" s="50"/>
      <c r="S442" s="50"/>
      <c r="T442" s="50"/>
      <c r="U442" s="50"/>
      <c r="V442" s="50"/>
      <c r="W442" s="50"/>
    </row>
    <row r="443" spans="1:24">
      <c r="A443" s="50" t="s">
        <v>161</v>
      </c>
      <c r="B443" s="50" t="s">
        <v>1183</v>
      </c>
      <c r="C443" s="51"/>
      <c r="D443" s="51"/>
      <c r="E443" s="50"/>
      <c r="F443" s="50"/>
      <c r="G443" s="50"/>
      <c r="H443" s="50"/>
      <c r="I443" s="52"/>
      <c r="J443" s="50"/>
      <c r="K443" s="50"/>
      <c r="L443" s="50"/>
      <c r="M443" s="50"/>
      <c r="N443" s="50"/>
      <c r="O443" s="50"/>
      <c r="P443" s="50"/>
      <c r="Q443" s="50"/>
      <c r="R443" s="50"/>
      <c r="S443" s="50"/>
      <c r="T443" s="50"/>
      <c r="U443" s="50"/>
      <c r="V443" s="50"/>
      <c r="W443" s="50"/>
    </row>
    <row r="444" spans="1:24">
      <c r="A444" s="50" t="s">
        <v>157</v>
      </c>
      <c r="B444" s="50" t="s">
        <v>1278</v>
      </c>
      <c r="C444" s="51" t="s">
        <v>1279</v>
      </c>
      <c r="D444" s="51"/>
      <c r="E444" s="50"/>
      <c r="F444" s="50" t="s">
        <v>407</v>
      </c>
      <c r="G444" s="50"/>
      <c r="H444" s="50"/>
      <c r="I444" s="52" t="s">
        <v>1280</v>
      </c>
      <c r="J444" s="50"/>
      <c r="K444" s="50"/>
      <c r="L444" s="50"/>
      <c r="M444" s="50"/>
      <c r="N444" s="50"/>
      <c r="O444" s="50"/>
      <c r="P444" s="50"/>
      <c r="Q444" s="50"/>
      <c r="R444" s="50"/>
      <c r="S444" s="50"/>
      <c r="T444" s="50"/>
      <c r="U444" s="50"/>
      <c r="V444" s="50"/>
      <c r="W444" s="50"/>
      <c r="X444" t="s">
        <v>3877</v>
      </c>
    </row>
    <row r="445" spans="1:24">
      <c r="A445" s="50" t="s">
        <v>157</v>
      </c>
      <c r="B445" s="50" t="s">
        <v>1281</v>
      </c>
      <c r="C445" s="51" t="s">
        <v>1282</v>
      </c>
      <c r="D445" s="51"/>
      <c r="E445" s="50"/>
      <c r="F445" s="50" t="s">
        <v>387</v>
      </c>
      <c r="G445" s="50"/>
      <c r="H445" s="50"/>
      <c r="I445" s="52"/>
      <c r="J445" s="50"/>
      <c r="K445" s="50"/>
      <c r="L445" s="50"/>
      <c r="M445" s="50"/>
      <c r="N445" s="50"/>
      <c r="O445" s="50"/>
      <c r="P445" s="50"/>
      <c r="Q445" s="50"/>
      <c r="R445" s="50"/>
      <c r="S445" s="50"/>
      <c r="T445" s="50"/>
      <c r="U445" s="50"/>
      <c r="V445" s="50"/>
      <c r="W445" s="50"/>
      <c r="X445" t="s">
        <v>3878</v>
      </c>
    </row>
    <row r="446" spans="1:24">
      <c r="A446" s="50" t="s">
        <v>39</v>
      </c>
      <c r="B446" s="50" t="s">
        <v>1283</v>
      </c>
      <c r="C446" s="51" t="s">
        <v>1284</v>
      </c>
      <c r="D446" s="51"/>
      <c r="E446" s="50"/>
      <c r="F446" s="50"/>
      <c r="G446" s="50"/>
      <c r="H446" s="50"/>
      <c r="I446" s="52"/>
      <c r="J446" s="50"/>
      <c r="K446" s="50" t="s">
        <v>38</v>
      </c>
      <c r="L446" s="50"/>
      <c r="M446" s="50"/>
      <c r="N446" s="50"/>
      <c r="O446" s="50"/>
      <c r="P446" s="50"/>
      <c r="Q446" s="50"/>
      <c r="R446" s="50"/>
      <c r="S446" s="50"/>
      <c r="T446" s="50"/>
      <c r="U446" s="50"/>
      <c r="V446" s="50"/>
      <c r="W446" s="50"/>
      <c r="X446" t="s">
        <v>3879</v>
      </c>
    </row>
    <row r="447" spans="1:24">
      <c r="A447" s="50" t="s">
        <v>40</v>
      </c>
      <c r="B447" s="50" t="s">
        <v>1285</v>
      </c>
      <c r="C447" s="51" t="s">
        <v>1286</v>
      </c>
      <c r="D447" s="51"/>
      <c r="E447" s="50"/>
      <c r="F447" s="50"/>
      <c r="G447" s="50"/>
      <c r="H447" s="50"/>
      <c r="I447" s="52"/>
      <c r="J447" s="50"/>
      <c r="K447" s="50" t="s">
        <v>38</v>
      </c>
      <c r="L447" s="50"/>
      <c r="M447" s="50"/>
      <c r="N447" s="50"/>
      <c r="O447" s="50"/>
      <c r="P447" s="50"/>
      <c r="Q447" s="50"/>
      <c r="R447" s="50"/>
      <c r="S447" s="50"/>
      <c r="T447" s="50"/>
      <c r="U447" s="50"/>
      <c r="V447" s="50"/>
      <c r="W447" s="50"/>
      <c r="X447" t="s">
        <v>3880</v>
      </c>
    </row>
    <row r="448" spans="1:24">
      <c r="A448" s="50" t="s">
        <v>1287</v>
      </c>
      <c r="B448" s="50" t="s">
        <v>1288</v>
      </c>
      <c r="C448" s="51" t="s">
        <v>1289</v>
      </c>
      <c r="D448" s="51"/>
      <c r="E448" s="50"/>
      <c r="F448" s="50"/>
      <c r="G448" s="50"/>
      <c r="H448" s="50"/>
      <c r="I448" s="52"/>
      <c r="J448" s="50"/>
      <c r="K448" s="50" t="s">
        <v>38</v>
      </c>
      <c r="L448" s="50"/>
      <c r="M448" s="50"/>
      <c r="N448" s="50"/>
      <c r="O448" s="50"/>
      <c r="P448" s="50"/>
      <c r="Q448" s="50"/>
      <c r="R448" s="50"/>
      <c r="S448" s="50"/>
      <c r="T448" s="50"/>
      <c r="U448" s="50"/>
      <c r="V448" s="50"/>
      <c r="W448" s="50"/>
      <c r="X448" t="s">
        <v>3881</v>
      </c>
    </row>
    <row r="449" spans="1:24">
      <c r="A449" s="50" t="s">
        <v>1290</v>
      </c>
      <c r="B449" s="50" t="s">
        <v>1291</v>
      </c>
      <c r="C449" s="51" t="s">
        <v>1292</v>
      </c>
      <c r="D449" s="51"/>
      <c r="E449" s="50"/>
      <c r="F449" s="50"/>
      <c r="G449" s="50"/>
      <c r="H449" s="50"/>
      <c r="I449" s="52"/>
      <c r="J449" s="50"/>
      <c r="K449" s="50" t="s">
        <v>38</v>
      </c>
      <c r="L449" s="50"/>
      <c r="M449" s="50"/>
      <c r="N449" s="50"/>
      <c r="O449" s="50"/>
      <c r="P449" s="50"/>
      <c r="Q449" s="50"/>
      <c r="R449" s="50"/>
      <c r="S449" s="50"/>
      <c r="T449" s="50"/>
      <c r="U449" s="50"/>
      <c r="V449" s="50"/>
      <c r="W449" s="50"/>
      <c r="X449" t="s">
        <v>3882</v>
      </c>
    </row>
    <row r="450" spans="1:24">
      <c r="A450" s="50" t="s">
        <v>161</v>
      </c>
      <c r="B450" s="50" t="s">
        <v>1281</v>
      </c>
      <c r="C450" s="51"/>
      <c r="D450" s="51"/>
      <c r="E450" s="50"/>
      <c r="F450" s="50"/>
      <c r="G450" s="50"/>
      <c r="H450" s="50"/>
      <c r="I450" s="52"/>
      <c r="J450" s="50"/>
      <c r="K450" s="50"/>
      <c r="L450" s="50"/>
      <c r="M450" s="50"/>
      <c r="N450" s="50"/>
      <c r="O450" s="50"/>
      <c r="P450" s="50"/>
      <c r="Q450" s="50"/>
      <c r="R450" s="50"/>
      <c r="S450" s="50"/>
      <c r="T450" s="50"/>
      <c r="U450" s="50"/>
      <c r="V450" s="50"/>
      <c r="W450" s="50"/>
    </row>
    <row r="451" spans="1:24">
      <c r="A451" s="50" t="s">
        <v>39</v>
      </c>
      <c r="B451" s="50" t="s">
        <v>1293</v>
      </c>
      <c r="C451" s="51" t="s">
        <v>1240</v>
      </c>
      <c r="D451" s="51"/>
      <c r="E451" s="50"/>
      <c r="F451" s="50"/>
      <c r="G451" s="50"/>
      <c r="H451" s="50"/>
      <c r="I451" s="52" t="s">
        <v>1294</v>
      </c>
      <c r="J451" s="50"/>
      <c r="K451" s="50" t="s">
        <v>38</v>
      </c>
      <c r="L451" s="50"/>
      <c r="M451" s="50"/>
      <c r="N451" s="50"/>
      <c r="O451" s="50"/>
      <c r="P451" s="50"/>
      <c r="Q451" s="50"/>
      <c r="R451" s="50"/>
      <c r="S451" s="50"/>
      <c r="T451" s="50"/>
      <c r="U451" s="50"/>
      <c r="V451" s="50"/>
      <c r="W451" s="50"/>
      <c r="X451" t="s">
        <v>3735</v>
      </c>
    </row>
    <row r="452" spans="1:24">
      <c r="A452" s="50" t="s">
        <v>157</v>
      </c>
      <c r="B452" s="50" t="s">
        <v>1295</v>
      </c>
      <c r="C452" s="51" t="s">
        <v>1296</v>
      </c>
      <c r="D452" s="51"/>
      <c r="E452" s="50"/>
      <c r="F452" s="50" t="s">
        <v>387</v>
      </c>
      <c r="G452" s="50"/>
      <c r="H452" s="50"/>
      <c r="I452" s="52"/>
      <c r="J452" s="50"/>
      <c r="K452" s="50"/>
      <c r="L452" s="50"/>
      <c r="M452" s="50"/>
      <c r="N452" s="50"/>
      <c r="O452" s="50"/>
      <c r="P452" s="50"/>
      <c r="Q452" s="50"/>
      <c r="R452" s="50"/>
      <c r="S452" s="50"/>
      <c r="T452" s="50"/>
      <c r="U452" s="50"/>
      <c r="V452" s="50"/>
      <c r="W452" s="50"/>
      <c r="X452" t="s">
        <v>3883</v>
      </c>
    </row>
    <row r="453" spans="1:24">
      <c r="A453" s="50" t="s">
        <v>579</v>
      </c>
      <c r="B453" s="50" t="s">
        <v>1297</v>
      </c>
      <c r="C453" s="51" t="s">
        <v>1298</v>
      </c>
      <c r="D453" s="51"/>
      <c r="E453" s="50"/>
      <c r="F453" s="50"/>
      <c r="G453" s="50"/>
      <c r="H453" s="50"/>
      <c r="I453" s="52"/>
      <c r="J453" s="50"/>
      <c r="K453" s="50" t="s">
        <v>38</v>
      </c>
      <c r="L453" s="50"/>
      <c r="M453" s="50"/>
      <c r="N453" s="50"/>
      <c r="O453" s="50"/>
      <c r="P453" s="50"/>
      <c r="Q453" s="50"/>
      <c r="R453" s="50"/>
      <c r="S453" s="50"/>
      <c r="T453" s="50"/>
      <c r="U453" s="50"/>
      <c r="V453" s="50"/>
      <c r="W453" s="50"/>
      <c r="X453" t="s">
        <v>3884</v>
      </c>
    </row>
    <row r="454" spans="1:24">
      <c r="A454" s="50" t="s">
        <v>1299</v>
      </c>
      <c r="B454" s="50" t="s">
        <v>1300</v>
      </c>
      <c r="C454" s="51" t="s">
        <v>1298</v>
      </c>
      <c r="D454" s="51"/>
      <c r="E454" s="50"/>
      <c r="F454" s="50"/>
      <c r="G454" s="50"/>
      <c r="H454" s="50"/>
      <c r="I454" s="52"/>
      <c r="J454" s="50"/>
      <c r="K454" s="50" t="s">
        <v>38</v>
      </c>
      <c r="L454" s="50"/>
      <c r="M454" s="50"/>
      <c r="N454" s="50"/>
      <c r="O454" s="50"/>
      <c r="P454" s="50"/>
      <c r="Q454" s="50"/>
      <c r="R454" s="50"/>
      <c r="S454" s="50"/>
      <c r="T454" s="50"/>
      <c r="U454" s="50"/>
      <c r="V454" s="50"/>
      <c r="W454" s="50"/>
      <c r="X454" t="s">
        <v>3885</v>
      </c>
    </row>
    <row r="455" spans="1:24">
      <c r="A455" s="50" t="s">
        <v>37</v>
      </c>
      <c r="B455" s="50" t="s">
        <v>1301</v>
      </c>
      <c r="C455" s="51" t="s">
        <v>1302</v>
      </c>
      <c r="D455" s="51"/>
      <c r="E455" s="50"/>
      <c r="F455" s="50"/>
      <c r="G455" s="50"/>
      <c r="H455" s="50"/>
      <c r="I455" s="52"/>
      <c r="J455" s="50"/>
      <c r="K455" s="50" t="s">
        <v>38</v>
      </c>
      <c r="L455" s="50"/>
      <c r="M455" s="50"/>
      <c r="N455" s="50"/>
      <c r="O455" s="50"/>
      <c r="P455" s="50"/>
      <c r="Q455" s="50"/>
      <c r="R455" s="50"/>
      <c r="S455" s="50"/>
      <c r="T455" s="50"/>
      <c r="U455" s="50"/>
      <c r="V455" s="50"/>
      <c r="W455" s="50"/>
      <c r="X455" t="s">
        <v>3886</v>
      </c>
    </row>
    <row r="456" spans="1:24">
      <c r="A456" s="50" t="s">
        <v>37</v>
      </c>
      <c r="B456" s="50" t="s">
        <v>1303</v>
      </c>
      <c r="C456" s="51" t="s">
        <v>1304</v>
      </c>
      <c r="D456" s="51"/>
      <c r="E456" s="50"/>
      <c r="F456" s="50"/>
      <c r="G456" s="50"/>
      <c r="H456" s="50"/>
      <c r="I456" s="52" t="s">
        <v>1305</v>
      </c>
      <c r="J456" s="50"/>
      <c r="K456" s="50" t="s">
        <v>38</v>
      </c>
      <c r="L456" s="50"/>
      <c r="M456" s="50"/>
      <c r="N456" s="50"/>
      <c r="O456" s="50"/>
      <c r="P456" s="50"/>
      <c r="Q456" s="50"/>
      <c r="R456" s="50"/>
      <c r="S456" s="50"/>
      <c r="T456" s="50"/>
      <c r="U456" s="50"/>
      <c r="V456" s="50"/>
      <c r="W456" s="50"/>
      <c r="X456" t="s">
        <v>3887</v>
      </c>
    </row>
    <row r="457" spans="1:24">
      <c r="A457" s="50" t="s">
        <v>37</v>
      </c>
      <c r="B457" s="50" t="s">
        <v>1306</v>
      </c>
      <c r="C457" s="51" t="s">
        <v>1307</v>
      </c>
      <c r="D457" s="51"/>
      <c r="E457" s="50"/>
      <c r="F457" s="50"/>
      <c r="G457" s="50"/>
      <c r="H457" s="50"/>
      <c r="I457" s="52" t="s">
        <v>1305</v>
      </c>
      <c r="J457" s="50"/>
      <c r="K457" s="50" t="s">
        <v>38</v>
      </c>
      <c r="L457" s="50"/>
      <c r="M457" s="50"/>
      <c r="N457" s="50"/>
      <c r="O457" s="50"/>
      <c r="P457" s="50"/>
      <c r="Q457" s="50"/>
      <c r="R457" s="50"/>
      <c r="S457" s="50"/>
      <c r="T457" s="50"/>
      <c r="U457" s="50"/>
      <c r="V457" s="50"/>
      <c r="W457" s="50"/>
      <c r="X457" t="s">
        <v>3888</v>
      </c>
    </row>
    <row r="458" spans="1:24">
      <c r="A458" s="50" t="s">
        <v>37</v>
      </c>
      <c r="B458" s="50" t="s">
        <v>5760</v>
      </c>
      <c r="C458" s="51" t="s">
        <v>5761</v>
      </c>
      <c r="D458" s="51"/>
      <c r="E458" s="50"/>
      <c r="F458" s="50"/>
      <c r="G458" s="50"/>
      <c r="H458" s="50"/>
      <c r="I458" s="52" t="s">
        <v>1305</v>
      </c>
      <c r="J458" s="50"/>
      <c r="K458" s="50" t="s">
        <v>38</v>
      </c>
      <c r="L458" s="50"/>
      <c r="M458" s="50"/>
      <c r="N458" s="50"/>
      <c r="O458" s="50"/>
      <c r="P458" s="50"/>
      <c r="Q458" s="50"/>
      <c r="R458" s="50"/>
      <c r="S458" s="50"/>
      <c r="T458" s="50"/>
      <c r="U458" s="50"/>
      <c r="V458" s="50"/>
      <c r="W458" s="50"/>
    </row>
    <row r="459" spans="1:24">
      <c r="A459" s="50" t="s">
        <v>40</v>
      </c>
      <c r="B459" s="50" t="s">
        <v>1308</v>
      </c>
      <c r="C459" s="51" t="s">
        <v>1309</v>
      </c>
      <c r="D459" s="51"/>
      <c r="E459" s="50"/>
      <c r="F459" s="50"/>
      <c r="G459" s="50" t="s">
        <v>1310</v>
      </c>
      <c r="H459" s="50"/>
      <c r="I459" s="52"/>
      <c r="J459" s="50"/>
      <c r="K459" s="50" t="s">
        <v>38</v>
      </c>
      <c r="L459" s="50"/>
      <c r="M459" s="50"/>
      <c r="N459" s="50"/>
      <c r="O459" s="50"/>
      <c r="P459" s="50"/>
      <c r="Q459" s="50"/>
      <c r="R459" s="50"/>
      <c r="S459" s="50"/>
      <c r="T459" s="50"/>
      <c r="U459" s="50"/>
      <c r="V459" s="50"/>
      <c r="W459" s="50"/>
      <c r="X459" t="s">
        <v>3889</v>
      </c>
    </row>
    <row r="460" spans="1:24">
      <c r="A460" s="50" t="s">
        <v>161</v>
      </c>
      <c r="B460" s="50" t="s">
        <v>1295</v>
      </c>
      <c r="C460" s="51"/>
      <c r="D460" s="51"/>
      <c r="E460" s="50"/>
      <c r="F460" s="50"/>
      <c r="G460" s="50"/>
      <c r="H460" s="50"/>
      <c r="I460" s="52"/>
      <c r="J460" s="50"/>
      <c r="K460" s="50"/>
      <c r="L460" s="50"/>
      <c r="M460" s="50"/>
      <c r="N460" s="50"/>
      <c r="O460" s="50"/>
      <c r="P460" s="50"/>
      <c r="Q460" s="50"/>
      <c r="R460" s="50"/>
      <c r="S460" s="50"/>
      <c r="T460" s="50"/>
      <c r="U460" s="50"/>
      <c r="V460" s="50"/>
      <c r="W460" s="50"/>
    </row>
    <row r="461" spans="1:24">
      <c r="A461" s="50" t="s">
        <v>39</v>
      </c>
      <c r="B461" s="50" t="s">
        <v>1311</v>
      </c>
      <c r="C461" s="51" t="s">
        <v>1312</v>
      </c>
      <c r="D461" s="51"/>
      <c r="E461" s="50"/>
      <c r="F461" s="50"/>
      <c r="G461" s="50"/>
      <c r="H461" s="50"/>
      <c r="I461" s="52" t="s">
        <v>1313</v>
      </c>
      <c r="J461" s="50"/>
      <c r="K461" s="50" t="s">
        <v>38</v>
      </c>
      <c r="L461" s="50"/>
      <c r="M461" s="50"/>
      <c r="N461" s="50"/>
      <c r="O461" s="50"/>
      <c r="P461" s="50"/>
      <c r="Q461" s="50"/>
      <c r="R461" s="50"/>
      <c r="S461" s="50"/>
      <c r="T461" s="50"/>
      <c r="U461" s="50"/>
      <c r="V461" s="50"/>
      <c r="W461" s="50"/>
      <c r="X461" t="s">
        <v>3890</v>
      </c>
    </row>
    <row r="462" spans="1:24">
      <c r="A462" s="50" t="s">
        <v>40</v>
      </c>
      <c r="B462" s="50" t="s">
        <v>1314</v>
      </c>
      <c r="C462" s="51" t="s">
        <v>1315</v>
      </c>
      <c r="D462" s="51"/>
      <c r="E462" s="50"/>
      <c r="F462" s="50"/>
      <c r="G462" s="50"/>
      <c r="H462" s="50"/>
      <c r="I462" s="52" t="s">
        <v>1313</v>
      </c>
      <c r="J462" s="50"/>
      <c r="K462" s="50" t="s">
        <v>38</v>
      </c>
      <c r="L462" s="50"/>
      <c r="M462" s="50"/>
      <c r="N462" s="50"/>
      <c r="O462" s="50"/>
      <c r="P462" s="50"/>
      <c r="Q462" s="50"/>
      <c r="R462" s="50"/>
      <c r="S462" s="50"/>
      <c r="T462" s="50"/>
      <c r="U462" s="50"/>
      <c r="V462" s="50"/>
      <c r="W462" s="50"/>
      <c r="X462" t="s">
        <v>3891</v>
      </c>
    </row>
    <row r="463" spans="1:24">
      <c r="A463" s="50" t="s">
        <v>37</v>
      </c>
      <c r="B463" s="50" t="s">
        <v>1316</v>
      </c>
      <c r="C463" s="51" t="s">
        <v>1317</v>
      </c>
      <c r="D463" s="51"/>
      <c r="E463" s="50"/>
      <c r="F463" s="50"/>
      <c r="G463" s="50"/>
      <c r="H463" s="50"/>
      <c r="I463" s="52"/>
      <c r="J463" s="50"/>
      <c r="K463" s="50" t="s">
        <v>38</v>
      </c>
      <c r="L463" s="50"/>
      <c r="M463" s="50"/>
      <c r="N463" s="50"/>
      <c r="O463" s="50"/>
      <c r="P463" s="50"/>
      <c r="Q463" s="50"/>
      <c r="R463" s="50"/>
      <c r="S463" s="50"/>
      <c r="T463" s="50"/>
      <c r="U463" s="50"/>
      <c r="V463" s="50"/>
      <c r="W463" s="50"/>
      <c r="X463" t="s">
        <v>3892</v>
      </c>
    </row>
    <row r="464" spans="1:24">
      <c r="A464" s="50" t="s">
        <v>157</v>
      </c>
      <c r="B464" s="50" t="s">
        <v>1318</v>
      </c>
      <c r="C464" s="51" t="s">
        <v>1319</v>
      </c>
      <c r="D464" s="51"/>
      <c r="E464" s="50"/>
      <c r="F464" s="50"/>
      <c r="G464" s="50"/>
      <c r="H464" s="50"/>
      <c r="I464" s="52" t="s">
        <v>1320</v>
      </c>
      <c r="J464" s="50"/>
      <c r="K464" s="50"/>
      <c r="L464" s="50"/>
      <c r="M464" s="50"/>
      <c r="N464" s="50"/>
      <c r="O464" s="50"/>
      <c r="P464" s="50"/>
      <c r="Q464" s="50"/>
      <c r="R464" s="50"/>
      <c r="S464" s="50"/>
      <c r="T464" s="50"/>
      <c r="U464" s="50"/>
      <c r="V464" s="50"/>
      <c r="W464" s="50"/>
      <c r="X464" t="s">
        <v>5300</v>
      </c>
    </row>
    <row r="465" spans="1:32">
      <c r="A465" s="50" t="s">
        <v>40</v>
      </c>
      <c r="B465" s="50" t="s">
        <v>1321</v>
      </c>
      <c r="C465" s="51" t="s">
        <v>1322</v>
      </c>
      <c r="D465" s="51"/>
      <c r="E465" s="50"/>
      <c r="F465" s="50"/>
      <c r="G465" s="50" t="s">
        <v>1323</v>
      </c>
      <c r="H465" s="50"/>
      <c r="I465" s="52" t="s">
        <v>1324</v>
      </c>
      <c r="J465" s="50"/>
      <c r="K465" s="50" t="s">
        <v>38</v>
      </c>
      <c r="L465" s="50"/>
      <c r="M465" s="50"/>
      <c r="N465" s="50"/>
      <c r="O465" s="50"/>
      <c r="P465" s="50"/>
      <c r="Q465" s="50"/>
      <c r="R465" s="50"/>
      <c r="S465" s="50"/>
      <c r="T465" s="50"/>
      <c r="U465" s="50"/>
      <c r="V465" s="50"/>
      <c r="W465" s="50"/>
      <c r="X465" t="s">
        <v>3893</v>
      </c>
    </row>
    <row r="466" spans="1:32">
      <c r="A466" s="50" t="s">
        <v>1325</v>
      </c>
      <c r="B466" s="50" t="s">
        <v>1326</v>
      </c>
      <c r="C466" s="51" t="s">
        <v>1327</v>
      </c>
      <c r="D466" s="51"/>
      <c r="E466" s="50"/>
      <c r="F466" s="50"/>
      <c r="G466" s="50"/>
      <c r="H466" s="50"/>
      <c r="I466" s="52"/>
      <c r="J466" s="50"/>
      <c r="K466" s="50" t="s">
        <v>38</v>
      </c>
      <c r="L466" s="50"/>
      <c r="M466" s="50"/>
      <c r="N466" s="50"/>
      <c r="O466" s="50"/>
      <c r="P466" s="50"/>
      <c r="Q466" s="50"/>
      <c r="R466" s="50"/>
      <c r="S466" s="50"/>
      <c r="T466" s="50"/>
      <c r="U466" s="50"/>
      <c r="V466" s="50"/>
      <c r="W466" s="50"/>
      <c r="X466" t="s">
        <v>3894</v>
      </c>
    </row>
    <row r="467" spans="1:32" s="94" customFormat="1" ht="31.8" thickBot="1">
      <c r="A467" s="89" t="s">
        <v>1338</v>
      </c>
      <c r="B467" s="90" t="s">
        <v>5780</v>
      </c>
      <c r="C467" s="91" t="s">
        <v>5781</v>
      </c>
      <c r="D467" s="92"/>
      <c r="E467" s="92"/>
      <c r="F467" s="92"/>
      <c r="G467" s="90"/>
      <c r="H467" s="92"/>
      <c r="I467" s="90"/>
      <c r="J467" s="92"/>
      <c r="K467" s="90" t="s">
        <v>38</v>
      </c>
      <c r="L467" s="92"/>
      <c r="M467" s="92"/>
      <c r="N467" s="92"/>
      <c r="O467" s="92"/>
      <c r="P467" s="92"/>
      <c r="Q467" s="92"/>
      <c r="R467" s="92"/>
      <c r="S467" s="92"/>
      <c r="T467" s="92"/>
      <c r="U467" s="92"/>
      <c r="V467" s="92"/>
      <c r="W467" s="92"/>
      <c r="X467" s="92" t="s">
        <v>5779</v>
      </c>
      <c r="Z467" s="93"/>
      <c r="AA467" s="93"/>
      <c r="AB467" s="93"/>
      <c r="AC467" s="93"/>
      <c r="AD467" s="93"/>
      <c r="AE467" s="93"/>
      <c r="AF467" s="92"/>
    </row>
    <row r="468" spans="1:32">
      <c r="A468" s="50" t="s">
        <v>37</v>
      </c>
      <c r="B468" s="50" t="s">
        <v>1328</v>
      </c>
      <c r="C468" s="51" t="s">
        <v>1329</v>
      </c>
      <c r="D468" s="51"/>
      <c r="E468" s="50"/>
      <c r="F468" s="50"/>
      <c r="G468" s="50"/>
      <c r="H468" s="50"/>
      <c r="I468" s="52"/>
      <c r="J468" s="50"/>
      <c r="K468" s="50" t="s">
        <v>38</v>
      </c>
      <c r="L468" s="50"/>
      <c r="M468" s="50"/>
      <c r="N468" s="50"/>
      <c r="O468" s="50"/>
      <c r="P468" s="50"/>
      <c r="Q468" s="50"/>
      <c r="R468" s="50"/>
      <c r="S468" s="50"/>
      <c r="T468" s="50"/>
      <c r="U468" s="50"/>
      <c r="V468" s="50"/>
      <c r="W468" s="50"/>
      <c r="X468" t="s">
        <v>3895</v>
      </c>
    </row>
    <row r="469" spans="1:32">
      <c r="A469" s="50" t="s">
        <v>157</v>
      </c>
      <c r="B469" s="50" t="s">
        <v>1330</v>
      </c>
      <c r="C469" s="51" t="s">
        <v>1331</v>
      </c>
      <c r="D469" s="51"/>
      <c r="E469" s="50"/>
      <c r="F469" s="50" t="s">
        <v>387</v>
      </c>
      <c r="G469" s="50"/>
      <c r="H469" s="50"/>
      <c r="I469" s="52" t="s">
        <v>1332</v>
      </c>
      <c r="J469" s="50"/>
      <c r="K469" s="50"/>
      <c r="L469" s="50"/>
      <c r="M469" s="50"/>
      <c r="N469" s="50"/>
      <c r="O469" s="50"/>
      <c r="P469" s="50"/>
      <c r="Q469" s="50"/>
      <c r="R469" s="50"/>
      <c r="S469" s="50"/>
      <c r="T469" s="50"/>
      <c r="U469" s="50"/>
      <c r="V469" s="50"/>
      <c r="W469" s="50"/>
      <c r="X469" t="s">
        <v>5301</v>
      </c>
    </row>
    <row r="470" spans="1:32">
      <c r="A470" s="50" t="s">
        <v>40</v>
      </c>
      <c r="B470" s="50" t="s">
        <v>1333</v>
      </c>
      <c r="C470" s="51" t="s">
        <v>1334</v>
      </c>
      <c r="D470" s="51"/>
      <c r="E470" s="50"/>
      <c r="F470" s="50"/>
      <c r="G470" s="50" t="s">
        <v>5392</v>
      </c>
      <c r="H470" s="50"/>
      <c r="I470" s="52"/>
      <c r="J470" s="50"/>
      <c r="K470" s="50" t="s">
        <v>38</v>
      </c>
      <c r="L470" s="50"/>
      <c r="M470" s="50"/>
      <c r="N470" s="50"/>
      <c r="O470" s="50"/>
      <c r="P470" s="50"/>
      <c r="Q470" s="50"/>
      <c r="R470" s="50"/>
      <c r="S470" s="50"/>
      <c r="T470" s="50"/>
      <c r="U470" s="50"/>
      <c r="V470" s="50"/>
      <c r="W470" s="50"/>
      <c r="X470" t="s">
        <v>3896</v>
      </c>
    </row>
    <row r="471" spans="1:32">
      <c r="A471" s="50" t="s">
        <v>1335</v>
      </c>
      <c r="B471" s="50" t="s">
        <v>1336</v>
      </c>
      <c r="C471" s="51" t="s">
        <v>1337</v>
      </c>
      <c r="D471" s="51"/>
      <c r="E471" s="50"/>
      <c r="F471" s="50"/>
      <c r="G471" s="50"/>
      <c r="H471" s="50"/>
      <c r="I471" s="52"/>
      <c r="J471" s="50"/>
      <c r="K471" s="50" t="s">
        <v>38</v>
      </c>
      <c r="L471" s="50"/>
      <c r="M471" s="50"/>
      <c r="N471" s="50"/>
      <c r="O471" s="50"/>
      <c r="P471" s="50"/>
      <c r="Q471" s="50"/>
      <c r="R471" s="50"/>
      <c r="S471" s="50"/>
      <c r="T471" s="50"/>
      <c r="U471" s="50"/>
      <c r="V471" s="50"/>
      <c r="W471" s="50"/>
      <c r="X471" t="s">
        <v>3897</v>
      </c>
    </row>
    <row r="472" spans="1:32">
      <c r="A472" s="50" t="s">
        <v>1338</v>
      </c>
      <c r="B472" s="50" t="s">
        <v>1339</v>
      </c>
      <c r="C472" s="51" t="s">
        <v>1340</v>
      </c>
      <c r="D472" s="51"/>
      <c r="E472" s="50"/>
      <c r="F472" s="50"/>
      <c r="G472" s="50"/>
      <c r="H472" s="50"/>
      <c r="I472" s="52"/>
      <c r="J472" s="50"/>
      <c r="K472" s="50" t="s">
        <v>38</v>
      </c>
      <c r="L472" s="50"/>
      <c r="M472" s="50"/>
      <c r="N472" s="50"/>
      <c r="O472" s="50"/>
      <c r="P472" s="50"/>
      <c r="Q472" s="50"/>
      <c r="R472" s="50"/>
      <c r="S472" s="50"/>
      <c r="T472" s="50"/>
      <c r="U472" s="50"/>
      <c r="V472" s="50"/>
      <c r="W472" s="50"/>
      <c r="X472" t="s">
        <v>3898</v>
      </c>
    </row>
    <row r="473" spans="1:32">
      <c r="A473" s="50" t="s">
        <v>39</v>
      </c>
      <c r="B473" s="50" t="s">
        <v>5336</v>
      </c>
      <c r="C473" s="51" t="s">
        <v>5337</v>
      </c>
      <c r="D473" s="51" t="s">
        <v>5338</v>
      </c>
      <c r="E473" s="50"/>
      <c r="F473" s="50"/>
      <c r="G473" s="50"/>
      <c r="H473" s="50"/>
      <c r="I473" s="52"/>
      <c r="J473" s="50"/>
      <c r="K473" s="50"/>
      <c r="L473" s="50"/>
      <c r="M473" s="50"/>
      <c r="N473" s="50"/>
      <c r="O473" s="50"/>
      <c r="P473" s="50"/>
      <c r="Q473" s="50"/>
      <c r="R473" s="50"/>
      <c r="S473" s="50"/>
      <c r="T473" s="50"/>
      <c r="U473" s="50"/>
      <c r="V473" s="50"/>
      <c r="W473" s="50"/>
      <c r="X473" t="s">
        <v>5369</v>
      </c>
    </row>
    <row r="474" spans="1:32">
      <c r="A474" s="50" t="s">
        <v>161</v>
      </c>
      <c r="B474" s="50" t="s">
        <v>1330</v>
      </c>
      <c r="C474" s="51"/>
      <c r="D474" s="51"/>
      <c r="E474" s="50"/>
      <c r="F474" s="50"/>
      <c r="G474" s="50"/>
      <c r="H474" s="50"/>
      <c r="I474" s="52"/>
      <c r="J474" s="50"/>
      <c r="K474" s="50"/>
      <c r="L474" s="50"/>
      <c r="M474" s="50"/>
      <c r="N474" s="50"/>
      <c r="O474" s="50"/>
      <c r="P474" s="50"/>
      <c r="Q474" s="50"/>
      <c r="R474" s="50"/>
      <c r="S474" s="50"/>
      <c r="T474" s="50"/>
      <c r="U474" s="50"/>
      <c r="V474" s="50"/>
      <c r="W474" s="50"/>
    </row>
    <row r="475" spans="1:32">
      <c r="A475" s="50" t="s">
        <v>39</v>
      </c>
      <c r="B475" s="50" t="s">
        <v>5330</v>
      </c>
      <c r="C475" s="51" t="s">
        <v>819</v>
      </c>
      <c r="D475" s="51"/>
      <c r="E475" s="50"/>
      <c r="F475" s="50"/>
      <c r="G475" s="50"/>
      <c r="H475" s="50"/>
      <c r="I475" s="52" t="s">
        <v>5331</v>
      </c>
      <c r="J475" s="50"/>
      <c r="K475" s="50" t="s">
        <v>38</v>
      </c>
      <c r="L475" s="50"/>
      <c r="M475" s="50"/>
      <c r="N475" s="50"/>
      <c r="O475" s="50"/>
      <c r="P475" s="50"/>
      <c r="Q475" s="50"/>
      <c r="R475" s="50"/>
      <c r="S475" s="50"/>
      <c r="T475" s="50"/>
      <c r="U475" s="50"/>
      <c r="V475" s="50"/>
      <c r="W475" s="50"/>
      <c r="X475" t="s">
        <v>3735</v>
      </c>
    </row>
    <row r="476" spans="1:32">
      <c r="A476" s="50" t="s">
        <v>161</v>
      </c>
      <c r="B476" s="50" t="s">
        <v>1318</v>
      </c>
      <c r="C476" s="51"/>
      <c r="D476" s="51"/>
      <c r="E476" s="50"/>
      <c r="F476" s="50"/>
      <c r="G476" s="50"/>
      <c r="H476" s="50"/>
      <c r="I476" s="52"/>
      <c r="J476" s="50"/>
      <c r="K476" s="50"/>
      <c r="L476" s="50"/>
      <c r="M476" s="50"/>
      <c r="N476" s="50"/>
      <c r="O476" s="50"/>
      <c r="P476" s="50"/>
      <c r="Q476" s="50"/>
      <c r="R476" s="50"/>
      <c r="S476" s="50"/>
      <c r="T476" s="50"/>
      <c r="U476" s="50"/>
      <c r="V476" s="50"/>
      <c r="W476" s="50"/>
    </row>
    <row r="477" spans="1:32">
      <c r="A477" s="50" t="s">
        <v>161</v>
      </c>
      <c r="B477" s="50" t="s">
        <v>1278</v>
      </c>
      <c r="C477" s="51"/>
      <c r="D477" s="51"/>
      <c r="E477" s="50"/>
      <c r="F477" s="50"/>
      <c r="G477" s="50"/>
      <c r="H477" s="50"/>
      <c r="I477" s="52"/>
      <c r="J477" s="50"/>
      <c r="K477" s="50"/>
      <c r="L477" s="50"/>
      <c r="M477" s="50"/>
      <c r="N477" s="50"/>
      <c r="O477" s="50"/>
      <c r="P477" s="50"/>
      <c r="Q477" s="50"/>
      <c r="R477" s="50"/>
      <c r="S477" s="50"/>
      <c r="T477" s="50"/>
      <c r="U477" s="50"/>
      <c r="V477" s="50"/>
      <c r="W477" s="50"/>
    </row>
    <row r="478" spans="1:32">
      <c r="A478" s="50" t="s">
        <v>165</v>
      </c>
      <c r="B478" s="50" t="s">
        <v>990</v>
      </c>
      <c r="C478" s="51"/>
      <c r="D478" s="51"/>
      <c r="E478" s="50"/>
      <c r="F478" s="50"/>
      <c r="G478" s="50"/>
      <c r="H478" s="50"/>
      <c r="I478" s="52"/>
      <c r="J478" s="50"/>
      <c r="K478" s="50"/>
      <c r="L478" s="50"/>
      <c r="M478" s="50"/>
      <c r="N478" s="50"/>
      <c r="O478" s="50"/>
      <c r="P478" s="50"/>
      <c r="Q478" s="50"/>
      <c r="R478" s="50"/>
      <c r="S478" s="50"/>
      <c r="T478" s="50"/>
      <c r="U478" s="50"/>
      <c r="V478" s="50"/>
      <c r="W478" s="50"/>
    </row>
    <row r="479" spans="1:32">
      <c r="A479" s="50" t="s">
        <v>541</v>
      </c>
      <c r="B479" s="50" t="s">
        <v>1341</v>
      </c>
      <c r="C479" s="51" t="s">
        <v>1342</v>
      </c>
      <c r="D479" s="51"/>
      <c r="E479" s="50"/>
      <c r="F479" s="50"/>
      <c r="G479" s="50" t="s">
        <v>361</v>
      </c>
      <c r="H479" s="50"/>
      <c r="I479" s="52" t="s">
        <v>1343</v>
      </c>
      <c r="J479" s="50"/>
      <c r="K479" s="50" t="s">
        <v>38</v>
      </c>
      <c r="L479" s="50"/>
      <c r="M479" s="50"/>
      <c r="N479" s="50"/>
      <c r="O479" s="50"/>
      <c r="P479" s="50"/>
      <c r="Q479" s="50"/>
      <c r="R479" s="50"/>
      <c r="S479" s="50"/>
      <c r="T479" s="50"/>
      <c r="U479" s="50"/>
      <c r="V479" s="50"/>
      <c r="W479" s="50"/>
      <c r="X479" t="s">
        <v>3899</v>
      </c>
    </row>
    <row r="480" spans="1:32">
      <c r="A480" s="50" t="s">
        <v>39</v>
      </c>
      <c r="B480" s="50" t="s">
        <v>5332</v>
      </c>
      <c r="C480" s="51" t="s">
        <v>819</v>
      </c>
      <c r="D480" s="51"/>
      <c r="E480" s="50"/>
      <c r="F480" s="50"/>
      <c r="G480" s="50"/>
      <c r="H480" s="50"/>
      <c r="I480" s="52" t="s">
        <v>5333</v>
      </c>
      <c r="J480" s="50"/>
      <c r="K480" s="50" t="s">
        <v>38</v>
      </c>
      <c r="L480" s="50"/>
      <c r="M480" s="50"/>
      <c r="N480" s="50"/>
      <c r="O480" s="50"/>
      <c r="P480" s="50"/>
      <c r="Q480" s="50"/>
      <c r="R480" s="50"/>
      <c r="S480" s="50"/>
      <c r="T480" s="50"/>
      <c r="U480" s="50"/>
      <c r="V480" s="50"/>
      <c r="W480" s="50"/>
      <c r="X480" t="s">
        <v>3735</v>
      </c>
    </row>
    <row r="481" spans="1:32">
      <c r="A481" s="50" t="s">
        <v>37</v>
      </c>
      <c r="B481" s="50" t="s">
        <v>1344</v>
      </c>
      <c r="C481" s="51" t="s">
        <v>1345</v>
      </c>
      <c r="D481" s="51"/>
      <c r="E481" s="50"/>
      <c r="F481" s="50"/>
      <c r="G481" s="50"/>
      <c r="H481" s="50"/>
      <c r="I481" s="52" t="s">
        <v>1343</v>
      </c>
      <c r="J481" s="50"/>
      <c r="K481" s="50" t="s">
        <v>38</v>
      </c>
      <c r="L481" s="50"/>
      <c r="M481" s="50"/>
      <c r="N481" s="50"/>
      <c r="O481" s="50"/>
      <c r="P481" s="50"/>
      <c r="Q481" s="50"/>
      <c r="R481" s="50"/>
      <c r="S481" s="50"/>
      <c r="T481" s="50"/>
      <c r="U481" s="50"/>
      <c r="V481" s="50"/>
      <c r="W481" s="50"/>
      <c r="X481" t="s">
        <v>3900</v>
      </c>
    </row>
    <row r="482" spans="1:32" s="69" customFormat="1" ht="31.8" thickBot="1">
      <c r="A482" s="83" t="s">
        <v>37</v>
      </c>
      <c r="B482" s="84" t="s">
        <v>5770</v>
      </c>
      <c r="C482" s="85" t="s">
        <v>5766</v>
      </c>
      <c r="D482" s="81"/>
      <c r="E482" s="81"/>
      <c r="G482" s="84"/>
      <c r="H482" s="81"/>
      <c r="I482" s="84" t="s">
        <v>5769</v>
      </c>
      <c r="J482" s="81"/>
      <c r="K482" s="86" t="s">
        <v>38</v>
      </c>
      <c r="L482" s="81"/>
      <c r="M482" s="81"/>
      <c r="N482" s="81"/>
      <c r="O482" s="81"/>
      <c r="P482" s="81"/>
      <c r="Q482" s="81"/>
      <c r="R482" s="81"/>
      <c r="S482" s="81"/>
      <c r="T482" s="81"/>
      <c r="U482" s="81"/>
      <c r="V482" s="81"/>
      <c r="W482" s="81"/>
      <c r="X482" s="82" t="s">
        <v>5762</v>
      </c>
      <c r="Z482" s="68"/>
      <c r="AA482" s="68"/>
      <c r="AB482" s="68"/>
      <c r="AC482" s="68"/>
      <c r="AD482" s="68"/>
      <c r="AE482" s="68"/>
      <c r="AF482" s="61"/>
    </row>
    <row r="483" spans="1:32" s="69" customFormat="1" ht="16.2" thickBot="1">
      <c r="A483" s="66" t="s">
        <v>37</v>
      </c>
      <c r="B483" s="87" t="s">
        <v>5771</v>
      </c>
      <c r="C483" s="88" t="s">
        <v>5767</v>
      </c>
      <c r="D483" s="57"/>
      <c r="E483" s="57"/>
      <c r="G483" s="57"/>
      <c r="H483" s="57"/>
      <c r="I483" s="86" t="s">
        <v>1343</v>
      </c>
      <c r="J483" s="57"/>
      <c r="K483" s="86" t="s">
        <v>38</v>
      </c>
      <c r="L483" s="57"/>
      <c r="M483" s="57"/>
      <c r="N483" s="57"/>
      <c r="O483" s="57"/>
      <c r="P483" s="57"/>
      <c r="Q483" s="57"/>
      <c r="R483" s="57"/>
      <c r="S483" s="57"/>
      <c r="T483" s="57"/>
      <c r="U483" s="57"/>
      <c r="V483" s="57"/>
      <c r="W483" s="57"/>
      <c r="X483" s="64" t="s">
        <v>5763</v>
      </c>
      <c r="Z483" s="68"/>
      <c r="AA483" s="68"/>
      <c r="AB483" s="68"/>
      <c r="AC483" s="68"/>
      <c r="AD483" s="68"/>
      <c r="AE483" s="68"/>
      <c r="AF483" s="61"/>
    </row>
    <row r="484" spans="1:32" s="69" customFormat="1" ht="16.2" thickBot="1">
      <c r="A484" s="66" t="s">
        <v>5764</v>
      </c>
      <c r="B484" s="87" t="s">
        <v>5772</v>
      </c>
      <c r="C484" s="88" t="s">
        <v>5768</v>
      </c>
      <c r="D484" s="57"/>
      <c r="E484" s="57"/>
      <c r="F484" s="58" t="s">
        <v>5430</v>
      </c>
      <c r="G484" s="57"/>
      <c r="H484" s="57"/>
      <c r="I484" s="86" t="s">
        <v>5773</v>
      </c>
      <c r="J484" s="57"/>
      <c r="K484" s="86" t="s">
        <v>38</v>
      </c>
      <c r="L484" s="57"/>
      <c r="M484" s="57"/>
      <c r="N484" s="57"/>
      <c r="O484" s="57"/>
      <c r="P484" s="57"/>
      <c r="Q484" s="57"/>
      <c r="R484" s="57"/>
      <c r="S484" s="57"/>
      <c r="T484" s="57"/>
      <c r="U484" s="57"/>
      <c r="V484" s="57"/>
      <c r="W484" s="57"/>
      <c r="X484" s="64" t="s">
        <v>5765</v>
      </c>
      <c r="Z484" s="68"/>
      <c r="AA484" s="68"/>
      <c r="AB484" s="68"/>
      <c r="AC484" s="68"/>
      <c r="AD484" s="68"/>
      <c r="AE484" s="68"/>
      <c r="AF484" s="61"/>
    </row>
    <row r="485" spans="1:32" ht="16.2" thickBot="1">
      <c r="A485" s="50" t="s">
        <v>36</v>
      </c>
      <c r="B485" s="50" t="s">
        <v>1346</v>
      </c>
      <c r="C485" s="51" t="s">
        <v>477</v>
      </c>
      <c r="D485" s="51"/>
      <c r="E485" s="50"/>
      <c r="F485" s="50"/>
      <c r="G485" s="50"/>
      <c r="H485" s="50"/>
      <c r="I485" s="86" t="s">
        <v>5773</v>
      </c>
      <c r="J485" s="50"/>
      <c r="K485" s="50"/>
      <c r="L485" s="50"/>
      <c r="M485" s="50"/>
      <c r="N485" s="50"/>
      <c r="O485" s="50"/>
      <c r="P485" s="50"/>
      <c r="Q485" s="50"/>
      <c r="R485" s="50"/>
      <c r="S485" s="50"/>
      <c r="T485" s="50"/>
      <c r="U485" s="50"/>
      <c r="V485" s="50"/>
      <c r="W485" s="50"/>
      <c r="X485" t="s">
        <v>3736</v>
      </c>
    </row>
    <row r="486" spans="1:32">
      <c r="A486" s="50" t="s">
        <v>161</v>
      </c>
      <c r="B486" s="50" t="s">
        <v>983</v>
      </c>
      <c r="C486" s="51"/>
      <c r="D486" s="51"/>
      <c r="E486" s="50"/>
      <c r="F486" s="50"/>
      <c r="G486" s="50"/>
      <c r="H486" s="50"/>
      <c r="I486" s="52"/>
      <c r="J486" s="50"/>
      <c r="K486" s="50"/>
      <c r="L486" s="50"/>
      <c r="M486" s="50"/>
      <c r="N486" s="50"/>
      <c r="O486" s="50"/>
      <c r="P486" s="50"/>
      <c r="Q486" s="50"/>
      <c r="R486" s="50"/>
      <c r="S486" s="50"/>
      <c r="T486" s="50"/>
      <c r="U486" s="50"/>
      <c r="V486" s="50"/>
      <c r="W486" s="50"/>
    </row>
    <row r="487" spans="1:32">
      <c r="A487" s="50" t="s">
        <v>37</v>
      </c>
      <c r="B487" s="50" t="s">
        <v>1347</v>
      </c>
      <c r="C487" s="51" t="s">
        <v>1348</v>
      </c>
      <c r="D487" s="51"/>
      <c r="E487" s="50"/>
      <c r="F487" s="50"/>
      <c r="G487" s="50"/>
      <c r="H487" s="50"/>
      <c r="I487" s="52" t="s">
        <v>989</v>
      </c>
      <c r="J487" s="50"/>
      <c r="K487" s="50"/>
      <c r="L487" s="50"/>
      <c r="M487" s="50"/>
      <c r="N487" s="50"/>
      <c r="O487" s="50"/>
      <c r="P487" s="50"/>
      <c r="Q487" s="50"/>
      <c r="R487" s="50"/>
      <c r="S487" s="50"/>
      <c r="T487" s="50"/>
      <c r="U487" s="50"/>
      <c r="V487" s="50"/>
      <c r="W487" s="50"/>
      <c r="X487" t="s">
        <v>4472</v>
      </c>
    </row>
    <row r="488" spans="1:32">
      <c r="A488" s="50" t="s">
        <v>157</v>
      </c>
      <c r="B488" s="50" t="s">
        <v>1349</v>
      </c>
      <c r="C488" s="51" t="s">
        <v>552</v>
      </c>
      <c r="D488" s="51"/>
      <c r="E488" s="50"/>
      <c r="F488" s="50" t="s">
        <v>407</v>
      </c>
      <c r="G488" s="50"/>
      <c r="H488" s="50"/>
      <c r="I488" s="52" t="s">
        <v>1350</v>
      </c>
      <c r="J488" s="50"/>
      <c r="K488" s="50"/>
      <c r="L488" s="50"/>
      <c r="M488" s="50"/>
      <c r="N488" s="50"/>
      <c r="O488" s="50"/>
      <c r="P488" s="50"/>
      <c r="Q488" s="50"/>
      <c r="R488" s="50"/>
      <c r="S488" s="50"/>
      <c r="T488" s="50"/>
      <c r="U488" s="50"/>
      <c r="V488" s="50"/>
      <c r="W488" s="50"/>
      <c r="X488" t="s">
        <v>3760</v>
      </c>
    </row>
    <row r="489" spans="1:32">
      <c r="A489" s="50" t="s">
        <v>561</v>
      </c>
      <c r="B489" s="50" t="s">
        <v>1351</v>
      </c>
      <c r="C489" s="51" t="s">
        <v>1352</v>
      </c>
      <c r="D489" s="51"/>
      <c r="E489" s="50"/>
      <c r="F489" s="50"/>
      <c r="G489" s="50"/>
      <c r="H489" s="50"/>
      <c r="I489" s="52"/>
      <c r="J489" s="50"/>
      <c r="K489" s="50" t="s">
        <v>38</v>
      </c>
      <c r="L489" s="50"/>
      <c r="M489" s="50"/>
      <c r="N489" s="50"/>
      <c r="O489" s="50"/>
      <c r="P489" s="50"/>
      <c r="Q489" s="50"/>
      <c r="R489" s="50"/>
      <c r="S489" s="50"/>
      <c r="T489" s="50"/>
      <c r="U489" s="50"/>
      <c r="V489" s="50"/>
      <c r="W489" s="50"/>
      <c r="X489" t="s">
        <v>3763</v>
      </c>
    </row>
    <row r="490" spans="1:32">
      <c r="A490" s="50" t="s">
        <v>162</v>
      </c>
      <c r="B490" s="50" t="s">
        <v>1353</v>
      </c>
      <c r="C490" s="51" t="s">
        <v>1354</v>
      </c>
      <c r="D490" s="51"/>
      <c r="E490" s="50"/>
      <c r="F490" s="50"/>
      <c r="G490" s="50"/>
      <c r="H490" s="50"/>
      <c r="I490" s="52" t="s">
        <v>1355</v>
      </c>
      <c r="J490" s="50"/>
      <c r="K490" s="50"/>
      <c r="L490" s="50"/>
      <c r="M490" s="50"/>
      <c r="N490" s="50"/>
      <c r="O490" s="50" t="s">
        <v>4280</v>
      </c>
      <c r="P490" s="50"/>
      <c r="Q490" s="50"/>
      <c r="R490" s="50"/>
      <c r="S490" s="50"/>
      <c r="T490" s="50"/>
      <c r="U490" s="50"/>
      <c r="V490" s="50"/>
      <c r="W490" s="50"/>
      <c r="X490" t="s">
        <v>3764</v>
      </c>
    </row>
    <row r="491" spans="1:32">
      <c r="A491" s="50" t="s">
        <v>147</v>
      </c>
      <c r="B491" s="50" t="s">
        <v>1356</v>
      </c>
      <c r="C491" s="51"/>
      <c r="D491" s="51"/>
      <c r="E491" s="50"/>
      <c r="F491" s="50"/>
      <c r="G491" s="50"/>
      <c r="H491" s="50"/>
      <c r="I491" s="52"/>
      <c r="J491" s="50"/>
      <c r="K491" s="50"/>
      <c r="L491" s="50"/>
      <c r="M491" s="50"/>
      <c r="N491" s="50" t="s">
        <v>4279</v>
      </c>
      <c r="O491" s="50"/>
      <c r="P491" s="50"/>
      <c r="Q491" s="50"/>
      <c r="R491" s="50"/>
      <c r="S491" s="50"/>
      <c r="T491" s="50"/>
      <c r="U491" s="50"/>
      <c r="V491" s="50"/>
      <c r="W491" s="50"/>
    </row>
    <row r="492" spans="1:32">
      <c r="A492" s="50" t="s">
        <v>147</v>
      </c>
      <c r="B492" s="50" t="s">
        <v>1357</v>
      </c>
      <c r="C492" s="51"/>
      <c r="D492" s="51"/>
      <c r="E492" s="50"/>
      <c r="F492" s="50"/>
      <c r="G492" s="50"/>
      <c r="H492" s="50"/>
      <c r="I492" s="52"/>
      <c r="J492" s="50"/>
      <c r="K492" s="50"/>
      <c r="L492" s="50"/>
      <c r="M492" s="50"/>
      <c r="N492" s="50" t="s">
        <v>1358</v>
      </c>
      <c r="O492" s="50"/>
      <c r="P492" s="50"/>
      <c r="Q492" s="50"/>
      <c r="R492" s="50"/>
      <c r="S492" s="50"/>
      <c r="T492" s="50"/>
      <c r="U492" s="50"/>
      <c r="V492" s="50"/>
      <c r="W492" s="50"/>
    </row>
    <row r="493" spans="1:32">
      <c r="A493" s="50" t="s">
        <v>157</v>
      </c>
      <c r="B493" s="50" t="s">
        <v>1359</v>
      </c>
      <c r="C493" s="51" t="s">
        <v>1360</v>
      </c>
      <c r="D493" s="51"/>
      <c r="E493" s="50"/>
      <c r="F493" s="50" t="s">
        <v>387</v>
      </c>
      <c r="G493" s="50"/>
      <c r="H493" s="50"/>
      <c r="I493" s="52" t="s">
        <v>1361</v>
      </c>
      <c r="J493" s="50"/>
      <c r="K493" s="50"/>
      <c r="L493" s="50"/>
      <c r="M493" s="50"/>
      <c r="N493" s="50"/>
      <c r="O493" s="50"/>
      <c r="P493" s="50"/>
      <c r="Q493" s="50"/>
      <c r="R493" s="50"/>
      <c r="S493" s="50"/>
      <c r="T493" s="50"/>
      <c r="U493" s="50"/>
      <c r="V493" s="50"/>
      <c r="W493" s="50"/>
      <c r="X493" t="s">
        <v>3901</v>
      </c>
    </row>
    <row r="494" spans="1:32">
      <c r="A494" s="50" t="s">
        <v>1362</v>
      </c>
      <c r="B494" s="50" t="s">
        <v>1363</v>
      </c>
      <c r="C494" s="51" t="s">
        <v>1364</v>
      </c>
      <c r="D494" s="51"/>
      <c r="E494" s="50"/>
      <c r="F494" s="50"/>
      <c r="G494" s="50"/>
      <c r="H494" s="50"/>
      <c r="I494" s="52"/>
      <c r="J494" s="50"/>
      <c r="K494" s="50" t="s">
        <v>38</v>
      </c>
      <c r="L494" s="50"/>
      <c r="M494" s="50"/>
      <c r="N494" s="50"/>
      <c r="O494" s="50"/>
      <c r="P494" s="50"/>
      <c r="Q494" s="50"/>
      <c r="R494" s="50"/>
      <c r="S494" s="50"/>
      <c r="T494" s="50"/>
      <c r="U494" s="50"/>
      <c r="V494" s="50"/>
      <c r="W494" s="50"/>
      <c r="X494" t="s">
        <v>3765</v>
      </c>
    </row>
    <row r="495" spans="1:32">
      <c r="A495" s="50" t="s">
        <v>39</v>
      </c>
      <c r="B495" s="50" t="s">
        <v>1365</v>
      </c>
      <c r="C495" s="51" t="s">
        <v>1366</v>
      </c>
      <c r="D495" s="51"/>
      <c r="E495" s="50"/>
      <c r="F495" s="50"/>
      <c r="G495" s="50"/>
      <c r="H495" s="50"/>
      <c r="I495" s="52"/>
      <c r="J495" s="50"/>
      <c r="K495" s="50" t="s">
        <v>38</v>
      </c>
      <c r="L495" s="50"/>
      <c r="M495" s="50"/>
      <c r="N495" s="50"/>
      <c r="O495" s="50"/>
      <c r="P495" s="50"/>
      <c r="Q495" s="50"/>
      <c r="R495" s="50"/>
      <c r="S495" s="50"/>
      <c r="T495" s="50"/>
      <c r="U495" s="50"/>
      <c r="V495" s="50"/>
      <c r="W495" s="50"/>
      <c r="X495" t="s">
        <v>3902</v>
      </c>
    </row>
    <row r="496" spans="1:32">
      <c r="A496" s="50" t="s">
        <v>40</v>
      </c>
      <c r="B496" s="50" t="s">
        <v>1367</v>
      </c>
      <c r="C496" s="51" t="s">
        <v>1368</v>
      </c>
      <c r="D496" s="51"/>
      <c r="E496" s="50"/>
      <c r="F496" s="50"/>
      <c r="G496" s="50" t="s">
        <v>1369</v>
      </c>
      <c r="H496" s="50"/>
      <c r="I496" s="52"/>
      <c r="J496" s="50"/>
      <c r="K496" s="50" t="s">
        <v>38</v>
      </c>
      <c r="L496" s="50"/>
      <c r="M496" s="50"/>
      <c r="N496" s="50"/>
      <c r="O496" s="50"/>
      <c r="P496" s="50"/>
      <c r="Q496" s="50"/>
      <c r="R496" s="50"/>
      <c r="S496" s="50"/>
      <c r="T496" s="50"/>
      <c r="U496" s="50"/>
      <c r="V496" s="50"/>
      <c r="W496" s="50"/>
      <c r="X496" t="s">
        <v>3903</v>
      </c>
    </row>
    <row r="497" spans="1:24">
      <c r="A497" s="50" t="s">
        <v>751</v>
      </c>
      <c r="B497" s="50" t="s">
        <v>1370</v>
      </c>
      <c r="C497" s="51" t="s">
        <v>1371</v>
      </c>
      <c r="D497" s="51"/>
      <c r="E497" s="50"/>
      <c r="F497" s="50"/>
      <c r="G497" s="50"/>
      <c r="H497" s="50"/>
      <c r="I497" s="52"/>
      <c r="J497" s="50"/>
      <c r="K497" s="50" t="s">
        <v>38</v>
      </c>
      <c r="L497" s="50"/>
      <c r="M497" s="50"/>
      <c r="N497" s="50"/>
      <c r="O497" s="50"/>
      <c r="P497" s="50"/>
      <c r="Q497" s="50"/>
      <c r="R497" s="50"/>
      <c r="S497" s="50"/>
      <c r="T497" s="50"/>
      <c r="U497" s="50"/>
      <c r="V497" s="50"/>
      <c r="W497" s="50"/>
      <c r="X497" t="s">
        <v>3811</v>
      </c>
    </row>
    <row r="498" spans="1:24">
      <c r="A498" s="50" t="s">
        <v>1372</v>
      </c>
      <c r="B498" s="50" t="s">
        <v>1373</v>
      </c>
      <c r="C498" s="51" t="s">
        <v>1374</v>
      </c>
      <c r="D498" s="51"/>
      <c r="E498" s="50"/>
      <c r="F498" s="50"/>
      <c r="G498" s="50"/>
      <c r="H498" s="50"/>
      <c r="I498" s="52"/>
      <c r="J498" s="50"/>
      <c r="K498" s="50" t="s">
        <v>38</v>
      </c>
      <c r="L498" s="50"/>
      <c r="M498" s="50"/>
      <c r="N498" s="50"/>
      <c r="O498" s="50"/>
      <c r="P498" s="50"/>
      <c r="Q498" s="50"/>
      <c r="R498" s="50"/>
      <c r="S498" s="50"/>
      <c r="T498" s="50"/>
      <c r="U498" s="50"/>
      <c r="V498" s="50"/>
      <c r="W498" s="50"/>
      <c r="X498" t="s">
        <v>3904</v>
      </c>
    </row>
    <row r="499" spans="1:24">
      <c r="A499" s="50" t="s">
        <v>40</v>
      </c>
      <c r="B499" s="50" t="s">
        <v>1375</v>
      </c>
      <c r="C499" s="51" t="s">
        <v>1376</v>
      </c>
      <c r="D499" s="51"/>
      <c r="E499" s="50"/>
      <c r="F499" s="50"/>
      <c r="G499" s="50" t="s">
        <v>1377</v>
      </c>
      <c r="H499" s="50"/>
      <c r="I499" s="52"/>
      <c r="J499" s="50"/>
      <c r="K499" s="50" t="s">
        <v>38</v>
      </c>
      <c r="L499" s="50"/>
      <c r="M499" s="50"/>
      <c r="N499" s="50"/>
      <c r="O499" s="50"/>
      <c r="P499" s="50"/>
      <c r="Q499" s="50"/>
      <c r="R499" s="50"/>
      <c r="S499" s="50"/>
      <c r="T499" s="50"/>
      <c r="U499" s="50"/>
      <c r="V499" s="50"/>
      <c r="W499" s="50"/>
      <c r="X499" t="s">
        <v>3905</v>
      </c>
    </row>
    <row r="500" spans="1:24">
      <c r="A500" s="50" t="s">
        <v>37</v>
      </c>
      <c r="B500" s="50" t="s">
        <v>1378</v>
      </c>
      <c r="C500" s="51" t="s">
        <v>1379</v>
      </c>
      <c r="D500" s="51"/>
      <c r="E500" s="50"/>
      <c r="F500" s="50"/>
      <c r="G500" s="50"/>
      <c r="H500" s="50"/>
      <c r="I500" s="52"/>
      <c r="J500" s="50"/>
      <c r="K500" s="50" t="s">
        <v>38</v>
      </c>
      <c r="L500" s="50"/>
      <c r="M500" s="50"/>
      <c r="N500" s="50"/>
      <c r="O500" s="50"/>
      <c r="P500" s="50"/>
      <c r="Q500" s="50"/>
      <c r="R500" s="50"/>
      <c r="S500" s="50"/>
      <c r="T500" s="50"/>
      <c r="U500" s="50"/>
      <c r="V500" s="50"/>
      <c r="W500" s="50"/>
      <c r="X500" t="s">
        <v>3906</v>
      </c>
    </row>
    <row r="501" spans="1:24">
      <c r="A501" s="50" t="s">
        <v>40</v>
      </c>
      <c r="B501" s="50" t="s">
        <v>1380</v>
      </c>
      <c r="C501" s="51" t="s">
        <v>1381</v>
      </c>
      <c r="D501" s="51"/>
      <c r="E501" s="50"/>
      <c r="F501" s="50"/>
      <c r="G501" s="50" t="s">
        <v>1323</v>
      </c>
      <c r="H501" s="50"/>
      <c r="I501" s="52"/>
      <c r="J501" s="50"/>
      <c r="K501" s="50" t="s">
        <v>38</v>
      </c>
      <c r="L501" s="50"/>
      <c r="M501" s="50"/>
      <c r="N501" s="50"/>
      <c r="O501" s="50"/>
      <c r="P501" s="50"/>
      <c r="Q501" s="50"/>
      <c r="R501" s="50"/>
      <c r="S501" s="50"/>
      <c r="T501" s="50"/>
      <c r="U501" s="50"/>
      <c r="V501" s="50"/>
      <c r="W501" s="50"/>
      <c r="X501" t="s">
        <v>3907</v>
      </c>
    </row>
    <row r="502" spans="1:24">
      <c r="A502" s="50" t="s">
        <v>1382</v>
      </c>
      <c r="B502" s="50" t="s">
        <v>1383</v>
      </c>
      <c r="C502" s="51" t="s">
        <v>1384</v>
      </c>
      <c r="D502" s="51"/>
      <c r="E502" s="50"/>
      <c r="F502" s="50"/>
      <c r="G502" s="50"/>
      <c r="H502" s="50"/>
      <c r="I502" s="52"/>
      <c r="J502" s="50"/>
      <c r="K502" s="50" t="s">
        <v>38</v>
      </c>
      <c r="L502" s="50"/>
      <c r="M502" s="50"/>
      <c r="N502" s="50"/>
      <c r="O502" s="50"/>
      <c r="P502" s="50"/>
      <c r="Q502" s="50"/>
      <c r="R502" s="50"/>
      <c r="S502" s="50"/>
      <c r="T502" s="50"/>
      <c r="U502" s="50"/>
      <c r="V502" s="50"/>
      <c r="W502" s="50"/>
      <c r="X502" t="s">
        <v>3908</v>
      </c>
    </row>
    <row r="503" spans="1:24">
      <c r="A503" s="50" t="s">
        <v>87</v>
      </c>
      <c r="B503" s="50" t="s">
        <v>1385</v>
      </c>
      <c r="C503" s="51" t="s">
        <v>1386</v>
      </c>
      <c r="D503" s="51"/>
      <c r="E503" s="50"/>
      <c r="F503" s="50"/>
      <c r="G503" s="50" t="s">
        <v>1387</v>
      </c>
      <c r="H503" s="50"/>
      <c r="I503" s="52"/>
      <c r="J503" s="50"/>
      <c r="K503" s="50" t="s">
        <v>38</v>
      </c>
      <c r="L503" s="50"/>
      <c r="M503" s="50"/>
      <c r="N503" s="50"/>
      <c r="O503" s="50"/>
      <c r="P503" s="50"/>
      <c r="Q503" s="50"/>
      <c r="R503" s="50"/>
      <c r="S503" s="50"/>
      <c r="T503" s="50"/>
      <c r="U503" s="50"/>
      <c r="V503" s="50"/>
      <c r="W503" s="50"/>
      <c r="X503" t="s">
        <v>3909</v>
      </c>
    </row>
    <row r="504" spans="1:24">
      <c r="A504" s="50" t="s">
        <v>576</v>
      </c>
      <c r="B504" s="50" t="s">
        <v>1388</v>
      </c>
      <c r="C504" s="51" t="s">
        <v>1389</v>
      </c>
      <c r="D504" s="51"/>
      <c r="E504" s="50"/>
      <c r="F504" s="50"/>
      <c r="G504" s="50"/>
      <c r="H504" s="50"/>
      <c r="I504" s="52"/>
      <c r="J504" s="50"/>
      <c r="K504" s="50" t="s">
        <v>38</v>
      </c>
      <c r="L504" s="50"/>
      <c r="M504" s="50"/>
      <c r="N504" s="50"/>
      <c r="O504" s="50"/>
      <c r="P504" s="50"/>
      <c r="Q504" s="50"/>
      <c r="R504" s="50"/>
      <c r="S504" s="50"/>
      <c r="T504" s="50"/>
      <c r="U504" s="50"/>
      <c r="V504" s="50"/>
      <c r="W504" s="50"/>
      <c r="X504" t="s">
        <v>3766</v>
      </c>
    </row>
    <row r="505" spans="1:24">
      <c r="A505" s="50" t="s">
        <v>579</v>
      </c>
      <c r="B505" s="50" t="s">
        <v>1390</v>
      </c>
      <c r="C505" s="51" t="s">
        <v>1391</v>
      </c>
      <c r="D505" s="51"/>
      <c r="E505" s="50"/>
      <c r="F505" s="50"/>
      <c r="G505" s="50"/>
      <c r="H505" s="50"/>
      <c r="I505" s="52"/>
      <c r="J505" s="50"/>
      <c r="K505" s="50" t="s">
        <v>38</v>
      </c>
      <c r="L505" s="50"/>
      <c r="M505" s="50"/>
      <c r="N505" s="50"/>
      <c r="O505" s="50"/>
      <c r="P505" s="50"/>
      <c r="Q505" s="50"/>
      <c r="R505" s="50"/>
      <c r="S505" s="50"/>
      <c r="T505" s="50"/>
      <c r="U505" s="50"/>
      <c r="V505" s="50"/>
      <c r="W505" s="50"/>
      <c r="X505" t="s">
        <v>3767</v>
      </c>
    </row>
    <row r="506" spans="1:24">
      <c r="A506" s="50" t="s">
        <v>1299</v>
      </c>
      <c r="B506" s="50" t="s">
        <v>1392</v>
      </c>
      <c r="C506" s="51" t="s">
        <v>1391</v>
      </c>
      <c r="D506" s="51"/>
      <c r="E506" s="50"/>
      <c r="F506" s="50"/>
      <c r="G506" s="50"/>
      <c r="H506" s="50"/>
      <c r="I506" s="52"/>
      <c r="J506" s="50"/>
      <c r="K506" s="50" t="s">
        <v>38</v>
      </c>
      <c r="L506" s="50"/>
      <c r="M506" s="50"/>
      <c r="N506" s="50"/>
      <c r="O506" s="50"/>
      <c r="P506" s="50"/>
      <c r="Q506" s="50"/>
      <c r="R506" s="50"/>
      <c r="S506" s="50"/>
      <c r="T506" s="50"/>
      <c r="U506" s="50"/>
      <c r="V506" s="50"/>
      <c r="W506" s="50"/>
      <c r="X506" t="s">
        <v>3767</v>
      </c>
    </row>
    <row r="507" spans="1:24">
      <c r="A507" s="50" t="s">
        <v>582</v>
      </c>
      <c r="B507" s="50" t="s">
        <v>1393</v>
      </c>
      <c r="C507" s="51" t="s">
        <v>1394</v>
      </c>
      <c r="D507" s="51"/>
      <c r="E507" s="50"/>
      <c r="F507" s="50"/>
      <c r="G507" s="50"/>
      <c r="H507" s="50"/>
      <c r="I507" s="52"/>
      <c r="J507" s="50"/>
      <c r="K507" s="50" t="s">
        <v>38</v>
      </c>
      <c r="L507" s="50"/>
      <c r="M507" s="50"/>
      <c r="N507" s="50"/>
      <c r="O507" s="50"/>
      <c r="P507" s="50"/>
      <c r="Q507" s="50"/>
      <c r="R507" s="50"/>
      <c r="S507" s="50"/>
      <c r="T507" s="50"/>
      <c r="U507" s="50"/>
      <c r="V507" s="50"/>
      <c r="W507" s="50"/>
      <c r="X507" t="s">
        <v>3768</v>
      </c>
    </row>
    <row r="508" spans="1:24">
      <c r="A508" s="50" t="s">
        <v>40</v>
      </c>
      <c r="B508" s="50" t="s">
        <v>1395</v>
      </c>
      <c r="C508" s="51" t="s">
        <v>1396</v>
      </c>
      <c r="D508" s="51"/>
      <c r="E508" s="50"/>
      <c r="F508" s="50"/>
      <c r="G508" s="50"/>
      <c r="H508" s="50"/>
      <c r="I508" s="52"/>
      <c r="J508" s="50"/>
      <c r="K508" s="50" t="s">
        <v>38</v>
      </c>
      <c r="L508" s="50"/>
      <c r="M508" s="50"/>
      <c r="N508" s="50"/>
      <c r="O508" s="50"/>
      <c r="P508" s="50"/>
      <c r="Q508" s="50"/>
      <c r="R508" s="50"/>
      <c r="S508" s="50"/>
      <c r="T508" s="50"/>
      <c r="U508" s="50"/>
      <c r="V508" s="50"/>
      <c r="W508" s="50"/>
      <c r="X508" t="s">
        <v>3769</v>
      </c>
    </row>
    <row r="509" spans="1:24">
      <c r="A509" s="50" t="s">
        <v>37</v>
      </c>
      <c r="B509" s="50" t="s">
        <v>1397</v>
      </c>
      <c r="C509" s="51" t="s">
        <v>1398</v>
      </c>
      <c r="D509" s="51"/>
      <c r="E509" s="50"/>
      <c r="F509" s="50"/>
      <c r="G509" s="50"/>
      <c r="H509" s="50"/>
      <c r="I509" s="52"/>
      <c r="J509" s="50"/>
      <c r="K509" s="50" t="s">
        <v>38</v>
      </c>
      <c r="L509" s="50"/>
      <c r="M509" s="50"/>
      <c r="N509" s="50"/>
      <c r="O509" s="50"/>
      <c r="P509" s="50"/>
      <c r="Q509" s="50"/>
      <c r="R509" s="50"/>
      <c r="S509" s="50"/>
      <c r="T509" s="50"/>
      <c r="U509" s="50"/>
      <c r="V509" s="50"/>
      <c r="W509" s="50"/>
      <c r="X509" t="s">
        <v>3910</v>
      </c>
    </row>
    <row r="510" spans="1:24">
      <c r="A510" s="50" t="s">
        <v>37</v>
      </c>
      <c r="B510" s="50" t="s">
        <v>1399</v>
      </c>
      <c r="C510" s="51" t="s">
        <v>1400</v>
      </c>
      <c r="D510" s="51"/>
      <c r="E510" s="50"/>
      <c r="F510" s="50"/>
      <c r="G510" s="50"/>
      <c r="H510" s="50"/>
      <c r="I510" s="52"/>
      <c r="J510" s="50"/>
      <c r="K510" s="50" t="s">
        <v>38</v>
      </c>
      <c r="L510" s="50"/>
      <c r="M510" s="50"/>
      <c r="N510" s="50"/>
      <c r="O510" s="50"/>
      <c r="P510" s="50"/>
      <c r="Q510" s="50"/>
      <c r="R510" s="50"/>
      <c r="S510" s="50"/>
      <c r="T510" s="50"/>
      <c r="U510" s="50"/>
      <c r="V510" s="50"/>
      <c r="W510" s="50"/>
      <c r="X510" t="s">
        <v>3911</v>
      </c>
    </row>
    <row r="511" spans="1:24">
      <c r="A511" s="50" t="s">
        <v>37</v>
      </c>
      <c r="B511" s="50" t="s">
        <v>1401</v>
      </c>
      <c r="C511" s="51" t="s">
        <v>1402</v>
      </c>
      <c r="D511" s="51"/>
      <c r="E511" s="50"/>
      <c r="F511" s="50"/>
      <c r="G511" s="50"/>
      <c r="H511" s="50"/>
      <c r="I511" s="52"/>
      <c r="J511" s="50"/>
      <c r="K511" s="50" t="s">
        <v>38</v>
      </c>
      <c r="L511" s="50"/>
      <c r="M511" s="50"/>
      <c r="N511" s="50"/>
      <c r="O511" s="50"/>
      <c r="P511" s="50"/>
      <c r="Q511" s="50"/>
      <c r="R511" s="50"/>
      <c r="S511" s="50"/>
      <c r="T511" s="50"/>
      <c r="U511" s="50"/>
      <c r="V511" s="50"/>
      <c r="W511" s="50"/>
      <c r="X511" t="s">
        <v>3912</v>
      </c>
    </row>
    <row r="512" spans="1:24">
      <c r="A512" s="50" t="s">
        <v>161</v>
      </c>
      <c r="B512" s="50" t="s">
        <v>1359</v>
      </c>
      <c r="C512" s="51"/>
      <c r="D512" s="51"/>
      <c r="E512" s="50"/>
      <c r="F512" s="50"/>
      <c r="G512" s="50"/>
      <c r="H512" s="50"/>
      <c r="I512" s="52"/>
      <c r="J512" s="50"/>
      <c r="K512" s="50"/>
      <c r="L512" s="50"/>
      <c r="M512" s="50"/>
      <c r="N512" s="50"/>
      <c r="O512" s="50"/>
      <c r="P512" s="50"/>
      <c r="Q512" s="50"/>
      <c r="R512" s="50"/>
      <c r="S512" s="50"/>
      <c r="T512" s="50"/>
      <c r="U512" s="50"/>
      <c r="V512" s="50"/>
      <c r="W512" s="50"/>
    </row>
    <row r="513" spans="1:24">
      <c r="A513" s="50" t="s">
        <v>37</v>
      </c>
      <c r="B513" s="50" t="s">
        <v>1403</v>
      </c>
      <c r="C513" s="51" t="s">
        <v>1404</v>
      </c>
      <c r="D513" s="51"/>
      <c r="E513" s="50"/>
      <c r="F513" s="50"/>
      <c r="G513" s="50"/>
      <c r="H513" s="50"/>
      <c r="I513" s="52" t="s">
        <v>1405</v>
      </c>
      <c r="J513" s="50"/>
      <c r="K513" s="50" t="s">
        <v>38</v>
      </c>
      <c r="L513" s="50"/>
      <c r="M513" s="50"/>
      <c r="N513" s="50"/>
      <c r="O513" s="50"/>
      <c r="P513" s="50"/>
      <c r="Q513" s="50"/>
      <c r="R513" s="50"/>
      <c r="S513" s="50"/>
      <c r="T513" s="50"/>
      <c r="U513" s="50"/>
      <c r="V513" s="50"/>
      <c r="W513" s="50"/>
      <c r="X513" t="s">
        <v>3913</v>
      </c>
    </row>
    <row r="514" spans="1:24">
      <c r="A514" s="50" t="s">
        <v>157</v>
      </c>
      <c r="B514" s="50" t="s">
        <v>1406</v>
      </c>
      <c r="C514" s="51" t="s">
        <v>1407</v>
      </c>
      <c r="D514" s="51"/>
      <c r="E514" s="50"/>
      <c r="F514" s="50" t="s">
        <v>387</v>
      </c>
      <c r="G514" s="50"/>
      <c r="H514" s="50"/>
      <c r="I514" s="52" t="s">
        <v>1361</v>
      </c>
      <c r="J514" s="50"/>
      <c r="K514" s="50"/>
      <c r="L514" s="50"/>
      <c r="M514" s="50"/>
      <c r="N514" s="50"/>
      <c r="O514" s="50"/>
      <c r="P514" s="50"/>
      <c r="Q514" s="50"/>
      <c r="R514" s="50"/>
      <c r="S514" s="50"/>
      <c r="T514" s="50"/>
      <c r="U514" s="50"/>
      <c r="V514" s="50"/>
      <c r="W514" s="50"/>
      <c r="X514" t="s">
        <v>3914</v>
      </c>
    </row>
    <row r="515" spans="1:24">
      <c r="A515" s="50" t="s">
        <v>37</v>
      </c>
      <c r="B515" s="50" t="s">
        <v>1408</v>
      </c>
      <c r="C515" s="51" t="s">
        <v>1409</v>
      </c>
      <c r="D515" s="51"/>
      <c r="E515" s="50"/>
      <c r="F515" s="50"/>
      <c r="G515" s="50"/>
      <c r="H515" s="50"/>
      <c r="I515" s="52"/>
      <c r="J515" s="50"/>
      <c r="K515" s="50" t="s">
        <v>38</v>
      </c>
      <c r="L515" s="50"/>
      <c r="M515" s="50"/>
      <c r="N515" s="50"/>
      <c r="O515" s="50"/>
      <c r="P515" s="50"/>
      <c r="Q515" s="50"/>
      <c r="R515" s="50"/>
      <c r="S515" s="50"/>
      <c r="T515" s="50"/>
      <c r="U515" s="50"/>
      <c r="V515" s="50"/>
      <c r="W515" s="50"/>
      <c r="X515" t="s">
        <v>3915</v>
      </c>
    </row>
    <row r="516" spans="1:24">
      <c r="A516" s="50" t="s">
        <v>1410</v>
      </c>
      <c r="B516" s="50" t="s">
        <v>1411</v>
      </c>
      <c r="C516" s="51" t="s">
        <v>1412</v>
      </c>
      <c r="D516" s="51"/>
      <c r="E516" s="50"/>
      <c r="F516" s="50"/>
      <c r="G516" s="50"/>
      <c r="H516" s="50"/>
      <c r="I516" s="52"/>
      <c r="J516" s="50"/>
      <c r="K516" s="50" t="s">
        <v>38</v>
      </c>
      <c r="L516" s="50"/>
      <c r="M516" s="50"/>
      <c r="N516" s="50"/>
      <c r="O516" s="50"/>
      <c r="P516" s="50"/>
      <c r="Q516" s="50"/>
      <c r="R516" s="50"/>
      <c r="S516" s="50"/>
      <c r="T516" s="50"/>
      <c r="U516" s="50"/>
      <c r="V516" s="50"/>
      <c r="W516" s="50"/>
      <c r="X516" t="s">
        <v>3916</v>
      </c>
    </row>
    <row r="517" spans="1:24">
      <c r="A517" s="50" t="s">
        <v>740</v>
      </c>
      <c r="B517" s="50" t="s">
        <v>1413</v>
      </c>
      <c r="C517" s="51" t="s">
        <v>1414</v>
      </c>
      <c r="D517" s="51"/>
      <c r="E517" s="50"/>
      <c r="F517" s="50"/>
      <c r="G517" s="50" t="s">
        <v>770</v>
      </c>
      <c r="H517" s="50" t="s">
        <v>963</v>
      </c>
      <c r="I517" s="52"/>
      <c r="J517" s="50"/>
      <c r="K517" s="50" t="s">
        <v>38</v>
      </c>
      <c r="L517" s="50"/>
      <c r="M517" s="50"/>
      <c r="N517" s="50"/>
      <c r="O517" s="50"/>
      <c r="P517" s="50"/>
      <c r="Q517" s="50"/>
      <c r="R517" s="50"/>
      <c r="S517" s="50"/>
      <c r="T517" s="50"/>
      <c r="U517" s="50"/>
      <c r="V517" s="50"/>
      <c r="W517" s="50"/>
      <c r="X517" t="s">
        <v>3917</v>
      </c>
    </row>
    <row r="518" spans="1:24">
      <c r="A518" s="50" t="s">
        <v>161</v>
      </c>
      <c r="B518" s="50" t="s">
        <v>1406</v>
      </c>
      <c r="C518" s="51"/>
      <c r="D518" s="51"/>
      <c r="E518" s="50"/>
      <c r="F518" s="50"/>
      <c r="G518" s="50"/>
      <c r="H518" s="50"/>
      <c r="I518" s="52"/>
      <c r="J518" s="50"/>
      <c r="K518" s="50"/>
      <c r="L518" s="50"/>
      <c r="M518" s="50"/>
      <c r="N518" s="50"/>
      <c r="O518" s="50"/>
      <c r="P518" s="50"/>
      <c r="Q518" s="50"/>
      <c r="R518" s="50"/>
      <c r="S518" s="50"/>
      <c r="T518" s="50"/>
      <c r="U518" s="50"/>
      <c r="V518" s="50"/>
      <c r="W518" s="50"/>
    </row>
    <row r="519" spans="1:24">
      <c r="A519" s="50" t="s">
        <v>39</v>
      </c>
      <c r="B519" s="50" t="s">
        <v>1415</v>
      </c>
      <c r="C519" s="51" t="s">
        <v>738</v>
      </c>
      <c r="D519" s="51"/>
      <c r="E519" s="50"/>
      <c r="F519" s="50"/>
      <c r="G519" s="50"/>
      <c r="H519" s="50"/>
      <c r="I519" s="52" t="s">
        <v>1416</v>
      </c>
      <c r="J519" s="50"/>
      <c r="K519" s="50" t="s">
        <v>38</v>
      </c>
      <c r="L519" s="50"/>
      <c r="M519" s="50"/>
      <c r="N519" s="50"/>
      <c r="O519" s="50"/>
      <c r="P519" s="50"/>
      <c r="Q519" s="50"/>
      <c r="R519" s="50"/>
      <c r="S519" s="50"/>
      <c r="T519" s="50"/>
      <c r="U519" s="50"/>
      <c r="V519" s="50"/>
      <c r="W519" s="50"/>
      <c r="X519" t="s">
        <v>3734</v>
      </c>
    </row>
    <row r="520" spans="1:24">
      <c r="A520" s="50" t="s">
        <v>165</v>
      </c>
      <c r="B520" s="50" t="s">
        <v>1353</v>
      </c>
      <c r="C520" s="51"/>
      <c r="D520" s="51"/>
      <c r="E520" s="50"/>
      <c r="F520" s="50"/>
      <c r="G520" s="50"/>
      <c r="H520" s="50"/>
      <c r="I520" s="52"/>
      <c r="J520" s="50"/>
      <c r="K520" s="50"/>
      <c r="L520" s="50"/>
      <c r="M520" s="50"/>
      <c r="N520" s="50"/>
      <c r="O520" s="50"/>
      <c r="P520" s="50"/>
      <c r="Q520" s="50"/>
      <c r="R520" s="50"/>
      <c r="S520" s="50"/>
      <c r="T520" s="50"/>
      <c r="U520" s="50"/>
      <c r="V520" s="50"/>
      <c r="W520" s="50"/>
    </row>
    <row r="521" spans="1:24">
      <c r="A521" s="50" t="s">
        <v>161</v>
      </c>
      <c r="B521" s="50" t="s">
        <v>1349</v>
      </c>
      <c r="C521" s="51"/>
      <c r="D521" s="51"/>
      <c r="E521" s="50"/>
      <c r="F521" s="50"/>
      <c r="G521" s="50"/>
      <c r="H521" s="50"/>
      <c r="I521" s="52"/>
      <c r="J521" s="50"/>
      <c r="K521" s="50"/>
      <c r="L521" s="50"/>
      <c r="M521" s="50"/>
      <c r="N521" s="50"/>
      <c r="O521" s="50"/>
      <c r="P521" s="50"/>
      <c r="Q521" s="50"/>
      <c r="R521" s="50"/>
      <c r="S521" s="50"/>
      <c r="T521" s="50"/>
      <c r="U521" s="50"/>
      <c r="V521" s="50"/>
      <c r="W521" s="50"/>
    </row>
    <row r="522" spans="1:24">
      <c r="A522" s="50" t="s">
        <v>157</v>
      </c>
      <c r="B522" s="50" t="s">
        <v>1417</v>
      </c>
      <c r="C522" s="51" t="s">
        <v>1418</v>
      </c>
      <c r="D522" s="51"/>
      <c r="E522" s="50"/>
      <c r="F522" s="50" t="s">
        <v>407</v>
      </c>
      <c r="G522" s="50"/>
      <c r="H522" s="50"/>
      <c r="I522" s="52" t="s">
        <v>907</v>
      </c>
      <c r="J522" s="50"/>
      <c r="K522" s="50"/>
      <c r="L522" s="50"/>
      <c r="M522" s="50"/>
      <c r="N522" s="50"/>
      <c r="O522" s="50"/>
      <c r="P522" s="50"/>
      <c r="Q522" s="50"/>
      <c r="R522" s="50"/>
      <c r="S522" s="50"/>
      <c r="T522" s="50"/>
      <c r="U522" s="50"/>
      <c r="V522" s="50"/>
      <c r="W522" s="50"/>
      <c r="X522" t="s">
        <v>5312</v>
      </c>
    </row>
    <row r="523" spans="1:24">
      <c r="A523" s="50" t="s">
        <v>157</v>
      </c>
      <c r="B523" s="50" t="s">
        <v>1419</v>
      </c>
      <c r="C523" s="51" t="s">
        <v>1420</v>
      </c>
      <c r="D523" s="51"/>
      <c r="E523" s="50"/>
      <c r="F523" s="50" t="s">
        <v>407</v>
      </c>
      <c r="G523" s="50"/>
      <c r="H523" s="50"/>
      <c r="I523" s="52"/>
      <c r="J523" s="50"/>
      <c r="K523" s="50"/>
      <c r="L523" s="50"/>
      <c r="M523" s="50"/>
      <c r="N523" s="50"/>
      <c r="O523" s="50"/>
      <c r="P523" s="50"/>
      <c r="Q523" s="50"/>
      <c r="R523" s="50"/>
      <c r="S523" s="50"/>
      <c r="T523" s="50"/>
      <c r="U523" s="50"/>
      <c r="V523" s="50"/>
      <c r="W523" s="50"/>
      <c r="X523" t="s">
        <v>3918</v>
      </c>
    </row>
    <row r="524" spans="1:24">
      <c r="A524" s="50" t="s">
        <v>37</v>
      </c>
      <c r="B524" s="50" t="s">
        <v>1421</v>
      </c>
      <c r="C524" s="51" t="s">
        <v>1422</v>
      </c>
      <c r="D524" s="51"/>
      <c r="E524" s="50"/>
      <c r="F524" s="50"/>
      <c r="G524" s="50"/>
      <c r="H524" s="50"/>
      <c r="I524" s="52" t="s">
        <v>1425</v>
      </c>
      <c r="J524" s="50"/>
      <c r="K524" s="50" t="s">
        <v>38</v>
      </c>
      <c r="L524" s="50"/>
      <c r="M524" s="50"/>
      <c r="N524" s="50"/>
      <c r="O524" s="50"/>
      <c r="P524" s="50"/>
      <c r="Q524" s="50"/>
      <c r="R524" s="50"/>
      <c r="S524" s="50"/>
      <c r="T524" s="50"/>
      <c r="U524" s="50"/>
      <c r="V524" s="50"/>
      <c r="W524" s="50"/>
      <c r="X524" t="s">
        <v>3919</v>
      </c>
    </row>
    <row r="525" spans="1:24">
      <c r="A525" s="50" t="s">
        <v>37</v>
      </c>
      <c r="B525" s="50" t="s">
        <v>1423</v>
      </c>
      <c r="C525" s="51" t="s">
        <v>1424</v>
      </c>
      <c r="D525" s="51"/>
      <c r="E525" s="50"/>
      <c r="F525" s="50"/>
      <c r="G525" s="50"/>
      <c r="H525" s="50"/>
      <c r="I525" s="52" t="s">
        <v>1425</v>
      </c>
      <c r="J525" s="50"/>
      <c r="K525" s="50" t="s">
        <v>38</v>
      </c>
      <c r="L525" s="50"/>
      <c r="M525" s="50"/>
      <c r="N525" s="50"/>
      <c r="O525" s="50"/>
      <c r="P525" s="50"/>
      <c r="Q525" s="50"/>
      <c r="R525" s="50"/>
      <c r="S525" s="50"/>
      <c r="T525" s="50"/>
      <c r="U525" s="50"/>
      <c r="V525" s="50"/>
      <c r="W525" s="50"/>
      <c r="X525" t="s">
        <v>3919</v>
      </c>
    </row>
    <row r="526" spans="1:24">
      <c r="A526" s="50" t="s">
        <v>157</v>
      </c>
      <c r="B526" s="50" t="s">
        <v>1426</v>
      </c>
      <c r="C526" s="51" t="s">
        <v>1427</v>
      </c>
      <c r="D526" s="51"/>
      <c r="E526" s="50"/>
      <c r="F526" s="50" t="s">
        <v>407</v>
      </c>
      <c r="G526" s="50"/>
      <c r="H526" s="50"/>
      <c r="I526" s="52" t="s">
        <v>1428</v>
      </c>
      <c r="J526" s="50"/>
      <c r="K526" s="50"/>
      <c r="L526" s="50"/>
      <c r="M526" s="50"/>
      <c r="N526" s="50"/>
      <c r="O526" s="50"/>
      <c r="P526" s="50"/>
      <c r="Q526" s="50"/>
      <c r="R526" s="50"/>
      <c r="S526" s="50"/>
      <c r="T526" s="50"/>
      <c r="U526" s="50"/>
      <c r="V526" s="50"/>
      <c r="W526" s="50"/>
      <c r="X526" t="s">
        <v>3920</v>
      </c>
    </row>
    <row r="527" spans="1:24">
      <c r="A527" s="50" t="s">
        <v>37</v>
      </c>
      <c r="B527" s="50" t="s">
        <v>1429</v>
      </c>
      <c r="C527" s="51" t="s">
        <v>1430</v>
      </c>
      <c r="D527" s="51"/>
      <c r="E527" s="50"/>
      <c r="F527" s="50"/>
      <c r="G527" s="50"/>
      <c r="H527" s="50"/>
      <c r="I527" s="52"/>
      <c r="J527" s="50"/>
      <c r="K527" s="50" t="s">
        <v>38</v>
      </c>
      <c r="L527" s="50"/>
      <c r="M527" s="50"/>
      <c r="N527" s="50"/>
      <c r="O527" s="50"/>
      <c r="P527" s="50"/>
      <c r="Q527" s="50"/>
      <c r="R527" s="50"/>
      <c r="S527" s="50"/>
      <c r="T527" s="50"/>
      <c r="U527" s="50"/>
      <c r="V527" s="50"/>
      <c r="W527" s="50"/>
      <c r="X527" t="s">
        <v>3921</v>
      </c>
    </row>
    <row r="528" spans="1:24">
      <c r="A528" s="50" t="s">
        <v>37</v>
      </c>
      <c r="B528" s="50" t="s">
        <v>1431</v>
      </c>
      <c r="C528" s="51" t="s">
        <v>1432</v>
      </c>
      <c r="D528" s="51"/>
      <c r="E528" s="50"/>
      <c r="F528" s="50"/>
      <c r="G528" s="50"/>
      <c r="H528" s="50"/>
      <c r="I528" s="52"/>
      <c r="J528" s="50"/>
      <c r="K528" s="50" t="s">
        <v>38</v>
      </c>
      <c r="L528" s="50"/>
      <c r="M528" s="50"/>
      <c r="N528" s="50"/>
      <c r="O528" s="50"/>
      <c r="P528" s="50"/>
      <c r="Q528" s="50"/>
      <c r="R528" s="50"/>
      <c r="S528" s="50"/>
      <c r="T528" s="50"/>
      <c r="U528" s="50"/>
      <c r="V528" s="50"/>
      <c r="W528" s="50"/>
      <c r="X528" t="s">
        <v>3922</v>
      </c>
    </row>
    <row r="529" spans="1:24">
      <c r="A529" s="50" t="s">
        <v>1433</v>
      </c>
      <c r="B529" s="50" t="s">
        <v>1434</v>
      </c>
      <c r="C529" s="51" t="s">
        <v>1435</v>
      </c>
      <c r="D529" s="51"/>
      <c r="E529" s="50"/>
      <c r="F529" s="50"/>
      <c r="G529" s="50" t="s">
        <v>361</v>
      </c>
      <c r="H529" s="50" t="s">
        <v>1436</v>
      </c>
      <c r="I529" s="52" t="s">
        <v>1437</v>
      </c>
      <c r="J529" s="50"/>
      <c r="K529" s="50" t="s">
        <v>38</v>
      </c>
      <c r="L529" s="50"/>
      <c r="M529" s="50"/>
      <c r="N529" s="50"/>
      <c r="O529" s="50"/>
      <c r="P529" s="50"/>
      <c r="Q529" s="50"/>
      <c r="R529" s="50"/>
      <c r="S529" s="50"/>
      <c r="T529" s="50"/>
      <c r="U529" s="50"/>
      <c r="V529" s="50"/>
      <c r="W529" s="50"/>
      <c r="X529" t="s">
        <v>3923</v>
      </c>
    </row>
    <row r="530" spans="1:24">
      <c r="A530" s="50" t="s">
        <v>161</v>
      </c>
      <c r="B530" s="50" t="s">
        <v>1426</v>
      </c>
      <c r="C530" s="51"/>
      <c r="D530" s="51"/>
      <c r="E530" s="50"/>
      <c r="F530" s="50"/>
      <c r="G530" s="50"/>
      <c r="H530" s="50"/>
      <c r="I530" s="52"/>
      <c r="J530" s="50"/>
      <c r="K530" s="50"/>
      <c r="L530" s="50"/>
      <c r="M530" s="50"/>
      <c r="N530" s="50"/>
      <c r="O530" s="50"/>
      <c r="P530" s="50"/>
      <c r="Q530" s="50"/>
      <c r="R530" s="50"/>
      <c r="S530" s="50"/>
      <c r="T530" s="50"/>
      <c r="U530" s="50"/>
      <c r="V530" s="50"/>
      <c r="W530" s="50"/>
    </row>
    <row r="531" spans="1:24">
      <c r="A531" s="50" t="s">
        <v>157</v>
      </c>
      <c r="B531" s="50" t="s">
        <v>1438</v>
      </c>
      <c r="C531" s="51" t="s">
        <v>1439</v>
      </c>
      <c r="D531" s="51"/>
      <c r="E531" s="50"/>
      <c r="F531" s="50" t="s">
        <v>387</v>
      </c>
      <c r="G531" s="50"/>
      <c r="H531" s="50"/>
      <c r="I531" s="52" t="s">
        <v>1440</v>
      </c>
      <c r="J531" s="50"/>
      <c r="K531" s="50"/>
      <c r="L531" s="50"/>
      <c r="M531" s="50"/>
      <c r="N531" s="50"/>
      <c r="O531" s="50"/>
      <c r="P531" s="50"/>
      <c r="Q531" s="50"/>
      <c r="R531" s="50"/>
      <c r="S531" s="50"/>
      <c r="T531" s="50"/>
      <c r="U531" s="50"/>
      <c r="V531" s="50"/>
      <c r="W531" s="50"/>
      <c r="X531" t="s">
        <v>3924</v>
      </c>
    </row>
    <row r="532" spans="1:24">
      <c r="A532" s="50" t="s">
        <v>37</v>
      </c>
      <c r="B532" s="50" t="s">
        <v>1441</v>
      </c>
      <c r="C532" s="51" t="s">
        <v>1442</v>
      </c>
      <c r="D532" s="51"/>
      <c r="E532" s="50"/>
      <c r="F532" s="50"/>
      <c r="G532" s="50"/>
      <c r="H532" s="50"/>
      <c r="I532" s="52"/>
      <c r="J532" s="50"/>
      <c r="K532" s="50" t="s">
        <v>38</v>
      </c>
      <c r="L532" s="50"/>
      <c r="M532" s="50"/>
      <c r="N532" s="50"/>
      <c r="O532" s="50"/>
      <c r="P532" s="50"/>
      <c r="Q532" s="50"/>
      <c r="R532" s="50"/>
      <c r="S532" s="50"/>
      <c r="T532" s="50"/>
      <c r="U532" s="50"/>
      <c r="V532" s="50"/>
      <c r="W532" s="50"/>
      <c r="X532" t="s">
        <v>3925</v>
      </c>
    </row>
    <row r="533" spans="1:24">
      <c r="A533" s="50" t="s">
        <v>1443</v>
      </c>
      <c r="B533" s="50" t="s">
        <v>1444</v>
      </c>
      <c r="C533" s="51" t="s">
        <v>1445</v>
      </c>
      <c r="D533" s="51"/>
      <c r="E533" s="50"/>
      <c r="F533" s="50"/>
      <c r="G533" s="50"/>
      <c r="H533" s="50"/>
      <c r="I533" s="52"/>
      <c r="J533" s="50"/>
      <c r="K533" s="50" t="s">
        <v>38</v>
      </c>
      <c r="L533" s="50"/>
      <c r="M533" s="50"/>
      <c r="N533" s="50"/>
      <c r="O533" s="50"/>
      <c r="P533" s="50"/>
      <c r="Q533" s="50"/>
      <c r="R533" s="50"/>
      <c r="S533" s="50"/>
      <c r="T533" s="50"/>
      <c r="U533" s="50"/>
      <c r="V533" s="50"/>
      <c r="W533" s="50"/>
      <c r="X533" t="s">
        <v>3926</v>
      </c>
    </row>
    <row r="534" spans="1:24">
      <c r="A534" s="50" t="s">
        <v>161</v>
      </c>
      <c r="B534" s="50" t="s">
        <v>1438</v>
      </c>
      <c r="C534" s="51"/>
      <c r="D534" s="51"/>
      <c r="E534" s="50"/>
      <c r="F534" s="50"/>
      <c r="G534" s="50"/>
      <c r="H534" s="50"/>
      <c r="I534" s="52"/>
      <c r="J534" s="50"/>
      <c r="K534" s="50"/>
      <c r="L534" s="50"/>
      <c r="M534" s="50"/>
      <c r="N534" s="50"/>
      <c r="O534" s="50"/>
      <c r="P534" s="50"/>
      <c r="Q534" s="50"/>
      <c r="R534" s="50"/>
      <c r="S534" s="50"/>
      <c r="T534" s="50"/>
      <c r="U534" s="50"/>
      <c r="V534" s="50"/>
      <c r="W534" s="50"/>
    </row>
    <row r="535" spans="1:24">
      <c r="A535" s="50" t="s">
        <v>1433</v>
      </c>
      <c r="B535" s="50" t="s">
        <v>1446</v>
      </c>
      <c r="C535" s="51" t="s">
        <v>1447</v>
      </c>
      <c r="D535" s="51"/>
      <c r="E535" s="50"/>
      <c r="F535" s="50"/>
      <c r="G535" s="50" t="s">
        <v>361</v>
      </c>
      <c r="H535" s="50" t="s">
        <v>1436</v>
      </c>
      <c r="I535" s="52" t="s">
        <v>1448</v>
      </c>
      <c r="J535" s="50"/>
      <c r="K535" s="50" t="s">
        <v>38</v>
      </c>
      <c r="L535" s="50"/>
      <c r="M535" s="50"/>
      <c r="N535" s="50"/>
      <c r="O535" s="50"/>
      <c r="P535" s="50"/>
      <c r="Q535" s="50"/>
      <c r="R535" s="50"/>
      <c r="S535" s="50"/>
      <c r="T535" s="50"/>
      <c r="U535" s="50"/>
      <c r="V535" s="50"/>
      <c r="W535" s="50"/>
      <c r="X535" t="s">
        <v>3927</v>
      </c>
    </row>
    <row r="536" spans="1:24">
      <c r="A536" s="50" t="s">
        <v>1449</v>
      </c>
      <c r="B536" s="50" t="s">
        <v>1450</v>
      </c>
      <c r="C536" s="51" t="s">
        <v>1451</v>
      </c>
      <c r="D536" s="51"/>
      <c r="E536" s="50"/>
      <c r="F536" s="50"/>
      <c r="G536" s="50"/>
      <c r="H536" s="50"/>
      <c r="I536" s="52" t="s">
        <v>1452</v>
      </c>
      <c r="J536" s="50"/>
      <c r="K536" s="50" t="s">
        <v>38</v>
      </c>
      <c r="L536" s="50"/>
      <c r="M536" s="50"/>
      <c r="N536" s="50"/>
      <c r="O536" s="50"/>
      <c r="P536" s="50"/>
      <c r="Q536" s="50"/>
      <c r="R536" s="50"/>
      <c r="S536" s="50"/>
      <c r="T536" s="50"/>
      <c r="U536" s="50"/>
      <c r="V536" s="50"/>
      <c r="W536" s="50"/>
      <c r="X536" t="s">
        <v>3928</v>
      </c>
    </row>
    <row r="537" spans="1:24">
      <c r="A537" s="50" t="s">
        <v>157</v>
      </c>
      <c r="B537" s="50" t="s">
        <v>1453</v>
      </c>
      <c r="C537" s="51" t="s">
        <v>1454</v>
      </c>
      <c r="D537" s="51"/>
      <c r="E537" s="50"/>
      <c r="F537" s="50" t="s">
        <v>387</v>
      </c>
      <c r="G537" s="50"/>
      <c r="H537" s="50"/>
      <c r="I537" s="52" t="s">
        <v>4315</v>
      </c>
      <c r="J537" s="50"/>
      <c r="K537" s="50"/>
      <c r="L537" s="50"/>
      <c r="M537" s="50"/>
      <c r="N537" s="50"/>
      <c r="O537" s="50"/>
      <c r="P537" s="50"/>
      <c r="Q537" s="50"/>
      <c r="R537" s="50"/>
      <c r="S537" s="50"/>
      <c r="T537" s="50"/>
      <c r="U537" s="50"/>
      <c r="V537" s="50"/>
      <c r="W537" s="50"/>
      <c r="X537" t="s">
        <v>3929</v>
      </c>
    </row>
    <row r="538" spans="1:24">
      <c r="A538" s="50" t="s">
        <v>37</v>
      </c>
      <c r="B538" s="50" t="s">
        <v>1455</v>
      </c>
      <c r="C538" s="51" t="s">
        <v>1456</v>
      </c>
      <c r="D538" s="51"/>
      <c r="E538" s="50"/>
      <c r="F538" s="50"/>
      <c r="G538" s="50"/>
      <c r="H538" s="50"/>
      <c r="I538" s="52" t="s">
        <v>4316</v>
      </c>
      <c r="J538" s="50"/>
      <c r="K538" s="50" t="s">
        <v>38</v>
      </c>
      <c r="L538" s="50"/>
      <c r="M538" s="50"/>
      <c r="N538" s="50"/>
      <c r="O538" s="50"/>
      <c r="P538" s="50"/>
      <c r="Q538" s="50"/>
      <c r="R538" s="50"/>
      <c r="S538" s="50"/>
      <c r="T538" s="50"/>
      <c r="U538" s="50"/>
      <c r="V538" s="50"/>
      <c r="W538" s="50"/>
      <c r="X538" t="s">
        <v>3930</v>
      </c>
    </row>
    <row r="539" spans="1:24">
      <c r="A539" s="50" t="s">
        <v>1457</v>
      </c>
      <c r="B539" s="50" t="s">
        <v>1458</v>
      </c>
      <c r="C539" s="51" t="s">
        <v>1459</v>
      </c>
      <c r="D539" s="51"/>
      <c r="E539" s="50"/>
      <c r="F539" s="50"/>
      <c r="G539" s="50"/>
      <c r="H539" s="50"/>
      <c r="I539" s="52" t="s">
        <v>4316</v>
      </c>
      <c r="J539" s="50"/>
      <c r="K539" s="50" t="s">
        <v>38</v>
      </c>
      <c r="L539" s="50"/>
      <c r="M539" s="50"/>
      <c r="N539" s="50"/>
      <c r="O539" s="50"/>
      <c r="P539" s="50"/>
      <c r="Q539" s="50"/>
      <c r="R539" s="50"/>
      <c r="S539" s="50"/>
      <c r="T539" s="50"/>
      <c r="U539" s="50"/>
      <c r="V539" s="50"/>
      <c r="W539" s="50"/>
      <c r="X539" t="s">
        <v>3931</v>
      </c>
    </row>
    <row r="540" spans="1:24">
      <c r="A540" s="50" t="s">
        <v>1460</v>
      </c>
      <c r="B540" s="50" t="s">
        <v>1461</v>
      </c>
      <c r="C540" s="51" t="s">
        <v>1462</v>
      </c>
      <c r="D540" s="51"/>
      <c r="E540" s="50"/>
      <c r="F540" s="50"/>
      <c r="G540" s="50"/>
      <c r="H540" s="50"/>
      <c r="I540" s="52" t="s">
        <v>4316</v>
      </c>
      <c r="J540" s="50"/>
      <c r="K540" s="50" t="s">
        <v>38</v>
      </c>
      <c r="L540" s="50"/>
      <c r="M540" s="50"/>
      <c r="N540" s="50"/>
      <c r="O540" s="50"/>
      <c r="P540" s="50"/>
      <c r="Q540" s="50"/>
      <c r="R540" s="50"/>
      <c r="S540" s="50"/>
      <c r="T540" s="50"/>
      <c r="U540" s="50"/>
      <c r="V540" s="50"/>
      <c r="W540" s="50"/>
      <c r="X540" t="s">
        <v>3932</v>
      </c>
    </row>
    <row r="541" spans="1:24">
      <c r="A541" s="50" t="s">
        <v>37</v>
      </c>
      <c r="B541" s="50" t="s">
        <v>1463</v>
      </c>
      <c r="C541" s="51" t="s">
        <v>1464</v>
      </c>
      <c r="D541" s="51"/>
      <c r="E541" s="50"/>
      <c r="F541" s="50"/>
      <c r="G541" s="50"/>
      <c r="H541" s="50"/>
      <c r="I541" s="52" t="s">
        <v>4316</v>
      </c>
      <c r="J541" s="50"/>
      <c r="K541" s="50" t="s">
        <v>38</v>
      </c>
      <c r="L541" s="50"/>
      <c r="M541" s="50"/>
      <c r="N541" s="50"/>
      <c r="O541" s="50"/>
      <c r="P541" s="50"/>
      <c r="Q541" s="50"/>
      <c r="R541" s="50"/>
      <c r="S541" s="50"/>
      <c r="T541" s="50"/>
      <c r="U541" s="50"/>
      <c r="V541" s="50"/>
      <c r="W541" s="50"/>
      <c r="X541" t="s">
        <v>3933</v>
      </c>
    </row>
    <row r="542" spans="1:24">
      <c r="A542" s="50" t="s">
        <v>161</v>
      </c>
      <c r="B542" s="50" t="s">
        <v>1453</v>
      </c>
      <c r="C542" s="51"/>
      <c r="D542" s="51"/>
      <c r="E542" s="50"/>
      <c r="F542" s="50"/>
      <c r="G542" s="50"/>
      <c r="H542" s="50"/>
      <c r="I542" s="52"/>
      <c r="J542" s="50"/>
      <c r="K542" s="50"/>
      <c r="L542" s="50"/>
      <c r="M542" s="50"/>
      <c r="N542" s="50"/>
      <c r="O542" s="50"/>
      <c r="P542" s="50"/>
      <c r="Q542" s="50"/>
      <c r="R542" s="50"/>
      <c r="S542" s="50"/>
      <c r="T542" s="50"/>
      <c r="U542" s="50"/>
      <c r="V542" s="50"/>
      <c r="W542" s="50"/>
    </row>
    <row r="543" spans="1:24">
      <c r="A543" s="50" t="s">
        <v>39</v>
      </c>
      <c r="B543" s="50" t="s">
        <v>1465</v>
      </c>
      <c r="C543" s="51" t="s">
        <v>1466</v>
      </c>
      <c r="D543" s="51"/>
      <c r="E543" s="50"/>
      <c r="F543" s="50"/>
      <c r="G543" s="50"/>
      <c r="H543" s="50"/>
      <c r="I543" s="52" t="s">
        <v>1467</v>
      </c>
      <c r="J543" s="50"/>
      <c r="K543" s="50" t="s">
        <v>38</v>
      </c>
      <c r="L543" s="50"/>
      <c r="M543" s="50"/>
      <c r="N543" s="50"/>
      <c r="O543" s="50"/>
      <c r="P543" s="50"/>
      <c r="Q543" s="50"/>
      <c r="R543" s="50"/>
      <c r="S543" s="50"/>
      <c r="T543" s="50"/>
      <c r="U543" s="50"/>
      <c r="V543" s="50"/>
      <c r="W543" s="50"/>
      <c r="X543" t="s">
        <v>3934</v>
      </c>
    </row>
    <row r="544" spans="1:24">
      <c r="A544" s="50" t="s">
        <v>40</v>
      </c>
      <c r="B544" s="50" t="s">
        <v>1468</v>
      </c>
      <c r="C544" s="51" t="s">
        <v>1469</v>
      </c>
      <c r="D544" s="51"/>
      <c r="E544" s="50"/>
      <c r="F544" s="50"/>
      <c r="G544" s="50"/>
      <c r="H544" s="50"/>
      <c r="I544" s="52" t="s">
        <v>1428</v>
      </c>
      <c r="J544" s="50"/>
      <c r="K544" s="50" t="s">
        <v>38</v>
      </c>
      <c r="L544" s="50"/>
      <c r="M544" s="50"/>
      <c r="N544" s="50"/>
      <c r="O544" s="50"/>
      <c r="P544" s="50"/>
      <c r="Q544" s="50"/>
      <c r="R544" s="50"/>
      <c r="S544" s="50"/>
      <c r="T544" s="50"/>
      <c r="U544" s="50"/>
      <c r="V544" s="50"/>
      <c r="W544" s="50"/>
      <c r="X544" t="s">
        <v>3935</v>
      </c>
    </row>
    <row r="545" spans="1:24">
      <c r="A545" s="50" t="s">
        <v>161</v>
      </c>
      <c r="B545" s="50" t="s">
        <v>1419</v>
      </c>
      <c r="C545" s="51"/>
      <c r="D545" s="51"/>
      <c r="E545" s="50"/>
      <c r="F545" s="50"/>
      <c r="G545" s="50"/>
      <c r="H545" s="50"/>
      <c r="I545" s="52"/>
      <c r="J545" s="50"/>
      <c r="K545" s="50"/>
      <c r="L545" s="50"/>
      <c r="M545" s="50"/>
      <c r="N545" s="50"/>
      <c r="O545" s="50"/>
      <c r="P545" s="50"/>
      <c r="Q545" s="50"/>
      <c r="R545" s="50"/>
      <c r="S545" s="50"/>
      <c r="T545" s="50"/>
      <c r="U545" s="50"/>
      <c r="V545" s="50"/>
      <c r="W545" s="50"/>
    </row>
    <row r="546" spans="1:24">
      <c r="A546" s="50" t="s">
        <v>36</v>
      </c>
      <c r="B546" s="50" t="s">
        <v>1470</v>
      </c>
      <c r="C546" s="51" t="s">
        <v>1471</v>
      </c>
      <c r="D546" s="51"/>
      <c r="E546" s="50"/>
      <c r="F546" s="50"/>
      <c r="G546" s="50"/>
      <c r="H546" s="50"/>
      <c r="I546" s="52" t="s">
        <v>1472</v>
      </c>
      <c r="J546" s="50"/>
      <c r="K546" s="50"/>
      <c r="L546" s="50"/>
      <c r="M546" s="50"/>
      <c r="N546" s="50"/>
      <c r="O546" s="50"/>
      <c r="P546" s="50"/>
      <c r="Q546" s="50"/>
      <c r="R546" s="50"/>
      <c r="S546" s="50"/>
      <c r="T546" s="50"/>
      <c r="U546" s="50"/>
      <c r="V546" s="50"/>
      <c r="W546" s="50"/>
      <c r="X546" t="s">
        <v>3936</v>
      </c>
    </row>
    <row r="547" spans="1:24">
      <c r="A547" s="50" t="s">
        <v>157</v>
      </c>
      <c r="B547" s="50" t="s">
        <v>1473</v>
      </c>
      <c r="C547" s="51" t="s">
        <v>1474</v>
      </c>
      <c r="D547" s="51"/>
      <c r="E547" s="50"/>
      <c r="F547" s="50" t="s">
        <v>407</v>
      </c>
      <c r="G547" s="50"/>
      <c r="H547" s="50"/>
      <c r="I547" s="52" t="s">
        <v>1472</v>
      </c>
      <c r="J547" s="50"/>
      <c r="K547" s="50"/>
      <c r="L547" s="50"/>
      <c r="M547" s="50"/>
      <c r="N547" s="50"/>
      <c r="O547" s="50"/>
      <c r="P547" s="50"/>
      <c r="Q547" s="50"/>
      <c r="R547" s="50"/>
      <c r="S547" s="50"/>
      <c r="T547" s="50"/>
      <c r="U547" s="50"/>
      <c r="V547" s="50"/>
      <c r="W547" s="50"/>
      <c r="X547" t="s">
        <v>3937</v>
      </c>
    </row>
    <row r="548" spans="1:24">
      <c r="A548" s="50" t="s">
        <v>518</v>
      </c>
      <c r="B548" s="50" t="s">
        <v>1475</v>
      </c>
      <c r="C548" s="51" t="s">
        <v>1476</v>
      </c>
      <c r="D548" s="51"/>
      <c r="E548" s="50"/>
      <c r="F548" s="50"/>
      <c r="G548" s="50"/>
      <c r="H548" s="50"/>
      <c r="I548" s="52"/>
      <c r="J548" s="50"/>
      <c r="K548" s="50" t="s">
        <v>38</v>
      </c>
      <c r="L548" s="50"/>
      <c r="M548" s="50"/>
      <c r="N548" s="50"/>
      <c r="O548" s="50"/>
      <c r="P548" s="50"/>
      <c r="Q548" s="50"/>
      <c r="R548" s="50"/>
      <c r="S548" s="50"/>
      <c r="T548" s="50"/>
      <c r="U548" s="50"/>
      <c r="V548" s="50"/>
      <c r="W548" s="50"/>
      <c r="X548" t="s">
        <v>3938</v>
      </c>
    </row>
    <row r="549" spans="1:24">
      <c r="A549" s="50" t="s">
        <v>39</v>
      </c>
      <c r="B549" s="50" t="s">
        <v>1477</v>
      </c>
      <c r="C549" s="51" t="s">
        <v>1478</v>
      </c>
      <c r="D549" s="51"/>
      <c r="E549" s="50"/>
      <c r="F549" s="50"/>
      <c r="G549" s="50"/>
      <c r="H549" s="50"/>
      <c r="I549" s="52" t="s">
        <v>1479</v>
      </c>
      <c r="J549" s="50"/>
      <c r="K549" s="50" t="s">
        <v>38</v>
      </c>
      <c r="L549" s="50"/>
      <c r="M549" s="50"/>
      <c r="N549" s="50"/>
      <c r="O549" s="50"/>
      <c r="P549" s="50"/>
      <c r="Q549" s="50"/>
      <c r="R549" s="50"/>
      <c r="S549" s="50"/>
      <c r="T549" s="50"/>
      <c r="U549" s="50"/>
      <c r="V549" s="50"/>
      <c r="W549" s="50"/>
      <c r="X549" t="s">
        <v>3939</v>
      </c>
    </row>
    <row r="550" spans="1:24">
      <c r="A550" s="50" t="s">
        <v>40</v>
      </c>
      <c r="B550" s="50" t="s">
        <v>1480</v>
      </c>
      <c r="C550" s="51" t="s">
        <v>1481</v>
      </c>
      <c r="D550" s="51"/>
      <c r="E550" s="50"/>
      <c r="F550" s="50"/>
      <c r="G550" s="50" t="s">
        <v>1482</v>
      </c>
      <c r="H550" s="50"/>
      <c r="I550" s="52"/>
      <c r="J550" s="50"/>
      <c r="K550" s="50" t="s">
        <v>38</v>
      </c>
      <c r="L550" s="50"/>
      <c r="M550" s="50"/>
      <c r="N550" s="50"/>
      <c r="O550" s="50"/>
      <c r="P550" s="50"/>
      <c r="Q550" s="50"/>
      <c r="R550" s="50"/>
      <c r="S550" s="50"/>
      <c r="T550" s="50"/>
      <c r="U550" s="50"/>
      <c r="V550" s="50"/>
      <c r="W550" s="50"/>
      <c r="X550" t="s">
        <v>3940</v>
      </c>
    </row>
    <row r="551" spans="1:24">
      <c r="A551" s="50" t="s">
        <v>40</v>
      </c>
      <c r="B551" s="50" t="s">
        <v>1483</v>
      </c>
      <c r="C551" s="51" t="s">
        <v>1484</v>
      </c>
      <c r="D551" s="51"/>
      <c r="E551" s="50"/>
      <c r="F551" s="50"/>
      <c r="G551" s="50" t="s">
        <v>1482</v>
      </c>
      <c r="H551" s="50"/>
      <c r="I551" s="52" t="s">
        <v>1485</v>
      </c>
      <c r="J551" s="50"/>
      <c r="K551" s="50" t="s">
        <v>38</v>
      </c>
      <c r="L551" s="50"/>
      <c r="M551" s="50"/>
      <c r="N551" s="50"/>
      <c r="O551" s="50"/>
      <c r="P551" s="50"/>
      <c r="Q551" s="50"/>
      <c r="R551" s="50"/>
      <c r="S551" s="50"/>
      <c r="T551" s="50"/>
      <c r="U551" s="50"/>
      <c r="V551" s="50"/>
      <c r="W551" s="50"/>
      <c r="X551" t="s">
        <v>3941</v>
      </c>
    </row>
    <row r="552" spans="1:24">
      <c r="A552" s="50" t="s">
        <v>1457</v>
      </c>
      <c r="B552" s="50" t="s">
        <v>1486</v>
      </c>
      <c r="C552" s="51" t="s">
        <v>1487</v>
      </c>
      <c r="D552" s="51"/>
      <c r="E552" s="50"/>
      <c r="F552" s="50"/>
      <c r="G552" s="50"/>
      <c r="H552" s="50"/>
      <c r="I552" s="52"/>
      <c r="J552" s="50"/>
      <c r="K552" s="50" t="s">
        <v>38</v>
      </c>
      <c r="L552" s="50"/>
      <c r="M552" s="50"/>
      <c r="N552" s="50"/>
      <c r="O552" s="50"/>
      <c r="P552" s="50"/>
      <c r="Q552" s="50"/>
      <c r="R552" s="50"/>
      <c r="S552" s="50"/>
      <c r="T552" s="50"/>
      <c r="U552" s="50"/>
      <c r="V552" s="50"/>
      <c r="W552" s="50"/>
      <c r="X552" t="s">
        <v>3942</v>
      </c>
    </row>
    <row r="553" spans="1:24">
      <c r="A553" s="50" t="s">
        <v>39</v>
      </c>
      <c r="B553" s="50" t="s">
        <v>1488</v>
      </c>
      <c r="C553" s="51" t="s">
        <v>819</v>
      </c>
      <c r="D553" s="51"/>
      <c r="E553" s="50"/>
      <c r="F553" s="50"/>
      <c r="G553" s="50"/>
      <c r="H553" s="50"/>
      <c r="I553" s="52" t="s">
        <v>1489</v>
      </c>
      <c r="J553" s="50"/>
      <c r="K553" s="50" t="s">
        <v>38</v>
      </c>
      <c r="L553" s="50"/>
      <c r="M553" s="50"/>
      <c r="N553" s="50"/>
      <c r="O553" s="50"/>
      <c r="P553" s="50"/>
      <c r="Q553" s="50"/>
      <c r="R553" s="50"/>
      <c r="S553" s="50"/>
      <c r="T553" s="50"/>
      <c r="U553" s="50"/>
      <c r="V553" s="50"/>
      <c r="W553" s="50"/>
      <c r="X553" t="s">
        <v>3851</v>
      </c>
    </row>
    <row r="554" spans="1:24">
      <c r="A554" s="50" t="s">
        <v>40</v>
      </c>
      <c r="B554" s="50" t="s">
        <v>1490</v>
      </c>
      <c r="C554" s="51" t="s">
        <v>1491</v>
      </c>
      <c r="D554" s="51"/>
      <c r="E554" s="50"/>
      <c r="F554" s="50"/>
      <c r="G554" s="50" t="s">
        <v>532</v>
      </c>
      <c r="H554" s="50"/>
      <c r="I554" s="52" t="s">
        <v>1492</v>
      </c>
      <c r="J554" s="50"/>
      <c r="K554" s="50" t="s">
        <v>38</v>
      </c>
      <c r="L554" s="50"/>
      <c r="M554" s="50"/>
      <c r="N554" s="50"/>
      <c r="O554" s="50"/>
      <c r="P554" s="50"/>
      <c r="Q554" s="50"/>
      <c r="R554" s="50"/>
      <c r="S554" s="50"/>
      <c r="T554" s="50"/>
      <c r="U554" s="50"/>
      <c r="V554" s="50"/>
      <c r="W554" s="50"/>
      <c r="X554" t="s">
        <v>3943</v>
      </c>
    </row>
    <row r="555" spans="1:24">
      <c r="A555" s="50" t="s">
        <v>161</v>
      </c>
      <c r="B555" s="50" t="s">
        <v>1473</v>
      </c>
      <c r="C555" s="51"/>
      <c r="D555" s="51"/>
      <c r="E555" s="50"/>
      <c r="F555" s="50"/>
      <c r="G555" s="50"/>
      <c r="H555" s="50"/>
      <c r="I555" s="52"/>
      <c r="J555" s="50"/>
      <c r="K555" s="50"/>
      <c r="L555" s="50"/>
      <c r="M555" s="50"/>
      <c r="N555" s="50"/>
      <c r="O555" s="50"/>
      <c r="P555" s="50"/>
      <c r="Q555" s="50"/>
      <c r="R555" s="50"/>
      <c r="S555" s="50"/>
      <c r="T555" s="50"/>
      <c r="U555" s="50"/>
      <c r="V555" s="50"/>
      <c r="W555" s="50"/>
    </row>
    <row r="556" spans="1:24">
      <c r="A556" s="50" t="s">
        <v>36</v>
      </c>
      <c r="B556" s="50" t="s">
        <v>1493</v>
      </c>
      <c r="C556" s="51" t="s">
        <v>477</v>
      </c>
      <c r="D556" s="51"/>
      <c r="E556" s="50"/>
      <c r="F556" s="50"/>
      <c r="G556" s="50"/>
      <c r="H556" s="50"/>
      <c r="I556" s="52"/>
      <c r="J556" s="50"/>
      <c r="K556" s="50"/>
      <c r="L556" s="50"/>
      <c r="M556" s="50"/>
      <c r="N556" s="50"/>
      <c r="O556" s="50"/>
      <c r="P556" s="50"/>
      <c r="Q556" s="50"/>
      <c r="R556" s="50"/>
      <c r="S556" s="50"/>
      <c r="T556" s="50"/>
      <c r="U556" s="50"/>
      <c r="V556" s="50"/>
      <c r="W556" s="50"/>
      <c r="X556" t="s">
        <v>3736</v>
      </c>
    </row>
    <row r="557" spans="1:24">
      <c r="A557" s="50" t="s">
        <v>147</v>
      </c>
      <c r="B557" s="50" t="s">
        <v>1494</v>
      </c>
      <c r="C557" s="51"/>
      <c r="D557" s="51"/>
      <c r="E557" s="50"/>
      <c r="F557" s="50"/>
      <c r="G557" s="50"/>
      <c r="H557" s="50"/>
      <c r="I557" s="52"/>
      <c r="J557" s="50"/>
      <c r="K557" s="50"/>
      <c r="L557" s="50"/>
      <c r="M557" s="50"/>
      <c r="N557" s="50" t="s">
        <v>4298</v>
      </c>
      <c r="O557" s="50"/>
      <c r="P557" s="50"/>
      <c r="Q557" s="50"/>
      <c r="R557" s="50"/>
      <c r="S557" s="50"/>
      <c r="T557" s="50"/>
      <c r="U557" s="50"/>
      <c r="V557" s="50"/>
      <c r="W557" s="50"/>
    </row>
    <row r="558" spans="1:24">
      <c r="A558" s="50" t="s">
        <v>147</v>
      </c>
      <c r="B558" s="50" t="s">
        <v>1495</v>
      </c>
      <c r="C558" s="51"/>
      <c r="D558" s="51"/>
      <c r="E558" s="50"/>
      <c r="F558" s="50"/>
      <c r="G558" s="50"/>
      <c r="H558" s="50"/>
      <c r="I558" s="52"/>
      <c r="J558" s="50"/>
      <c r="K558" s="50"/>
      <c r="L558" s="50"/>
      <c r="M558" s="50"/>
      <c r="N558" s="50" t="s">
        <v>4299</v>
      </c>
      <c r="O558" s="50"/>
      <c r="P558" s="50"/>
      <c r="Q558" s="50"/>
      <c r="R558" s="50"/>
      <c r="S558" s="50"/>
      <c r="T558" s="50"/>
      <c r="U558" s="50"/>
      <c r="V558" s="50"/>
      <c r="W558" s="50"/>
    </row>
    <row r="559" spans="1:24">
      <c r="A559" s="50" t="s">
        <v>147</v>
      </c>
      <c r="B559" s="50" t="s">
        <v>1496</v>
      </c>
      <c r="C559" s="51"/>
      <c r="D559" s="51"/>
      <c r="E559" s="50"/>
      <c r="F559" s="50"/>
      <c r="G559" s="50"/>
      <c r="H559" s="50"/>
      <c r="I559" s="52"/>
      <c r="J559" s="50"/>
      <c r="K559" s="50"/>
      <c r="L559" s="50"/>
      <c r="M559" s="50"/>
      <c r="N559" s="50" t="s">
        <v>4302</v>
      </c>
      <c r="O559" s="50"/>
      <c r="P559" s="50"/>
      <c r="Q559" s="50"/>
      <c r="R559" s="50"/>
      <c r="S559" s="50"/>
      <c r="T559" s="50"/>
      <c r="U559" s="50"/>
      <c r="V559" s="50"/>
      <c r="W559" s="50"/>
    </row>
    <row r="560" spans="1:24">
      <c r="A560" s="50" t="s">
        <v>36</v>
      </c>
      <c r="B560" s="50" t="s">
        <v>1497</v>
      </c>
      <c r="C560" s="51" t="s">
        <v>1498</v>
      </c>
      <c r="D560" s="51"/>
      <c r="E560" s="50"/>
      <c r="F560" s="50"/>
      <c r="G560" s="50"/>
      <c r="H560" s="50"/>
      <c r="I560" s="52" t="s">
        <v>1425</v>
      </c>
      <c r="J560" s="50"/>
      <c r="K560" s="50"/>
      <c r="L560" s="50"/>
      <c r="M560" s="50"/>
      <c r="N560" s="50"/>
      <c r="O560" s="50"/>
      <c r="P560" s="50"/>
      <c r="Q560" s="50"/>
      <c r="R560" s="50"/>
      <c r="S560" s="50"/>
      <c r="T560" s="50"/>
      <c r="U560" s="50"/>
      <c r="V560" s="50"/>
      <c r="W560" s="50"/>
      <c r="X560" t="s">
        <v>3944</v>
      </c>
    </row>
    <row r="561" spans="1:24">
      <c r="A561" s="50" t="s">
        <v>37</v>
      </c>
      <c r="B561" s="50" t="s">
        <v>1499</v>
      </c>
      <c r="C561" s="51" t="s">
        <v>1500</v>
      </c>
      <c r="D561" s="51"/>
      <c r="E561" s="50"/>
      <c r="F561" s="50"/>
      <c r="G561" s="50"/>
      <c r="H561" s="50"/>
      <c r="I561" s="52" t="s">
        <v>1425</v>
      </c>
      <c r="J561" s="50"/>
      <c r="K561" s="50" t="s">
        <v>38</v>
      </c>
      <c r="L561" s="50"/>
      <c r="M561" s="50"/>
      <c r="N561" s="50"/>
      <c r="O561" s="50"/>
      <c r="P561" s="50"/>
      <c r="Q561" s="50"/>
      <c r="R561" s="50"/>
      <c r="S561" s="50"/>
      <c r="T561" s="50"/>
      <c r="U561" s="50"/>
      <c r="V561" s="50"/>
      <c r="W561" s="50"/>
      <c r="X561" t="s">
        <v>3945</v>
      </c>
    </row>
    <row r="562" spans="1:24">
      <c r="A562" s="50" t="s">
        <v>147</v>
      </c>
      <c r="B562" s="50" t="s">
        <v>1501</v>
      </c>
      <c r="C562" s="51"/>
      <c r="D562" s="51"/>
      <c r="E562" s="50"/>
      <c r="F562" s="50"/>
      <c r="G562" s="50"/>
      <c r="H562" s="50"/>
      <c r="I562" s="52"/>
      <c r="J562" s="50"/>
      <c r="K562" s="50"/>
      <c r="L562" s="50"/>
      <c r="M562" s="50"/>
      <c r="N562" s="50" t="s">
        <v>4290</v>
      </c>
      <c r="O562" s="50"/>
      <c r="P562" s="50"/>
      <c r="Q562" s="50"/>
      <c r="R562" s="50"/>
      <c r="S562" s="50"/>
      <c r="T562" s="50"/>
      <c r="U562" s="50"/>
      <c r="V562" s="50"/>
      <c r="W562" s="50"/>
    </row>
    <row r="563" spans="1:24">
      <c r="A563" s="50" t="s">
        <v>147</v>
      </c>
      <c r="B563" s="50" t="s">
        <v>1502</v>
      </c>
      <c r="C563" s="51"/>
      <c r="D563" s="51"/>
      <c r="E563" s="50"/>
      <c r="F563" s="50"/>
      <c r="G563" s="50"/>
      <c r="H563" s="50"/>
      <c r="I563" s="52"/>
      <c r="J563" s="50"/>
      <c r="K563" s="50"/>
      <c r="L563" s="50"/>
      <c r="M563" s="50"/>
      <c r="N563" s="50" t="s">
        <v>4291</v>
      </c>
      <c r="O563" s="50"/>
      <c r="P563" s="50"/>
      <c r="Q563" s="50"/>
      <c r="R563" s="50"/>
      <c r="S563" s="50"/>
      <c r="T563" s="50"/>
      <c r="U563" s="50"/>
      <c r="V563" s="50"/>
      <c r="W563" s="50"/>
    </row>
    <row r="564" spans="1:24">
      <c r="A564" s="50" t="s">
        <v>147</v>
      </c>
      <c r="B564" s="50" t="s">
        <v>1503</v>
      </c>
      <c r="C564" s="51"/>
      <c r="D564" s="51"/>
      <c r="E564" s="50"/>
      <c r="F564" s="50"/>
      <c r="G564" s="50"/>
      <c r="H564" s="50"/>
      <c r="I564" s="52"/>
      <c r="J564" s="50"/>
      <c r="K564" s="50"/>
      <c r="L564" s="50"/>
      <c r="M564" s="50"/>
      <c r="N564" s="50" t="s">
        <v>4292</v>
      </c>
      <c r="O564" s="50"/>
      <c r="P564" s="50"/>
      <c r="Q564" s="50"/>
      <c r="R564" s="50"/>
      <c r="S564" s="50"/>
      <c r="T564" s="50"/>
      <c r="U564" s="50"/>
      <c r="V564" s="50"/>
      <c r="W564" s="50"/>
    </row>
    <row r="565" spans="1:24">
      <c r="A565" s="50" t="s">
        <v>147</v>
      </c>
      <c r="B565" s="50" t="s">
        <v>1504</v>
      </c>
      <c r="C565" s="51"/>
      <c r="D565" s="51"/>
      <c r="E565" s="50"/>
      <c r="F565" s="50"/>
      <c r="G565" s="50"/>
      <c r="H565" s="50"/>
      <c r="I565" s="52"/>
      <c r="J565" s="50"/>
      <c r="K565" s="50"/>
      <c r="L565" s="50"/>
      <c r="M565" s="50"/>
      <c r="N565" s="50" t="s">
        <v>4293</v>
      </c>
      <c r="O565" s="50"/>
      <c r="P565" s="50"/>
      <c r="Q565" s="50"/>
      <c r="R565" s="50"/>
      <c r="S565" s="50"/>
      <c r="T565" s="50"/>
      <c r="U565" s="50"/>
      <c r="V565" s="50"/>
      <c r="W565" s="50"/>
    </row>
    <row r="566" spans="1:24">
      <c r="A566" s="50" t="s">
        <v>147</v>
      </c>
      <c r="B566" s="50" t="s">
        <v>1505</v>
      </c>
      <c r="C566" s="51"/>
      <c r="D566" s="51"/>
      <c r="E566" s="50"/>
      <c r="F566" s="50"/>
      <c r="G566" s="50"/>
      <c r="H566" s="50"/>
      <c r="I566" s="52"/>
      <c r="J566" s="50"/>
      <c r="K566" s="50"/>
      <c r="L566" s="50"/>
      <c r="M566" s="50"/>
      <c r="N566" s="50" t="s">
        <v>4294</v>
      </c>
      <c r="O566" s="50"/>
      <c r="P566" s="50"/>
      <c r="Q566" s="50"/>
      <c r="R566" s="50"/>
      <c r="S566" s="50"/>
      <c r="T566" s="50"/>
      <c r="U566" s="50"/>
      <c r="V566" s="50"/>
      <c r="W566" s="50"/>
    </row>
    <row r="567" spans="1:24">
      <c r="A567" s="50" t="s">
        <v>147</v>
      </c>
      <c r="B567" s="50" t="s">
        <v>1506</v>
      </c>
      <c r="C567" s="51"/>
      <c r="D567" s="51"/>
      <c r="E567" s="50"/>
      <c r="F567" s="50"/>
      <c r="G567" s="50"/>
      <c r="H567" s="50"/>
      <c r="I567" s="52"/>
      <c r="J567" s="50"/>
      <c r="K567" s="50"/>
      <c r="L567" s="50"/>
      <c r="M567" s="50"/>
      <c r="N567" s="50" t="s">
        <v>4295</v>
      </c>
      <c r="O567" s="50"/>
      <c r="P567" s="50"/>
      <c r="Q567" s="50"/>
      <c r="R567" s="50"/>
      <c r="S567" s="50"/>
      <c r="T567" s="50"/>
      <c r="U567" s="50"/>
      <c r="V567" s="50"/>
      <c r="W567" s="50"/>
    </row>
    <row r="568" spans="1:24">
      <c r="A568" s="50" t="s">
        <v>147</v>
      </c>
      <c r="B568" s="50" t="s">
        <v>1507</v>
      </c>
      <c r="C568" s="51"/>
      <c r="D568" s="51"/>
      <c r="E568" s="50"/>
      <c r="F568" s="50"/>
      <c r="G568" s="50"/>
      <c r="H568" s="50"/>
      <c r="I568" s="52"/>
      <c r="J568" s="50"/>
      <c r="K568" s="50"/>
      <c r="L568" s="50"/>
      <c r="M568" s="50"/>
      <c r="N568" s="50" t="s">
        <v>4296</v>
      </c>
      <c r="O568" s="50"/>
      <c r="P568" s="50"/>
      <c r="Q568" s="50"/>
      <c r="R568" s="50"/>
      <c r="S568" s="50"/>
      <c r="T568" s="50"/>
      <c r="U568" s="50"/>
      <c r="V568" s="50"/>
      <c r="W568" s="50"/>
    </row>
    <row r="569" spans="1:24">
      <c r="A569" s="50" t="s">
        <v>147</v>
      </c>
      <c r="B569" s="50" t="s">
        <v>1508</v>
      </c>
      <c r="C569" s="51"/>
      <c r="D569" s="51"/>
      <c r="E569" s="50"/>
      <c r="F569" s="50"/>
      <c r="G569" s="50"/>
      <c r="H569" s="50"/>
      <c r="I569" s="52"/>
      <c r="J569" s="50"/>
      <c r="K569" s="50"/>
      <c r="L569" s="50"/>
      <c r="M569" s="50"/>
      <c r="N569" s="50" t="s">
        <v>4297</v>
      </c>
      <c r="O569" s="50"/>
      <c r="P569" s="50"/>
      <c r="Q569" s="50"/>
      <c r="R569" s="50"/>
      <c r="S569" s="50"/>
      <c r="T569" s="50"/>
      <c r="U569" s="50"/>
      <c r="V569" s="50"/>
      <c r="W569" s="50"/>
    </row>
    <row r="570" spans="1:24">
      <c r="A570" s="50" t="s">
        <v>147</v>
      </c>
      <c r="B570" s="50" t="s">
        <v>1509</v>
      </c>
      <c r="C570" s="51"/>
      <c r="D570" s="51"/>
      <c r="E570" s="50"/>
      <c r="F570" s="50"/>
      <c r="G570" s="50"/>
      <c r="H570" s="50"/>
      <c r="I570" s="52"/>
      <c r="J570" s="50"/>
      <c r="K570" s="50"/>
      <c r="L570" s="50"/>
      <c r="M570" s="50"/>
      <c r="N570" s="50" t="s">
        <v>4300</v>
      </c>
      <c r="O570" s="50"/>
      <c r="P570" s="50"/>
      <c r="Q570" s="50"/>
      <c r="R570" s="50"/>
      <c r="S570" s="50"/>
      <c r="T570" s="50"/>
      <c r="U570" s="50"/>
      <c r="V570" s="50"/>
      <c r="W570" s="50"/>
    </row>
    <row r="571" spans="1:24">
      <c r="A571" s="50" t="s">
        <v>39</v>
      </c>
      <c r="B571" s="50" t="s">
        <v>1510</v>
      </c>
      <c r="C571" s="51" t="s">
        <v>1511</v>
      </c>
      <c r="D571" s="51"/>
      <c r="E571" s="50"/>
      <c r="F571" s="50"/>
      <c r="G571" s="50"/>
      <c r="H571" s="50"/>
      <c r="I571" s="52" t="s">
        <v>1512</v>
      </c>
      <c r="J571" s="50"/>
      <c r="K571" s="50" t="s">
        <v>38</v>
      </c>
      <c r="L571" s="50"/>
      <c r="M571" s="50"/>
      <c r="N571" s="50"/>
      <c r="O571" s="50"/>
      <c r="P571" s="50"/>
      <c r="Q571" s="50"/>
      <c r="R571" s="50"/>
      <c r="S571" s="50"/>
      <c r="T571" s="50"/>
      <c r="U571" s="50"/>
      <c r="V571" s="50"/>
      <c r="W571" s="50"/>
      <c r="X571" t="s">
        <v>3946</v>
      </c>
    </row>
    <row r="572" spans="1:24">
      <c r="A572" s="50" t="s">
        <v>36</v>
      </c>
      <c r="B572" s="50" t="s">
        <v>1513</v>
      </c>
      <c r="C572" s="51" t="s">
        <v>1514</v>
      </c>
      <c r="D572" s="51"/>
      <c r="E572" s="50"/>
      <c r="F572" s="50"/>
      <c r="G572" s="50"/>
      <c r="H572" s="50"/>
      <c r="I572" s="52" t="s">
        <v>1425</v>
      </c>
      <c r="J572" s="50"/>
      <c r="K572" s="50"/>
      <c r="L572" s="50"/>
      <c r="M572" s="50"/>
      <c r="N572" s="50"/>
      <c r="O572" s="50"/>
      <c r="P572" s="50"/>
      <c r="Q572" s="50"/>
      <c r="R572" s="50"/>
      <c r="S572" s="50"/>
      <c r="T572" s="50"/>
      <c r="U572" s="50"/>
      <c r="V572" s="50"/>
      <c r="W572" s="50"/>
      <c r="X572" t="s">
        <v>3947</v>
      </c>
    </row>
    <row r="573" spans="1:24">
      <c r="A573" s="50" t="s">
        <v>157</v>
      </c>
      <c r="B573" s="50" t="s">
        <v>1515</v>
      </c>
      <c r="C573" s="51" t="s">
        <v>1516</v>
      </c>
      <c r="D573" s="51"/>
      <c r="E573" s="50"/>
      <c r="F573" s="50" t="s">
        <v>407</v>
      </c>
      <c r="G573" s="50"/>
      <c r="H573" s="50"/>
      <c r="I573" s="52" t="s">
        <v>1425</v>
      </c>
      <c r="J573" s="50"/>
      <c r="K573" s="50"/>
      <c r="L573" s="50"/>
      <c r="M573" s="50"/>
      <c r="N573" s="50"/>
      <c r="O573" s="50"/>
      <c r="P573" s="50"/>
      <c r="Q573" s="50"/>
      <c r="R573" s="50"/>
      <c r="S573" s="50"/>
      <c r="T573" s="50"/>
      <c r="U573" s="50"/>
      <c r="V573" s="50"/>
      <c r="W573" s="50"/>
      <c r="X573" t="s">
        <v>3948</v>
      </c>
    </row>
    <row r="574" spans="1:24">
      <c r="A574" s="50" t="s">
        <v>147</v>
      </c>
      <c r="B574" s="50" t="s">
        <v>1517</v>
      </c>
      <c r="C574" s="51"/>
      <c r="D574" s="51"/>
      <c r="E574" s="50"/>
      <c r="F574" s="50"/>
      <c r="G574" s="50"/>
      <c r="H574" s="50"/>
      <c r="I574" s="52"/>
      <c r="J574" s="50"/>
      <c r="K574" s="50"/>
      <c r="L574" s="50"/>
      <c r="M574" s="50"/>
      <c r="N574" s="50" t="s">
        <v>1518</v>
      </c>
      <c r="O574" s="50"/>
      <c r="P574" s="50"/>
      <c r="Q574" s="50"/>
      <c r="R574" s="50"/>
      <c r="S574" s="50"/>
      <c r="T574" s="50"/>
      <c r="U574" s="50"/>
      <c r="V574" s="50"/>
      <c r="W574" s="50"/>
    </row>
    <row r="575" spans="1:24">
      <c r="A575" s="50" t="s">
        <v>37</v>
      </c>
      <c r="B575" s="50" t="s">
        <v>5706</v>
      </c>
      <c r="C575" s="51" t="s">
        <v>1519</v>
      </c>
      <c r="D575" s="51"/>
      <c r="E575" s="50"/>
      <c r="F575" s="50"/>
      <c r="G575" s="50"/>
      <c r="H575" s="50"/>
      <c r="I575" s="52"/>
      <c r="J575" s="50"/>
      <c r="K575" s="50" t="s">
        <v>38</v>
      </c>
      <c r="L575" s="50"/>
      <c r="M575" s="50"/>
      <c r="N575" s="50"/>
      <c r="O575" s="50"/>
      <c r="P575" s="50"/>
      <c r="Q575" s="50"/>
      <c r="R575" s="50"/>
      <c r="S575" s="50"/>
      <c r="T575" s="50"/>
      <c r="U575" s="50"/>
      <c r="V575" s="50"/>
      <c r="W575" s="50"/>
      <c r="X575" t="s">
        <v>4473</v>
      </c>
    </row>
    <row r="576" spans="1:24">
      <c r="A576" s="50" t="s">
        <v>1520</v>
      </c>
      <c r="B576" s="50" t="s">
        <v>1521</v>
      </c>
      <c r="C576" s="51" t="s">
        <v>1522</v>
      </c>
      <c r="D576" s="51"/>
      <c r="E576" s="50"/>
      <c r="F576" s="50"/>
      <c r="G576" s="50" t="s">
        <v>223</v>
      </c>
      <c r="H576" s="50"/>
      <c r="I576" s="52" t="s">
        <v>5707</v>
      </c>
      <c r="J576" s="50"/>
      <c r="K576" s="50" t="s">
        <v>38</v>
      </c>
      <c r="L576" s="50"/>
      <c r="M576" s="50"/>
      <c r="N576" s="50"/>
      <c r="O576" s="50"/>
      <c r="P576" s="50"/>
      <c r="Q576" s="50"/>
      <c r="R576" s="50"/>
      <c r="S576" s="50"/>
      <c r="T576" s="50"/>
      <c r="U576" s="50"/>
      <c r="V576" s="50"/>
      <c r="W576" s="50"/>
      <c r="X576" t="s">
        <v>3949</v>
      </c>
    </row>
    <row r="577" spans="1:24">
      <c r="A577" s="50" t="s">
        <v>162</v>
      </c>
      <c r="B577" s="50" t="s">
        <v>1523</v>
      </c>
      <c r="C577" s="51" t="s">
        <v>1524</v>
      </c>
      <c r="D577" s="51"/>
      <c r="E577" s="50"/>
      <c r="F577" s="50"/>
      <c r="G577" s="50"/>
      <c r="H577" s="50"/>
      <c r="I577" s="52" t="s">
        <v>5707</v>
      </c>
      <c r="J577" s="50"/>
      <c r="K577" s="50"/>
      <c r="L577" s="50"/>
      <c r="M577" s="50"/>
      <c r="N577" s="50"/>
      <c r="O577" s="50">
        <v>12</v>
      </c>
      <c r="P577" s="50"/>
      <c r="Q577" s="50"/>
      <c r="R577" s="50"/>
      <c r="S577" s="50"/>
      <c r="T577" s="50"/>
      <c r="U577" s="50"/>
      <c r="V577" s="50"/>
      <c r="W577" s="50"/>
      <c r="X577" t="s">
        <v>3950</v>
      </c>
    </row>
    <row r="578" spans="1:24">
      <c r="A578" s="50" t="s">
        <v>147</v>
      </c>
      <c r="B578" s="50" t="s">
        <v>1525</v>
      </c>
      <c r="C578" s="51"/>
      <c r="D578" s="51"/>
      <c r="E578" s="50"/>
      <c r="F578" s="50"/>
      <c r="G578" s="50"/>
      <c r="H578" s="50"/>
      <c r="I578" s="52"/>
      <c r="J578" s="50"/>
      <c r="K578" s="50"/>
      <c r="L578" s="50"/>
      <c r="M578" s="50"/>
      <c r="N578" s="50" t="s">
        <v>310</v>
      </c>
      <c r="O578" s="50"/>
      <c r="P578" s="50"/>
      <c r="Q578" s="50"/>
      <c r="R578" s="50"/>
      <c r="S578" s="50"/>
      <c r="T578" s="50"/>
      <c r="U578" s="50"/>
      <c r="V578" s="50"/>
      <c r="W578" s="50"/>
    </row>
    <row r="579" spans="1:24">
      <c r="A579" s="50" t="s">
        <v>147</v>
      </c>
      <c r="B579" s="50" t="s">
        <v>1526</v>
      </c>
      <c r="C579" s="51"/>
      <c r="D579" s="51"/>
      <c r="E579" s="50"/>
      <c r="F579" s="50"/>
      <c r="G579" s="50"/>
      <c r="H579" s="50"/>
      <c r="I579" s="52"/>
      <c r="J579" s="50"/>
      <c r="K579" s="50"/>
      <c r="L579" s="50"/>
      <c r="M579" s="50"/>
      <c r="N579" s="50" t="s">
        <v>1527</v>
      </c>
      <c r="O579" s="50"/>
      <c r="P579" s="50"/>
      <c r="Q579" s="50"/>
      <c r="R579" s="50"/>
      <c r="S579" s="50"/>
      <c r="T579" s="50"/>
      <c r="U579" s="50"/>
      <c r="V579" s="50"/>
      <c r="W579" s="50"/>
    </row>
    <row r="580" spans="1:24">
      <c r="A580" s="50" t="s">
        <v>40</v>
      </c>
      <c r="B580" s="50" t="s">
        <v>1528</v>
      </c>
      <c r="C580" s="51" t="s">
        <v>1529</v>
      </c>
      <c r="D580" s="51"/>
      <c r="E580" s="50"/>
      <c r="F580" s="50"/>
      <c r="G580" s="50" t="s">
        <v>1530</v>
      </c>
      <c r="H580" s="50"/>
      <c r="I580" s="52" t="s">
        <v>1531</v>
      </c>
      <c r="J580" s="50"/>
      <c r="K580" s="50" t="s">
        <v>38</v>
      </c>
      <c r="L580" s="50"/>
      <c r="M580" s="50"/>
      <c r="N580" s="50"/>
      <c r="O580" s="50"/>
      <c r="P580" s="50"/>
      <c r="Q580" s="50"/>
      <c r="R580" s="50"/>
      <c r="S580" s="50"/>
      <c r="T580" s="50"/>
      <c r="U580" s="50"/>
      <c r="V580" s="50"/>
      <c r="W580" s="50"/>
      <c r="X580" t="s">
        <v>3951</v>
      </c>
    </row>
    <row r="581" spans="1:24">
      <c r="A581" s="50" t="s">
        <v>40</v>
      </c>
      <c r="B581" s="50" t="s">
        <v>1532</v>
      </c>
      <c r="C581" s="51" t="s">
        <v>1533</v>
      </c>
      <c r="D581" s="51"/>
      <c r="E581" s="50"/>
      <c r="F581" s="50"/>
      <c r="G581" s="50" t="s">
        <v>1534</v>
      </c>
      <c r="H581" s="50"/>
      <c r="I581" s="52" t="s">
        <v>1531</v>
      </c>
      <c r="J581" s="50"/>
      <c r="K581" s="50" t="s">
        <v>38</v>
      </c>
      <c r="L581" s="50"/>
      <c r="M581" s="50"/>
      <c r="N581" s="50"/>
      <c r="O581" s="50"/>
      <c r="P581" s="50"/>
      <c r="Q581" s="50"/>
      <c r="R581" s="50"/>
      <c r="S581" s="50"/>
      <c r="T581" s="50"/>
      <c r="U581" s="50"/>
      <c r="V581" s="50"/>
      <c r="W581" s="50"/>
      <c r="X581" t="s">
        <v>3952</v>
      </c>
    </row>
    <row r="582" spans="1:24">
      <c r="A582" s="50" t="s">
        <v>147</v>
      </c>
      <c r="B582" s="50" t="s">
        <v>1535</v>
      </c>
      <c r="C582" s="51"/>
      <c r="D582" s="51"/>
      <c r="E582" s="50"/>
      <c r="F582" s="50"/>
      <c r="G582" s="50"/>
      <c r="H582" s="50"/>
      <c r="I582" s="52"/>
      <c r="J582" s="50"/>
      <c r="K582" s="50"/>
      <c r="L582" s="50"/>
      <c r="M582" s="50"/>
      <c r="N582" s="50" t="s">
        <v>1536</v>
      </c>
      <c r="O582" s="50"/>
      <c r="P582" s="50"/>
      <c r="Q582" s="50"/>
      <c r="R582" s="50"/>
      <c r="S582" s="50"/>
      <c r="T582" s="50"/>
      <c r="U582" s="50"/>
      <c r="V582" s="50"/>
      <c r="W582" s="50"/>
    </row>
    <row r="583" spans="1:24">
      <c r="A583" s="50" t="s">
        <v>165</v>
      </c>
      <c r="B583" s="50" t="s">
        <v>1523</v>
      </c>
      <c r="C583" s="51"/>
      <c r="D583" s="51"/>
      <c r="E583" s="50"/>
      <c r="F583" s="50"/>
      <c r="G583" s="50"/>
      <c r="H583" s="50"/>
      <c r="I583" s="52"/>
      <c r="J583" s="50"/>
      <c r="K583" s="50"/>
      <c r="L583" s="50"/>
      <c r="M583" s="50"/>
      <c r="N583" s="50"/>
      <c r="O583" s="50"/>
      <c r="P583" s="50"/>
      <c r="Q583" s="50"/>
      <c r="R583" s="50"/>
      <c r="S583" s="50"/>
      <c r="T583" s="50"/>
      <c r="U583" s="50"/>
      <c r="V583" s="50"/>
      <c r="W583" s="50"/>
    </row>
    <row r="584" spans="1:24">
      <c r="A584" s="50" t="s">
        <v>157</v>
      </c>
      <c r="B584" s="50" t="s">
        <v>1537</v>
      </c>
      <c r="C584" s="51" t="s">
        <v>1538</v>
      </c>
      <c r="D584" s="51"/>
      <c r="E584" s="50"/>
      <c r="F584" s="50" t="s">
        <v>387</v>
      </c>
      <c r="G584" s="50"/>
      <c r="H584" s="50"/>
      <c r="I584" s="52" t="s">
        <v>5708</v>
      </c>
      <c r="J584" s="50"/>
      <c r="K584" s="50" t="s">
        <v>38</v>
      </c>
      <c r="L584" s="50"/>
      <c r="M584" s="50"/>
      <c r="N584" s="50"/>
      <c r="O584" s="50"/>
      <c r="P584" s="50"/>
      <c r="Q584" s="50"/>
      <c r="R584" s="50"/>
      <c r="S584" s="50"/>
      <c r="T584" s="50"/>
      <c r="U584" s="50"/>
      <c r="V584" s="50"/>
      <c r="W584" s="50"/>
      <c r="X584" t="s">
        <v>3953</v>
      </c>
    </row>
    <row r="585" spans="1:24">
      <c r="A585" s="50" t="s">
        <v>40</v>
      </c>
      <c r="B585" s="50" t="s">
        <v>1539</v>
      </c>
      <c r="C585" s="51" t="s">
        <v>1540</v>
      </c>
      <c r="D585" s="51"/>
      <c r="E585" s="50"/>
      <c r="F585" s="50"/>
      <c r="G585" s="50" t="s">
        <v>1541</v>
      </c>
      <c r="H585" s="50"/>
      <c r="I585" s="52"/>
      <c r="J585" s="50"/>
      <c r="K585" s="50" t="s">
        <v>38</v>
      </c>
      <c r="L585" s="50"/>
      <c r="M585" s="50"/>
      <c r="N585" s="50"/>
      <c r="O585" s="50"/>
      <c r="P585" s="50"/>
      <c r="Q585" s="50"/>
      <c r="R585" s="50"/>
      <c r="S585" s="50"/>
      <c r="T585" s="50"/>
      <c r="U585" s="50"/>
      <c r="V585" s="50"/>
      <c r="W585" s="50"/>
      <c r="X585" t="s">
        <v>3954</v>
      </c>
    </row>
    <row r="586" spans="1:24">
      <c r="A586" s="50" t="s">
        <v>40</v>
      </c>
      <c r="B586" s="50" t="s">
        <v>1542</v>
      </c>
      <c r="C586" s="51" t="s">
        <v>1543</v>
      </c>
      <c r="D586" s="51"/>
      <c r="E586" s="50"/>
      <c r="F586" s="50"/>
      <c r="G586" s="50" t="s">
        <v>1534</v>
      </c>
      <c r="H586" s="50"/>
      <c r="I586" s="52"/>
      <c r="J586" s="50"/>
      <c r="K586" s="50" t="s">
        <v>38</v>
      </c>
      <c r="L586" s="50"/>
      <c r="M586" s="50"/>
      <c r="N586" s="50"/>
      <c r="O586" s="50"/>
      <c r="P586" s="50"/>
      <c r="Q586" s="50"/>
      <c r="R586" s="50"/>
      <c r="S586" s="50"/>
      <c r="T586" s="50"/>
      <c r="U586" s="50"/>
      <c r="V586" s="50"/>
      <c r="W586" s="50"/>
      <c r="X586" t="s">
        <v>3955</v>
      </c>
    </row>
    <row r="587" spans="1:24">
      <c r="A587" s="50" t="s">
        <v>161</v>
      </c>
      <c r="B587" s="50" t="s">
        <v>1537</v>
      </c>
      <c r="C587" s="51"/>
      <c r="D587" s="51"/>
      <c r="E587" s="50"/>
      <c r="F587" s="50"/>
      <c r="G587" s="50"/>
      <c r="H587" s="50"/>
      <c r="I587" s="52"/>
      <c r="J587" s="50"/>
      <c r="K587" s="50"/>
      <c r="L587" s="50"/>
      <c r="M587" s="50"/>
      <c r="N587" s="50"/>
      <c r="O587" s="50"/>
      <c r="P587" s="50"/>
      <c r="Q587" s="50"/>
      <c r="R587" s="50"/>
      <c r="S587" s="50"/>
      <c r="T587" s="50"/>
      <c r="U587" s="50"/>
      <c r="V587" s="50"/>
      <c r="W587" s="50"/>
    </row>
    <row r="588" spans="1:24">
      <c r="A588" s="50" t="s">
        <v>147</v>
      </c>
      <c r="B588" s="50" t="s">
        <v>1544</v>
      </c>
      <c r="C588" s="51"/>
      <c r="D588" s="51"/>
      <c r="E588" s="50"/>
      <c r="F588" s="50"/>
      <c r="G588" s="50"/>
      <c r="H588" s="50"/>
      <c r="I588" s="52"/>
      <c r="J588" s="50"/>
      <c r="K588" s="50"/>
      <c r="L588" s="50"/>
      <c r="M588" s="50"/>
      <c r="N588" s="50" t="s">
        <v>1545</v>
      </c>
      <c r="O588" s="50"/>
      <c r="P588" s="50"/>
      <c r="Q588" s="50"/>
      <c r="R588" s="50"/>
      <c r="S588" s="50"/>
      <c r="T588" s="50"/>
      <c r="U588" s="50"/>
      <c r="V588" s="50"/>
      <c r="W588" s="50"/>
    </row>
    <row r="589" spans="1:24">
      <c r="A589" s="50" t="s">
        <v>147</v>
      </c>
      <c r="B589" s="50" t="s">
        <v>1546</v>
      </c>
      <c r="C589" s="51"/>
      <c r="D589" s="51"/>
      <c r="E589" s="50"/>
      <c r="F589" s="50"/>
      <c r="G589" s="50"/>
      <c r="H589" s="50"/>
      <c r="I589" s="52"/>
      <c r="J589" s="50"/>
      <c r="K589" s="50"/>
      <c r="L589" s="50"/>
      <c r="M589" s="50"/>
      <c r="N589" s="50" t="s">
        <v>1547</v>
      </c>
      <c r="O589" s="50"/>
      <c r="P589" s="50"/>
      <c r="Q589" s="50"/>
      <c r="R589" s="50"/>
      <c r="S589" s="50"/>
      <c r="T589" s="50"/>
      <c r="U589" s="50"/>
      <c r="V589" s="50"/>
      <c r="W589" s="50"/>
    </row>
    <row r="590" spans="1:24">
      <c r="A590" s="50" t="s">
        <v>147</v>
      </c>
      <c r="B590" s="50" t="s">
        <v>1548</v>
      </c>
      <c r="C590" s="51"/>
      <c r="D590" s="51"/>
      <c r="E590" s="50"/>
      <c r="F590" s="50"/>
      <c r="G590" s="50"/>
      <c r="H590" s="50"/>
      <c r="I590" s="52"/>
      <c r="J590" s="50"/>
      <c r="K590" s="50"/>
      <c r="L590" s="50"/>
      <c r="M590" s="50"/>
      <c r="N590" s="50" t="s">
        <v>5709</v>
      </c>
      <c r="O590" s="50"/>
      <c r="P590" s="50"/>
      <c r="Q590" s="50"/>
      <c r="R590" s="50"/>
      <c r="S590" s="50"/>
      <c r="T590" s="50"/>
      <c r="U590" s="50"/>
      <c r="V590" s="50"/>
      <c r="W590" s="50"/>
    </row>
    <row r="591" spans="1:24">
      <c r="A591" s="50" t="s">
        <v>36</v>
      </c>
      <c r="B591" s="50" t="s">
        <v>1549</v>
      </c>
      <c r="C591" s="51" t="s">
        <v>1550</v>
      </c>
      <c r="D591" s="51"/>
      <c r="E591" s="50"/>
      <c r="F591" s="50"/>
      <c r="G591" s="50"/>
      <c r="H591" s="50"/>
      <c r="I591" s="52"/>
      <c r="J591" s="50"/>
      <c r="K591" s="50"/>
      <c r="L591" s="50"/>
      <c r="M591" s="50"/>
      <c r="N591" s="50"/>
      <c r="O591" s="50"/>
      <c r="P591" s="50"/>
      <c r="Q591" s="50"/>
      <c r="R591" s="50"/>
      <c r="S591" s="50"/>
      <c r="T591" s="50"/>
      <c r="U591" s="50"/>
      <c r="V591" s="50"/>
      <c r="W591" s="50"/>
      <c r="X591" t="s">
        <v>3956</v>
      </c>
    </row>
    <row r="592" spans="1:24">
      <c r="A592" s="50" t="s">
        <v>161</v>
      </c>
      <c r="B592" s="50" t="s">
        <v>1515</v>
      </c>
      <c r="C592" s="51"/>
      <c r="D592" s="51"/>
      <c r="E592" s="50"/>
      <c r="F592" s="50"/>
      <c r="G592" s="50"/>
      <c r="H592" s="50"/>
      <c r="I592" s="52"/>
      <c r="J592" s="50"/>
      <c r="K592" s="50"/>
      <c r="L592" s="50"/>
      <c r="M592" s="50"/>
      <c r="N592" s="50"/>
      <c r="O592" s="50"/>
      <c r="P592" s="50"/>
      <c r="Q592" s="50"/>
      <c r="R592" s="50"/>
      <c r="S592" s="50"/>
      <c r="T592" s="50"/>
      <c r="U592" s="50"/>
      <c r="V592" s="50"/>
      <c r="W592" s="50"/>
    </row>
    <row r="593" spans="1:24">
      <c r="A593" s="50" t="s">
        <v>157</v>
      </c>
      <c r="B593" s="50" t="s">
        <v>1551</v>
      </c>
      <c r="C593" s="51" t="s">
        <v>1552</v>
      </c>
      <c r="D593" s="51"/>
      <c r="E593" s="50"/>
      <c r="F593" s="50" t="s">
        <v>407</v>
      </c>
      <c r="G593" s="50"/>
      <c r="H593" s="50"/>
      <c r="I593" s="52" t="s">
        <v>1425</v>
      </c>
      <c r="J593" s="50"/>
      <c r="K593" s="50"/>
      <c r="L593" s="50"/>
      <c r="M593" s="50"/>
      <c r="N593" s="50"/>
      <c r="O593" s="50"/>
      <c r="P593" s="50"/>
      <c r="Q593" s="50"/>
      <c r="R593" s="50"/>
      <c r="S593" s="50"/>
      <c r="T593" s="50"/>
      <c r="U593" s="50"/>
      <c r="V593" s="50"/>
      <c r="W593" s="50"/>
      <c r="X593" t="s">
        <v>3957</v>
      </c>
    </row>
    <row r="594" spans="1:24">
      <c r="A594" s="50" t="s">
        <v>1553</v>
      </c>
      <c r="B594" s="50" t="s">
        <v>1554</v>
      </c>
      <c r="C594" s="51" t="s">
        <v>1555</v>
      </c>
      <c r="D594" s="51"/>
      <c r="E594" s="50"/>
      <c r="F594" s="50"/>
      <c r="G594" s="50"/>
      <c r="H594" s="50"/>
      <c r="I594" s="52"/>
      <c r="J594" s="50"/>
      <c r="K594" s="50" t="s">
        <v>38</v>
      </c>
      <c r="L594" s="50"/>
      <c r="M594" s="50"/>
      <c r="N594" s="50"/>
      <c r="O594" s="50"/>
      <c r="P594" s="50"/>
      <c r="Q594" s="50"/>
      <c r="R594" s="50"/>
      <c r="S594" s="50"/>
      <c r="T594" s="50"/>
      <c r="U594" s="50"/>
      <c r="V594" s="50"/>
      <c r="W594" s="50"/>
      <c r="X594" t="s">
        <v>3958</v>
      </c>
    </row>
    <row r="595" spans="1:24">
      <c r="A595" s="50" t="s">
        <v>39</v>
      </c>
      <c r="B595" s="50" t="s">
        <v>1556</v>
      </c>
      <c r="C595" s="51" t="s">
        <v>819</v>
      </c>
      <c r="D595" s="51"/>
      <c r="E595" s="50"/>
      <c r="F595" s="50"/>
      <c r="G595" s="50"/>
      <c r="H595" s="50"/>
      <c r="I595" s="52" t="s">
        <v>1557</v>
      </c>
      <c r="J595" s="50"/>
      <c r="K595" s="50"/>
      <c r="L595" s="50"/>
      <c r="M595" s="50"/>
      <c r="N595" s="50"/>
      <c r="O595" s="50"/>
      <c r="P595" s="50"/>
      <c r="Q595" s="50"/>
      <c r="R595" s="50"/>
      <c r="S595" s="50"/>
      <c r="T595" s="50"/>
      <c r="U595" s="50"/>
      <c r="V595" s="50"/>
      <c r="W595" s="50"/>
      <c r="X595" t="s">
        <v>3959</v>
      </c>
    </row>
    <row r="596" spans="1:24">
      <c r="A596" s="50" t="s">
        <v>36</v>
      </c>
      <c r="B596" s="50" t="s">
        <v>1558</v>
      </c>
      <c r="C596" s="51" t="s">
        <v>1559</v>
      </c>
      <c r="D596" s="51"/>
      <c r="E596" s="50"/>
      <c r="F596" s="50"/>
      <c r="G596" s="50"/>
      <c r="H596" s="50"/>
      <c r="I596" s="52" t="s">
        <v>1425</v>
      </c>
      <c r="J596" s="50"/>
      <c r="K596" s="50"/>
      <c r="L596" s="50"/>
      <c r="M596" s="50"/>
      <c r="N596" s="50"/>
      <c r="O596" s="50"/>
      <c r="P596" s="50"/>
      <c r="Q596" s="50"/>
      <c r="R596" s="50"/>
      <c r="S596" s="50"/>
      <c r="T596" s="50"/>
      <c r="U596" s="50"/>
      <c r="V596" s="50"/>
      <c r="W596" s="50"/>
      <c r="X596" t="s">
        <v>3960</v>
      </c>
    </row>
    <row r="597" spans="1:24">
      <c r="A597" s="50" t="s">
        <v>518</v>
      </c>
      <c r="B597" s="50" t="s">
        <v>1560</v>
      </c>
      <c r="C597" s="51" t="s">
        <v>1561</v>
      </c>
      <c r="D597" s="51"/>
      <c r="E597" s="50"/>
      <c r="F597" s="50"/>
      <c r="G597" s="50"/>
      <c r="H597" s="50"/>
      <c r="I597" s="52"/>
      <c r="J597" s="50"/>
      <c r="K597" s="50" t="s">
        <v>38</v>
      </c>
      <c r="L597" s="50"/>
      <c r="M597" s="50"/>
      <c r="N597" s="50"/>
      <c r="O597" s="50"/>
      <c r="P597" s="50"/>
      <c r="Q597" s="50"/>
      <c r="R597" s="50"/>
      <c r="S597" s="50"/>
      <c r="T597" s="50"/>
      <c r="U597" s="50"/>
      <c r="V597" s="50"/>
      <c r="W597" s="50"/>
      <c r="X597" t="s">
        <v>3961</v>
      </c>
    </row>
    <row r="598" spans="1:24">
      <c r="A598" s="50" t="s">
        <v>37</v>
      </c>
      <c r="B598" s="50" t="s">
        <v>1562</v>
      </c>
      <c r="C598" s="51" t="s">
        <v>1563</v>
      </c>
      <c r="D598" s="51"/>
      <c r="E598" s="50"/>
      <c r="F598" s="50"/>
      <c r="G598" s="50"/>
      <c r="H598" s="50"/>
      <c r="I598" s="52" t="s">
        <v>1564</v>
      </c>
      <c r="J598" s="50"/>
      <c r="K598" s="50" t="s">
        <v>38</v>
      </c>
      <c r="L598" s="50"/>
      <c r="M598" s="50"/>
      <c r="N598" s="50"/>
      <c r="O598" s="50"/>
      <c r="P598" s="50"/>
      <c r="Q598" s="50"/>
      <c r="R598" s="50"/>
      <c r="S598" s="50"/>
      <c r="T598" s="50"/>
      <c r="U598" s="50"/>
      <c r="V598" s="50"/>
      <c r="W598" s="50"/>
      <c r="X598" t="s">
        <v>3962</v>
      </c>
    </row>
    <row r="599" spans="1:24">
      <c r="A599" s="50" t="s">
        <v>37</v>
      </c>
      <c r="B599" s="50" t="s">
        <v>1565</v>
      </c>
      <c r="C599" s="51" t="s">
        <v>1566</v>
      </c>
      <c r="D599" s="51"/>
      <c r="E599" s="50"/>
      <c r="F599" s="50"/>
      <c r="G599" s="50"/>
      <c r="H599" s="50"/>
      <c r="I599" s="52" t="s">
        <v>1567</v>
      </c>
      <c r="J599" s="50"/>
      <c r="K599" s="50" t="s">
        <v>38</v>
      </c>
      <c r="L599" s="50"/>
      <c r="M599" s="50"/>
      <c r="N599" s="50"/>
      <c r="O599" s="50"/>
      <c r="P599" s="50"/>
      <c r="Q599" s="50"/>
      <c r="R599" s="50"/>
      <c r="S599" s="50"/>
      <c r="T599" s="50"/>
      <c r="U599" s="50"/>
      <c r="V599" s="50"/>
      <c r="W599" s="50"/>
      <c r="X599" t="s">
        <v>3963</v>
      </c>
    </row>
    <row r="600" spans="1:24">
      <c r="A600" s="50" t="s">
        <v>1568</v>
      </c>
      <c r="B600" s="50" t="s">
        <v>1569</v>
      </c>
      <c r="C600" s="51" t="s">
        <v>1570</v>
      </c>
      <c r="D600" s="51"/>
      <c r="E600" s="50"/>
      <c r="F600" s="50"/>
      <c r="G600" s="50"/>
      <c r="H600" s="50"/>
      <c r="I600" s="52" t="s">
        <v>1567</v>
      </c>
      <c r="J600" s="50"/>
      <c r="K600" s="50" t="s">
        <v>38</v>
      </c>
      <c r="L600" s="50"/>
      <c r="M600" s="50"/>
      <c r="N600" s="50"/>
      <c r="O600" s="50"/>
      <c r="P600" s="50"/>
      <c r="Q600" s="50"/>
      <c r="R600" s="50"/>
      <c r="S600" s="50"/>
      <c r="T600" s="50"/>
      <c r="U600" s="50"/>
      <c r="V600" s="50"/>
      <c r="W600" s="50"/>
      <c r="X600" t="s">
        <v>3964</v>
      </c>
    </row>
    <row r="601" spans="1:24">
      <c r="A601" s="50" t="s">
        <v>39</v>
      </c>
      <c r="B601" s="50" t="s">
        <v>1571</v>
      </c>
      <c r="C601" s="51" t="s">
        <v>819</v>
      </c>
      <c r="D601" s="51"/>
      <c r="E601" s="50"/>
      <c r="F601" s="50"/>
      <c r="G601" s="50"/>
      <c r="H601" s="50"/>
      <c r="I601" s="52" t="s">
        <v>1572</v>
      </c>
      <c r="J601" s="50"/>
      <c r="K601" s="50" t="s">
        <v>38</v>
      </c>
      <c r="L601" s="50"/>
      <c r="M601" s="50"/>
      <c r="N601" s="50"/>
      <c r="O601" s="50"/>
      <c r="P601" s="50"/>
      <c r="Q601" s="50"/>
      <c r="R601" s="50"/>
      <c r="S601" s="50"/>
      <c r="T601" s="50"/>
      <c r="U601" s="50"/>
      <c r="V601" s="50"/>
      <c r="W601" s="50"/>
      <c r="X601" t="s">
        <v>3965</v>
      </c>
    </row>
    <row r="602" spans="1:24">
      <c r="A602" s="50" t="s">
        <v>157</v>
      </c>
      <c r="B602" s="50" t="s">
        <v>1009</v>
      </c>
      <c r="C602" s="51" t="s">
        <v>4304</v>
      </c>
      <c r="D602" s="51"/>
      <c r="E602" s="50"/>
      <c r="F602" s="50"/>
      <c r="G602" s="50"/>
      <c r="H602" s="50"/>
      <c r="I602" s="52"/>
      <c r="J602" s="50"/>
      <c r="K602" s="50" t="s">
        <v>38</v>
      </c>
      <c r="L602" s="50"/>
      <c r="M602" s="50"/>
      <c r="N602" s="50"/>
      <c r="O602" s="50"/>
      <c r="P602" s="50"/>
      <c r="Q602" s="50"/>
      <c r="R602" s="50"/>
      <c r="S602" s="50"/>
      <c r="T602" s="50"/>
      <c r="U602" s="50"/>
      <c r="V602" s="50"/>
      <c r="W602" s="50"/>
      <c r="X602" t="s">
        <v>5302</v>
      </c>
    </row>
    <row r="603" spans="1:24">
      <c r="A603" s="50" t="s">
        <v>157</v>
      </c>
      <c r="B603" s="50" t="s">
        <v>1010</v>
      </c>
      <c r="C603" s="51" t="s">
        <v>1011</v>
      </c>
      <c r="D603" s="51"/>
      <c r="E603" s="50"/>
      <c r="F603" s="50" t="s">
        <v>387</v>
      </c>
      <c r="G603" s="50"/>
      <c r="H603" s="50"/>
      <c r="I603" s="52"/>
      <c r="J603" s="50"/>
      <c r="K603" s="50" t="s">
        <v>38</v>
      </c>
      <c r="L603" s="50"/>
      <c r="M603" s="50"/>
      <c r="N603" s="50"/>
      <c r="O603" s="50"/>
      <c r="P603" s="50"/>
      <c r="Q603" s="50"/>
      <c r="R603" s="50"/>
      <c r="S603" s="50"/>
      <c r="T603" s="50"/>
      <c r="U603" s="50"/>
      <c r="V603" s="50"/>
      <c r="W603" s="50"/>
      <c r="X603" t="s">
        <v>5303</v>
      </c>
    </row>
    <row r="604" spans="1:24">
      <c r="A604" s="50" t="s">
        <v>36</v>
      </c>
      <c r="B604" s="50" t="s">
        <v>1012</v>
      </c>
      <c r="C604" s="51" t="s">
        <v>4305</v>
      </c>
      <c r="D604" s="51"/>
      <c r="E604" s="50"/>
      <c r="F604" s="50"/>
      <c r="G604" s="50"/>
      <c r="H604" s="50"/>
      <c r="I604" s="52"/>
      <c r="J604" s="50"/>
      <c r="K604" s="50"/>
      <c r="L604" s="50"/>
      <c r="M604" s="50"/>
      <c r="N604" s="50"/>
      <c r="O604" s="50"/>
      <c r="P604" s="50"/>
      <c r="Q604" s="50"/>
      <c r="R604" s="50"/>
      <c r="S604" s="50"/>
      <c r="T604" s="50"/>
      <c r="U604" s="50"/>
      <c r="V604" s="50"/>
      <c r="W604" s="50"/>
      <c r="X604" t="s">
        <v>4474</v>
      </c>
    </row>
    <row r="605" spans="1:24">
      <c r="A605" s="50" t="s">
        <v>1013</v>
      </c>
      <c r="B605" s="50" t="s">
        <v>1014</v>
      </c>
      <c r="C605" s="51" t="s">
        <v>1015</v>
      </c>
      <c r="D605" s="51"/>
      <c r="E605" s="50"/>
      <c r="F605" s="50"/>
      <c r="G605" s="50"/>
      <c r="H605" s="50"/>
      <c r="I605" s="52" t="s">
        <v>4303</v>
      </c>
      <c r="J605" s="50"/>
      <c r="K605" s="50"/>
      <c r="L605" s="50"/>
      <c r="M605" s="50"/>
      <c r="N605" s="50"/>
      <c r="O605" s="50"/>
      <c r="P605" s="50"/>
      <c r="Q605" s="50"/>
      <c r="R605" s="50"/>
      <c r="S605" s="50"/>
      <c r="T605" s="50"/>
      <c r="U605" s="50"/>
      <c r="V605" s="50"/>
      <c r="W605" s="50"/>
      <c r="X605" t="s">
        <v>4475</v>
      </c>
    </row>
    <row r="606" spans="1:24">
      <c r="A606" s="50" t="s">
        <v>1013</v>
      </c>
      <c r="B606" s="50" t="s">
        <v>1016</v>
      </c>
      <c r="C606" s="51" t="s">
        <v>1017</v>
      </c>
      <c r="D606" s="51"/>
      <c r="E606" s="50"/>
      <c r="F606" s="50"/>
      <c r="G606" s="50"/>
      <c r="H606" s="50"/>
      <c r="I606" s="52" t="s">
        <v>4303</v>
      </c>
      <c r="J606" s="50"/>
      <c r="K606" s="50"/>
      <c r="L606" s="50"/>
      <c r="M606" s="50"/>
      <c r="N606" s="50"/>
      <c r="O606" s="50"/>
      <c r="P606" s="50"/>
      <c r="Q606" s="50"/>
      <c r="R606" s="50"/>
      <c r="S606" s="50"/>
      <c r="T606" s="50"/>
      <c r="U606" s="50"/>
      <c r="V606" s="50"/>
      <c r="W606" s="50"/>
      <c r="X606" t="s">
        <v>4476</v>
      </c>
    </row>
    <row r="607" spans="1:24">
      <c r="A607" s="50" t="s">
        <v>1013</v>
      </c>
      <c r="B607" s="50" t="s">
        <v>1018</v>
      </c>
      <c r="C607" s="51" t="s">
        <v>1019</v>
      </c>
      <c r="D607" s="51"/>
      <c r="E607" s="50"/>
      <c r="F607" s="50"/>
      <c r="G607" s="50"/>
      <c r="H607" s="50"/>
      <c r="I607" s="52"/>
      <c r="J607" s="50"/>
      <c r="K607" s="50"/>
      <c r="L607" s="50"/>
      <c r="M607" s="50"/>
      <c r="N607" s="50"/>
      <c r="O607" s="50"/>
      <c r="P607" s="50"/>
      <c r="Q607" s="50"/>
      <c r="R607" s="50"/>
      <c r="S607" s="50"/>
      <c r="T607" s="50"/>
      <c r="U607" s="50"/>
      <c r="V607" s="50"/>
      <c r="W607" s="50"/>
      <c r="X607" t="s">
        <v>4477</v>
      </c>
    </row>
    <row r="608" spans="1:24">
      <c r="A608" s="50" t="s">
        <v>37</v>
      </c>
      <c r="B608" s="50" t="s">
        <v>1020</v>
      </c>
      <c r="C608" s="51" t="s">
        <v>4479</v>
      </c>
      <c r="D608" s="51"/>
      <c r="E608" s="50"/>
      <c r="F608" s="50"/>
      <c r="G608" s="50"/>
      <c r="H608" s="50"/>
      <c r="I608" s="52"/>
      <c r="J608" s="50"/>
      <c r="K608" s="50"/>
      <c r="L608" s="50"/>
      <c r="M608" s="50"/>
      <c r="N608" s="50"/>
      <c r="O608" s="50"/>
      <c r="P608" s="50"/>
      <c r="Q608" s="50"/>
      <c r="R608" s="50"/>
      <c r="S608" s="50"/>
      <c r="T608" s="50"/>
      <c r="U608" s="50"/>
      <c r="V608" s="50"/>
      <c r="W608" s="50"/>
      <c r="X608" t="s">
        <v>4478</v>
      </c>
    </row>
    <row r="609" spans="1:24">
      <c r="A609" s="50" t="s">
        <v>161</v>
      </c>
      <c r="B609" s="50" t="s">
        <v>1010</v>
      </c>
      <c r="C609" s="51"/>
      <c r="D609" s="51"/>
      <c r="E609" s="50"/>
      <c r="F609" s="50"/>
      <c r="G609" s="50"/>
      <c r="H609" s="50"/>
      <c r="I609" s="52"/>
      <c r="J609" s="50"/>
      <c r="K609" s="50"/>
      <c r="L609" s="50"/>
      <c r="M609" s="50"/>
      <c r="N609" s="50"/>
      <c r="O609" s="50"/>
      <c r="P609" s="50"/>
      <c r="Q609" s="50"/>
      <c r="R609" s="50"/>
      <c r="S609" s="50"/>
      <c r="T609" s="50"/>
      <c r="U609" s="50"/>
      <c r="V609" s="50"/>
      <c r="W609" s="50"/>
    </row>
    <row r="610" spans="1:24">
      <c r="A610" s="50" t="s">
        <v>157</v>
      </c>
      <c r="B610" s="50" t="s">
        <v>1021</v>
      </c>
      <c r="C610" s="51" t="s">
        <v>4306</v>
      </c>
      <c r="D610" s="51"/>
      <c r="E610" s="50"/>
      <c r="F610" s="50" t="s">
        <v>387</v>
      </c>
      <c r="G610" s="50"/>
      <c r="H610" s="50"/>
      <c r="I610" s="52"/>
      <c r="J610" s="50"/>
      <c r="K610" s="50" t="s">
        <v>38</v>
      </c>
      <c r="L610" s="50"/>
      <c r="M610" s="50"/>
      <c r="N610" s="50"/>
      <c r="O610" s="50"/>
      <c r="P610" s="50"/>
      <c r="Q610" s="50"/>
      <c r="R610" s="50"/>
      <c r="S610" s="50"/>
      <c r="T610" s="50"/>
      <c r="U610" s="50"/>
      <c r="V610" s="50"/>
      <c r="W610" s="50"/>
      <c r="X610" t="s">
        <v>5304</v>
      </c>
    </row>
    <row r="611" spans="1:24">
      <c r="A611" s="50" t="s">
        <v>36</v>
      </c>
      <c r="B611" s="50" t="s">
        <v>1022</v>
      </c>
      <c r="C611" s="51" t="s">
        <v>4484</v>
      </c>
      <c r="D611" s="51"/>
      <c r="E611" s="50"/>
      <c r="F611" s="50"/>
      <c r="G611" s="50"/>
      <c r="H611" s="50"/>
      <c r="I611" s="52"/>
      <c r="J611" s="50"/>
      <c r="K611" s="50"/>
      <c r="L611" s="50"/>
      <c r="M611" s="50"/>
      <c r="N611" s="50"/>
      <c r="O611" s="50"/>
      <c r="P611" s="50"/>
      <c r="Q611" s="50"/>
      <c r="R611" s="50"/>
      <c r="S611" s="50"/>
      <c r="T611" s="50"/>
      <c r="U611" s="50"/>
      <c r="V611" s="50"/>
      <c r="W611" s="50"/>
      <c r="X611" t="s">
        <v>4480</v>
      </c>
    </row>
    <row r="612" spans="1:24">
      <c r="A612" s="50" t="s">
        <v>1023</v>
      </c>
      <c r="B612" s="50" t="s">
        <v>1024</v>
      </c>
      <c r="C612" s="51" t="s">
        <v>1025</v>
      </c>
      <c r="D612" s="51"/>
      <c r="E612" s="50"/>
      <c r="F612" s="50"/>
      <c r="G612" s="50"/>
      <c r="H612" s="50"/>
      <c r="I612" s="52"/>
      <c r="J612" s="50"/>
      <c r="K612" s="50"/>
      <c r="L612" s="50"/>
      <c r="M612" s="50"/>
      <c r="N612" s="50"/>
      <c r="O612" s="50"/>
      <c r="P612" s="50"/>
      <c r="Q612" s="50"/>
      <c r="R612" s="50"/>
      <c r="S612" s="50"/>
      <c r="T612" s="50"/>
      <c r="U612" s="50"/>
      <c r="V612" s="50"/>
      <c r="W612" s="50"/>
      <c r="X612" t="s">
        <v>4481</v>
      </c>
    </row>
    <row r="613" spans="1:24">
      <c r="A613" s="50" t="s">
        <v>1023</v>
      </c>
      <c r="B613" s="50" t="s">
        <v>1026</v>
      </c>
      <c r="C613" s="51" t="s">
        <v>1027</v>
      </c>
      <c r="D613" s="51"/>
      <c r="E613" s="50"/>
      <c r="F613" s="50"/>
      <c r="G613" s="50"/>
      <c r="H613" s="50"/>
      <c r="I613" s="52"/>
      <c r="J613" s="50"/>
      <c r="K613" s="50"/>
      <c r="L613" s="50"/>
      <c r="M613" s="50"/>
      <c r="N613" s="50"/>
      <c r="O613" s="50"/>
      <c r="P613" s="50"/>
      <c r="Q613" s="50"/>
      <c r="R613" s="50"/>
      <c r="S613" s="50"/>
      <c r="T613" s="50"/>
      <c r="U613" s="50"/>
      <c r="V613" s="50"/>
      <c r="W613" s="50"/>
      <c r="X613" t="s">
        <v>4482</v>
      </c>
    </row>
    <row r="614" spans="1:24">
      <c r="A614" s="50" t="s">
        <v>1023</v>
      </c>
      <c r="B614" s="50" t="s">
        <v>1028</v>
      </c>
      <c r="C614" s="51" t="s">
        <v>1029</v>
      </c>
      <c r="D614" s="51"/>
      <c r="E614" s="50"/>
      <c r="F614" s="50"/>
      <c r="G614" s="50"/>
      <c r="H614" s="50"/>
      <c r="I614" s="52" t="s">
        <v>4303</v>
      </c>
      <c r="J614" s="50"/>
      <c r="K614" s="50"/>
      <c r="L614" s="50"/>
      <c r="M614" s="50"/>
      <c r="N614" s="50"/>
      <c r="O614" s="50"/>
      <c r="P614" s="50"/>
      <c r="Q614" s="50"/>
      <c r="R614" s="50"/>
      <c r="S614" s="50"/>
      <c r="T614" s="50"/>
      <c r="U614" s="50"/>
      <c r="V614" s="50"/>
      <c r="W614" s="50"/>
      <c r="X614" t="s">
        <v>4483</v>
      </c>
    </row>
    <row r="615" spans="1:24">
      <c r="A615" s="50" t="s">
        <v>161</v>
      </c>
      <c r="B615" s="50" t="s">
        <v>1021</v>
      </c>
      <c r="C615" s="51"/>
      <c r="D615" s="51"/>
      <c r="E615" s="50"/>
      <c r="F615" s="50"/>
      <c r="G615" s="50"/>
      <c r="H615" s="50"/>
      <c r="I615" s="52"/>
      <c r="J615" s="50"/>
      <c r="K615" s="50"/>
      <c r="L615" s="50"/>
      <c r="M615" s="50"/>
      <c r="N615" s="50"/>
      <c r="O615" s="50"/>
      <c r="P615" s="50"/>
      <c r="Q615" s="50"/>
      <c r="R615" s="50"/>
      <c r="S615" s="50"/>
      <c r="T615" s="50"/>
      <c r="U615" s="50"/>
      <c r="V615" s="50"/>
      <c r="W615" s="50"/>
    </row>
    <row r="616" spans="1:24">
      <c r="A616" s="50" t="s">
        <v>157</v>
      </c>
      <c r="B616" s="50" t="s">
        <v>1030</v>
      </c>
      <c r="C616" s="51" t="s">
        <v>4307</v>
      </c>
      <c r="D616" s="51"/>
      <c r="E616" s="50"/>
      <c r="F616" s="50" t="s">
        <v>387</v>
      </c>
      <c r="G616" s="50"/>
      <c r="H616" s="50"/>
      <c r="I616" s="52"/>
      <c r="J616" s="50"/>
      <c r="K616" s="50" t="s">
        <v>38</v>
      </c>
      <c r="L616" s="50"/>
      <c r="M616" s="50"/>
      <c r="N616" s="50"/>
      <c r="O616" s="50"/>
      <c r="P616" s="50"/>
      <c r="Q616" s="50"/>
      <c r="R616" s="50"/>
      <c r="S616" s="50"/>
      <c r="T616" s="50"/>
      <c r="U616" s="50"/>
      <c r="V616" s="50"/>
      <c r="W616" s="50"/>
      <c r="X616" t="s">
        <v>5305</v>
      </c>
    </row>
    <row r="617" spans="1:24">
      <c r="A617" s="50" t="s">
        <v>36</v>
      </c>
      <c r="B617" s="50" t="s">
        <v>1031</v>
      </c>
      <c r="C617" s="51" t="s">
        <v>1032</v>
      </c>
      <c r="D617" s="51"/>
      <c r="E617" s="50"/>
      <c r="F617" s="50"/>
      <c r="G617" s="50"/>
      <c r="H617" s="50"/>
      <c r="I617" s="52"/>
      <c r="J617" s="50"/>
      <c r="K617" s="50"/>
      <c r="L617" s="50"/>
      <c r="M617" s="50"/>
      <c r="N617" s="50"/>
      <c r="O617" s="50"/>
      <c r="P617" s="50"/>
      <c r="Q617" s="50"/>
      <c r="R617" s="50"/>
      <c r="S617" s="50"/>
      <c r="T617" s="50"/>
      <c r="U617" s="50"/>
      <c r="V617" s="50"/>
      <c r="W617" s="50"/>
      <c r="X617" t="s">
        <v>4485</v>
      </c>
    </row>
    <row r="618" spans="1:24">
      <c r="A618" s="50" t="s">
        <v>1033</v>
      </c>
      <c r="B618" s="50" t="s">
        <v>1034</v>
      </c>
      <c r="C618" s="51" t="s">
        <v>1035</v>
      </c>
      <c r="D618" s="51"/>
      <c r="E618" s="50"/>
      <c r="F618" s="50"/>
      <c r="G618" s="50"/>
      <c r="H618" s="50"/>
      <c r="I618" s="52"/>
      <c r="J618" s="50"/>
      <c r="K618" s="50"/>
      <c r="L618" s="50"/>
      <c r="M618" s="50"/>
      <c r="N618" s="50"/>
      <c r="O618" s="50"/>
      <c r="P618" s="50"/>
      <c r="Q618" s="50"/>
      <c r="R618" s="50"/>
      <c r="S618" s="50"/>
      <c r="T618" s="50"/>
      <c r="U618" s="50"/>
      <c r="V618" s="50"/>
      <c r="W618" s="50"/>
      <c r="X618" t="s">
        <v>4486</v>
      </c>
    </row>
    <row r="619" spans="1:24">
      <c r="A619" s="50" t="s">
        <v>1033</v>
      </c>
      <c r="B619" s="50" t="s">
        <v>1036</v>
      </c>
      <c r="C619" s="51" t="s">
        <v>1037</v>
      </c>
      <c r="D619" s="51"/>
      <c r="E619" s="50"/>
      <c r="F619" s="50"/>
      <c r="G619" s="50"/>
      <c r="H619" s="50"/>
      <c r="I619" s="52"/>
      <c r="J619" s="50"/>
      <c r="K619" s="50"/>
      <c r="L619" s="50"/>
      <c r="M619" s="50"/>
      <c r="N619" s="50"/>
      <c r="O619" s="50"/>
      <c r="P619" s="50"/>
      <c r="Q619" s="50"/>
      <c r="R619" s="50"/>
      <c r="S619" s="50"/>
      <c r="T619" s="50"/>
      <c r="U619" s="50"/>
      <c r="V619" s="50"/>
      <c r="W619" s="50"/>
      <c r="X619" t="s">
        <v>4487</v>
      </c>
    </row>
    <row r="620" spans="1:24">
      <c r="A620" s="50" t="s">
        <v>1033</v>
      </c>
      <c r="B620" s="50" t="s">
        <v>1038</v>
      </c>
      <c r="C620" s="51" t="s">
        <v>1039</v>
      </c>
      <c r="D620" s="51"/>
      <c r="E620" s="50"/>
      <c r="F620" s="50"/>
      <c r="G620" s="50"/>
      <c r="H620" s="50"/>
      <c r="I620" s="52"/>
      <c r="J620" s="50"/>
      <c r="K620" s="50"/>
      <c r="L620" s="50"/>
      <c r="M620" s="50"/>
      <c r="N620" s="50"/>
      <c r="O620" s="50"/>
      <c r="P620" s="50"/>
      <c r="Q620" s="50"/>
      <c r="R620" s="50"/>
      <c r="S620" s="50"/>
      <c r="T620" s="50"/>
      <c r="U620" s="50"/>
      <c r="V620" s="50"/>
      <c r="W620" s="50"/>
      <c r="X620" t="s">
        <v>4488</v>
      </c>
    </row>
    <row r="621" spans="1:24">
      <c r="A621" s="50" t="s">
        <v>1033</v>
      </c>
      <c r="B621" s="50" t="s">
        <v>1040</v>
      </c>
      <c r="C621" s="51" t="s">
        <v>1041</v>
      </c>
      <c r="D621" s="51"/>
      <c r="E621" s="50"/>
      <c r="F621" s="50"/>
      <c r="G621" s="50"/>
      <c r="H621" s="50"/>
      <c r="I621" s="52"/>
      <c r="J621" s="50"/>
      <c r="K621" s="50"/>
      <c r="L621" s="50"/>
      <c r="M621" s="50"/>
      <c r="N621" s="50"/>
      <c r="O621" s="50"/>
      <c r="P621" s="50"/>
      <c r="Q621" s="50"/>
      <c r="R621" s="50"/>
      <c r="S621" s="50"/>
      <c r="T621" s="50"/>
      <c r="U621" s="50"/>
      <c r="V621" s="50"/>
      <c r="W621" s="50"/>
      <c r="X621" t="s">
        <v>4489</v>
      </c>
    </row>
    <row r="622" spans="1:24">
      <c r="A622" s="50" t="s">
        <v>161</v>
      </c>
      <c r="B622" s="50" t="s">
        <v>1030</v>
      </c>
      <c r="C622" s="51"/>
      <c r="D622" s="51"/>
      <c r="E622" s="50"/>
      <c r="F622" s="50"/>
      <c r="G622" s="50"/>
      <c r="H622" s="50"/>
      <c r="I622" s="52"/>
      <c r="J622" s="50"/>
      <c r="K622" s="50"/>
      <c r="L622" s="50"/>
      <c r="M622" s="50"/>
      <c r="N622" s="50"/>
      <c r="O622" s="50"/>
      <c r="P622" s="50"/>
      <c r="Q622" s="50"/>
      <c r="R622" s="50"/>
      <c r="S622" s="50"/>
      <c r="T622" s="50"/>
      <c r="U622" s="50"/>
      <c r="V622" s="50"/>
      <c r="W622" s="50"/>
    </row>
    <row r="623" spans="1:24">
      <c r="A623" s="50" t="s">
        <v>37</v>
      </c>
      <c r="B623" s="50" t="s">
        <v>1042</v>
      </c>
      <c r="C623" s="51" t="s">
        <v>1043</v>
      </c>
      <c r="D623" s="51"/>
      <c r="E623" s="50"/>
      <c r="F623" s="50"/>
      <c r="G623" s="50"/>
      <c r="H623" s="50"/>
      <c r="I623" s="52"/>
      <c r="J623" s="50"/>
      <c r="K623" s="50" t="s">
        <v>38</v>
      </c>
      <c r="L623" s="50"/>
      <c r="M623" s="50"/>
      <c r="N623" s="50"/>
      <c r="O623" s="50"/>
      <c r="P623" s="50"/>
      <c r="Q623" s="50"/>
      <c r="R623" s="50"/>
      <c r="S623" s="50"/>
      <c r="T623" s="50"/>
      <c r="U623" s="50"/>
      <c r="V623" s="50"/>
      <c r="W623" s="50"/>
      <c r="X623" t="s">
        <v>4490</v>
      </c>
    </row>
    <row r="624" spans="1:24">
      <c r="A624" s="50" t="s">
        <v>1044</v>
      </c>
      <c r="B624" s="50" t="s">
        <v>1045</v>
      </c>
      <c r="C624" s="51" t="s">
        <v>1046</v>
      </c>
      <c r="D624" s="51"/>
      <c r="E624" s="50"/>
      <c r="F624" s="50"/>
      <c r="G624" s="50"/>
      <c r="H624" s="50"/>
      <c r="I624" s="52"/>
      <c r="J624" s="50"/>
      <c r="K624" s="50" t="s">
        <v>38</v>
      </c>
      <c r="L624" s="50"/>
      <c r="M624" s="50"/>
      <c r="N624" s="50"/>
      <c r="O624" s="50"/>
      <c r="P624" s="50"/>
      <c r="Q624" s="50"/>
      <c r="R624" s="50"/>
      <c r="S624" s="50"/>
      <c r="T624" s="50"/>
      <c r="U624" s="50"/>
      <c r="V624" s="50"/>
      <c r="W624" s="50"/>
      <c r="X624" t="s">
        <v>4491</v>
      </c>
    </row>
    <row r="625" spans="1:24">
      <c r="A625" s="50" t="s">
        <v>1047</v>
      </c>
      <c r="B625" s="50" t="s">
        <v>1048</v>
      </c>
      <c r="C625" s="51" t="s">
        <v>1049</v>
      </c>
      <c r="D625" s="51"/>
      <c r="E625" s="50"/>
      <c r="F625" s="50"/>
      <c r="G625" s="50"/>
      <c r="H625" s="50"/>
      <c r="I625" s="52"/>
      <c r="J625" s="50"/>
      <c r="K625" s="50" t="s">
        <v>38</v>
      </c>
      <c r="L625" s="50"/>
      <c r="M625" s="50"/>
      <c r="N625" s="50"/>
      <c r="O625" s="50"/>
      <c r="P625" s="50"/>
      <c r="Q625" s="50"/>
      <c r="R625" s="50"/>
      <c r="S625" s="50"/>
      <c r="T625" s="50"/>
      <c r="U625" s="50"/>
      <c r="V625" s="50"/>
      <c r="W625" s="50"/>
      <c r="X625" t="s">
        <v>4492</v>
      </c>
    </row>
    <row r="626" spans="1:24">
      <c r="A626" s="50" t="s">
        <v>161</v>
      </c>
      <c r="B626" s="50" t="s">
        <v>1009</v>
      </c>
      <c r="C626" s="51"/>
      <c r="D626" s="51"/>
      <c r="E626" s="50"/>
      <c r="F626" s="50"/>
      <c r="G626" s="50"/>
      <c r="H626" s="50"/>
      <c r="I626" s="52"/>
      <c r="J626" s="50"/>
      <c r="K626" s="50"/>
      <c r="L626" s="50"/>
      <c r="M626" s="50"/>
      <c r="N626" s="50"/>
      <c r="O626" s="50"/>
      <c r="P626" s="50"/>
      <c r="Q626" s="50"/>
      <c r="R626" s="50"/>
      <c r="S626" s="50"/>
      <c r="T626" s="50"/>
      <c r="U626" s="50"/>
      <c r="V626" s="50"/>
      <c r="W626" s="50"/>
    </row>
    <row r="627" spans="1:24">
      <c r="A627" s="50" t="s">
        <v>157</v>
      </c>
      <c r="B627" s="50" t="s">
        <v>1050</v>
      </c>
      <c r="C627" s="51" t="s">
        <v>4308</v>
      </c>
      <c r="D627" s="51"/>
      <c r="E627" s="50"/>
      <c r="F627" s="50"/>
      <c r="G627" s="50"/>
      <c r="H627" s="50"/>
      <c r="I627" s="52"/>
      <c r="J627" s="50"/>
      <c r="K627" s="50"/>
      <c r="L627" s="50"/>
      <c r="M627" s="50"/>
      <c r="N627" s="50"/>
      <c r="O627" s="50"/>
      <c r="P627" s="50"/>
      <c r="Q627" s="50"/>
      <c r="R627" s="50"/>
      <c r="S627" s="50"/>
      <c r="T627" s="50"/>
      <c r="U627" s="50"/>
      <c r="V627" s="50"/>
      <c r="W627" s="50"/>
      <c r="X627" t="s">
        <v>5306</v>
      </c>
    </row>
    <row r="628" spans="1:24">
      <c r="A628" s="50" t="s">
        <v>157</v>
      </c>
      <c r="B628" s="50" t="s">
        <v>1051</v>
      </c>
      <c r="C628" s="51" t="s">
        <v>1052</v>
      </c>
      <c r="D628" s="51"/>
      <c r="E628" s="50"/>
      <c r="F628" s="50" t="s">
        <v>387</v>
      </c>
      <c r="G628" s="50"/>
      <c r="H628" s="50"/>
      <c r="I628" s="52"/>
      <c r="J628" s="50"/>
      <c r="K628" s="50"/>
      <c r="L628" s="50"/>
      <c r="M628" s="50"/>
      <c r="N628" s="50"/>
      <c r="O628" s="50"/>
      <c r="P628" s="50"/>
      <c r="Q628" s="50"/>
      <c r="R628" s="50"/>
      <c r="S628" s="50"/>
      <c r="T628" s="50"/>
      <c r="U628" s="50"/>
      <c r="V628" s="50"/>
      <c r="W628" s="50"/>
      <c r="X628" t="s">
        <v>5307</v>
      </c>
    </row>
    <row r="629" spans="1:24">
      <c r="A629" s="50" t="s">
        <v>36</v>
      </c>
      <c r="B629" s="50" t="s">
        <v>1053</v>
      </c>
      <c r="C629" s="51" t="s">
        <v>1054</v>
      </c>
      <c r="D629" s="51"/>
      <c r="E629" s="50"/>
      <c r="F629" s="50"/>
      <c r="G629" s="50"/>
      <c r="H629" s="50"/>
      <c r="I629" s="52"/>
      <c r="J629" s="50"/>
      <c r="K629" s="50"/>
      <c r="L629" s="50"/>
      <c r="M629" s="50"/>
      <c r="N629" s="50"/>
      <c r="O629" s="50"/>
      <c r="P629" s="50"/>
      <c r="Q629" s="50"/>
      <c r="R629" s="50"/>
      <c r="S629" s="50"/>
      <c r="T629" s="50"/>
      <c r="U629" s="50"/>
      <c r="V629" s="50"/>
      <c r="W629" s="50"/>
      <c r="X629" t="s">
        <v>4493</v>
      </c>
    </row>
    <row r="630" spans="1:24">
      <c r="A630" s="50" t="s">
        <v>1055</v>
      </c>
      <c r="B630" s="50" t="s">
        <v>1056</v>
      </c>
      <c r="C630" s="51" t="s">
        <v>1057</v>
      </c>
      <c r="D630" s="51"/>
      <c r="E630" s="50"/>
      <c r="F630" s="50"/>
      <c r="G630" s="50"/>
      <c r="H630" s="50"/>
      <c r="I630" s="52"/>
      <c r="J630" s="50"/>
      <c r="K630" s="50"/>
      <c r="L630" s="50"/>
      <c r="M630" s="50"/>
      <c r="N630" s="50"/>
      <c r="O630" s="50"/>
      <c r="P630" s="50"/>
      <c r="Q630" s="50"/>
      <c r="R630" s="50"/>
      <c r="S630" s="50"/>
      <c r="T630" s="50"/>
      <c r="U630" s="50"/>
      <c r="V630" s="50"/>
      <c r="W630" s="50"/>
      <c r="X630" t="s">
        <v>4494</v>
      </c>
    </row>
    <row r="631" spans="1:24">
      <c r="A631" s="50" t="s">
        <v>1055</v>
      </c>
      <c r="B631" s="50" t="s">
        <v>1058</v>
      </c>
      <c r="C631" s="51" t="s">
        <v>1059</v>
      </c>
      <c r="D631" s="51" t="s">
        <v>1060</v>
      </c>
      <c r="E631" s="50"/>
      <c r="F631" s="50"/>
      <c r="G631" s="50"/>
      <c r="H631" s="50"/>
      <c r="I631" s="52"/>
      <c r="J631" s="50"/>
      <c r="K631" s="50"/>
      <c r="L631" s="50"/>
      <c r="M631" s="50"/>
      <c r="N631" s="50"/>
      <c r="O631" s="50"/>
      <c r="P631" s="50"/>
      <c r="Q631" s="50"/>
      <c r="R631" s="50"/>
      <c r="S631" s="50"/>
      <c r="T631" s="50"/>
      <c r="U631" s="50"/>
      <c r="V631" s="50"/>
      <c r="W631" s="50"/>
      <c r="X631" t="s">
        <v>4495</v>
      </c>
    </row>
    <row r="632" spans="1:24">
      <c r="A632" s="50" t="s">
        <v>1055</v>
      </c>
      <c r="B632" s="50" t="s">
        <v>1061</v>
      </c>
      <c r="C632" s="51" t="s">
        <v>1062</v>
      </c>
      <c r="D632" s="51"/>
      <c r="E632" s="50"/>
      <c r="F632" s="50"/>
      <c r="G632" s="50"/>
      <c r="H632" s="50"/>
      <c r="I632" s="52"/>
      <c r="J632" s="50"/>
      <c r="K632" s="50"/>
      <c r="L632" s="50"/>
      <c r="M632" s="50"/>
      <c r="N632" s="50"/>
      <c r="O632" s="50"/>
      <c r="P632" s="50"/>
      <c r="Q632" s="50"/>
      <c r="R632" s="50"/>
      <c r="S632" s="50"/>
      <c r="T632" s="50"/>
      <c r="U632" s="50"/>
      <c r="V632" s="50"/>
      <c r="W632" s="50"/>
      <c r="X632" t="s">
        <v>4496</v>
      </c>
    </row>
    <row r="633" spans="1:24">
      <c r="A633" s="50" t="s">
        <v>1055</v>
      </c>
      <c r="B633" s="50" t="s">
        <v>1063</v>
      </c>
      <c r="C633" s="51" t="s">
        <v>1064</v>
      </c>
      <c r="D633" s="51"/>
      <c r="E633" s="50"/>
      <c r="F633" s="50"/>
      <c r="G633" s="50"/>
      <c r="H633" s="50"/>
      <c r="I633" s="52"/>
      <c r="J633" s="50"/>
      <c r="K633" s="50"/>
      <c r="L633" s="50"/>
      <c r="M633" s="50"/>
      <c r="N633" s="50"/>
      <c r="O633" s="50"/>
      <c r="P633" s="50"/>
      <c r="Q633" s="50"/>
      <c r="R633" s="50"/>
      <c r="S633" s="50"/>
      <c r="T633" s="50"/>
      <c r="U633" s="50"/>
      <c r="V633" s="50"/>
      <c r="W633" s="50"/>
      <c r="X633" t="s">
        <v>4497</v>
      </c>
    </row>
    <row r="634" spans="1:24">
      <c r="A634" s="50" t="s">
        <v>1055</v>
      </c>
      <c r="B634" s="50" t="s">
        <v>1065</v>
      </c>
      <c r="C634" s="51" t="s">
        <v>1066</v>
      </c>
      <c r="D634" s="51"/>
      <c r="E634" s="50"/>
      <c r="F634" s="50"/>
      <c r="G634" s="50"/>
      <c r="H634" s="50"/>
      <c r="I634" s="52"/>
      <c r="J634" s="50"/>
      <c r="K634" s="50"/>
      <c r="L634" s="50"/>
      <c r="M634" s="50"/>
      <c r="N634" s="50"/>
      <c r="O634" s="50"/>
      <c r="P634" s="50"/>
      <c r="Q634" s="50"/>
      <c r="R634" s="50"/>
      <c r="S634" s="50"/>
      <c r="T634" s="50"/>
      <c r="U634" s="50"/>
      <c r="V634" s="50"/>
      <c r="W634" s="50"/>
      <c r="X634" t="s">
        <v>4498</v>
      </c>
    </row>
    <row r="635" spans="1:24">
      <c r="A635" s="50" t="s">
        <v>1055</v>
      </c>
      <c r="B635" s="50" t="s">
        <v>1067</v>
      </c>
      <c r="C635" s="51" t="s">
        <v>1068</v>
      </c>
      <c r="D635" s="51"/>
      <c r="E635" s="50"/>
      <c r="F635" s="50"/>
      <c r="G635" s="50"/>
      <c r="H635" s="50"/>
      <c r="I635" s="52"/>
      <c r="J635" s="50"/>
      <c r="K635" s="50"/>
      <c r="L635" s="50"/>
      <c r="M635" s="50"/>
      <c r="N635" s="50"/>
      <c r="O635" s="50"/>
      <c r="P635" s="50"/>
      <c r="Q635" s="50"/>
      <c r="R635" s="50"/>
      <c r="S635" s="50"/>
      <c r="T635" s="50"/>
      <c r="U635" s="50"/>
      <c r="V635" s="50"/>
      <c r="W635" s="50"/>
      <c r="X635" t="s">
        <v>4499</v>
      </c>
    </row>
    <row r="636" spans="1:24">
      <c r="A636" s="50" t="s">
        <v>1055</v>
      </c>
      <c r="B636" s="50" t="s">
        <v>1069</v>
      </c>
      <c r="C636" s="51" t="s">
        <v>1070</v>
      </c>
      <c r="D636" s="51"/>
      <c r="E636" s="50"/>
      <c r="F636" s="50"/>
      <c r="G636" s="50"/>
      <c r="H636" s="50"/>
      <c r="I636" s="52"/>
      <c r="J636" s="50"/>
      <c r="K636" s="50"/>
      <c r="L636" s="50"/>
      <c r="M636" s="50"/>
      <c r="N636" s="50"/>
      <c r="O636" s="50"/>
      <c r="P636" s="50"/>
      <c r="Q636" s="50"/>
      <c r="R636" s="50"/>
      <c r="S636" s="50"/>
      <c r="T636" s="50"/>
      <c r="U636" s="50"/>
      <c r="V636" s="50"/>
      <c r="W636" s="50"/>
      <c r="X636" t="s">
        <v>4500</v>
      </c>
    </row>
    <row r="637" spans="1:24">
      <c r="A637" s="50" t="s">
        <v>1055</v>
      </c>
      <c r="B637" s="50" t="s">
        <v>1071</v>
      </c>
      <c r="C637" s="51" t="s">
        <v>1072</v>
      </c>
      <c r="D637" s="51"/>
      <c r="E637" s="50"/>
      <c r="F637" s="50"/>
      <c r="G637" s="50"/>
      <c r="H637" s="50"/>
      <c r="I637" s="52"/>
      <c r="J637" s="50"/>
      <c r="K637" s="50"/>
      <c r="L637" s="50"/>
      <c r="M637" s="50"/>
      <c r="N637" s="50"/>
      <c r="O637" s="50"/>
      <c r="P637" s="50"/>
      <c r="Q637" s="50"/>
      <c r="R637" s="50"/>
      <c r="S637" s="50"/>
      <c r="T637" s="50"/>
      <c r="U637" s="50"/>
      <c r="V637" s="50"/>
      <c r="W637" s="50"/>
      <c r="X637" t="s">
        <v>4501</v>
      </c>
    </row>
    <row r="638" spans="1:24">
      <c r="A638" s="50" t="s">
        <v>1055</v>
      </c>
      <c r="B638" s="50" t="s">
        <v>1073</v>
      </c>
      <c r="C638" s="51" t="s">
        <v>1074</v>
      </c>
      <c r="D638" s="51"/>
      <c r="E638" s="50"/>
      <c r="F638" s="50"/>
      <c r="G638" s="50"/>
      <c r="H638" s="50"/>
      <c r="I638" s="52"/>
      <c r="J638" s="50"/>
      <c r="K638" s="50"/>
      <c r="L638" s="50"/>
      <c r="M638" s="50"/>
      <c r="N638" s="50"/>
      <c r="O638" s="50"/>
      <c r="P638" s="50"/>
      <c r="Q638" s="50"/>
      <c r="R638" s="50"/>
      <c r="S638" s="50"/>
      <c r="T638" s="50"/>
      <c r="U638" s="50"/>
      <c r="V638" s="50"/>
      <c r="W638" s="50"/>
      <c r="X638" t="s">
        <v>4502</v>
      </c>
    </row>
    <row r="639" spans="1:24">
      <c r="A639" s="50" t="s">
        <v>1055</v>
      </c>
      <c r="B639" s="50" t="s">
        <v>1075</v>
      </c>
      <c r="C639" s="51" t="s">
        <v>1076</v>
      </c>
      <c r="D639" s="51"/>
      <c r="E639" s="50"/>
      <c r="F639" s="50"/>
      <c r="G639" s="50"/>
      <c r="H639" s="50"/>
      <c r="I639" s="52"/>
      <c r="J639" s="50"/>
      <c r="K639" s="50"/>
      <c r="L639" s="50"/>
      <c r="M639" s="50"/>
      <c r="N639" s="50"/>
      <c r="O639" s="50"/>
      <c r="P639" s="50"/>
      <c r="Q639" s="50"/>
      <c r="R639" s="50"/>
      <c r="S639" s="50"/>
      <c r="T639" s="50"/>
      <c r="U639" s="50"/>
      <c r="V639" s="50"/>
      <c r="W639" s="50"/>
      <c r="X639" t="s">
        <v>4503</v>
      </c>
    </row>
    <row r="640" spans="1:24">
      <c r="A640" s="50" t="s">
        <v>161</v>
      </c>
      <c r="B640" s="50" t="s">
        <v>1051</v>
      </c>
      <c r="C640" s="51"/>
      <c r="D640" s="51"/>
      <c r="E640" s="50"/>
      <c r="F640" s="50"/>
      <c r="G640" s="50"/>
      <c r="H640" s="50"/>
      <c r="I640" s="52"/>
      <c r="J640" s="50"/>
      <c r="K640" s="50"/>
      <c r="L640" s="50"/>
      <c r="M640" s="50"/>
      <c r="N640" s="50"/>
      <c r="O640" s="50"/>
      <c r="P640" s="50"/>
      <c r="Q640" s="50"/>
      <c r="R640" s="50"/>
      <c r="S640" s="50"/>
      <c r="T640" s="50"/>
      <c r="U640" s="50"/>
      <c r="V640" s="50"/>
      <c r="W640" s="50"/>
    </row>
    <row r="641" spans="1:24">
      <c r="A641" s="50" t="s">
        <v>157</v>
      </c>
      <c r="B641" s="50" t="s">
        <v>1077</v>
      </c>
      <c r="C641" s="51" t="s">
        <v>1078</v>
      </c>
      <c r="D641" s="51"/>
      <c r="E641" s="50"/>
      <c r="F641" s="50" t="s">
        <v>387</v>
      </c>
      <c r="G641" s="50"/>
      <c r="H641" s="50"/>
      <c r="I641" s="52"/>
      <c r="J641" s="50"/>
      <c r="K641" s="50"/>
      <c r="L641" s="50"/>
      <c r="M641" s="50"/>
      <c r="N641" s="50"/>
      <c r="O641" s="50"/>
      <c r="P641" s="50"/>
      <c r="Q641" s="50"/>
      <c r="R641" s="50"/>
      <c r="S641" s="50"/>
      <c r="T641" s="50"/>
      <c r="U641" s="50"/>
      <c r="V641" s="50"/>
      <c r="W641" s="50"/>
      <c r="X641" t="s">
        <v>5308</v>
      </c>
    </row>
    <row r="642" spans="1:24">
      <c r="A642" s="50" t="s">
        <v>37</v>
      </c>
      <c r="B642" s="50" t="s">
        <v>1079</v>
      </c>
      <c r="C642" s="51" t="s">
        <v>1080</v>
      </c>
      <c r="D642" s="51"/>
      <c r="E642" s="50"/>
      <c r="F642" s="50"/>
      <c r="G642" s="50"/>
      <c r="H642" s="50"/>
      <c r="I642" s="52"/>
      <c r="J642" s="50"/>
      <c r="K642" s="50"/>
      <c r="L642" s="50"/>
      <c r="M642" s="50"/>
      <c r="N642" s="50"/>
      <c r="O642" s="50"/>
      <c r="P642" s="50"/>
      <c r="Q642" s="50"/>
      <c r="R642" s="50"/>
      <c r="S642" s="50"/>
      <c r="T642" s="50"/>
      <c r="U642" s="50"/>
      <c r="V642" s="50"/>
      <c r="W642" s="50"/>
      <c r="X642" t="s">
        <v>4504</v>
      </c>
    </row>
    <row r="643" spans="1:24">
      <c r="A643" s="50" t="s">
        <v>37</v>
      </c>
      <c r="B643" s="50" t="s">
        <v>1081</v>
      </c>
      <c r="C643" s="51" t="s">
        <v>1082</v>
      </c>
      <c r="D643" s="51"/>
      <c r="E643" s="50"/>
      <c r="F643" s="50"/>
      <c r="G643" s="50"/>
      <c r="H643" s="50"/>
      <c r="I643" s="52" t="s">
        <v>1083</v>
      </c>
      <c r="J643" s="50"/>
      <c r="K643" s="50"/>
      <c r="L643" s="50"/>
      <c r="M643" s="50"/>
      <c r="N643" s="50"/>
      <c r="O643" s="50"/>
      <c r="P643" s="50"/>
      <c r="Q643" s="50"/>
      <c r="R643" s="50"/>
      <c r="S643" s="50"/>
      <c r="T643" s="50"/>
      <c r="U643" s="50"/>
      <c r="V643" s="50"/>
      <c r="W643" s="50"/>
      <c r="X643" t="s">
        <v>4505</v>
      </c>
    </row>
    <row r="644" spans="1:24">
      <c r="A644" s="50" t="s">
        <v>40</v>
      </c>
      <c r="B644" s="50" t="s">
        <v>1084</v>
      </c>
      <c r="C644" s="51" t="s">
        <v>1085</v>
      </c>
      <c r="D644" s="51"/>
      <c r="E644" s="50"/>
      <c r="F644" s="50"/>
      <c r="G644" s="50"/>
      <c r="H644" s="50"/>
      <c r="I644" s="52" t="s">
        <v>1086</v>
      </c>
      <c r="J644" s="50"/>
      <c r="K644" s="50"/>
      <c r="L644" s="50"/>
      <c r="M644" s="50"/>
      <c r="N644" s="50"/>
      <c r="O644" s="50"/>
      <c r="P644" s="50"/>
      <c r="Q644" s="50"/>
      <c r="R644" s="50"/>
      <c r="S644" s="50"/>
      <c r="T644" s="50"/>
      <c r="U644" s="50"/>
      <c r="V644" s="50"/>
      <c r="W644" s="50"/>
      <c r="X644" t="s">
        <v>4506</v>
      </c>
    </row>
    <row r="645" spans="1:24">
      <c r="A645" s="50" t="s">
        <v>1087</v>
      </c>
      <c r="B645" s="50" t="s">
        <v>1088</v>
      </c>
      <c r="C645" s="51" t="s">
        <v>1089</v>
      </c>
      <c r="D645" s="51"/>
      <c r="E645" s="50"/>
      <c r="F645" s="50"/>
      <c r="G645" s="50"/>
      <c r="H645" s="50"/>
      <c r="I645" s="52" t="s">
        <v>1083</v>
      </c>
      <c r="J645" s="50"/>
      <c r="K645" s="50"/>
      <c r="L645" s="50"/>
      <c r="M645" s="50"/>
      <c r="N645" s="50"/>
      <c r="O645" s="50"/>
      <c r="P645" s="50"/>
      <c r="Q645" s="50"/>
      <c r="R645" s="50"/>
      <c r="S645" s="50"/>
      <c r="T645" s="50"/>
      <c r="U645" s="50"/>
      <c r="V645" s="50"/>
      <c r="W645" s="50"/>
      <c r="X645" t="s">
        <v>4507</v>
      </c>
    </row>
    <row r="646" spans="1:24">
      <c r="A646" s="50" t="s">
        <v>1090</v>
      </c>
      <c r="B646" s="50" t="s">
        <v>1091</v>
      </c>
      <c r="C646" s="51" t="s">
        <v>1092</v>
      </c>
      <c r="D646" s="51"/>
      <c r="E646" s="50"/>
      <c r="F646" s="50"/>
      <c r="G646" s="50"/>
      <c r="H646" s="50"/>
      <c r="I646" s="52" t="s">
        <v>1083</v>
      </c>
      <c r="J646" s="50"/>
      <c r="K646" s="50"/>
      <c r="L646" s="50"/>
      <c r="M646" s="50"/>
      <c r="N646" s="50"/>
      <c r="O646" s="50"/>
      <c r="P646" s="50"/>
      <c r="Q646" s="50"/>
      <c r="R646" s="50"/>
      <c r="S646" s="50"/>
      <c r="T646" s="50"/>
      <c r="U646" s="50"/>
      <c r="V646" s="50"/>
      <c r="W646" s="50"/>
      <c r="X646" t="s">
        <v>4508</v>
      </c>
    </row>
    <row r="647" spans="1:24">
      <c r="A647" s="50" t="s">
        <v>39</v>
      </c>
      <c r="B647" s="50" t="s">
        <v>1093</v>
      </c>
      <c r="C647" s="51" t="s">
        <v>738</v>
      </c>
      <c r="D647" s="51"/>
      <c r="E647" s="50"/>
      <c r="F647" s="50"/>
      <c r="G647" s="50"/>
      <c r="H647" s="50"/>
      <c r="I647" s="52" t="s">
        <v>1094</v>
      </c>
      <c r="J647" s="50"/>
      <c r="K647" s="50"/>
      <c r="L647" s="50"/>
      <c r="M647" s="50"/>
      <c r="N647" s="50"/>
      <c r="O647" s="50"/>
      <c r="P647" s="50"/>
      <c r="Q647" s="50"/>
      <c r="R647" s="50"/>
      <c r="S647" s="50"/>
      <c r="T647" s="50"/>
      <c r="U647" s="50"/>
      <c r="V647" s="50"/>
      <c r="W647" s="50"/>
      <c r="X647" t="s">
        <v>4509</v>
      </c>
    </row>
    <row r="648" spans="1:24">
      <c r="A648" s="50" t="s">
        <v>1095</v>
      </c>
      <c r="B648" s="50" t="s">
        <v>1096</v>
      </c>
      <c r="C648" s="51" t="s">
        <v>4404</v>
      </c>
      <c r="D648" s="51"/>
      <c r="E648" s="50"/>
      <c r="F648" s="50"/>
      <c r="G648" s="50"/>
      <c r="H648" s="50"/>
      <c r="I648" s="52"/>
      <c r="J648" s="50"/>
      <c r="K648" s="50"/>
      <c r="L648" s="50"/>
      <c r="M648" s="50"/>
      <c r="N648" s="50"/>
      <c r="O648" s="50"/>
      <c r="P648" s="50"/>
      <c r="Q648" s="50"/>
      <c r="R648" s="50"/>
      <c r="S648" s="50"/>
      <c r="T648" s="50"/>
      <c r="U648" s="50"/>
      <c r="V648" s="50"/>
      <c r="W648" s="50"/>
      <c r="X648" t="s">
        <v>4510</v>
      </c>
    </row>
    <row r="649" spans="1:24">
      <c r="A649" s="50" t="s">
        <v>161</v>
      </c>
      <c r="B649" s="50" t="s">
        <v>1077</v>
      </c>
      <c r="C649" s="51"/>
      <c r="D649" s="51"/>
      <c r="E649" s="50"/>
      <c r="F649" s="50"/>
      <c r="G649" s="50"/>
      <c r="H649" s="50"/>
      <c r="I649" s="52"/>
      <c r="J649" s="50"/>
      <c r="K649" s="50"/>
      <c r="L649" s="50"/>
      <c r="M649" s="50"/>
      <c r="N649" s="50"/>
      <c r="O649" s="50"/>
      <c r="P649" s="50"/>
      <c r="Q649" s="50"/>
      <c r="R649" s="50"/>
      <c r="S649" s="50"/>
      <c r="T649" s="50"/>
      <c r="U649" s="50"/>
      <c r="V649" s="50"/>
      <c r="W649" s="50"/>
    </row>
    <row r="650" spans="1:24">
      <c r="A650" s="50" t="s">
        <v>157</v>
      </c>
      <c r="B650" s="50" t="s">
        <v>1097</v>
      </c>
      <c r="C650" s="51" t="s">
        <v>1098</v>
      </c>
      <c r="D650" s="51"/>
      <c r="E650" s="50"/>
      <c r="F650" s="50" t="s">
        <v>387</v>
      </c>
      <c r="G650" s="50"/>
      <c r="H650" s="50"/>
      <c r="I650" s="52"/>
      <c r="J650" s="50"/>
      <c r="K650" s="50"/>
      <c r="L650" s="50"/>
      <c r="M650" s="50"/>
      <c r="N650" s="50"/>
      <c r="O650" s="50"/>
      <c r="P650" s="50"/>
      <c r="Q650" s="50"/>
      <c r="R650" s="50"/>
      <c r="S650" s="50"/>
      <c r="T650" s="50"/>
      <c r="U650" s="50"/>
      <c r="V650" s="50"/>
      <c r="W650" s="50"/>
      <c r="X650" t="s">
        <v>5310</v>
      </c>
    </row>
    <row r="651" spans="1:24">
      <c r="A651" s="50" t="s">
        <v>36</v>
      </c>
      <c r="B651" s="50" t="s">
        <v>1099</v>
      </c>
      <c r="C651" s="51" t="s">
        <v>4309</v>
      </c>
      <c r="D651" s="51" t="s">
        <v>1100</v>
      </c>
      <c r="E651" s="50"/>
      <c r="F651" s="50"/>
      <c r="G651" s="50"/>
      <c r="H651" s="50"/>
      <c r="I651" s="52"/>
      <c r="J651" s="50"/>
      <c r="K651" s="50"/>
      <c r="L651" s="50"/>
      <c r="M651" s="50"/>
      <c r="N651" s="50"/>
      <c r="O651" s="50"/>
      <c r="P651" s="50"/>
      <c r="Q651" s="50"/>
      <c r="R651" s="50"/>
      <c r="S651" s="50"/>
      <c r="T651" s="50"/>
      <c r="U651" s="50"/>
      <c r="V651" s="50"/>
      <c r="W651" s="50"/>
      <c r="X651" t="s">
        <v>4511</v>
      </c>
    </row>
    <row r="652" spans="1:24">
      <c r="A652" s="50" t="s">
        <v>1101</v>
      </c>
      <c r="B652" s="50" t="s">
        <v>1102</v>
      </c>
      <c r="C652" s="51" t="s">
        <v>1103</v>
      </c>
      <c r="D652" s="51"/>
      <c r="E652" s="50"/>
      <c r="F652" s="50"/>
      <c r="G652" s="50"/>
      <c r="H652" s="50"/>
      <c r="I652" s="52"/>
      <c r="J652" s="50"/>
      <c r="K652" s="50"/>
      <c r="L652" s="50"/>
      <c r="M652" s="50"/>
      <c r="N652" s="50"/>
      <c r="O652" s="50"/>
      <c r="P652" s="50"/>
      <c r="Q652" s="50"/>
      <c r="R652" s="50"/>
      <c r="S652" s="50"/>
      <c r="T652" s="50"/>
      <c r="U652" s="50"/>
      <c r="V652" s="50"/>
      <c r="W652" s="50"/>
      <c r="X652" t="s">
        <v>4512</v>
      </c>
    </row>
    <row r="653" spans="1:24">
      <c r="A653" s="50" t="s">
        <v>1101</v>
      </c>
      <c r="B653" s="50" t="s">
        <v>1104</v>
      </c>
      <c r="C653" s="51" t="s">
        <v>1105</v>
      </c>
      <c r="D653" s="51"/>
      <c r="E653" s="50"/>
      <c r="F653" s="50"/>
      <c r="G653" s="50"/>
      <c r="H653" s="50"/>
      <c r="I653" s="52"/>
      <c r="J653" s="50"/>
      <c r="K653" s="50"/>
      <c r="L653" s="50"/>
      <c r="M653" s="50"/>
      <c r="N653" s="50"/>
      <c r="O653" s="50"/>
      <c r="P653" s="50"/>
      <c r="Q653" s="50"/>
      <c r="R653" s="50"/>
      <c r="S653" s="50"/>
      <c r="T653" s="50"/>
      <c r="U653" s="50"/>
      <c r="V653" s="50"/>
      <c r="W653" s="50"/>
      <c r="X653" t="s">
        <v>4513</v>
      </c>
    </row>
    <row r="654" spans="1:24">
      <c r="A654" s="50" t="s">
        <v>1101</v>
      </c>
      <c r="B654" s="50" t="s">
        <v>1106</v>
      </c>
      <c r="C654" s="51" t="s">
        <v>1107</v>
      </c>
      <c r="D654" s="51"/>
      <c r="E654" s="50"/>
      <c r="F654" s="50"/>
      <c r="G654" s="50"/>
      <c r="H654" s="50"/>
      <c r="I654" s="52"/>
      <c r="J654" s="50"/>
      <c r="K654" s="50"/>
      <c r="L654" s="50"/>
      <c r="M654" s="50"/>
      <c r="N654" s="50"/>
      <c r="O654" s="50"/>
      <c r="P654" s="50"/>
      <c r="Q654" s="50"/>
      <c r="R654" s="50"/>
      <c r="S654" s="50"/>
      <c r="T654" s="50"/>
      <c r="U654" s="50"/>
      <c r="V654" s="50"/>
      <c r="W654" s="50"/>
      <c r="X654" t="s">
        <v>4514</v>
      </c>
    </row>
    <row r="655" spans="1:24">
      <c r="A655" s="50" t="s">
        <v>1101</v>
      </c>
      <c r="B655" s="50" t="s">
        <v>1108</v>
      </c>
      <c r="C655" s="51" t="s">
        <v>1109</v>
      </c>
      <c r="D655" s="51"/>
      <c r="E655" s="50"/>
      <c r="F655" s="50"/>
      <c r="G655" s="50"/>
      <c r="H655" s="50"/>
      <c r="I655" s="52"/>
      <c r="J655" s="50"/>
      <c r="K655" s="50"/>
      <c r="L655" s="50"/>
      <c r="M655" s="50"/>
      <c r="N655" s="50"/>
      <c r="O655" s="50"/>
      <c r="P655" s="50"/>
      <c r="Q655" s="50"/>
      <c r="R655" s="50"/>
      <c r="S655" s="50"/>
      <c r="T655" s="50"/>
      <c r="U655" s="50"/>
      <c r="V655" s="50"/>
      <c r="W655" s="50"/>
      <c r="X655" t="s">
        <v>4515</v>
      </c>
    </row>
    <row r="656" spans="1:24">
      <c r="A656" s="50" t="s">
        <v>1101</v>
      </c>
      <c r="B656" s="50" t="s">
        <v>1110</v>
      </c>
      <c r="C656" s="51" t="s">
        <v>1111</v>
      </c>
      <c r="D656" s="51"/>
      <c r="E656" s="50"/>
      <c r="F656" s="50"/>
      <c r="G656" s="50"/>
      <c r="H656" s="50"/>
      <c r="I656" s="52"/>
      <c r="J656" s="50"/>
      <c r="K656" s="50"/>
      <c r="L656" s="50"/>
      <c r="M656" s="50"/>
      <c r="N656" s="50"/>
      <c r="O656" s="50"/>
      <c r="P656" s="50"/>
      <c r="Q656" s="50"/>
      <c r="R656" s="50"/>
      <c r="S656" s="50"/>
      <c r="T656" s="50"/>
      <c r="U656" s="50"/>
      <c r="V656" s="50"/>
      <c r="W656" s="50"/>
      <c r="X656" t="s">
        <v>4516</v>
      </c>
    </row>
    <row r="657" spans="1:24">
      <c r="A657" s="50" t="s">
        <v>1101</v>
      </c>
      <c r="B657" s="50" t="s">
        <v>1112</v>
      </c>
      <c r="C657" s="51" t="s">
        <v>1113</v>
      </c>
      <c r="D657" s="51"/>
      <c r="E657" s="50"/>
      <c r="F657" s="50"/>
      <c r="G657" s="50"/>
      <c r="H657" s="50"/>
      <c r="I657" s="52"/>
      <c r="J657" s="50"/>
      <c r="K657" s="50"/>
      <c r="L657" s="50"/>
      <c r="M657" s="50"/>
      <c r="N657" s="50"/>
      <c r="O657" s="50"/>
      <c r="P657" s="50"/>
      <c r="Q657" s="50"/>
      <c r="R657" s="50"/>
      <c r="S657" s="50"/>
      <c r="T657" s="50"/>
      <c r="U657" s="50"/>
      <c r="V657" s="50"/>
      <c r="W657" s="50"/>
      <c r="X657" t="s">
        <v>4517</v>
      </c>
    </row>
    <row r="658" spans="1:24">
      <c r="A658" s="50" t="s">
        <v>1101</v>
      </c>
      <c r="B658" s="50" t="s">
        <v>1114</v>
      </c>
      <c r="C658" s="51" t="s">
        <v>1115</v>
      </c>
      <c r="D658" s="51"/>
      <c r="E658" s="50"/>
      <c r="F658" s="50"/>
      <c r="G658" s="50"/>
      <c r="H658" s="50"/>
      <c r="I658" s="52"/>
      <c r="J658" s="50"/>
      <c r="K658" s="50"/>
      <c r="L658" s="50"/>
      <c r="M658" s="50"/>
      <c r="N658" s="50"/>
      <c r="O658" s="50"/>
      <c r="P658" s="50"/>
      <c r="Q658" s="50"/>
      <c r="R658" s="50"/>
      <c r="S658" s="50"/>
      <c r="T658" s="50"/>
      <c r="U658" s="50"/>
      <c r="V658" s="50"/>
      <c r="W658" s="50"/>
      <c r="X658" t="s">
        <v>4518</v>
      </c>
    </row>
    <row r="659" spans="1:24">
      <c r="A659" s="50" t="s">
        <v>1101</v>
      </c>
      <c r="B659" s="50" t="s">
        <v>1116</v>
      </c>
      <c r="C659" s="51" t="s">
        <v>1117</v>
      </c>
      <c r="D659" s="51"/>
      <c r="E659" s="50"/>
      <c r="F659" s="50"/>
      <c r="G659" s="50"/>
      <c r="H659" s="50"/>
      <c r="I659" s="52"/>
      <c r="J659" s="50"/>
      <c r="K659" s="50"/>
      <c r="L659" s="50"/>
      <c r="M659" s="50"/>
      <c r="N659" s="50"/>
      <c r="O659" s="50"/>
      <c r="P659" s="50"/>
      <c r="Q659" s="50"/>
      <c r="R659" s="50"/>
      <c r="S659" s="50"/>
      <c r="T659" s="50"/>
      <c r="U659" s="50"/>
      <c r="V659" s="50"/>
      <c r="W659" s="50"/>
      <c r="X659" t="s">
        <v>4519</v>
      </c>
    </row>
    <row r="660" spans="1:24">
      <c r="A660" s="50" t="s">
        <v>1101</v>
      </c>
      <c r="B660" s="50" t="s">
        <v>1118</v>
      </c>
      <c r="C660" s="51" t="s">
        <v>1119</v>
      </c>
      <c r="D660" s="51"/>
      <c r="E660" s="50"/>
      <c r="F660" s="50"/>
      <c r="G660" s="50"/>
      <c r="H660" s="50"/>
      <c r="I660" s="52"/>
      <c r="J660" s="50"/>
      <c r="K660" s="50"/>
      <c r="L660" s="50"/>
      <c r="M660" s="50"/>
      <c r="N660" s="50"/>
      <c r="O660" s="50"/>
      <c r="P660" s="50"/>
      <c r="Q660" s="50"/>
      <c r="R660" s="50"/>
      <c r="S660" s="50"/>
      <c r="T660" s="50"/>
      <c r="U660" s="50"/>
      <c r="V660" s="50"/>
      <c r="W660" s="50"/>
      <c r="X660" t="s">
        <v>4520</v>
      </c>
    </row>
    <row r="661" spans="1:24">
      <c r="A661" s="50" t="s">
        <v>161</v>
      </c>
      <c r="B661" s="50" t="s">
        <v>1097</v>
      </c>
      <c r="C661" s="51"/>
      <c r="D661" s="51"/>
      <c r="E661" s="50"/>
      <c r="F661" s="50"/>
      <c r="G661" s="50"/>
      <c r="H661" s="50"/>
      <c r="I661" s="52"/>
      <c r="J661" s="50"/>
      <c r="K661" s="50"/>
      <c r="L661" s="50"/>
      <c r="M661" s="50"/>
      <c r="N661" s="50"/>
      <c r="O661" s="50"/>
      <c r="P661" s="50"/>
      <c r="Q661" s="50"/>
      <c r="R661" s="50"/>
      <c r="S661" s="50"/>
      <c r="T661" s="50"/>
      <c r="U661" s="50"/>
      <c r="V661" s="50"/>
      <c r="W661" s="50"/>
    </row>
    <row r="662" spans="1:24">
      <c r="A662" s="50" t="s">
        <v>157</v>
      </c>
      <c r="B662" s="50" t="s">
        <v>1120</v>
      </c>
      <c r="C662" s="51" t="s">
        <v>1121</v>
      </c>
      <c r="D662" s="51"/>
      <c r="E662" s="50"/>
      <c r="F662" s="50" t="s">
        <v>387</v>
      </c>
      <c r="G662" s="50"/>
      <c r="H662" s="50"/>
      <c r="I662" s="52"/>
      <c r="J662" s="50"/>
      <c r="K662" s="50"/>
      <c r="L662" s="50"/>
      <c r="M662" s="50"/>
      <c r="N662" s="50"/>
      <c r="O662" s="50"/>
      <c r="P662" s="50"/>
      <c r="Q662" s="50"/>
      <c r="R662" s="50"/>
      <c r="S662" s="50"/>
      <c r="T662" s="50"/>
      <c r="U662" s="50"/>
      <c r="V662" s="50"/>
      <c r="W662" s="50"/>
      <c r="X662" t="s">
        <v>5309</v>
      </c>
    </row>
    <row r="663" spans="1:24">
      <c r="A663" s="50" t="s">
        <v>36</v>
      </c>
      <c r="B663" s="50" t="s">
        <v>1122</v>
      </c>
      <c r="C663" s="51" t="s">
        <v>4310</v>
      </c>
      <c r="D663" s="51" t="s">
        <v>1100</v>
      </c>
      <c r="E663" s="50"/>
      <c r="F663" s="50"/>
      <c r="G663" s="50"/>
      <c r="H663" s="50"/>
      <c r="I663" s="52"/>
      <c r="J663" s="50"/>
      <c r="K663" s="50"/>
      <c r="L663" s="50"/>
      <c r="M663" s="50"/>
      <c r="N663" s="50"/>
      <c r="O663" s="50"/>
      <c r="P663" s="50"/>
      <c r="Q663" s="50"/>
      <c r="R663" s="50"/>
      <c r="S663" s="50"/>
      <c r="T663" s="50"/>
      <c r="U663" s="50"/>
      <c r="V663" s="50"/>
      <c r="W663" s="50"/>
      <c r="X663" t="s">
        <v>4521</v>
      </c>
    </row>
    <row r="664" spans="1:24">
      <c r="A664" s="50" t="s">
        <v>1055</v>
      </c>
      <c r="B664" s="50" t="s">
        <v>1123</v>
      </c>
      <c r="C664" s="51" t="s">
        <v>1124</v>
      </c>
      <c r="D664" s="51"/>
      <c r="E664" s="50"/>
      <c r="F664" s="50"/>
      <c r="G664" s="50"/>
      <c r="H664" s="50"/>
      <c r="I664" s="52"/>
      <c r="J664" s="50"/>
      <c r="K664" s="50"/>
      <c r="L664" s="50"/>
      <c r="M664" s="50"/>
      <c r="N664" s="50"/>
      <c r="O664" s="50"/>
      <c r="P664" s="50"/>
      <c r="Q664" s="50"/>
      <c r="R664" s="50"/>
      <c r="S664" s="50"/>
      <c r="T664" s="50"/>
      <c r="U664" s="50"/>
      <c r="V664" s="50"/>
      <c r="W664" s="50"/>
      <c r="X664" t="s">
        <v>4522</v>
      </c>
    </row>
    <row r="665" spans="1:24">
      <c r="A665" s="50" t="s">
        <v>1055</v>
      </c>
      <c r="B665" s="50" t="s">
        <v>1125</v>
      </c>
      <c r="C665" s="51" t="s">
        <v>1126</v>
      </c>
      <c r="D665" s="51"/>
      <c r="E665" s="50"/>
      <c r="F665" s="50"/>
      <c r="G665" s="50"/>
      <c r="H665" s="50"/>
      <c r="I665" s="52"/>
      <c r="J665" s="50"/>
      <c r="K665" s="50"/>
      <c r="L665" s="50"/>
      <c r="M665" s="50"/>
      <c r="N665" s="50"/>
      <c r="O665" s="50"/>
      <c r="P665" s="50"/>
      <c r="Q665" s="50"/>
      <c r="R665" s="50"/>
      <c r="S665" s="50"/>
      <c r="T665" s="50"/>
      <c r="U665" s="50"/>
      <c r="V665" s="50"/>
      <c r="W665" s="50"/>
      <c r="X665" t="s">
        <v>4523</v>
      </c>
    </row>
    <row r="666" spans="1:24">
      <c r="A666" s="50" t="s">
        <v>1055</v>
      </c>
      <c r="B666" s="50" t="s">
        <v>1127</v>
      </c>
      <c r="C666" s="51" t="s">
        <v>1128</v>
      </c>
      <c r="D666" s="51"/>
      <c r="E666" s="50"/>
      <c r="F666" s="50"/>
      <c r="G666" s="50"/>
      <c r="H666" s="50"/>
      <c r="I666" s="52"/>
      <c r="J666" s="50"/>
      <c r="K666" s="50"/>
      <c r="L666" s="50"/>
      <c r="M666" s="50"/>
      <c r="N666" s="50"/>
      <c r="O666" s="50"/>
      <c r="P666" s="50"/>
      <c r="Q666" s="50"/>
      <c r="R666" s="50"/>
      <c r="S666" s="50"/>
      <c r="T666" s="50"/>
      <c r="U666" s="50"/>
      <c r="V666" s="50"/>
      <c r="W666" s="50"/>
      <c r="X666" t="s">
        <v>4524</v>
      </c>
    </row>
    <row r="667" spans="1:24">
      <c r="A667" s="50" t="s">
        <v>1055</v>
      </c>
      <c r="B667" s="50" t="s">
        <v>1129</v>
      </c>
      <c r="C667" s="51" t="s">
        <v>1130</v>
      </c>
      <c r="D667" s="51"/>
      <c r="E667" s="50"/>
      <c r="F667" s="50"/>
      <c r="G667" s="50"/>
      <c r="H667" s="50"/>
      <c r="I667" s="52"/>
      <c r="J667" s="50"/>
      <c r="K667" s="50"/>
      <c r="L667" s="50"/>
      <c r="M667" s="50"/>
      <c r="N667" s="50"/>
      <c r="O667" s="50"/>
      <c r="P667" s="50"/>
      <c r="Q667" s="50"/>
      <c r="R667" s="50"/>
      <c r="S667" s="50"/>
      <c r="T667" s="50"/>
      <c r="U667" s="50"/>
      <c r="V667" s="50"/>
      <c r="W667" s="50"/>
      <c r="X667" t="s">
        <v>4525</v>
      </c>
    </row>
    <row r="668" spans="1:24">
      <c r="A668" s="50" t="s">
        <v>1055</v>
      </c>
      <c r="B668" s="50" t="s">
        <v>1131</v>
      </c>
      <c r="C668" s="51" t="s">
        <v>1132</v>
      </c>
      <c r="D668" s="51"/>
      <c r="E668" s="50"/>
      <c r="F668" s="50"/>
      <c r="G668" s="50"/>
      <c r="H668" s="50"/>
      <c r="I668" s="52"/>
      <c r="J668" s="50"/>
      <c r="K668" s="50"/>
      <c r="L668" s="50"/>
      <c r="M668" s="50"/>
      <c r="N668" s="50"/>
      <c r="O668" s="50"/>
      <c r="P668" s="50"/>
      <c r="Q668" s="50"/>
      <c r="R668" s="50"/>
      <c r="S668" s="50"/>
      <c r="T668" s="50"/>
      <c r="U668" s="50"/>
      <c r="V668" s="50"/>
      <c r="W668" s="50"/>
      <c r="X668" t="s">
        <v>4526</v>
      </c>
    </row>
    <row r="669" spans="1:24">
      <c r="A669" s="50" t="s">
        <v>161</v>
      </c>
      <c r="B669" s="50" t="s">
        <v>1120</v>
      </c>
      <c r="C669" s="51"/>
      <c r="D669" s="51"/>
      <c r="E669" s="50"/>
      <c r="F669" s="50"/>
      <c r="G669" s="50"/>
      <c r="H669" s="50"/>
      <c r="I669" s="52"/>
      <c r="J669" s="50"/>
      <c r="K669" s="50"/>
      <c r="L669" s="50"/>
      <c r="M669" s="50"/>
      <c r="N669" s="50"/>
      <c r="O669" s="50"/>
      <c r="P669" s="50"/>
      <c r="Q669" s="50"/>
      <c r="R669" s="50"/>
      <c r="S669" s="50"/>
      <c r="T669" s="50"/>
      <c r="U669" s="50"/>
      <c r="V669" s="50"/>
      <c r="W669" s="50"/>
    </row>
    <row r="670" spans="1:24">
      <c r="A670" s="50" t="s">
        <v>157</v>
      </c>
      <c r="B670" s="50" t="s">
        <v>1133</v>
      </c>
      <c r="C670" s="51" t="s">
        <v>1134</v>
      </c>
      <c r="D670" s="51"/>
      <c r="E670" s="50"/>
      <c r="F670" s="50" t="s">
        <v>387</v>
      </c>
      <c r="G670" s="50"/>
      <c r="H670" s="50"/>
      <c r="I670" s="52"/>
      <c r="J670" s="50"/>
      <c r="K670" s="50"/>
      <c r="L670" s="50"/>
      <c r="M670" s="50"/>
      <c r="N670" s="50"/>
      <c r="O670" s="50"/>
      <c r="P670" s="50"/>
      <c r="Q670" s="50"/>
      <c r="R670" s="50"/>
      <c r="S670" s="50"/>
      <c r="T670" s="50"/>
      <c r="U670" s="50"/>
      <c r="V670" s="50"/>
      <c r="W670" s="50"/>
    </row>
    <row r="671" spans="1:24">
      <c r="A671" s="50" t="s">
        <v>1135</v>
      </c>
      <c r="B671" s="50" t="s">
        <v>1136</v>
      </c>
      <c r="C671" s="51" t="s">
        <v>1137</v>
      </c>
      <c r="D671" s="51"/>
      <c r="E671" s="50"/>
      <c r="F671" s="50"/>
      <c r="G671" s="50"/>
      <c r="H671" s="50"/>
      <c r="I671" s="52"/>
      <c r="J671" s="50"/>
      <c r="K671" s="50"/>
      <c r="L671" s="50"/>
      <c r="M671" s="50"/>
      <c r="N671" s="50"/>
      <c r="O671" s="50"/>
      <c r="P671" s="50"/>
      <c r="Q671" s="50"/>
      <c r="R671" s="50"/>
      <c r="S671" s="50"/>
      <c r="T671" s="50"/>
      <c r="U671" s="50"/>
      <c r="V671" s="50"/>
      <c r="W671" s="50"/>
      <c r="X671" t="s">
        <v>4527</v>
      </c>
    </row>
    <row r="672" spans="1:24">
      <c r="A672" s="50" t="s">
        <v>1138</v>
      </c>
      <c r="B672" s="50" t="s">
        <v>1139</v>
      </c>
      <c r="C672" s="51" t="s">
        <v>1140</v>
      </c>
      <c r="D672" s="51"/>
      <c r="E672" s="50"/>
      <c r="F672" s="50"/>
      <c r="G672" s="50"/>
      <c r="H672" s="50"/>
      <c r="I672" s="52"/>
      <c r="J672" s="50"/>
      <c r="K672" s="50"/>
      <c r="L672" s="50"/>
      <c r="M672" s="50"/>
      <c r="N672" s="50"/>
      <c r="O672" s="50"/>
      <c r="P672" s="50"/>
      <c r="Q672" s="50"/>
      <c r="R672" s="50"/>
      <c r="S672" s="50"/>
      <c r="T672" s="50"/>
      <c r="U672" s="50"/>
      <c r="V672" s="50"/>
      <c r="W672" s="50"/>
      <c r="X672" t="s">
        <v>4528</v>
      </c>
    </row>
    <row r="673" spans="1:24">
      <c r="A673" s="50" t="s">
        <v>37</v>
      </c>
      <c r="B673" s="50" t="s">
        <v>1141</v>
      </c>
      <c r="C673" s="51" t="s">
        <v>1142</v>
      </c>
      <c r="D673" s="51" t="s">
        <v>1143</v>
      </c>
      <c r="E673" s="50"/>
      <c r="F673" s="50"/>
      <c r="G673" s="50"/>
      <c r="H673" s="50"/>
      <c r="I673" s="52"/>
      <c r="J673" s="50"/>
      <c r="K673" s="50"/>
      <c r="L673" s="50"/>
      <c r="M673" s="50"/>
      <c r="N673" s="50"/>
      <c r="O673" s="50"/>
      <c r="P673" s="50"/>
      <c r="Q673" s="50"/>
      <c r="R673" s="50"/>
      <c r="S673" s="50"/>
      <c r="T673" s="50"/>
      <c r="U673" s="50"/>
      <c r="V673" s="50"/>
      <c r="W673" s="50"/>
      <c r="X673" t="s">
        <v>4529</v>
      </c>
    </row>
    <row r="674" spans="1:24">
      <c r="A674" s="50" t="s">
        <v>37</v>
      </c>
      <c r="B674" s="50" t="s">
        <v>1144</v>
      </c>
      <c r="C674" s="51" t="s">
        <v>1145</v>
      </c>
      <c r="D674" s="51"/>
      <c r="E674" s="50"/>
      <c r="F674" s="50"/>
      <c r="G674" s="50"/>
      <c r="H674" s="50"/>
      <c r="I674" s="52"/>
      <c r="J674" s="50"/>
      <c r="K674" s="50"/>
      <c r="L674" s="50"/>
      <c r="M674" s="50"/>
      <c r="N674" s="50"/>
      <c r="O674" s="50"/>
      <c r="P674" s="50"/>
      <c r="Q674" s="50"/>
      <c r="R674" s="50"/>
      <c r="S674" s="50"/>
      <c r="T674" s="50"/>
      <c r="U674" s="50"/>
      <c r="V674" s="50"/>
      <c r="W674" s="50"/>
      <c r="X674" t="s">
        <v>4530</v>
      </c>
    </row>
    <row r="675" spans="1:24">
      <c r="A675" s="50" t="s">
        <v>1146</v>
      </c>
      <c r="B675" s="50" t="s">
        <v>1147</v>
      </c>
      <c r="C675" s="51" t="s">
        <v>1148</v>
      </c>
      <c r="D675" s="51"/>
      <c r="E675" s="50"/>
      <c r="F675" s="50"/>
      <c r="G675" s="50"/>
      <c r="H675" s="50"/>
      <c r="I675" s="52"/>
      <c r="J675" s="50"/>
      <c r="K675" s="50"/>
      <c r="L675" s="50"/>
      <c r="M675" s="50"/>
      <c r="N675" s="50"/>
      <c r="O675" s="50"/>
      <c r="P675" s="50"/>
      <c r="Q675" s="50"/>
      <c r="R675" s="50"/>
      <c r="S675" s="50"/>
      <c r="T675" s="50"/>
      <c r="U675" s="50"/>
      <c r="V675" s="50"/>
      <c r="W675" s="50"/>
      <c r="X675" t="s">
        <v>4531</v>
      </c>
    </row>
    <row r="676" spans="1:24">
      <c r="A676" s="50" t="s">
        <v>1146</v>
      </c>
      <c r="B676" s="50" t="s">
        <v>1149</v>
      </c>
      <c r="C676" s="51" t="s">
        <v>1150</v>
      </c>
      <c r="D676" s="51"/>
      <c r="E676" s="50"/>
      <c r="F676" s="50"/>
      <c r="G676" s="50"/>
      <c r="H676" s="50"/>
      <c r="I676" s="52"/>
      <c r="J676" s="50"/>
      <c r="K676" s="50"/>
      <c r="L676" s="50"/>
      <c r="M676" s="50"/>
      <c r="N676" s="50"/>
      <c r="O676" s="50"/>
      <c r="P676" s="50"/>
      <c r="Q676" s="50"/>
      <c r="R676" s="50"/>
      <c r="S676" s="50"/>
      <c r="T676" s="50"/>
      <c r="U676" s="50"/>
      <c r="V676" s="50"/>
      <c r="W676" s="50"/>
      <c r="X676" t="s">
        <v>4532</v>
      </c>
    </row>
    <row r="677" spans="1:24">
      <c r="A677" s="50" t="s">
        <v>37</v>
      </c>
      <c r="B677" s="50" t="s">
        <v>1151</v>
      </c>
      <c r="C677" s="51" t="s">
        <v>1152</v>
      </c>
      <c r="D677" s="51"/>
      <c r="E677" s="50"/>
      <c r="F677" s="50"/>
      <c r="G677" s="50"/>
      <c r="H677" s="50"/>
      <c r="I677" s="52"/>
      <c r="J677" s="50"/>
      <c r="K677" s="50"/>
      <c r="L677" s="50"/>
      <c r="M677" s="50"/>
      <c r="N677" s="50"/>
      <c r="O677" s="50"/>
      <c r="P677" s="50"/>
      <c r="Q677" s="50"/>
      <c r="R677" s="50"/>
      <c r="S677" s="50"/>
      <c r="T677" s="50"/>
      <c r="U677" s="50"/>
      <c r="V677" s="50"/>
      <c r="W677" s="50"/>
      <c r="X677" t="s">
        <v>4533</v>
      </c>
    </row>
    <row r="678" spans="1:24">
      <c r="A678" s="50" t="s">
        <v>1153</v>
      </c>
      <c r="B678" s="50" t="s">
        <v>1154</v>
      </c>
      <c r="C678" s="51" t="s">
        <v>1155</v>
      </c>
      <c r="D678" s="51"/>
      <c r="E678" s="50"/>
      <c r="F678" s="50"/>
      <c r="G678" s="50"/>
      <c r="H678" s="50"/>
      <c r="I678" s="52" t="s">
        <v>1156</v>
      </c>
      <c r="J678" s="50"/>
      <c r="K678" s="50"/>
      <c r="L678" s="50"/>
      <c r="M678" s="50"/>
      <c r="N678" s="50"/>
      <c r="O678" s="50"/>
      <c r="P678" s="50"/>
      <c r="Q678" s="50"/>
      <c r="R678" s="50"/>
      <c r="S678" s="50"/>
      <c r="T678" s="50"/>
      <c r="U678" s="50"/>
      <c r="V678" s="50"/>
      <c r="W678" s="50"/>
      <c r="X678" t="s">
        <v>4534</v>
      </c>
    </row>
    <row r="679" spans="1:24">
      <c r="A679" s="50" t="s">
        <v>161</v>
      </c>
      <c r="B679" s="50" t="s">
        <v>1133</v>
      </c>
      <c r="C679" s="51"/>
      <c r="D679" s="51"/>
      <c r="E679" s="50"/>
      <c r="F679" s="50"/>
      <c r="G679" s="50"/>
      <c r="H679" s="50"/>
      <c r="I679" s="52"/>
      <c r="J679" s="50"/>
      <c r="K679" s="50"/>
      <c r="L679" s="50"/>
      <c r="M679" s="50"/>
      <c r="N679" s="50"/>
      <c r="O679" s="50"/>
      <c r="P679" s="50"/>
      <c r="Q679" s="50"/>
      <c r="R679" s="50"/>
      <c r="S679" s="50"/>
      <c r="T679" s="50"/>
      <c r="U679" s="50"/>
      <c r="V679" s="50"/>
      <c r="W679" s="50"/>
    </row>
    <row r="680" spans="1:24">
      <c r="A680" s="50" t="s">
        <v>157</v>
      </c>
      <c r="B680" s="50" t="s">
        <v>1157</v>
      </c>
      <c r="C680" s="51" t="s">
        <v>4311</v>
      </c>
      <c r="D680" s="51"/>
      <c r="E680" s="50"/>
      <c r="F680" s="50" t="s">
        <v>387</v>
      </c>
      <c r="G680" s="50"/>
      <c r="H680" s="50"/>
      <c r="I680" s="52"/>
      <c r="J680" s="50"/>
      <c r="K680" s="50"/>
      <c r="L680" s="50"/>
      <c r="M680" s="50"/>
      <c r="N680" s="50"/>
      <c r="O680" s="50"/>
      <c r="P680" s="50"/>
      <c r="Q680" s="50"/>
      <c r="R680" s="50"/>
      <c r="S680" s="50"/>
      <c r="T680" s="50"/>
      <c r="U680" s="50"/>
      <c r="V680" s="50"/>
      <c r="W680" s="50"/>
      <c r="X680" t="s">
        <v>5311</v>
      </c>
    </row>
    <row r="681" spans="1:24">
      <c r="A681" s="50" t="s">
        <v>36</v>
      </c>
      <c r="B681" s="50" t="s">
        <v>1158</v>
      </c>
      <c r="C681" s="51" t="s">
        <v>1159</v>
      </c>
      <c r="D681" s="51" t="s">
        <v>1100</v>
      </c>
      <c r="E681" s="50"/>
      <c r="F681" s="50"/>
      <c r="G681" s="50"/>
      <c r="H681" s="50"/>
      <c r="I681" s="52"/>
      <c r="J681" s="50"/>
      <c r="K681" s="50"/>
      <c r="L681" s="50"/>
      <c r="M681" s="50"/>
      <c r="N681" s="50"/>
      <c r="O681" s="50"/>
      <c r="P681" s="50"/>
      <c r="Q681" s="50"/>
      <c r="R681" s="50"/>
      <c r="S681" s="50"/>
      <c r="T681" s="50"/>
      <c r="U681" s="50"/>
      <c r="V681" s="50"/>
      <c r="W681" s="50"/>
      <c r="X681" t="s">
        <v>4535</v>
      </c>
    </row>
    <row r="682" spans="1:24">
      <c r="A682" s="50" t="s">
        <v>37</v>
      </c>
      <c r="B682" s="50" t="s">
        <v>1160</v>
      </c>
      <c r="C682" s="51" t="s">
        <v>1161</v>
      </c>
      <c r="D682" s="51"/>
      <c r="E682" s="50"/>
      <c r="F682" s="50"/>
      <c r="G682" s="50"/>
      <c r="H682" s="50"/>
      <c r="I682" s="52"/>
      <c r="J682" s="50"/>
      <c r="K682" s="50"/>
      <c r="L682" s="50"/>
      <c r="M682" s="50"/>
      <c r="N682" s="50"/>
      <c r="O682" s="50"/>
      <c r="P682" s="50"/>
      <c r="Q682" s="50"/>
      <c r="R682" s="50"/>
      <c r="S682" s="50"/>
      <c r="T682" s="50"/>
      <c r="U682" s="50"/>
      <c r="V682" s="50"/>
      <c r="W682" s="50"/>
      <c r="X682" t="s">
        <v>3733</v>
      </c>
    </row>
    <row r="683" spans="1:24">
      <c r="A683" s="50" t="s">
        <v>37</v>
      </c>
      <c r="B683" s="50" t="s">
        <v>1162</v>
      </c>
      <c r="C683" s="51" t="s">
        <v>1163</v>
      </c>
      <c r="D683" s="51"/>
      <c r="E683" s="50"/>
      <c r="F683" s="50"/>
      <c r="G683" s="50"/>
      <c r="H683" s="50"/>
      <c r="I683" s="52"/>
      <c r="J683" s="50"/>
      <c r="K683" s="50"/>
      <c r="L683" s="50"/>
      <c r="M683" s="50"/>
      <c r="N683" s="50"/>
      <c r="O683" s="50"/>
      <c r="P683" s="50"/>
      <c r="Q683" s="50"/>
      <c r="R683" s="50"/>
      <c r="S683" s="50"/>
      <c r="T683" s="50"/>
      <c r="U683" s="50"/>
      <c r="V683" s="50"/>
      <c r="W683" s="50"/>
      <c r="X683" t="s">
        <v>4536</v>
      </c>
    </row>
    <row r="684" spans="1:24">
      <c r="A684" s="50" t="s">
        <v>37</v>
      </c>
      <c r="B684" s="50" t="s">
        <v>1164</v>
      </c>
      <c r="C684" s="51" t="s">
        <v>1165</v>
      </c>
      <c r="D684" s="51"/>
      <c r="E684" s="50"/>
      <c r="F684" s="50"/>
      <c r="G684" s="50"/>
      <c r="H684" s="50"/>
      <c r="I684" s="52"/>
      <c r="J684" s="50"/>
      <c r="K684" s="50"/>
      <c r="L684" s="50"/>
      <c r="M684" s="50"/>
      <c r="N684" s="50"/>
      <c r="O684" s="50"/>
      <c r="P684" s="50"/>
      <c r="Q684" s="50"/>
      <c r="R684" s="50"/>
      <c r="S684" s="50"/>
      <c r="T684" s="50"/>
      <c r="U684" s="50"/>
      <c r="V684" s="50"/>
      <c r="W684" s="50"/>
      <c r="X684" t="s">
        <v>4537</v>
      </c>
    </row>
    <row r="685" spans="1:24">
      <c r="A685" s="50" t="s">
        <v>37</v>
      </c>
      <c r="B685" s="50" t="s">
        <v>1166</v>
      </c>
      <c r="C685" s="51" t="s">
        <v>1167</v>
      </c>
      <c r="D685" s="51"/>
      <c r="E685" s="50"/>
      <c r="F685" s="50"/>
      <c r="G685" s="50"/>
      <c r="H685" s="50"/>
      <c r="I685" s="52"/>
      <c r="J685" s="50"/>
      <c r="K685" s="50"/>
      <c r="L685" s="50"/>
      <c r="M685" s="50"/>
      <c r="N685" s="50"/>
      <c r="O685" s="50"/>
      <c r="P685" s="50"/>
      <c r="Q685" s="50"/>
      <c r="R685" s="50"/>
      <c r="S685" s="50"/>
      <c r="T685" s="50"/>
      <c r="U685" s="50"/>
      <c r="V685" s="50"/>
      <c r="W685" s="50"/>
      <c r="X685" t="s">
        <v>4538</v>
      </c>
    </row>
    <row r="686" spans="1:24">
      <c r="A686" s="50" t="s">
        <v>37</v>
      </c>
      <c r="B686" s="50" t="s">
        <v>1168</v>
      </c>
      <c r="C686" s="51" t="s">
        <v>1169</v>
      </c>
      <c r="D686" s="51"/>
      <c r="E686" s="50"/>
      <c r="F686" s="50"/>
      <c r="G686" s="50"/>
      <c r="H686" s="50"/>
      <c r="I686" s="52"/>
      <c r="J686" s="50"/>
      <c r="K686" s="50"/>
      <c r="L686" s="50"/>
      <c r="M686" s="50"/>
      <c r="N686" s="50"/>
      <c r="O686" s="50"/>
      <c r="P686" s="50"/>
      <c r="Q686" s="50"/>
      <c r="R686" s="50"/>
      <c r="S686" s="50"/>
      <c r="T686" s="50"/>
      <c r="U686" s="50"/>
      <c r="V686" s="50"/>
      <c r="W686" s="50"/>
      <c r="X686" t="s">
        <v>4539</v>
      </c>
    </row>
    <row r="687" spans="1:24">
      <c r="A687" s="50" t="s">
        <v>37</v>
      </c>
      <c r="B687" s="50" t="s">
        <v>1170</v>
      </c>
      <c r="C687" s="51" t="s">
        <v>1171</v>
      </c>
      <c r="D687" s="51"/>
      <c r="E687" s="50"/>
      <c r="F687" s="50"/>
      <c r="G687" s="50"/>
      <c r="H687" s="50"/>
      <c r="I687" s="52"/>
      <c r="J687" s="50"/>
      <c r="K687" s="50"/>
      <c r="L687" s="50"/>
      <c r="M687" s="50"/>
      <c r="N687" s="50"/>
      <c r="O687" s="50"/>
      <c r="P687" s="50"/>
      <c r="Q687" s="50"/>
      <c r="R687" s="50"/>
      <c r="S687" s="50"/>
      <c r="T687" s="50"/>
      <c r="U687" s="50"/>
      <c r="V687" s="50"/>
      <c r="W687" s="50"/>
      <c r="X687" t="s">
        <v>4540</v>
      </c>
    </row>
    <row r="688" spans="1:24">
      <c r="A688" s="50" t="s">
        <v>37</v>
      </c>
      <c r="B688" s="50" t="s">
        <v>1172</v>
      </c>
      <c r="C688" s="51" t="s">
        <v>1173</v>
      </c>
      <c r="D688" s="51"/>
      <c r="E688" s="50"/>
      <c r="F688" s="50"/>
      <c r="G688" s="50"/>
      <c r="H688" s="50"/>
      <c r="I688" s="52"/>
      <c r="J688" s="50"/>
      <c r="K688" s="50"/>
      <c r="L688" s="50"/>
      <c r="M688" s="50"/>
      <c r="N688" s="50"/>
      <c r="O688" s="50"/>
      <c r="P688" s="50"/>
      <c r="Q688" s="50"/>
      <c r="R688" s="50"/>
      <c r="S688" s="50"/>
      <c r="T688" s="50"/>
      <c r="U688" s="50"/>
      <c r="V688" s="50"/>
      <c r="W688" s="50"/>
      <c r="X688" t="s">
        <v>4541</v>
      </c>
    </row>
    <row r="689" spans="1:16382">
      <c r="A689" s="50" t="s">
        <v>37</v>
      </c>
      <c r="B689" s="50" t="s">
        <v>1174</v>
      </c>
      <c r="C689" s="51" t="s">
        <v>1175</v>
      </c>
      <c r="D689" s="51"/>
      <c r="E689" s="50"/>
      <c r="F689" s="50"/>
      <c r="G689" s="50"/>
      <c r="H689" s="50"/>
      <c r="I689" s="52"/>
      <c r="J689" s="50"/>
      <c r="K689" s="50"/>
      <c r="L689" s="50"/>
      <c r="M689" s="50"/>
      <c r="N689" s="50"/>
      <c r="O689" s="50"/>
      <c r="P689" s="50"/>
      <c r="Q689" s="50"/>
      <c r="R689" s="50"/>
      <c r="S689" s="50"/>
      <c r="T689" s="50"/>
      <c r="U689" s="50"/>
      <c r="V689" s="50"/>
      <c r="W689" s="50"/>
      <c r="X689" t="s">
        <v>4542</v>
      </c>
    </row>
    <row r="690" spans="1:16382">
      <c r="A690" s="50" t="s">
        <v>37</v>
      </c>
      <c r="B690" s="50" t="s">
        <v>1176</v>
      </c>
      <c r="C690" s="51" t="s">
        <v>1177</v>
      </c>
      <c r="D690" s="51"/>
      <c r="E690" s="50"/>
      <c r="F690" s="50"/>
      <c r="G690" s="50"/>
      <c r="H690" s="50"/>
      <c r="I690" s="52"/>
      <c r="J690" s="50"/>
      <c r="K690" s="50"/>
      <c r="L690" s="50"/>
      <c r="M690" s="50"/>
      <c r="N690" s="50"/>
      <c r="O690" s="50"/>
      <c r="P690" s="50"/>
      <c r="Q690" s="50"/>
      <c r="R690" s="50"/>
      <c r="S690" s="50"/>
      <c r="T690" s="50"/>
      <c r="U690" s="50"/>
      <c r="V690" s="50"/>
      <c r="W690" s="50"/>
      <c r="X690" t="s">
        <v>4543</v>
      </c>
    </row>
    <row r="691" spans="1:16382">
      <c r="A691" s="50" t="s">
        <v>161</v>
      </c>
      <c r="B691" s="50" t="s">
        <v>1157</v>
      </c>
      <c r="C691" s="51"/>
      <c r="D691" s="51"/>
      <c r="E691" s="50"/>
      <c r="F691" s="50"/>
      <c r="G691" s="50"/>
      <c r="H691" s="50"/>
      <c r="I691" s="52"/>
      <c r="J691" s="50"/>
      <c r="K691" s="50"/>
      <c r="L691" s="50"/>
      <c r="M691" s="50"/>
      <c r="N691" s="50"/>
      <c r="O691" s="50"/>
      <c r="P691" s="50"/>
      <c r="Q691" s="50"/>
      <c r="R691" s="50"/>
      <c r="S691" s="50"/>
      <c r="T691" s="50"/>
      <c r="U691" s="50"/>
      <c r="V691" s="50"/>
      <c r="W691" s="50"/>
    </row>
    <row r="692" spans="1:16382" s="69" customFormat="1" ht="16.2" thickBot="1">
      <c r="A692" s="95" t="s">
        <v>157</v>
      </c>
      <c r="B692" s="99" t="s">
        <v>5796</v>
      </c>
      <c r="C692" s="96" t="s">
        <v>5783</v>
      </c>
      <c r="D692" s="97"/>
      <c r="E692" s="97"/>
      <c r="F692" s="97" t="s">
        <v>387</v>
      </c>
      <c r="G692" s="97"/>
      <c r="H692" s="97"/>
      <c r="I692" s="97"/>
      <c r="J692" s="97"/>
      <c r="K692" s="97"/>
      <c r="L692" s="97"/>
      <c r="M692" s="97"/>
      <c r="N692" s="97"/>
      <c r="O692" s="97"/>
      <c r="P692" s="97"/>
      <c r="Q692" s="97"/>
      <c r="R692" s="97"/>
      <c r="S692" s="97"/>
      <c r="T692" s="97"/>
      <c r="U692" s="97"/>
      <c r="V692" s="97"/>
      <c r="W692" s="97"/>
      <c r="X692" s="98" t="s">
        <v>5784</v>
      </c>
      <c r="Z692" s="61"/>
      <c r="AA692" s="61"/>
      <c r="AB692" s="61"/>
      <c r="AC692" s="61"/>
      <c r="AD692" s="61"/>
      <c r="AE692" s="61"/>
      <c r="AF692" s="61"/>
    </row>
    <row r="693" spans="1:16382" s="69" customFormat="1" ht="16.2" thickBot="1">
      <c r="A693" s="95" t="s">
        <v>36</v>
      </c>
      <c r="B693" s="99" t="s">
        <v>5797</v>
      </c>
      <c r="C693" s="96" t="s">
        <v>5785</v>
      </c>
      <c r="D693" s="97"/>
      <c r="E693" s="97"/>
      <c r="F693" s="97" t="s">
        <v>5430</v>
      </c>
      <c r="G693" s="97"/>
      <c r="H693" s="97"/>
      <c r="I693" s="97"/>
      <c r="J693" s="97"/>
      <c r="K693" s="97" t="s">
        <v>443</v>
      </c>
      <c r="L693" s="97"/>
      <c r="M693" s="97"/>
      <c r="N693" s="97"/>
      <c r="O693" s="97"/>
      <c r="P693" s="97"/>
      <c r="Q693" s="97"/>
      <c r="R693" s="97"/>
      <c r="S693" s="97"/>
      <c r="T693" s="97"/>
      <c r="U693" s="97"/>
      <c r="V693" s="97"/>
      <c r="W693" s="97"/>
      <c r="X693" s="98" t="s">
        <v>5786</v>
      </c>
      <c r="Z693" s="61"/>
      <c r="AA693" s="61"/>
      <c r="AB693" s="61"/>
      <c r="AC693" s="61"/>
      <c r="AD693" s="61"/>
      <c r="AE693" s="61"/>
      <c r="AF693" s="61"/>
    </row>
    <row r="694" spans="1:16382" s="69" customFormat="1" ht="16.2" thickBot="1">
      <c r="A694" s="95" t="s">
        <v>37</v>
      </c>
      <c r="B694" s="99" t="s">
        <v>5798</v>
      </c>
      <c r="C694" s="96" t="s">
        <v>1169</v>
      </c>
      <c r="D694" s="97"/>
      <c r="E694" s="97"/>
      <c r="G694" s="97"/>
      <c r="H694" s="97"/>
      <c r="I694" s="97"/>
      <c r="J694" s="97"/>
      <c r="K694" s="97" t="s">
        <v>38</v>
      </c>
      <c r="L694" s="97"/>
      <c r="M694" s="97"/>
      <c r="N694" s="97"/>
      <c r="O694" s="97"/>
      <c r="P694" s="97"/>
      <c r="Q694" s="97"/>
      <c r="R694" s="97"/>
      <c r="S694" s="97"/>
      <c r="T694" s="97"/>
      <c r="U694" s="97"/>
      <c r="V694" s="97"/>
      <c r="W694" s="97"/>
      <c r="X694" s="98" t="s">
        <v>5787</v>
      </c>
      <c r="Z694" s="61"/>
      <c r="AA694" s="61"/>
      <c r="AB694" s="61"/>
      <c r="AC694" s="61"/>
      <c r="AD694" s="61"/>
      <c r="AE694" s="61"/>
      <c r="AF694" s="61"/>
    </row>
    <row r="695" spans="1:16382" s="69" customFormat="1" ht="16.2" thickBot="1">
      <c r="A695" s="95" t="s">
        <v>37</v>
      </c>
      <c r="B695" s="99" t="s">
        <v>5799</v>
      </c>
      <c r="C695" s="96" t="s">
        <v>1163</v>
      </c>
      <c r="D695" s="97"/>
      <c r="E695" s="97"/>
      <c r="G695" s="97"/>
      <c r="H695" s="97"/>
      <c r="I695" s="97"/>
      <c r="J695" s="97"/>
      <c r="K695" s="97" t="s">
        <v>38</v>
      </c>
      <c r="L695" s="97"/>
      <c r="M695" s="97"/>
      <c r="N695" s="97"/>
      <c r="O695" s="97"/>
      <c r="P695" s="97"/>
      <c r="Q695" s="97"/>
      <c r="R695" s="97"/>
      <c r="S695" s="97"/>
      <c r="T695" s="97"/>
      <c r="U695" s="97"/>
      <c r="V695" s="97"/>
      <c r="W695" s="97"/>
      <c r="X695" s="98" t="s">
        <v>5788</v>
      </c>
      <c r="Z695" s="61"/>
      <c r="AA695" s="61"/>
      <c r="AB695" s="61"/>
      <c r="AC695" s="61"/>
      <c r="AD695" s="61"/>
      <c r="AE695" s="61"/>
      <c r="AF695" s="61"/>
    </row>
    <row r="696" spans="1:16382" s="69" customFormat="1" ht="16.2" thickBot="1">
      <c r="A696" s="95" t="s">
        <v>37</v>
      </c>
      <c r="B696" s="99" t="s">
        <v>5800</v>
      </c>
      <c r="C696" s="96" t="s">
        <v>1161</v>
      </c>
      <c r="D696" s="97"/>
      <c r="E696" s="97"/>
      <c r="G696" s="97"/>
      <c r="H696" s="97"/>
      <c r="I696" s="97"/>
      <c r="J696" s="97"/>
      <c r="K696" s="97" t="s">
        <v>38</v>
      </c>
      <c r="L696" s="97"/>
      <c r="M696" s="97"/>
      <c r="N696" s="97"/>
      <c r="O696" s="97"/>
      <c r="P696" s="97"/>
      <c r="Q696" s="97"/>
      <c r="R696" s="97"/>
      <c r="S696" s="97"/>
      <c r="T696" s="97"/>
      <c r="U696" s="97"/>
      <c r="V696" s="97"/>
      <c r="W696" s="97"/>
      <c r="X696" s="98" t="s">
        <v>5789</v>
      </c>
      <c r="Z696" s="61"/>
      <c r="AA696" s="61"/>
      <c r="AB696" s="61"/>
      <c r="AC696" s="61"/>
      <c r="AD696" s="61"/>
      <c r="AE696" s="61"/>
      <c r="AF696" s="61"/>
    </row>
    <row r="697" spans="1:16382" s="69" customFormat="1" ht="16.2" thickBot="1">
      <c r="A697" s="95" t="s">
        <v>36</v>
      </c>
      <c r="B697" s="99" t="s">
        <v>5801</v>
      </c>
      <c r="C697" s="96" t="s">
        <v>5790</v>
      </c>
      <c r="D697" s="97"/>
      <c r="E697" s="97"/>
      <c r="F697" s="97" t="s">
        <v>5430</v>
      </c>
      <c r="G697" s="97"/>
      <c r="H697" s="97"/>
      <c r="I697" s="97"/>
      <c r="J697" s="97"/>
      <c r="K697" s="97" t="s">
        <v>443</v>
      </c>
      <c r="L697" s="97"/>
      <c r="M697" s="97"/>
      <c r="N697" s="97"/>
      <c r="O697" s="97"/>
      <c r="P697" s="97"/>
      <c r="Q697" s="97"/>
      <c r="R697" s="97"/>
      <c r="S697" s="97"/>
      <c r="T697" s="97"/>
      <c r="U697" s="97"/>
      <c r="V697" s="97"/>
      <c r="W697" s="97"/>
      <c r="X697" s="98" t="s">
        <v>5791</v>
      </c>
      <c r="Z697" s="61"/>
      <c r="AA697" s="61"/>
      <c r="AB697" s="61"/>
      <c r="AC697" s="61"/>
      <c r="AD697" s="61"/>
      <c r="AE697" s="61"/>
      <c r="AF697" s="61"/>
    </row>
    <row r="698" spans="1:16382" s="69" customFormat="1" ht="16.2" thickBot="1">
      <c r="A698" s="95" t="s">
        <v>37</v>
      </c>
      <c r="B698" s="99" t="s">
        <v>5802</v>
      </c>
      <c r="C698" s="96" t="s">
        <v>1169</v>
      </c>
      <c r="D698" s="97"/>
      <c r="E698" s="97"/>
      <c r="G698" s="97"/>
      <c r="H698" s="97"/>
      <c r="I698" s="97"/>
      <c r="J698" s="97"/>
      <c r="K698" s="97" t="s">
        <v>38</v>
      </c>
      <c r="L698" s="97"/>
      <c r="M698" s="97"/>
      <c r="N698" s="97"/>
      <c r="O698" s="97"/>
      <c r="P698" s="97"/>
      <c r="Q698" s="97"/>
      <c r="R698" s="97"/>
      <c r="S698" s="97"/>
      <c r="T698" s="97"/>
      <c r="U698" s="97"/>
      <c r="V698" s="97"/>
      <c r="W698" s="97"/>
      <c r="X698" s="98" t="s">
        <v>5787</v>
      </c>
      <c r="Z698" s="61"/>
      <c r="AA698" s="61"/>
      <c r="AB698" s="61"/>
      <c r="AC698" s="61"/>
      <c r="AD698" s="61"/>
      <c r="AE698" s="61"/>
      <c r="AF698" s="61"/>
    </row>
    <row r="699" spans="1:16382" s="69" customFormat="1" ht="16.2" thickBot="1">
      <c r="A699" s="95" t="s">
        <v>37</v>
      </c>
      <c r="B699" s="99" t="s">
        <v>5803</v>
      </c>
      <c r="C699" s="96" t="s">
        <v>1163</v>
      </c>
      <c r="D699" s="97"/>
      <c r="E699" s="97"/>
      <c r="G699" s="97"/>
      <c r="H699" s="97"/>
      <c r="I699" s="97"/>
      <c r="J699" s="97"/>
      <c r="K699" s="97" t="s">
        <v>38</v>
      </c>
      <c r="L699" s="97"/>
      <c r="M699" s="97"/>
      <c r="N699" s="97"/>
      <c r="O699" s="97"/>
      <c r="P699" s="97"/>
      <c r="Q699" s="97"/>
      <c r="R699" s="97"/>
      <c r="S699" s="97"/>
      <c r="T699" s="97"/>
      <c r="U699" s="97"/>
      <c r="V699" s="97"/>
      <c r="W699" s="97"/>
      <c r="X699" s="98" t="s">
        <v>5788</v>
      </c>
      <c r="Z699" s="61"/>
      <c r="AA699" s="61"/>
      <c r="AB699" s="61"/>
      <c r="AC699" s="61"/>
      <c r="AD699" s="61"/>
      <c r="AE699" s="61"/>
      <c r="AF699" s="61"/>
    </row>
    <row r="700" spans="1:16382" s="69" customFormat="1" ht="16.2" thickBot="1">
      <c r="A700" s="95" t="s">
        <v>161</v>
      </c>
      <c r="B700" s="99" t="s">
        <v>5796</v>
      </c>
      <c r="C700" s="96"/>
      <c r="D700" s="97"/>
      <c r="E700" s="97"/>
      <c r="F700" s="69" t="s">
        <v>5430</v>
      </c>
      <c r="G700" s="97"/>
      <c r="H700" s="97"/>
      <c r="I700" s="97"/>
      <c r="J700" s="97"/>
      <c r="K700" s="97"/>
      <c r="L700" s="97"/>
      <c r="M700" s="97"/>
      <c r="N700" s="97"/>
      <c r="O700" s="97"/>
      <c r="P700" s="97"/>
      <c r="Q700" s="97"/>
      <c r="R700" s="97"/>
      <c r="S700" s="97"/>
      <c r="T700" s="97"/>
      <c r="U700" s="97"/>
      <c r="V700" s="97"/>
      <c r="W700" s="97"/>
      <c r="X700" s="76"/>
      <c r="Z700" s="61"/>
      <c r="AA700" s="61"/>
      <c r="AB700" s="61"/>
      <c r="AC700" s="61"/>
      <c r="AD700" s="61"/>
      <c r="AE700" s="61"/>
      <c r="AF700" s="61"/>
    </row>
    <row r="701" spans="1:16382" s="69" customFormat="1" ht="16.2" thickBot="1">
      <c r="A701" s="99" t="s">
        <v>37</v>
      </c>
      <c r="B701" s="99" t="s">
        <v>5804</v>
      </c>
      <c r="C701" s="99" t="s">
        <v>5792</v>
      </c>
      <c r="D701" s="99"/>
      <c r="E701" s="99"/>
      <c r="G701" s="99"/>
      <c r="H701" s="99"/>
      <c r="I701" s="99"/>
      <c r="J701" s="99"/>
      <c r="K701" s="99" t="s">
        <v>38</v>
      </c>
      <c r="L701" s="99"/>
      <c r="M701" s="99"/>
      <c r="N701" s="99"/>
      <c r="O701" s="99"/>
      <c r="P701" s="99"/>
      <c r="Q701" s="99"/>
      <c r="R701" s="99"/>
      <c r="S701" s="99"/>
      <c r="T701" s="99"/>
      <c r="U701" s="99"/>
      <c r="V701" s="99"/>
      <c r="W701" s="99"/>
      <c r="X701" s="100" t="s">
        <v>5793</v>
      </c>
      <c r="Z701" s="99"/>
      <c r="AA701" s="99"/>
      <c r="AB701" s="99"/>
      <c r="AC701" s="99"/>
      <c r="AD701" s="99"/>
      <c r="AE701" s="99"/>
      <c r="AF701" s="99"/>
      <c r="AG701" s="99"/>
      <c r="AH701" s="99"/>
      <c r="AI701" s="99"/>
      <c r="AJ701" s="99"/>
      <c r="AK701" s="99"/>
      <c r="AL701" s="99"/>
      <c r="AM701" s="99"/>
      <c r="AN701" s="99"/>
      <c r="AO701" s="99"/>
      <c r="AP701" s="99"/>
      <c r="AQ701" s="99"/>
      <c r="AR701" s="99"/>
      <c r="AS701" s="99"/>
      <c r="AT701" s="99"/>
      <c r="AU701" s="99"/>
      <c r="AV701" s="99"/>
      <c r="AW701" s="99"/>
      <c r="AX701" s="99"/>
      <c r="AY701" s="99"/>
      <c r="AZ701" s="99"/>
      <c r="BA701" s="99"/>
      <c r="BB701" s="99"/>
      <c r="BC701" s="99"/>
      <c r="BD701" s="99"/>
      <c r="BE701" s="99"/>
      <c r="BF701" s="99"/>
      <c r="BG701" s="99"/>
      <c r="BH701" s="99"/>
      <c r="BI701" s="99"/>
      <c r="BJ701" s="99"/>
      <c r="BK701" s="99"/>
      <c r="BL701" s="99"/>
      <c r="BM701" s="99"/>
      <c r="BN701" s="99"/>
      <c r="BO701" s="99"/>
      <c r="BP701" s="99"/>
      <c r="BQ701" s="99"/>
      <c r="BR701" s="99"/>
      <c r="BS701" s="99"/>
      <c r="BT701" s="99"/>
      <c r="BU701" s="99"/>
      <c r="BV701" s="99"/>
      <c r="BW701" s="99"/>
      <c r="BX701" s="99"/>
      <c r="BY701" s="99"/>
      <c r="BZ701" s="99"/>
      <c r="CA701" s="99"/>
      <c r="CB701" s="99"/>
      <c r="CC701" s="99"/>
      <c r="CD701" s="99"/>
      <c r="CE701" s="99"/>
      <c r="CF701" s="99"/>
      <c r="CG701" s="99"/>
      <c r="CH701" s="99"/>
      <c r="CI701" s="99"/>
      <c r="CJ701" s="99"/>
      <c r="CK701" s="99"/>
      <c r="CL701" s="99"/>
      <c r="CM701" s="99"/>
      <c r="CN701" s="99"/>
      <c r="CO701" s="99"/>
      <c r="CP701" s="99"/>
      <c r="CQ701" s="99"/>
      <c r="CR701" s="99"/>
      <c r="CS701" s="99"/>
      <c r="CT701" s="99"/>
      <c r="CU701" s="99"/>
      <c r="CV701" s="99"/>
      <c r="CW701" s="99"/>
      <c r="CX701" s="99"/>
      <c r="CY701" s="99"/>
      <c r="CZ701" s="99"/>
      <c r="DA701" s="99"/>
      <c r="DB701" s="99"/>
      <c r="DC701" s="99"/>
      <c r="DD701" s="99"/>
      <c r="DE701" s="99"/>
      <c r="DF701" s="99"/>
      <c r="DG701" s="99"/>
      <c r="DH701" s="99"/>
      <c r="DI701" s="99"/>
      <c r="DJ701" s="99"/>
      <c r="DK701" s="99"/>
      <c r="DL701" s="99"/>
      <c r="DM701" s="99"/>
      <c r="DN701" s="99"/>
      <c r="DO701" s="99"/>
      <c r="DP701" s="99"/>
      <c r="DQ701" s="99"/>
      <c r="DR701" s="99"/>
      <c r="DS701" s="99"/>
      <c r="DT701" s="99"/>
      <c r="DU701" s="99"/>
      <c r="DV701" s="99"/>
      <c r="DW701" s="99"/>
      <c r="DX701" s="99"/>
      <c r="DY701" s="99"/>
      <c r="DZ701" s="99"/>
      <c r="EA701" s="99"/>
      <c r="EB701" s="99"/>
      <c r="EC701" s="99"/>
      <c r="ED701" s="99"/>
      <c r="EE701" s="99"/>
      <c r="EF701" s="99"/>
      <c r="EG701" s="99"/>
      <c r="EH701" s="99"/>
      <c r="EI701" s="99"/>
      <c r="EJ701" s="99"/>
      <c r="EK701" s="99"/>
      <c r="EL701" s="99"/>
      <c r="EM701" s="99"/>
      <c r="EN701" s="99"/>
      <c r="EO701" s="99"/>
      <c r="EP701" s="99"/>
      <c r="EQ701" s="99"/>
      <c r="ER701" s="99"/>
      <c r="ES701" s="99"/>
      <c r="ET701" s="99"/>
      <c r="EU701" s="99"/>
      <c r="EV701" s="99"/>
      <c r="EW701" s="99"/>
      <c r="EX701" s="99"/>
      <c r="EY701" s="99"/>
      <c r="EZ701" s="99"/>
      <c r="FA701" s="99"/>
      <c r="FB701" s="99"/>
      <c r="FC701" s="99"/>
      <c r="FD701" s="99"/>
      <c r="FE701" s="99"/>
      <c r="FF701" s="99"/>
      <c r="FG701" s="99"/>
      <c r="FH701" s="99"/>
      <c r="FI701" s="99"/>
      <c r="FJ701" s="99"/>
      <c r="FK701" s="99"/>
      <c r="FL701" s="99"/>
      <c r="FM701" s="99"/>
      <c r="FN701" s="99"/>
      <c r="FO701" s="99"/>
      <c r="FP701" s="99"/>
      <c r="FQ701" s="99"/>
      <c r="FR701" s="99"/>
      <c r="FS701" s="99"/>
      <c r="FT701" s="99"/>
      <c r="FU701" s="99"/>
      <c r="FV701" s="99"/>
      <c r="FW701" s="99"/>
      <c r="FX701" s="99"/>
      <c r="FY701" s="99"/>
      <c r="FZ701" s="99"/>
      <c r="GA701" s="99"/>
      <c r="GB701" s="99"/>
      <c r="GC701" s="99"/>
      <c r="GD701" s="99"/>
      <c r="GE701" s="99"/>
      <c r="GF701" s="99"/>
      <c r="GG701" s="99"/>
      <c r="GH701" s="99"/>
      <c r="GI701" s="99"/>
      <c r="GJ701" s="99"/>
      <c r="GK701" s="99"/>
      <c r="GL701" s="99"/>
      <c r="GM701" s="99"/>
      <c r="GN701" s="99"/>
      <c r="GO701" s="99"/>
      <c r="GP701" s="99"/>
      <c r="GQ701" s="99"/>
      <c r="GR701" s="99"/>
      <c r="GS701" s="99"/>
      <c r="GT701" s="99"/>
      <c r="GU701" s="99"/>
      <c r="GV701" s="99"/>
      <c r="GW701" s="99"/>
      <c r="GX701" s="99"/>
      <c r="GY701" s="99"/>
      <c r="GZ701" s="99"/>
      <c r="HA701" s="99"/>
      <c r="HB701" s="99"/>
      <c r="HC701" s="99"/>
      <c r="HD701" s="99"/>
      <c r="HE701" s="99"/>
      <c r="HF701" s="99"/>
      <c r="HG701" s="99"/>
      <c r="HH701" s="99"/>
      <c r="HI701" s="99"/>
      <c r="HJ701" s="99"/>
      <c r="HK701" s="99"/>
      <c r="HL701" s="99"/>
      <c r="HM701" s="99"/>
      <c r="HN701" s="99"/>
      <c r="HO701" s="99"/>
      <c r="HP701" s="99"/>
      <c r="HQ701" s="99"/>
      <c r="HR701" s="99"/>
      <c r="HS701" s="99"/>
      <c r="HT701" s="99"/>
      <c r="HU701" s="99"/>
      <c r="HV701" s="99"/>
      <c r="HW701" s="99"/>
      <c r="HX701" s="99"/>
      <c r="HY701" s="99"/>
      <c r="HZ701" s="99"/>
      <c r="IA701" s="99"/>
      <c r="IB701" s="99"/>
      <c r="IC701" s="99"/>
      <c r="ID701" s="99"/>
      <c r="IE701" s="99"/>
      <c r="IF701" s="99"/>
      <c r="IG701" s="99"/>
      <c r="IH701" s="99"/>
      <c r="II701" s="99"/>
      <c r="IJ701" s="99"/>
      <c r="IK701" s="99"/>
      <c r="IL701" s="99"/>
      <c r="IM701" s="99"/>
      <c r="IN701" s="99"/>
      <c r="IO701" s="99"/>
      <c r="IP701" s="99"/>
      <c r="IQ701" s="99"/>
      <c r="IR701" s="99"/>
      <c r="IS701" s="99"/>
      <c r="IT701" s="99"/>
      <c r="IU701" s="99"/>
      <c r="IV701" s="99"/>
      <c r="IW701" s="99"/>
      <c r="IX701" s="99"/>
      <c r="IY701" s="99"/>
      <c r="IZ701" s="99"/>
      <c r="JA701" s="99"/>
      <c r="JB701" s="99"/>
      <c r="JC701" s="99"/>
      <c r="JD701" s="99"/>
      <c r="JE701" s="99"/>
      <c r="JF701" s="99"/>
      <c r="JG701" s="99"/>
      <c r="JH701" s="99"/>
      <c r="JI701" s="99"/>
      <c r="JJ701" s="99"/>
      <c r="JK701" s="99"/>
      <c r="JL701" s="99"/>
      <c r="JM701" s="99"/>
      <c r="JN701" s="99"/>
      <c r="JO701" s="99"/>
      <c r="JP701" s="99"/>
      <c r="JQ701" s="99"/>
      <c r="JR701" s="99"/>
      <c r="JS701" s="99"/>
      <c r="JT701" s="99"/>
      <c r="JU701" s="99"/>
      <c r="JV701" s="99"/>
      <c r="JW701" s="99"/>
      <c r="JX701" s="99"/>
      <c r="JY701" s="99"/>
      <c r="JZ701" s="99"/>
      <c r="KA701" s="99"/>
      <c r="KB701" s="99"/>
      <c r="KC701" s="99"/>
      <c r="KD701" s="99"/>
      <c r="KE701" s="99"/>
      <c r="KF701" s="99"/>
      <c r="KG701" s="99"/>
      <c r="KH701" s="99"/>
      <c r="KI701" s="99"/>
      <c r="KJ701" s="99"/>
      <c r="KK701" s="99"/>
      <c r="KL701" s="99"/>
      <c r="KM701" s="99"/>
      <c r="KN701" s="99"/>
      <c r="KO701" s="99"/>
      <c r="KP701" s="99"/>
      <c r="KQ701" s="99"/>
      <c r="KR701" s="99"/>
      <c r="KS701" s="99"/>
      <c r="KT701" s="99"/>
      <c r="KU701" s="99"/>
      <c r="KV701" s="99"/>
      <c r="KW701" s="99"/>
      <c r="KX701" s="99"/>
      <c r="KY701" s="99"/>
      <c r="KZ701" s="99"/>
      <c r="LA701" s="99"/>
      <c r="LB701" s="99"/>
      <c r="LC701" s="99"/>
      <c r="LD701" s="99"/>
      <c r="LE701" s="99"/>
      <c r="LF701" s="99"/>
      <c r="LG701" s="99"/>
      <c r="LH701" s="99"/>
      <c r="LI701" s="99"/>
      <c r="LJ701" s="99"/>
      <c r="LK701" s="99"/>
      <c r="LL701" s="99"/>
      <c r="LM701" s="99"/>
      <c r="LN701" s="99"/>
      <c r="LO701" s="99"/>
      <c r="LP701" s="99"/>
      <c r="LQ701" s="99"/>
      <c r="LR701" s="99"/>
      <c r="LS701" s="99"/>
      <c r="LT701" s="99"/>
      <c r="LU701" s="99"/>
      <c r="LV701" s="99"/>
      <c r="LW701" s="99"/>
      <c r="LX701" s="99"/>
      <c r="LY701" s="99"/>
      <c r="LZ701" s="99"/>
      <c r="MA701" s="99"/>
      <c r="MB701" s="99"/>
      <c r="MC701" s="99"/>
      <c r="MD701" s="99"/>
      <c r="ME701" s="99"/>
      <c r="MF701" s="99"/>
      <c r="MG701" s="99"/>
      <c r="MH701" s="99"/>
      <c r="MI701" s="99"/>
      <c r="MJ701" s="99"/>
      <c r="MK701" s="99"/>
      <c r="ML701" s="99"/>
      <c r="MM701" s="99"/>
      <c r="MN701" s="99"/>
      <c r="MO701" s="99"/>
      <c r="MP701" s="99"/>
      <c r="MQ701" s="99"/>
      <c r="MR701" s="99"/>
      <c r="MS701" s="99"/>
      <c r="MT701" s="99"/>
      <c r="MU701" s="99"/>
      <c r="MV701" s="99"/>
      <c r="MW701" s="99"/>
      <c r="MX701" s="99"/>
      <c r="MY701" s="99"/>
      <c r="MZ701" s="99"/>
      <c r="NA701" s="99"/>
      <c r="NB701" s="99"/>
      <c r="NC701" s="99"/>
      <c r="ND701" s="99"/>
      <c r="NE701" s="99"/>
      <c r="NF701" s="99"/>
      <c r="NG701" s="99"/>
      <c r="NH701" s="99"/>
      <c r="NI701" s="99"/>
      <c r="NJ701" s="99"/>
      <c r="NK701" s="99"/>
      <c r="NL701" s="99"/>
      <c r="NM701" s="99"/>
      <c r="NN701" s="99"/>
      <c r="NO701" s="99"/>
      <c r="NP701" s="99"/>
      <c r="NQ701" s="99"/>
      <c r="NR701" s="99"/>
      <c r="NS701" s="99"/>
      <c r="NT701" s="99"/>
      <c r="NU701" s="99"/>
      <c r="NV701" s="99"/>
      <c r="NW701" s="99"/>
      <c r="NX701" s="99"/>
      <c r="NY701" s="99"/>
      <c r="NZ701" s="99"/>
      <c r="OA701" s="99"/>
      <c r="OB701" s="99"/>
      <c r="OC701" s="99"/>
      <c r="OD701" s="99"/>
      <c r="OE701" s="99"/>
      <c r="OF701" s="99"/>
      <c r="OG701" s="99"/>
      <c r="OH701" s="99"/>
      <c r="OI701" s="99"/>
      <c r="OJ701" s="99"/>
      <c r="OK701" s="99"/>
      <c r="OL701" s="99"/>
      <c r="OM701" s="99"/>
      <c r="ON701" s="99"/>
      <c r="OO701" s="99"/>
      <c r="OP701" s="99"/>
      <c r="OQ701" s="99"/>
      <c r="OR701" s="99"/>
      <c r="OS701" s="99"/>
      <c r="OT701" s="99"/>
      <c r="OU701" s="99"/>
      <c r="OV701" s="99"/>
      <c r="OW701" s="99"/>
      <c r="OX701" s="99"/>
      <c r="OY701" s="99"/>
      <c r="OZ701" s="99"/>
      <c r="PA701" s="99"/>
      <c r="PB701" s="99"/>
      <c r="PC701" s="99"/>
      <c r="PD701" s="99"/>
      <c r="PE701" s="99"/>
      <c r="PF701" s="99"/>
      <c r="PG701" s="99"/>
      <c r="PH701" s="99"/>
      <c r="PI701" s="99"/>
      <c r="PJ701" s="99"/>
      <c r="PK701" s="99"/>
      <c r="PL701" s="99"/>
      <c r="PM701" s="99"/>
      <c r="PN701" s="99"/>
      <c r="PO701" s="99"/>
      <c r="PP701" s="99"/>
      <c r="PQ701" s="99"/>
      <c r="PR701" s="99"/>
      <c r="PS701" s="99"/>
      <c r="PT701" s="99"/>
      <c r="PU701" s="99"/>
      <c r="PV701" s="99"/>
      <c r="PW701" s="99"/>
      <c r="PX701" s="99"/>
      <c r="PY701" s="99"/>
      <c r="PZ701" s="99"/>
      <c r="QA701" s="99"/>
      <c r="QB701" s="99"/>
      <c r="QC701" s="99"/>
      <c r="QD701" s="99"/>
      <c r="QE701" s="99"/>
      <c r="QF701" s="99"/>
      <c r="QG701" s="99"/>
      <c r="QH701" s="99"/>
      <c r="QI701" s="99"/>
      <c r="QJ701" s="99"/>
      <c r="QK701" s="99"/>
      <c r="QL701" s="99"/>
      <c r="QM701" s="99"/>
      <c r="QN701" s="99"/>
      <c r="QO701" s="99"/>
      <c r="QP701" s="99"/>
      <c r="QQ701" s="99"/>
      <c r="QR701" s="99"/>
      <c r="QS701" s="99"/>
      <c r="QT701" s="99"/>
      <c r="QU701" s="99"/>
      <c r="QV701" s="99"/>
      <c r="QW701" s="99"/>
      <c r="QX701" s="99"/>
      <c r="QY701" s="99"/>
      <c r="QZ701" s="99"/>
      <c r="RA701" s="99"/>
      <c r="RB701" s="99"/>
      <c r="RC701" s="99"/>
      <c r="RD701" s="99"/>
      <c r="RE701" s="99"/>
      <c r="RF701" s="99"/>
      <c r="RG701" s="99"/>
      <c r="RH701" s="99"/>
      <c r="RI701" s="99"/>
      <c r="RJ701" s="99"/>
      <c r="RK701" s="99"/>
      <c r="RL701" s="99"/>
      <c r="RM701" s="99"/>
      <c r="RN701" s="99"/>
      <c r="RO701" s="99"/>
      <c r="RP701" s="99"/>
      <c r="RQ701" s="99"/>
      <c r="RR701" s="99"/>
      <c r="RS701" s="99"/>
      <c r="RT701" s="99"/>
      <c r="RU701" s="99"/>
      <c r="RV701" s="99"/>
      <c r="RW701" s="99"/>
      <c r="RX701" s="99"/>
      <c r="RY701" s="99"/>
      <c r="RZ701" s="99"/>
      <c r="SA701" s="99"/>
      <c r="SB701" s="99"/>
      <c r="SC701" s="99"/>
      <c r="SD701" s="99"/>
      <c r="SE701" s="99"/>
      <c r="SF701" s="99"/>
      <c r="SG701" s="99"/>
      <c r="SH701" s="99"/>
      <c r="SI701" s="99"/>
      <c r="SJ701" s="99"/>
      <c r="SK701" s="99"/>
      <c r="SL701" s="99"/>
      <c r="SM701" s="99"/>
      <c r="SN701" s="99"/>
      <c r="SO701" s="99"/>
      <c r="SP701" s="99"/>
      <c r="SQ701" s="99"/>
      <c r="SR701" s="99"/>
      <c r="SS701" s="99"/>
      <c r="ST701" s="99"/>
      <c r="SU701" s="99"/>
      <c r="SV701" s="99"/>
      <c r="SW701" s="99"/>
      <c r="SX701" s="99"/>
      <c r="SY701" s="99"/>
      <c r="SZ701" s="99"/>
      <c r="TA701" s="99"/>
      <c r="TB701" s="99"/>
      <c r="TC701" s="99"/>
      <c r="TD701" s="99"/>
      <c r="TE701" s="99"/>
      <c r="TF701" s="99"/>
      <c r="TG701" s="99"/>
      <c r="TH701" s="99"/>
      <c r="TI701" s="99"/>
      <c r="TJ701" s="99"/>
      <c r="TK701" s="99"/>
      <c r="TL701" s="99"/>
      <c r="TM701" s="99"/>
      <c r="TN701" s="99"/>
      <c r="TO701" s="99"/>
      <c r="TP701" s="99"/>
      <c r="TQ701" s="99"/>
      <c r="TR701" s="99"/>
      <c r="TS701" s="99"/>
      <c r="TT701" s="99"/>
      <c r="TU701" s="99"/>
      <c r="TV701" s="99"/>
      <c r="TW701" s="99"/>
      <c r="TX701" s="99"/>
      <c r="TY701" s="99"/>
      <c r="TZ701" s="99"/>
      <c r="UA701" s="99"/>
      <c r="UB701" s="99"/>
      <c r="UC701" s="99"/>
      <c r="UD701" s="99"/>
      <c r="UE701" s="99"/>
      <c r="UF701" s="99"/>
      <c r="UG701" s="99"/>
      <c r="UH701" s="99"/>
      <c r="UI701" s="99"/>
      <c r="UJ701" s="99"/>
      <c r="UK701" s="99"/>
      <c r="UL701" s="99"/>
      <c r="UM701" s="99"/>
      <c r="UN701" s="99"/>
      <c r="UO701" s="99"/>
      <c r="UP701" s="99"/>
      <c r="UQ701" s="99"/>
      <c r="UR701" s="99"/>
      <c r="US701" s="99"/>
      <c r="UT701" s="99"/>
      <c r="UU701" s="99"/>
      <c r="UV701" s="99"/>
      <c r="UW701" s="99"/>
      <c r="UX701" s="99"/>
      <c r="UY701" s="99"/>
      <c r="UZ701" s="99"/>
      <c r="VA701" s="99"/>
      <c r="VB701" s="99"/>
      <c r="VC701" s="99"/>
      <c r="VD701" s="99"/>
      <c r="VE701" s="99"/>
      <c r="VF701" s="99"/>
      <c r="VG701" s="99"/>
      <c r="VH701" s="99"/>
      <c r="VI701" s="99"/>
      <c r="VJ701" s="99"/>
      <c r="VK701" s="99"/>
      <c r="VL701" s="99"/>
      <c r="VM701" s="99"/>
      <c r="VN701" s="99"/>
      <c r="VO701" s="99"/>
      <c r="VP701" s="99"/>
      <c r="VQ701" s="99"/>
      <c r="VR701" s="99"/>
      <c r="VS701" s="99"/>
      <c r="VT701" s="99"/>
      <c r="VU701" s="99"/>
      <c r="VV701" s="99"/>
      <c r="VW701" s="99"/>
      <c r="VX701" s="99"/>
      <c r="VY701" s="99"/>
      <c r="VZ701" s="99"/>
      <c r="WA701" s="99"/>
      <c r="WB701" s="99"/>
      <c r="WC701" s="99"/>
      <c r="WD701" s="99"/>
      <c r="WE701" s="99"/>
      <c r="WF701" s="99"/>
      <c r="WG701" s="99"/>
      <c r="WH701" s="99"/>
      <c r="WI701" s="99"/>
      <c r="WJ701" s="99"/>
      <c r="WK701" s="99"/>
      <c r="WL701" s="99"/>
      <c r="WM701" s="99"/>
      <c r="WN701" s="99"/>
      <c r="WO701" s="99"/>
      <c r="WP701" s="99"/>
      <c r="WQ701" s="99"/>
      <c r="WR701" s="99"/>
      <c r="WS701" s="99"/>
      <c r="WT701" s="99"/>
      <c r="WU701" s="99"/>
      <c r="WV701" s="99"/>
      <c r="WW701" s="99"/>
      <c r="WX701" s="99"/>
      <c r="WY701" s="99"/>
      <c r="WZ701" s="99"/>
      <c r="XA701" s="99"/>
      <c r="XB701" s="99"/>
      <c r="XC701" s="99"/>
      <c r="XD701" s="99"/>
      <c r="XE701" s="99"/>
      <c r="XF701" s="99"/>
      <c r="XG701" s="99"/>
      <c r="XH701" s="99"/>
      <c r="XI701" s="99"/>
      <c r="XJ701" s="99"/>
      <c r="XK701" s="99"/>
      <c r="XL701" s="99"/>
      <c r="XM701" s="99"/>
      <c r="XN701" s="99"/>
      <c r="XO701" s="99"/>
      <c r="XP701" s="99"/>
      <c r="XQ701" s="99"/>
      <c r="XR701" s="99"/>
      <c r="XS701" s="99"/>
      <c r="XT701" s="99"/>
      <c r="XU701" s="99"/>
      <c r="XV701" s="99"/>
      <c r="XW701" s="99"/>
      <c r="XX701" s="99"/>
      <c r="XY701" s="99"/>
      <c r="XZ701" s="99"/>
      <c r="YA701" s="99"/>
      <c r="YB701" s="99"/>
      <c r="YC701" s="99"/>
      <c r="YD701" s="99"/>
      <c r="YE701" s="99"/>
      <c r="YF701" s="99"/>
      <c r="YG701" s="99"/>
      <c r="YH701" s="99"/>
      <c r="YI701" s="99"/>
      <c r="YJ701" s="99"/>
      <c r="YK701" s="99"/>
      <c r="YL701" s="99"/>
      <c r="YM701" s="99"/>
      <c r="YN701" s="99"/>
      <c r="YO701" s="99"/>
      <c r="YP701" s="99"/>
      <c r="YQ701" s="99"/>
      <c r="YR701" s="99"/>
      <c r="YS701" s="99"/>
      <c r="YT701" s="99"/>
      <c r="YU701" s="99"/>
      <c r="YV701" s="99"/>
      <c r="YW701" s="99"/>
      <c r="YX701" s="99"/>
      <c r="YY701" s="99"/>
      <c r="YZ701" s="99"/>
      <c r="ZA701" s="99"/>
      <c r="ZB701" s="99"/>
      <c r="ZC701" s="99"/>
      <c r="ZD701" s="99"/>
      <c r="ZE701" s="99"/>
      <c r="ZF701" s="99"/>
      <c r="ZG701" s="99"/>
      <c r="ZH701" s="99"/>
      <c r="ZI701" s="99"/>
      <c r="ZJ701" s="99"/>
      <c r="ZK701" s="99"/>
      <c r="ZL701" s="99"/>
      <c r="ZM701" s="99"/>
      <c r="ZN701" s="99"/>
      <c r="ZO701" s="99"/>
      <c r="ZP701" s="99"/>
      <c r="ZQ701" s="99"/>
      <c r="ZR701" s="99"/>
      <c r="ZS701" s="99"/>
      <c r="ZT701" s="99"/>
      <c r="ZU701" s="99"/>
      <c r="ZV701" s="99"/>
      <c r="ZW701" s="99"/>
      <c r="ZX701" s="99"/>
      <c r="ZY701" s="99"/>
      <c r="ZZ701" s="99"/>
      <c r="AAA701" s="99"/>
      <c r="AAB701" s="99"/>
      <c r="AAC701" s="99"/>
      <c r="AAD701" s="99"/>
      <c r="AAE701" s="99"/>
      <c r="AAF701" s="99"/>
      <c r="AAG701" s="99"/>
      <c r="AAH701" s="99"/>
      <c r="AAI701" s="99"/>
      <c r="AAJ701" s="99"/>
      <c r="AAK701" s="99"/>
      <c r="AAL701" s="99"/>
      <c r="AAM701" s="99"/>
      <c r="AAN701" s="99"/>
      <c r="AAO701" s="99"/>
      <c r="AAP701" s="99"/>
      <c r="AAQ701" s="99"/>
      <c r="AAR701" s="99"/>
      <c r="AAS701" s="99"/>
      <c r="AAT701" s="99"/>
      <c r="AAU701" s="99"/>
      <c r="AAV701" s="99"/>
      <c r="AAW701" s="99"/>
      <c r="AAX701" s="99"/>
      <c r="AAY701" s="99"/>
      <c r="AAZ701" s="99"/>
      <c r="ABA701" s="99"/>
      <c r="ABB701" s="99"/>
      <c r="ABC701" s="99"/>
      <c r="ABD701" s="99"/>
      <c r="ABE701" s="99"/>
      <c r="ABF701" s="99"/>
      <c r="ABG701" s="99"/>
      <c r="ABH701" s="99"/>
      <c r="ABI701" s="99"/>
      <c r="ABJ701" s="99"/>
      <c r="ABK701" s="99"/>
      <c r="ABL701" s="99"/>
      <c r="ABM701" s="99"/>
      <c r="ABN701" s="99"/>
      <c r="ABO701" s="99"/>
      <c r="ABP701" s="99"/>
      <c r="ABQ701" s="99"/>
      <c r="ABR701" s="99"/>
      <c r="ABS701" s="99"/>
      <c r="ABT701" s="99"/>
      <c r="ABU701" s="99"/>
      <c r="ABV701" s="99"/>
      <c r="ABW701" s="99"/>
      <c r="ABX701" s="99"/>
      <c r="ABY701" s="99"/>
      <c r="ABZ701" s="99"/>
      <c r="ACA701" s="99"/>
      <c r="ACB701" s="99"/>
      <c r="ACC701" s="99"/>
      <c r="ACD701" s="99"/>
      <c r="ACE701" s="99"/>
      <c r="ACF701" s="99"/>
      <c r="ACG701" s="99"/>
      <c r="ACH701" s="99"/>
      <c r="ACI701" s="99"/>
      <c r="ACJ701" s="99"/>
      <c r="ACK701" s="99"/>
      <c r="ACL701" s="99"/>
      <c r="ACM701" s="99"/>
      <c r="ACN701" s="99"/>
      <c r="ACO701" s="99"/>
      <c r="ACP701" s="99"/>
      <c r="ACQ701" s="99"/>
      <c r="ACR701" s="99"/>
      <c r="ACS701" s="99"/>
      <c r="ACT701" s="99"/>
      <c r="ACU701" s="99"/>
      <c r="ACV701" s="99"/>
      <c r="ACW701" s="99"/>
      <c r="ACX701" s="99"/>
      <c r="ACY701" s="99"/>
      <c r="ACZ701" s="99"/>
      <c r="ADA701" s="99"/>
      <c r="ADB701" s="99"/>
      <c r="ADC701" s="99"/>
      <c r="ADD701" s="99"/>
      <c r="ADE701" s="99"/>
      <c r="ADF701" s="99"/>
      <c r="ADG701" s="99"/>
      <c r="ADH701" s="99"/>
      <c r="ADI701" s="99"/>
      <c r="ADJ701" s="99"/>
      <c r="ADK701" s="99"/>
      <c r="ADL701" s="99"/>
      <c r="ADM701" s="99"/>
      <c r="ADN701" s="99"/>
      <c r="ADO701" s="99"/>
      <c r="ADP701" s="99"/>
      <c r="ADQ701" s="99"/>
      <c r="ADR701" s="99"/>
      <c r="ADS701" s="99"/>
      <c r="ADT701" s="99"/>
      <c r="ADU701" s="99"/>
      <c r="ADV701" s="99"/>
      <c r="ADW701" s="99"/>
      <c r="ADX701" s="99"/>
      <c r="ADY701" s="99"/>
      <c r="ADZ701" s="99"/>
      <c r="AEA701" s="99"/>
      <c r="AEB701" s="99"/>
      <c r="AEC701" s="99"/>
      <c r="AED701" s="99"/>
      <c r="AEE701" s="99"/>
      <c r="AEF701" s="99"/>
      <c r="AEG701" s="99"/>
      <c r="AEH701" s="99"/>
      <c r="AEI701" s="99"/>
      <c r="AEJ701" s="99"/>
      <c r="AEK701" s="99"/>
      <c r="AEL701" s="99"/>
      <c r="AEM701" s="99"/>
      <c r="AEN701" s="99"/>
      <c r="AEO701" s="99"/>
      <c r="AEP701" s="99"/>
      <c r="AEQ701" s="99"/>
      <c r="AER701" s="99"/>
      <c r="AES701" s="99"/>
      <c r="AET701" s="99"/>
      <c r="AEU701" s="99"/>
      <c r="AEV701" s="99"/>
      <c r="AEW701" s="99"/>
      <c r="AEX701" s="99"/>
      <c r="AEY701" s="99"/>
      <c r="AEZ701" s="99"/>
      <c r="AFA701" s="99"/>
      <c r="AFB701" s="99"/>
      <c r="AFC701" s="99"/>
      <c r="AFD701" s="99"/>
      <c r="AFE701" s="99"/>
      <c r="AFF701" s="99"/>
      <c r="AFG701" s="99"/>
      <c r="AFH701" s="99"/>
      <c r="AFI701" s="99"/>
      <c r="AFJ701" s="99"/>
      <c r="AFK701" s="99"/>
      <c r="AFL701" s="99"/>
      <c r="AFM701" s="99"/>
      <c r="AFN701" s="99"/>
      <c r="AFO701" s="99"/>
      <c r="AFP701" s="99"/>
      <c r="AFQ701" s="99"/>
      <c r="AFR701" s="99"/>
      <c r="AFS701" s="99"/>
      <c r="AFT701" s="99"/>
      <c r="AFU701" s="99"/>
      <c r="AFV701" s="99"/>
      <c r="AFW701" s="99"/>
      <c r="AFX701" s="99"/>
      <c r="AFY701" s="99"/>
      <c r="AFZ701" s="99"/>
      <c r="AGA701" s="99"/>
      <c r="AGB701" s="99"/>
      <c r="AGC701" s="99"/>
      <c r="AGD701" s="99"/>
      <c r="AGE701" s="99"/>
      <c r="AGF701" s="99"/>
      <c r="AGG701" s="99"/>
      <c r="AGH701" s="99"/>
      <c r="AGI701" s="99"/>
      <c r="AGJ701" s="99"/>
      <c r="AGK701" s="99"/>
      <c r="AGL701" s="99"/>
      <c r="AGM701" s="99"/>
      <c r="AGN701" s="99"/>
      <c r="AGO701" s="99"/>
      <c r="AGP701" s="99"/>
      <c r="AGQ701" s="99"/>
      <c r="AGR701" s="99"/>
      <c r="AGS701" s="99"/>
      <c r="AGT701" s="99"/>
      <c r="AGU701" s="99"/>
      <c r="AGV701" s="99"/>
      <c r="AGW701" s="99"/>
      <c r="AGX701" s="99"/>
      <c r="AGY701" s="99"/>
      <c r="AGZ701" s="99"/>
      <c r="AHA701" s="99"/>
      <c r="AHB701" s="99"/>
      <c r="AHC701" s="99"/>
      <c r="AHD701" s="99"/>
      <c r="AHE701" s="99"/>
      <c r="AHF701" s="99"/>
      <c r="AHG701" s="99"/>
      <c r="AHH701" s="99"/>
      <c r="AHI701" s="99"/>
      <c r="AHJ701" s="99"/>
      <c r="AHK701" s="99"/>
      <c r="AHL701" s="99"/>
      <c r="AHM701" s="99"/>
      <c r="AHN701" s="99"/>
      <c r="AHO701" s="99"/>
      <c r="AHP701" s="99"/>
      <c r="AHQ701" s="99"/>
      <c r="AHR701" s="99"/>
      <c r="AHS701" s="99"/>
      <c r="AHT701" s="99"/>
      <c r="AHU701" s="99"/>
      <c r="AHV701" s="99"/>
      <c r="AHW701" s="99"/>
      <c r="AHX701" s="99"/>
      <c r="AHY701" s="99"/>
      <c r="AHZ701" s="99"/>
      <c r="AIA701" s="99"/>
      <c r="AIB701" s="99"/>
      <c r="AIC701" s="99"/>
      <c r="AID701" s="99"/>
      <c r="AIE701" s="99"/>
      <c r="AIF701" s="99"/>
      <c r="AIG701" s="99"/>
      <c r="AIH701" s="99"/>
      <c r="AII701" s="99"/>
      <c r="AIJ701" s="99"/>
      <c r="AIK701" s="99"/>
      <c r="AIL701" s="99"/>
      <c r="AIM701" s="99"/>
      <c r="AIN701" s="99"/>
      <c r="AIO701" s="99"/>
      <c r="AIP701" s="99"/>
      <c r="AIQ701" s="99"/>
      <c r="AIR701" s="99"/>
      <c r="AIS701" s="99"/>
      <c r="AIT701" s="99"/>
      <c r="AIU701" s="99"/>
      <c r="AIV701" s="99"/>
      <c r="AIW701" s="99"/>
      <c r="AIX701" s="99"/>
      <c r="AIY701" s="99"/>
      <c r="AIZ701" s="99"/>
      <c r="AJA701" s="99"/>
      <c r="AJB701" s="99"/>
      <c r="AJC701" s="99"/>
      <c r="AJD701" s="99"/>
      <c r="AJE701" s="99"/>
      <c r="AJF701" s="99"/>
      <c r="AJG701" s="99"/>
      <c r="AJH701" s="99"/>
      <c r="AJI701" s="99"/>
      <c r="AJJ701" s="99"/>
      <c r="AJK701" s="99"/>
      <c r="AJL701" s="99"/>
      <c r="AJM701" s="99"/>
      <c r="AJN701" s="99"/>
      <c r="AJO701" s="99"/>
      <c r="AJP701" s="99"/>
      <c r="AJQ701" s="99"/>
      <c r="AJR701" s="99"/>
      <c r="AJS701" s="99"/>
      <c r="AJT701" s="99"/>
      <c r="AJU701" s="99"/>
      <c r="AJV701" s="99"/>
      <c r="AJW701" s="99"/>
      <c r="AJX701" s="99"/>
      <c r="AJY701" s="99"/>
      <c r="AJZ701" s="99"/>
      <c r="AKA701" s="99"/>
      <c r="AKB701" s="99"/>
      <c r="AKC701" s="99"/>
      <c r="AKD701" s="99"/>
      <c r="AKE701" s="99"/>
      <c r="AKF701" s="99"/>
      <c r="AKG701" s="99"/>
      <c r="AKH701" s="99"/>
      <c r="AKI701" s="99"/>
      <c r="AKJ701" s="99"/>
      <c r="AKK701" s="99"/>
      <c r="AKL701" s="99"/>
      <c r="AKM701" s="99"/>
      <c r="AKN701" s="99"/>
      <c r="AKO701" s="99"/>
      <c r="AKP701" s="99"/>
      <c r="AKQ701" s="99"/>
      <c r="AKR701" s="99"/>
      <c r="AKS701" s="99"/>
      <c r="AKT701" s="99"/>
      <c r="AKU701" s="99"/>
      <c r="AKV701" s="99"/>
      <c r="AKW701" s="99"/>
      <c r="AKX701" s="99"/>
      <c r="AKY701" s="99"/>
      <c r="AKZ701" s="99"/>
      <c r="ALA701" s="99"/>
      <c r="ALB701" s="99"/>
      <c r="ALC701" s="99"/>
      <c r="ALD701" s="99"/>
      <c r="ALE701" s="99"/>
      <c r="ALF701" s="99"/>
      <c r="ALG701" s="99"/>
      <c r="ALH701" s="99"/>
      <c r="ALI701" s="99"/>
      <c r="ALJ701" s="99"/>
      <c r="ALK701" s="99"/>
      <c r="ALL701" s="99"/>
      <c r="ALM701" s="99"/>
      <c r="ALN701" s="99"/>
      <c r="ALO701" s="99"/>
      <c r="ALP701" s="99"/>
      <c r="ALQ701" s="99"/>
      <c r="ALR701" s="99"/>
      <c r="ALS701" s="99"/>
      <c r="ALT701" s="99"/>
      <c r="ALU701" s="99"/>
      <c r="ALV701" s="99"/>
      <c r="ALW701" s="99"/>
      <c r="ALX701" s="99"/>
      <c r="ALY701" s="99"/>
      <c r="ALZ701" s="99"/>
      <c r="AMA701" s="99"/>
      <c r="AMB701" s="99"/>
      <c r="AMC701" s="99"/>
      <c r="AMD701" s="99"/>
      <c r="AME701" s="99"/>
      <c r="AMF701" s="99"/>
      <c r="AMG701" s="99"/>
      <c r="AMH701" s="99"/>
      <c r="AMI701" s="99"/>
      <c r="AMJ701" s="99"/>
      <c r="AMK701" s="99"/>
      <c r="AML701" s="99"/>
      <c r="AMM701" s="99"/>
      <c r="AMN701" s="99"/>
      <c r="AMO701" s="99"/>
      <c r="AMP701" s="99"/>
      <c r="AMQ701" s="99"/>
      <c r="AMR701" s="99"/>
      <c r="AMS701" s="99"/>
      <c r="AMT701" s="99"/>
      <c r="AMU701" s="99"/>
      <c r="AMV701" s="99"/>
      <c r="AMW701" s="99"/>
      <c r="AMX701" s="99"/>
      <c r="AMY701" s="99"/>
      <c r="AMZ701" s="99"/>
      <c r="ANA701" s="99"/>
      <c r="ANB701" s="99"/>
      <c r="ANC701" s="99"/>
      <c r="AND701" s="99"/>
      <c r="ANE701" s="99"/>
      <c r="ANF701" s="99"/>
      <c r="ANG701" s="99"/>
      <c r="ANH701" s="99"/>
      <c r="ANI701" s="99"/>
      <c r="ANJ701" s="99"/>
      <c r="ANK701" s="99"/>
      <c r="ANL701" s="99"/>
      <c r="ANM701" s="99"/>
      <c r="ANN701" s="99"/>
      <c r="ANO701" s="99"/>
      <c r="ANP701" s="99"/>
      <c r="ANQ701" s="99"/>
      <c r="ANR701" s="99"/>
      <c r="ANS701" s="99"/>
      <c r="ANT701" s="99"/>
      <c r="ANU701" s="99"/>
      <c r="ANV701" s="99"/>
      <c r="ANW701" s="99"/>
      <c r="ANX701" s="99"/>
      <c r="ANY701" s="99"/>
      <c r="ANZ701" s="99"/>
      <c r="AOA701" s="99"/>
      <c r="AOB701" s="99"/>
      <c r="AOC701" s="99"/>
      <c r="AOD701" s="99"/>
      <c r="AOE701" s="99"/>
      <c r="AOF701" s="99"/>
      <c r="AOG701" s="99"/>
      <c r="AOH701" s="99"/>
      <c r="AOI701" s="99"/>
      <c r="AOJ701" s="99"/>
      <c r="AOK701" s="99"/>
      <c r="AOL701" s="99"/>
      <c r="AOM701" s="99"/>
      <c r="AON701" s="99"/>
      <c r="AOO701" s="99"/>
      <c r="AOP701" s="99"/>
      <c r="AOQ701" s="99"/>
      <c r="AOR701" s="99"/>
      <c r="AOS701" s="99"/>
      <c r="AOT701" s="99"/>
      <c r="AOU701" s="99"/>
      <c r="AOV701" s="99"/>
      <c r="AOW701" s="99"/>
      <c r="AOX701" s="99"/>
      <c r="AOY701" s="99"/>
      <c r="AOZ701" s="99"/>
      <c r="APA701" s="99"/>
      <c r="APB701" s="99"/>
      <c r="APC701" s="99"/>
      <c r="APD701" s="99"/>
      <c r="APE701" s="99"/>
      <c r="APF701" s="99"/>
      <c r="APG701" s="99"/>
      <c r="APH701" s="99"/>
      <c r="API701" s="99"/>
      <c r="APJ701" s="99"/>
      <c r="APK701" s="99"/>
      <c r="APL701" s="99"/>
      <c r="APM701" s="99"/>
      <c r="APN701" s="99"/>
      <c r="APO701" s="99"/>
      <c r="APP701" s="99"/>
      <c r="APQ701" s="99"/>
      <c r="APR701" s="99"/>
      <c r="APS701" s="99"/>
      <c r="APT701" s="99"/>
      <c r="APU701" s="99"/>
      <c r="APV701" s="99"/>
      <c r="APW701" s="99"/>
      <c r="APX701" s="99"/>
      <c r="APY701" s="99"/>
      <c r="APZ701" s="99"/>
      <c r="AQA701" s="99"/>
      <c r="AQB701" s="99"/>
      <c r="AQC701" s="99"/>
      <c r="AQD701" s="99"/>
      <c r="AQE701" s="99"/>
      <c r="AQF701" s="99"/>
      <c r="AQG701" s="99"/>
      <c r="AQH701" s="99"/>
      <c r="AQI701" s="99"/>
      <c r="AQJ701" s="99"/>
      <c r="AQK701" s="99"/>
      <c r="AQL701" s="99"/>
      <c r="AQM701" s="99"/>
      <c r="AQN701" s="99"/>
      <c r="AQO701" s="99"/>
      <c r="AQP701" s="99"/>
      <c r="AQQ701" s="99"/>
      <c r="AQR701" s="99"/>
      <c r="AQS701" s="99"/>
      <c r="AQT701" s="99"/>
      <c r="AQU701" s="99"/>
      <c r="AQV701" s="99"/>
      <c r="AQW701" s="99"/>
      <c r="AQX701" s="99"/>
      <c r="AQY701" s="99"/>
      <c r="AQZ701" s="99"/>
      <c r="ARA701" s="99"/>
      <c r="ARB701" s="99"/>
      <c r="ARC701" s="99"/>
      <c r="ARD701" s="99"/>
      <c r="ARE701" s="99"/>
      <c r="ARF701" s="99"/>
      <c r="ARG701" s="99"/>
      <c r="ARH701" s="99"/>
      <c r="ARI701" s="99"/>
      <c r="ARJ701" s="99"/>
      <c r="ARK701" s="99"/>
      <c r="ARL701" s="99"/>
      <c r="ARM701" s="99"/>
      <c r="ARN701" s="99"/>
      <c r="ARO701" s="99"/>
      <c r="ARP701" s="99"/>
      <c r="ARQ701" s="99"/>
      <c r="ARR701" s="99"/>
      <c r="ARS701" s="99"/>
      <c r="ART701" s="99"/>
      <c r="ARU701" s="99"/>
      <c r="ARV701" s="99"/>
      <c r="ARW701" s="99"/>
      <c r="ARX701" s="99"/>
      <c r="ARY701" s="99"/>
      <c r="ARZ701" s="99"/>
      <c r="ASA701" s="99"/>
      <c r="ASB701" s="99"/>
      <c r="ASC701" s="99"/>
      <c r="ASD701" s="99"/>
      <c r="ASE701" s="99"/>
      <c r="ASF701" s="99"/>
      <c r="ASG701" s="99"/>
      <c r="ASH701" s="99"/>
      <c r="ASI701" s="99"/>
      <c r="ASJ701" s="99"/>
      <c r="ASK701" s="99"/>
      <c r="ASL701" s="99"/>
      <c r="ASM701" s="99"/>
      <c r="ASN701" s="99"/>
      <c r="ASO701" s="99"/>
      <c r="ASP701" s="99"/>
      <c r="ASQ701" s="99"/>
      <c r="ASR701" s="99"/>
      <c r="ASS701" s="99"/>
      <c r="AST701" s="99"/>
      <c r="ASU701" s="99"/>
      <c r="ASV701" s="99"/>
      <c r="ASW701" s="99"/>
      <c r="ASX701" s="99"/>
      <c r="ASY701" s="99"/>
      <c r="ASZ701" s="99"/>
      <c r="ATA701" s="99"/>
      <c r="ATB701" s="99"/>
      <c r="ATC701" s="99"/>
      <c r="ATD701" s="99"/>
      <c r="ATE701" s="99"/>
      <c r="ATF701" s="99"/>
      <c r="ATG701" s="99"/>
      <c r="ATH701" s="99"/>
      <c r="ATI701" s="99"/>
      <c r="ATJ701" s="99"/>
      <c r="ATK701" s="99"/>
      <c r="ATL701" s="99"/>
      <c r="ATM701" s="99"/>
      <c r="ATN701" s="99"/>
      <c r="ATO701" s="99"/>
      <c r="ATP701" s="99"/>
      <c r="ATQ701" s="99"/>
      <c r="ATR701" s="99"/>
      <c r="ATS701" s="99"/>
      <c r="ATT701" s="99"/>
      <c r="ATU701" s="99"/>
      <c r="ATV701" s="99"/>
      <c r="ATW701" s="99"/>
      <c r="ATX701" s="99"/>
      <c r="ATY701" s="99"/>
      <c r="ATZ701" s="99"/>
      <c r="AUA701" s="99"/>
      <c r="AUB701" s="99"/>
      <c r="AUC701" s="99"/>
      <c r="AUD701" s="99"/>
      <c r="AUE701" s="99"/>
      <c r="AUF701" s="99"/>
      <c r="AUG701" s="99"/>
      <c r="AUH701" s="99"/>
      <c r="AUI701" s="99"/>
      <c r="AUJ701" s="99"/>
      <c r="AUK701" s="99"/>
      <c r="AUL701" s="99"/>
      <c r="AUM701" s="99"/>
      <c r="AUN701" s="99"/>
      <c r="AUO701" s="99"/>
      <c r="AUP701" s="99"/>
      <c r="AUQ701" s="99"/>
      <c r="AUR701" s="99"/>
      <c r="AUS701" s="99"/>
      <c r="AUT701" s="99"/>
      <c r="AUU701" s="99"/>
      <c r="AUV701" s="99"/>
      <c r="AUW701" s="99"/>
      <c r="AUX701" s="99"/>
      <c r="AUY701" s="99"/>
      <c r="AUZ701" s="99"/>
      <c r="AVA701" s="99"/>
      <c r="AVB701" s="99"/>
      <c r="AVC701" s="99"/>
      <c r="AVD701" s="99"/>
      <c r="AVE701" s="99"/>
      <c r="AVF701" s="99"/>
      <c r="AVG701" s="99"/>
      <c r="AVH701" s="99"/>
      <c r="AVI701" s="99"/>
      <c r="AVJ701" s="99"/>
      <c r="AVK701" s="99"/>
      <c r="AVL701" s="99"/>
      <c r="AVM701" s="99"/>
      <c r="AVN701" s="99"/>
      <c r="AVO701" s="99"/>
      <c r="AVP701" s="99"/>
      <c r="AVQ701" s="99"/>
      <c r="AVR701" s="99"/>
      <c r="AVS701" s="99"/>
      <c r="AVT701" s="99"/>
      <c r="AVU701" s="99"/>
      <c r="AVV701" s="99"/>
      <c r="AVW701" s="99"/>
      <c r="AVX701" s="99"/>
      <c r="AVY701" s="99"/>
      <c r="AVZ701" s="99"/>
      <c r="AWA701" s="99"/>
      <c r="AWB701" s="99"/>
      <c r="AWC701" s="99"/>
      <c r="AWD701" s="99"/>
      <c r="AWE701" s="99"/>
      <c r="AWF701" s="99"/>
      <c r="AWG701" s="99"/>
      <c r="AWH701" s="99"/>
      <c r="AWI701" s="99"/>
      <c r="AWJ701" s="99"/>
      <c r="AWK701" s="99"/>
      <c r="AWL701" s="99"/>
      <c r="AWM701" s="99"/>
      <c r="AWN701" s="99"/>
      <c r="AWO701" s="99"/>
      <c r="AWP701" s="99"/>
      <c r="AWQ701" s="99"/>
      <c r="AWR701" s="99"/>
      <c r="AWS701" s="99"/>
      <c r="AWT701" s="99"/>
      <c r="AWU701" s="99"/>
      <c r="AWV701" s="99"/>
      <c r="AWW701" s="99"/>
      <c r="AWX701" s="99"/>
      <c r="AWY701" s="99"/>
      <c r="AWZ701" s="99"/>
      <c r="AXA701" s="99"/>
      <c r="AXB701" s="99"/>
      <c r="AXC701" s="99"/>
      <c r="AXD701" s="99"/>
      <c r="AXE701" s="99"/>
      <c r="AXF701" s="99"/>
      <c r="AXG701" s="99"/>
      <c r="AXH701" s="99"/>
      <c r="AXI701" s="99"/>
      <c r="AXJ701" s="99"/>
      <c r="AXK701" s="99"/>
      <c r="AXL701" s="99"/>
      <c r="AXM701" s="99"/>
      <c r="AXN701" s="99"/>
      <c r="AXO701" s="99"/>
      <c r="AXP701" s="99"/>
      <c r="AXQ701" s="99"/>
      <c r="AXR701" s="99"/>
      <c r="AXS701" s="99"/>
      <c r="AXT701" s="99"/>
      <c r="AXU701" s="99"/>
      <c r="AXV701" s="99"/>
      <c r="AXW701" s="99"/>
      <c r="AXX701" s="99"/>
      <c r="AXY701" s="99"/>
      <c r="AXZ701" s="99"/>
      <c r="AYA701" s="99"/>
      <c r="AYB701" s="99"/>
      <c r="AYC701" s="99"/>
      <c r="AYD701" s="99"/>
      <c r="AYE701" s="99"/>
      <c r="AYF701" s="99"/>
      <c r="AYG701" s="99"/>
      <c r="AYH701" s="99"/>
      <c r="AYI701" s="99"/>
      <c r="AYJ701" s="99"/>
      <c r="AYK701" s="99"/>
      <c r="AYL701" s="99"/>
      <c r="AYM701" s="99"/>
      <c r="AYN701" s="99"/>
      <c r="AYO701" s="99"/>
      <c r="AYP701" s="99"/>
      <c r="AYQ701" s="99"/>
      <c r="AYR701" s="99"/>
      <c r="AYS701" s="99"/>
      <c r="AYT701" s="99"/>
      <c r="AYU701" s="99"/>
      <c r="AYV701" s="99"/>
      <c r="AYW701" s="99"/>
      <c r="AYX701" s="99"/>
      <c r="AYY701" s="99"/>
      <c r="AYZ701" s="99"/>
      <c r="AZA701" s="99"/>
      <c r="AZB701" s="99"/>
      <c r="AZC701" s="99"/>
      <c r="AZD701" s="99"/>
      <c r="AZE701" s="99"/>
      <c r="AZF701" s="99"/>
      <c r="AZG701" s="99"/>
      <c r="AZH701" s="99"/>
      <c r="AZI701" s="99"/>
      <c r="AZJ701" s="99"/>
      <c r="AZK701" s="99"/>
      <c r="AZL701" s="99"/>
      <c r="AZM701" s="99"/>
      <c r="AZN701" s="99"/>
      <c r="AZO701" s="99"/>
      <c r="AZP701" s="99"/>
      <c r="AZQ701" s="99"/>
      <c r="AZR701" s="99"/>
      <c r="AZS701" s="99"/>
      <c r="AZT701" s="99"/>
      <c r="AZU701" s="99"/>
      <c r="AZV701" s="99"/>
      <c r="AZW701" s="99"/>
      <c r="AZX701" s="99"/>
      <c r="AZY701" s="99"/>
      <c r="AZZ701" s="99"/>
      <c r="BAA701" s="99"/>
      <c r="BAB701" s="99"/>
      <c r="BAC701" s="99"/>
      <c r="BAD701" s="99"/>
      <c r="BAE701" s="99"/>
      <c r="BAF701" s="99"/>
      <c r="BAG701" s="99"/>
      <c r="BAH701" s="99"/>
      <c r="BAI701" s="99"/>
      <c r="BAJ701" s="99"/>
      <c r="BAK701" s="99"/>
      <c r="BAL701" s="99"/>
      <c r="BAM701" s="99"/>
      <c r="BAN701" s="99"/>
      <c r="BAO701" s="99"/>
      <c r="BAP701" s="99"/>
      <c r="BAQ701" s="99"/>
      <c r="BAR701" s="99"/>
      <c r="BAS701" s="99"/>
      <c r="BAT701" s="99"/>
      <c r="BAU701" s="99"/>
      <c r="BAV701" s="99"/>
      <c r="BAW701" s="99"/>
      <c r="BAX701" s="99"/>
      <c r="BAY701" s="99"/>
      <c r="BAZ701" s="99"/>
      <c r="BBA701" s="99"/>
      <c r="BBB701" s="99"/>
      <c r="BBC701" s="99"/>
      <c r="BBD701" s="99"/>
      <c r="BBE701" s="99"/>
      <c r="BBF701" s="99"/>
      <c r="BBG701" s="99"/>
      <c r="BBH701" s="99"/>
      <c r="BBI701" s="99"/>
      <c r="BBJ701" s="99"/>
      <c r="BBK701" s="99"/>
      <c r="BBL701" s="99"/>
      <c r="BBM701" s="99"/>
      <c r="BBN701" s="99"/>
      <c r="BBO701" s="99"/>
      <c r="BBP701" s="99"/>
      <c r="BBQ701" s="99"/>
      <c r="BBR701" s="99"/>
      <c r="BBS701" s="99"/>
      <c r="BBT701" s="99"/>
      <c r="BBU701" s="99"/>
      <c r="BBV701" s="99"/>
      <c r="BBW701" s="99"/>
      <c r="BBX701" s="99"/>
      <c r="BBY701" s="99"/>
      <c r="BBZ701" s="99"/>
      <c r="BCA701" s="99"/>
      <c r="BCB701" s="99"/>
      <c r="BCC701" s="99"/>
      <c r="BCD701" s="99"/>
      <c r="BCE701" s="99"/>
      <c r="BCF701" s="99"/>
      <c r="BCG701" s="99"/>
      <c r="BCH701" s="99"/>
      <c r="BCI701" s="99"/>
      <c r="BCJ701" s="99"/>
      <c r="BCK701" s="99"/>
      <c r="BCL701" s="99"/>
      <c r="BCM701" s="99"/>
      <c r="BCN701" s="99"/>
      <c r="BCO701" s="99"/>
      <c r="BCP701" s="99"/>
      <c r="BCQ701" s="99"/>
      <c r="BCR701" s="99"/>
      <c r="BCS701" s="99"/>
      <c r="BCT701" s="99"/>
      <c r="BCU701" s="99"/>
      <c r="BCV701" s="99"/>
      <c r="BCW701" s="99"/>
      <c r="BCX701" s="99"/>
      <c r="BCY701" s="99"/>
      <c r="BCZ701" s="99"/>
      <c r="BDA701" s="99"/>
      <c r="BDB701" s="99"/>
      <c r="BDC701" s="99"/>
      <c r="BDD701" s="99"/>
      <c r="BDE701" s="99"/>
      <c r="BDF701" s="99"/>
      <c r="BDG701" s="99"/>
      <c r="BDH701" s="99"/>
      <c r="BDI701" s="99"/>
      <c r="BDJ701" s="99"/>
      <c r="BDK701" s="99"/>
      <c r="BDL701" s="99"/>
      <c r="BDM701" s="99"/>
      <c r="BDN701" s="99"/>
      <c r="BDO701" s="99"/>
      <c r="BDP701" s="99"/>
      <c r="BDQ701" s="99"/>
      <c r="BDR701" s="99"/>
      <c r="BDS701" s="99"/>
      <c r="BDT701" s="99"/>
      <c r="BDU701" s="99"/>
      <c r="BDV701" s="99"/>
      <c r="BDW701" s="99"/>
      <c r="BDX701" s="99"/>
      <c r="BDY701" s="99"/>
      <c r="BDZ701" s="99"/>
      <c r="BEA701" s="99"/>
      <c r="BEB701" s="99"/>
      <c r="BEC701" s="99"/>
      <c r="BED701" s="99"/>
      <c r="BEE701" s="99"/>
      <c r="BEF701" s="99"/>
      <c r="BEG701" s="99"/>
      <c r="BEH701" s="99"/>
      <c r="BEI701" s="99"/>
      <c r="BEJ701" s="99"/>
      <c r="BEK701" s="99"/>
      <c r="BEL701" s="99"/>
      <c r="BEM701" s="99"/>
      <c r="BEN701" s="99"/>
      <c r="BEO701" s="99"/>
      <c r="BEP701" s="99"/>
      <c r="BEQ701" s="99"/>
      <c r="BER701" s="99"/>
      <c r="BES701" s="99"/>
      <c r="BET701" s="99"/>
      <c r="BEU701" s="99"/>
      <c r="BEV701" s="99"/>
      <c r="BEW701" s="99"/>
      <c r="BEX701" s="99"/>
      <c r="BEY701" s="99"/>
      <c r="BEZ701" s="99"/>
      <c r="BFA701" s="99"/>
      <c r="BFB701" s="99"/>
      <c r="BFC701" s="99"/>
      <c r="BFD701" s="99"/>
      <c r="BFE701" s="99"/>
      <c r="BFF701" s="99"/>
      <c r="BFG701" s="99"/>
      <c r="BFH701" s="99"/>
      <c r="BFI701" s="99"/>
      <c r="BFJ701" s="99"/>
      <c r="BFK701" s="99"/>
      <c r="BFL701" s="99"/>
      <c r="BFM701" s="99"/>
      <c r="BFN701" s="99"/>
      <c r="BFO701" s="99"/>
      <c r="BFP701" s="99"/>
      <c r="BFQ701" s="99"/>
      <c r="BFR701" s="99"/>
      <c r="BFS701" s="99"/>
      <c r="BFT701" s="99"/>
      <c r="BFU701" s="99"/>
      <c r="BFV701" s="99"/>
      <c r="BFW701" s="99"/>
      <c r="BFX701" s="99"/>
      <c r="BFY701" s="99"/>
      <c r="BFZ701" s="99"/>
      <c r="BGA701" s="99"/>
      <c r="BGB701" s="99"/>
      <c r="BGC701" s="99"/>
      <c r="BGD701" s="99"/>
      <c r="BGE701" s="99"/>
      <c r="BGF701" s="99"/>
      <c r="BGG701" s="99"/>
      <c r="BGH701" s="99"/>
      <c r="BGI701" s="99"/>
      <c r="BGJ701" s="99"/>
      <c r="BGK701" s="99"/>
      <c r="BGL701" s="99"/>
      <c r="BGM701" s="99"/>
      <c r="BGN701" s="99"/>
      <c r="BGO701" s="99"/>
      <c r="BGP701" s="99"/>
      <c r="BGQ701" s="99"/>
      <c r="BGR701" s="99"/>
      <c r="BGS701" s="99"/>
      <c r="BGT701" s="99"/>
      <c r="BGU701" s="99"/>
      <c r="BGV701" s="99"/>
      <c r="BGW701" s="99"/>
      <c r="BGX701" s="99"/>
      <c r="BGY701" s="99"/>
      <c r="BGZ701" s="99"/>
      <c r="BHA701" s="99"/>
      <c r="BHB701" s="99"/>
      <c r="BHC701" s="99"/>
      <c r="BHD701" s="99"/>
      <c r="BHE701" s="99"/>
      <c r="BHF701" s="99"/>
      <c r="BHG701" s="99"/>
      <c r="BHH701" s="99"/>
      <c r="BHI701" s="99"/>
      <c r="BHJ701" s="99"/>
      <c r="BHK701" s="99"/>
      <c r="BHL701" s="99"/>
      <c r="BHM701" s="99"/>
      <c r="BHN701" s="99"/>
      <c r="BHO701" s="99"/>
      <c r="BHP701" s="99"/>
      <c r="BHQ701" s="99"/>
      <c r="BHR701" s="99"/>
      <c r="BHS701" s="99"/>
      <c r="BHT701" s="99"/>
      <c r="BHU701" s="99"/>
      <c r="BHV701" s="99"/>
      <c r="BHW701" s="99"/>
      <c r="BHX701" s="99"/>
      <c r="BHY701" s="99"/>
      <c r="BHZ701" s="99"/>
      <c r="BIA701" s="99"/>
      <c r="BIB701" s="99"/>
      <c r="BIC701" s="99"/>
      <c r="BID701" s="99"/>
      <c r="BIE701" s="99"/>
      <c r="BIF701" s="99"/>
      <c r="BIG701" s="99"/>
      <c r="BIH701" s="99"/>
      <c r="BII701" s="99"/>
      <c r="BIJ701" s="99"/>
      <c r="BIK701" s="99"/>
      <c r="BIL701" s="99"/>
      <c r="BIM701" s="99"/>
      <c r="BIN701" s="99"/>
      <c r="BIO701" s="99"/>
      <c r="BIP701" s="99"/>
      <c r="BIQ701" s="99"/>
      <c r="BIR701" s="99"/>
      <c r="BIS701" s="99"/>
      <c r="BIT701" s="99"/>
      <c r="BIU701" s="99"/>
      <c r="BIV701" s="99"/>
      <c r="BIW701" s="99"/>
      <c r="BIX701" s="99"/>
      <c r="BIY701" s="99"/>
      <c r="BIZ701" s="99"/>
      <c r="BJA701" s="99"/>
      <c r="BJB701" s="99"/>
      <c r="BJC701" s="99"/>
      <c r="BJD701" s="99"/>
      <c r="BJE701" s="99"/>
      <c r="BJF701" s="99"/>
      <c r="BJG701" s="99"/>
      <c r="BJH701" s="99"/>
      <c r="BJI701" s="99"/>
      <c r="BJJ701" s="99"/>
      <c r="BJK701" s="99"/>
      <c r="BJL701" s="99"/>
      <c r="BJM701" s="99"/>
      <c r="BJN701" s="99"/>
      <c r="BJO701" s="99"/>
      <c r="BJP701" s="99"/>
      <c r="BJQ701" s="99"/>
      <c r="BJR701" s="99"/>
      <c r="BJS701" s="99"/>
      <c r="BJT701" s="99"/>
      <c r="BJU701" s="99"/>
      <c r="BJV701" s="99"/>
      <c r="BJW701" s="99"/>
      <c r="BJX701" s="99"/>
      <c r="BJY701" s="99"/>
      <c r="BJZ701" s="99"/>
      <c r="BKA701" s="99"/>
      <c r="BKB701" s="99"/>
      <c r="BKC701" s="99"/>
      <c r="BKD701" s="99"/>
      <c r="BKE701" s="99"/>
      <c r="BKF701" s="99"/>
      <c r="BKG701" s="99"/>
      <c r="BKH701" s="99"/>
      <c r="BKI701" s="99"/>
      <c r="BKJ701" s="99"/>
      <c r="BKK701" s="99"/>
      <c r="BKL701" s="99"/>
      <c r="BKM701" s="99"/>
      <c r="BKN701" s="99"/>
      <c r="BKO701" s="99"/>
      <c r="BKP701" s="99"/>
      <c r="BKQ701" s="99"/>
      <c r="BKR701" s="99"/>
      <c r="BKS701" s="99"/>
      <c r="BKT701" s="99"/>
      <c r="BKU701" s="99"/>
      <c r="BKV701" s="99"/>
      <c r="BKW701" s="99"/>
      <c r="BKX701" s="99"/>
      <c r="BKY701" s="99"/>
      <c r="BKZ701" s="99"/>
      <c r="BLA701" s="99"/>
      <c r="BLB701" s="99"/>
      <c r="BLC701" s="99"/>
      <c r="BLD701" s="99"/>
      <c r="BLE701" s="99"/>
      <c r="BLF701" s="99"/>
      <c r="BLG701" s="99"/>
      <c r="BLH701" s="99"/>
      <c r="BLI701" s="99"/>
      <c r="BLJ701" s="99"/>
      <c r="BLK701" s="99"/>
      <c r="BLL701" s="99"/>
      <c r="BLM701" s="99"/>
      <c r="BLN701" s="99"/>
      <c r="BLO701" s="99"/>
      <c r="BLP701" s="99"/>
      <c r="BLQ701" s="99"/>
      <c r="BLR701" s="99"/>
      <c r="BLS701" s="99"/>
      <c r="BLT701" s="99"/>
      <c r="BLU701" s="99"/>
      <c r="BLV701" s="99"/>
      <c r="BLW701" s="99"/>
      <c r="BLX701" s="99"/>
      <c r="BLY701" s="99"/>
      <c r="BLZ701" s="99"/>
      <c r="BMA701" s="99"/>
      <c r="BMB701" s="99"/>
      <c r="BMC701" s="99"/>
      <c r="BMD701" s="99"/>
      <c r="BME701" s="99"/>
      <c r="BMF701" s="99"/>
      <c r="BMG701" s="99"/>
      <c r="BMH701" s="99"/>
      <c r="BMI701" s="99"/>
      <c r="BMJ701" s="99"/>
      <c r="BMK701" s="99"/>
      <c r="BML701" s="99"/>
      <c r="BMM701" s="99"/>
      <c r="BMN701" s="99"/>
      <c r="BMO701" s="99"/>
      <c r="BMP701" s="99"/>
      <c r="BMQ701" s="99"/>
      <c r="BMR701" s="99"/>
      <c r="BMS701" s="99"/>
      <c r="BMT701" s="99"/>
      <c r="BMU701" s="99"/>
      <c r="BMV701" s="99"/>
      <c r="BMW701" s="99"/>
      <c r="BMX701" s="99"/>
      <c r="BMY701" s="99"/>
      <c r="BMZ701" s="99"/>
      <c r="BNA701" s="99"/>
      <c r="BNB701" s="99"/>
      <c r="BNC701" s="99"/>
      <c r="BND701" s="99"/>
      <c r="BNE701" s="99"/>
      <c r="BNF701" s="99"/>
      <c r="BNG701" s="99"/>
      <c r="BNH701" s="99"/>
      <c r="BNI701" s="99"/>
      <c r="BNJ701" s="99"/>
      <c r="BNK701" s="99"/>
      <c r="BNL701" s="99"/>
      <c r="BNM701" s="99"/>
      <c r="BNN701" s="99"/>
      <c r="BNO701" s="99"/>
      <c r="BNP701" s="99"/>
      <c r="BNQ701" s="99"/>
      <c r="BNR701" s="99"/>
      <c r="BNS701" s="99"/>
      <c r="BNT701" s="99"/>
      <c r="BNU701" s="99"/>
      <c r="BNV701" s="99"/>
      <c r="BNW701" s="99"/>
      <c r="BNX701" s="99"/>
      <c r="BNY701" s="99"/>
      <c r="BNZ701" s="99"/>
      <c r="BOA701" s="99"/>
      <c r="BOB701" s="99"/>
      <c r="BOC701" s="99"/>
      <c r="BOD701" s="99"/>
      <c r="BOE701" s="99"/>
      <c r="BOF701" s="99"/>
      <c r="BOG701" s="99"/>
      <c r="BOH701" s="99"/>
      <c r="BOI701" s="99"/>
      <c r="BOJ701" s="99"/>
      <c r="BOK701" s="99"/>
      <c r="BOL701" s="99"/>
      <c r="BOM701" s="99"/>
      <c r="BON701" s="99"/>
      <c r="BOO701" s="99"/>
      <c r="BOP701" s="99"/>
      <c r="BOQ701" s="99"/>
      <c r="BOR701" s="99"/>
      <c r="BOS701" s="99"/>
      <c r="BOT701" s="99"/>
      <c r="BOU701" s="99"/>
      <c r="BOV701" s="99"/>
      <c r="BOW701" s="99"/>
      <c r="BOX701" s="99"/>
      <c r="BOY701" s="99"/>
      <c r="BOZ701" s="99"/>
      <c r="BPA701" s="99"/>
      <c r="BPB701" s="99"/>
      <c r="BPC701" s="99"/>
      <c r="BPD701" s="99"/>
      <c r="BPE701" s="99"/>
      <c r="BPF701" s="99"/>
      <c r="BPG701" s="99"/>
      <c r="BPH701" s="99"/>
      <c r="BPI701" s="99"/>
      <c r="BPJ701" s="99"/>
      <c r="BPK701" s="99"/>
      <c r="BPL701" s="99"/>
      <c r="BPM701" s="99"/>
      <c r="BPN701" s="99"/>
      <c r="BPO701" s="99"/>
      <c r="BPP701" s="99"/>
      <c r="BPQ701" s="99"/>
      <c r="BPR701" s="99"/>
      <c r="BPS701" s="99"/>
      <c r="BPT701" s="99"/>
      <c r="BPU701" s="99"/>
      <c r="BPV701" s="99"/>
      <c r="BPW701" s="99"/>
      <c r="BPX701" s="99"/>
      <c r="BPY701" s="99"/>
      <c r="BPZ701" s="99"/>
      <c r="BQA701" s="99"/>
      <c r="BQB701" s="99"/>
      <c r="BQC701" s="99"/>
      <c r="BQD701" s="99"/>
      <c r="BQE701" s="99"/>
      <c r="BQF701" s="99"/>
      <c r="BQG701" s="99"/>
      <c r="BQH701" s="99"/>
      <c r="BQI701" s="99"/>
      <c r="BQJ701" s="99"/>
      <c r="BQK701" s="99"/>
      <c r="BQL701" s="99"/>
      <c r="BQM701" s="99"/>
      <c r="BQN701" s="99"/>
      <c r="BQO701" s="99"/>
      <c r="BQP701" s="99"/>
      <c r="BQQ701" s="99"/>
      <c r="BQR701" s="99"/>
      <c r="BQS701" s="99"/>
      <c r="BQT701" s="99"/>
      <c r="BQU701" s="99"/>
      <c r="BQV701" s="99"/>
      <c r="BQW701" s="99"/>
      <c r="BQX701" s="99"/>
      <c r="BQY701" s="99"/>
      <c r="BQZ701" s="99"/>
      <c r="BRA701" s="99"/>
      <c r="BRB701" s="99"/>
      <c r="BRC701" s="99"/>
      <c r="BRD701" s="99"/>
      <c r="BRE701" s="99"/>
      <c r="BRF701" s="99"/>
      <c r="BRG701" s="99"/>
      <c r="BRH701" s="99"/>
      <c r="BRI701" s="99"/>
      <c r="BRJ701" s="99"/>
      <c r="BRK701" s="99"/>
      <c r="BRL701" s="99"/>
      <c r="BRM701" s="99"/>
      <c r="BRN701" s="99"/>
      <c r="BRO701" s="99"/>
      <c r="BRP701" s="99"/>
      <c r="BRQ701" s="99"/>
      <c r="BRR701" s="99"/>
      <c r="BRS701" s="99"/>
      <c r="BRT701" s="99"/>
      <c r="BRU701" s="99"/>
      <c r="BRV701" s="99"/>
      <c r="BRW701" s="99"/>
      <c r="BRX701" s="99"/>
      <c r="BRY701" s="99"/>
      <c r="BRZ701" s="99"/>
      <c r="BSA701" s="99"/>
      <c r="BSB701" s="99"/>
      <c r="BSC701" s="99"/>
      <c r="BSD701" s="99"/>
      <c r="BSE701" s="99"/>
      <c r="BSF701" s="99"/>
      <c r="BSG701" s="99"/>
      <c r="BSH701" s="99"/>
      <c r="BSI701" s="99"/>
      <c r="BSJ701" s="99"/>
      <c r="BSK701" s="99"/>
      <c r="BSL701" s="99"/>
      <c r="BSM701" s="99"/>
      <c r="BSN701" s="99"/>
      <c r="BSO701" s="99"/>
      <c r="BSP701" s="99"/>
      <c r="BSQ701" s="99"/>
      <c r="BSR701" s="99"/>
      <c r="BSS701" s="99"/>
      <c r="BST701" s="99"/>
      <c r="BSU701" s="99"/>
      <c r="BSV701" s="99"/>
      <c r="BSW701" s="99"/>
      <c r="BSX701" s="99"/>
      <c r="BSY701" s="99"/>
      <c r="BSZ701" s="99"/>
      <c r="BTA701" s="99"/>
      <c r="BTB701" s="99"/>
      <c r="BTC701" s="99"/>
      <c r="BTD701" s="99"/>
      <c r="BTE701" s="99"/>
      <c r="BTF701" s="99"/>
      <c r="BTG701" s="99"/>
      <c r="BTH701" s="99"/>
      <c r="BTI701" s="99"/>
      <c r="BTJ701" s="99"/>
      <c r="BTK701" s="99"/>
      <c r="BTL701" s="99"/>
      <c r="BTM701" s="99"/>
      <c r="BTN701" s="99"/>
      <c r="BTO701" s="99"/>
      <c r="BTP701" s="99"/>
      <c r="BTQ701" s="99"/>
      <c r="BTR701" s="99"/>
      <c r="BTS701" s="99"/>
      <c r="BTT701" s="99"/>
      <c r="BTU701" s="99"/>
      <c r="BTV701" s="99"/>
      <c r="BTW701" s="99"/>
      <c r="BTX701" s="99"/>
      <c r="BTY701" s="99"/>
      <c r="BTZ701" s="99"/>
      <c r="BUA701" s="99"/>
      <c r="BUB701" s="99"/>
      <c r="BUC701" s="99"/>
      <c r="BUD701" s="99"/>
      <c r="BUE701" s="99"/>
      <c r="BUF701" s="99"/>
      <c r="BUG701" s="99"/>
      <c r="BUH701" s="99"/>
      <c r="BUI701" s="99"/>
      <c r="BUJ701" s="99"/>
      <c r="BUK701" s="99"/>
      <c r="BUL701" s="99"/>
      <c r="BUM701" s="99"/>
      <c r="BUN701" s="99"/>
      <c r="BUO701" s="99"/>
      <c r="BUP701" s="99"/>
      <c r="BUQ701" s="99"/>
      <c r="BUR701" s="99"/>
      <c r="BUS701" s="99"/>
      <c r="BUT701" s="99"/>
      <c r="BUU701" s="99"/>
      <c r="BUV701" s="99"/>
      <c r="BUW701" s="99"/>
      <c r="BUX701" s="99"/>
      <c r="BUY701" s="99"/>
      <c r="BUZ701" s="99"/>
      <c r="BVA701" s="99"/>
      <c r="BVB701" s="99"/>
      <c r="BVC701" s="99"/>
      <c r="BVD701" s="99"/>
      <c r="BVE701" s="99"/>
      <c r="BVF701" s="99"/>
      <c r="BVG701" s="99"/>
      <c r="BVH701" s="99"/>
      <c r="BVI701" s="99"/>
      <c r="BVJ701" s="99"/>
      <c r="BVK701" s="99"/>
      <c r="BVL701" s="99"/>
      <c r="BVM701" s="99"/>
      <c r="BVN701" s="99"/>
      <c r="BVO701" s="99"/>
      <c r="BVP701" s="99"/>
      <c r="BVQ701" s="99"/>
      <c r="BVR701" s="99"/>
      <c r="BVS701" s="99"/>
      <c r="BVT701" s="99"/>
      <c r="BVU701" s="99"/>
      <c r="BVV701" s="99"/>
      <c r="BVW701" s="99"/>
      <c r="BVX701" s="99"/>
      <c r="BVY701" s="99"/>
      <c r="BVZ701" s="99"/>
      <c r="BWA701" s="99"/>
      <c r="BWB701" s="99"/>
      <c r="BWC701" s="99"/>
      <c r="BWD701" s="99"/>
      <c r="BWE701" s="99"/>
      <c r="BWF701" s="99"/>
      <c r="BWG701" s="99"/>
      <c r="BWH701" s="99"/>
      <c r="BWI701" s="99"/>
      <c r="BWJ701" s="99"/>
      <c r="BWK701" s="99"/>
      <c r="BWL701" s="99"/>
      <c r="BWM701" s="99"/>
      <c r="BWN701" s="99"/>
      <c r="BWO701" s="99"/>
      <c r="BWP701" s="99"/>
      <c r="BWQ701" s="99"/>
      <c r="BWR701" s="99"/>
      <c r="BWS701" s="99"/>
      <c r="BWT701" s="99"/>
      <c r="BWU701" s="99"/>
      <c r="BWV701" s="99"/>
      <c r="BWW701" s="99"/>
      <c r="BWX701" s="99"/>
      <c r="BWY701" s="99"/>
      <c r="BWZ701" s="99"/>
      <c r="BXA701" s="99"/>
      <c r="BXB701" s="99"/>
      <c r="BXC701" s="99"/>
      <c r="BXD701" s="99"/>
      <c r="BXE701" s="99"/>
      <c r="BXF701" s="99"/>
      <c r="BXG701" s="99"/>
      <c r="BXH701" s="99"/>
      <c r="BXI701" s="99"/>
      <c r="BXJ701" s="99"/>
      <c r="BXK701" s="99"/>
      <c r="BXL701" s="99"/>
      <c r="BXM701" s="99"/>
      <c r="BXN701" s="99"/>
      <c r="BXO701" s="99"/>
      <c r="BXP701" s="99"/>
      <c r="BXQ701" s="99"/>
      <c r="BXR701" s="99"/>
      <c r="BXS701" s="99"/>
      <c r="BXT701" s="99"/>
      <c r="BXU701" s="99"/>
      <c r="BXV701" s="99"/>
      <c r="BXW701" s="99"/>
      <c r="BXX701" s="99"/>
      <c r="BXY701" s="99"/>
      <c r="BXZ701" s="99"/>
      <c r="BYA701" s="99"/>
      <c r="BYB701" s="99"/>
      <c r="BYC701" s="99"/>
      <c r="BYD701" s="99"/>
      <c r="BYE701" s="99"/>
      <c r="BYF701" s="99"/>
      <c r="BYG701" s="99"/>
      <c r="BYH701" s="99"/>
      <c r="BYI701" s="99"/>
      <c r="BYJ701" s="99"/>
      <c r="BYK701" s="99"/>
      <c r="BYL701" s="99"/>
      <c r="BYM701" s="99"/>
      <c r="BYN701" s="99"/>
      <c r="BYO701" s="99"/>
      <c r="BYP701" s="99"/>
      <c r="BYQ701" s="99"/>
      <c r="BYR701" s="99"/>
      <c r="BYS701" s="99"/>
      <c r="BYT701" s="99"/>
      <c r="BYU701" s="99"/>
      <c r="BYV701" s="99"/>
      <c r="BYW701" s="99"/>
      <c r="BYX701" s="99"/>
      <c r="BYY701" s="99"/>
      <c r="BYZ701" s="99"/>
      <c r="BZA701" s="99"/>
      <c r="BZB701" s="99"/>
      <c r="BZC701" s="99"/>
      <c r="BZD701" s="99"/>
      <c r="BZE701" s="99"/>
      <c r="BZF701" s="99"/>
      <c r="BZG701" s="99"/>
      <c r="BZH701" s="99"/>
      <c r="BZI701" s="99"/>
      <c r="BZJ701" s="99"/>
      <c r="BZK701" s="99"/>
      <c r="BZL701" s="99"/>
      <c r="BZM701" s="99"/>
      <c r="BZN701" s="99"/>
      <c r="BZO701" s="99"/>
      <c r="BZP701" s="99"/>
      <c r="BZQ701" s="99"/>
      <c r="BZR701" s="99"/>
      <c r="BZS701" s="99"/>
      <c r="BZT701" s="99"/>
      <c r="BZU701" s="99"/>
      <c r="BZV701" s="99"/>
      <c r="BZW701" s="99"/>
      <c r="BZX701" s="99"/>
      <c r="BZY701" s="99"/>
      <c r="BZZ701" s="99"/>
      <c r="CAA701" s="99"/>
      <c r="CAB701" s="99"/>
      <c r="CAC701" s="99"/>
      <c r="CAD701" s="99"/>
      <c r="CAE701" s="99"/>
      <c r="CAF701" s="99"/>
      <c r="CAG701" s="99"/>
      <c r="CAH701" s="99"/>
      <c r="CAI701" s="99"/>
      <c r="CAJ701" s="99"/>
      <c r="CAK701" s="99"/>
      <c r="CAL701" s="99"/>
      <c r="CAM701" s="99"/>
      <c r="CAN701" s="99"/>
      <c r="CAO701" s="99"/>
      <c r="CAP701" s="99"/>
      <c r="CAQ701" s="99"/>
      <c r="CAR701" s="99"/>
      <c r="CAS701" s="99"/>
      <c r="CAT701" s="99"/>
      <c r="CAU701" s="99"/>
      <c r="CAV701" s="99"/>
      <c r="CAW701" s="99"/>
      <c r="CAX701" s="99"/>
      <c r="CAY701" s="99"/>
      <c r="CAZ701" s="99"/>
      <c r="CBA701" s="99"/>
      <c r="CBB701" s="99"/>
      <c r="CBC701" s="99"/>
      <c r="CBD701" s="99"/>
      <c r="CBE701" s="99"/>
      <c r="CBF701" s="99"/>
      <c r="CBG701" s="99"/>
      <c r="CBH701" s="99"/>
      <c r="CBI701" s="99"/>
      <c r="CBJ701" s="99"/>
      <c r="CBK701" s="99"/>
      <c r="CBL701" s="99"/>
      <c r="CBM701" s="99"/>
      <c r="CBN701" s="99"/>
      <c r="CBO701" s="99"/>
      <c r="CBP701" s="99"/>
      <c r="CBQ701" s="99"/>
      <c r="CBR701" s="99"/>
      <c r="CBS701" s="99"/>
      <c r="CBT701" s="99"/>
      <c r="CBU701" s="99"/>
      <c r="CBV701" s="99"/>
      <c r="CBW701" s="99"/>
      <c r="CBX701" s="99"/>
      <c r="CBY701" s="99"/>
      <c r="CBZ701" s="99"/>
      <c r="CCA701" s="99"/>
      <c r="CCB701" s="99"/>
      <c r="CCC701" s="99"/>
      <c r="CCD701" s="99"/>
      <c r="CCE701" s="99"/>
      <c r="CCF701" s="99"/>
      <c r="CCG701" s="99"/>
      <c r="CCH701" s="99"/>
      <c r="CCI701" s="99"/>
      <c r="CCJ701" s="99"/>
      <c r="CCK701" s="99"/>
      <c r="CCL701" s="99"/>
      <c r="CCM701" s="99"/>
      <c r="CCN701" s="99"/>
      <c r="CCO701" s="99"/>
      <c r="CCP701" s="99"/>
      <c r="CCQ701" s="99"/>
      <c r="CCR701" s="99"/>
      <c r="CCS701" s="99"/>
      <c r="CCT701" s="99"/>
      <c r="CCU701" s="99"/>
      <c r="CCV701" s="99"/>
      <c r="CCW701" s="99"/>
      <c r="CCX701" s="99"/>
      <c r="CCY701" s="99"/>
      <c r="CCZ701" s="99"/>
      <c r="CDA701" s="99"/>
      <c r="CDB701" s="99"/>
      <c r="CDC701" s="99"/>
      <c r="CDD701" s="99"/>
      <c r="CDE701" s="99"/>
      <c r="CDF701" s="99"/>
      <c r="CDG701" s="99"/>
      <c r="CDH701" s="99"/>
      <c r="CDI701" s="99"/>
      <c r="CDJ701" s="99"/>
      <c r="CDK701" s="99"/>
      <c r="CDL701" s="99"/>
      <c r="CDM701" s="99"/>
      <c r="CDN701" s="99"/>
      <c r="CDO701" s="99"/>
      <c r="CDP701" s="99"/>
      <c r="CDQ701" s="99"/>
      <c r="CDR701" s="99"/>
      <c r="CDS701" s="99"/>
      <c r="CDT701" s="99"/>
      <c r="CDU701" s="99"/>
      <c r="CDV701" s="99"/>
      <c r="CDW701" s="99"/>
      <c r="CDX701" s="99"/>
      <c r="CDY701" s="99"/>
      <c r="CDZ701" s="99"/>
      <c r="CEA701" s="99"/>
      <c r="CEB701" s="99"/>
      <c r="CEC701" s="99"/>
      <c r="CED701" s="99"/>
      <c r="CEE701" s="99"/>
      <c r="CEF701" s="99"/>
      <c r="CEG701" s="99"/>
      <c r="CEH701" s="99"/>
      <c r="CEI701" s="99"/>
      <c r="CEJ701" s="99"/>
      <c r="CEK701" s="99"/>
      <c r="CEL701" s="99"/>
      <c r="CEM701" s="99"/>
      <c r="CEN701" s="99"/>
      <c r="CEO701" s="99"/>
      <c r="CEP701" s="99"/>
      <c r="CEQ701" s="99"/>
      <c r="CER701" s="99"/>
      <c r="CES701" s="99"/>
      <c r="CET701" s="99"/>
      <c r="CEU701" s="99"/>
      <c r="CEV701" s="99"/>
      <c r="CEW701" s="99"/>
      <c r="CEX701" s="99"/>
      <c r="CEY701" s="99"/>
      <c r="CEZ701" s="99"/>
      <c r="CFA701" s="99"/>
      <c r="CFB701" s="99"/>
      <c r="CFC701" s="99"/>
      <c r="CFD701" s="99"/>
      <c r="CFE701" s="99"/>
      <c r="CFF701" s="99"/>
      <c r="CFG701" s="99"/>
      <c r="CFH701" s="99"/>
      <c r="CFI701" s="99"/>
      <c r="CFJ701" s="99"/>
      <c r="CFK701" s="99"/>
      <c r="CFL701" s="99"/>
      <c r="CFM701" s="99"/>
      <c r="CFN701" s="99"/>
      <c r="CFO701" s="99"/>
      <c r="CFP701" s="99"/>
      <c r="CFQ701" s="99"/>
      <c r="CFR701" s="99"/>
      <c r="CFS701" s="99"/>
      <c r="CFT701" s="99"/>
      <c r="CFU701" s="99"/>
      <c r="CFV701" s="99"/>
      <c r="CFW701" s="99"/>
      <c r="CFX701" s="99"/>
      <c r="CFY701" s="99"/>
      <c r="CFZ701" s="99"/>
      <c r="CGA701" s="99"/>
      <c r="CGB701" s="99"/>
      <c r="CGC701" s="99"/>
      <c r="CGD701" s="99"/>
      <c r="CGE701" s="99"/>
      <c r="CGF701" s="99"/>
      <c r="CGG701" s="99"/>
      <c r="CGH701" s="99"/>
      <c r="CGI701" s="99"/>
      <c r="CGJ701" s="99"/>
      <c r="CGK701" s="99"/>
      <c r="CGL701" s="99"/>
      <c r="CGM701" s="99"/>
      <c r="CGN701" s="99"/>
      <c r="CGO701" s="99"/>
      <c r="CGP701" s="99"/>
      <c r="CGQ701" s="99"/>
      <c r="CGR701" s="99"/>
      <c r="CGS701" s="99"/>
      <c r="CGT701" s="99"/>
      <c r="CGU701" s="99"/>
      <c r="CGV701" s="99"/>
      <c r="CGW701" s="99"/>
      <c r="CGX701" s="99"/>
      <c r="CGY701" s="99"/>
      <c r="CGZ701" s="99"/>
      <c r="CHA701" s="99"/>
      <c r="CHB701" s="99"/>
      <c r="CHC701" s="99"/>
      <c r="CHD701" s="99"/>
      <c r="CHE701" s="99"/>
      <c r="CHF701" s="99"/>
      <c r="CHG701" s="99"/>
      <c r="CHH701" s="99"/>
      <c r="CHI701" s="99"/>
      <c r="CHJ701" s="99"/>
      <c r="CHK701" s="99"/>
      <c r="CHL701" s="99"/>
      <c r="CHM701" s="99"/>
      <c r="CHN701" s="99"/>
      <c r="CHO701" s="99"/>
      <c r="CHP701" s="99"/>
      <c r="CHQ701" s="99"/>
      <c r="CHR701" s="99"/>
      <c r="CHS701" s="99"/>
      <c r="CHT701" s="99"/>
      <c r="CHU701" s="99"/>
      <c r="CHV701" s="99"/>
      <c r="CHW701" s="99"/>
      <c r="CHX701" s="99"/>
      <c r="CHY701" s="99"/>
      <c r="CHZ701" s="99"/>
      <c r="CIA701" s="99"/>
      <c r="CIB701" s="99"/>
      <c r="CIC701" s="99"/>
      <c r="CID701" s="99"/>
      <c r="CIE701" s="99"/>
      <c r="CIF701" s="99"/>
      <c r="CIG701" s="99"/>
      <c r="CIH701" s="99"/>
      <c r="CII701" s="99"/>
      <c r="CIJ701" s="99"/>
      <c r="CIK701" s="99"/>
      <c r="CIL701" s="99"/>
      <c r="CIM701" s="99"/>
      <c r="CIN701" s="99"/>
      <c r="CIO701" s="99"/>
      <c r="CIP701" s="99"/>
      <c r="CIQ701" s="99"/>
      <c r="CIR701" s="99"/>
      <c r="CIS701" s="99"/>
      <c r="CIT701" s="99"/>
      <c r="CIU701" s="99"/>
      <c r="CIV701" s="99"/>
      <c r="CIW701" s="99"/>
      <c r="CIX701" s="99"/>
      <c r="CIY701" s="99"/>
      <c r="CIZ701" s="99"/>
      <c r="CJA701" s="99"/>
      <c r="CJB701" s="99"/>
      <c r="CJC701" s="99"/>
      <c r="CJD701" s="99"/>
      <c r="CJE701" s="99"/>
      <c r="CJF701" s="99"/>
      <c r="CJG701" s="99"/>
      <c r="CJH701" s="99"/>
      <c r="CJI701" s="99"/>
      <c r="CJJ701" s="99"/>
      <c r="CJK701" s="99"/>
      <c r="CJL701" s="99"/>
      <c r="CJM701" s="99"/>
      <c r="CJN701" s="99"/>
      <c r="CJO701" s="99"/>
      <c r="CJP701" s="99"/>
      <c r="CJQ701" s="99"/>
      <c r="CJR701" s="99"/>
      <c r="CJS701" s="99"/>
      <c r="CJT701" s="99"/>
      <c r="CJU701" s="99"/>
      <c r="CJV701" s="99"/>
      <c r="CJW701" s="99"/>
      <c r="CJX701" s="99"/>
      <c r="CJY701" s="99"/>
      <c r="CJZ701" s="99"/>
      <c r="CKA701" s="99"/>
      <c r="CKB701" s="99"/>
      <c r="CKC701" s="99"/>
      <c r="CKD701" s="99"/>
      <c r="CKE701" s="99"/>
      <c r="CKF701" s="99"/>
      <c r="CKG701" s="99"/>
      <c r="CKH701" s="99"/>
      <c r="CKI701" s="99"/>
      <c r="CKJ701" s="99"/>
      <c r="CKK701" s="99"/>
      <c r="CKL701" s="99"/>
      <c r="CKM701" s="99"/>
      <c r="CKN701" s="99"/>
      <c r="CKO701" s="99"/>
      <c r="CKP701" s="99"/>
      <c r="CKQ701" s="99"/>
      <c r="CKR701" s="99"/>
      <c r="CKS701" s="99"/>
      <c r="CKT701" s="99"/>
      <c r="CKU701" s="99"/>
      <c r="CKV701" s="99"/>
      <c r="CKW701" s="99"/>
      <c r="CKX701" s="99"/>
      <c r="CKY701" s="99"/>
      <c r="CKZ701" s="99"/>
      <c r="CLA701" s="99"/>
      <c r="CLB701" s="99"/>
      <c r="CLC701" s="99"/>
      <c r="CLD701" s="99"/>
      <c r="CLE701" s="99"/>
      <c r="CLF701" s="99"/>
      <c r="CLG701" s="99"/>
      <c r="CLH701" s="99"/>
      <c r="CLI701" s="99"/>
      <c r="CLJ701" s="99"/>
      <c r="CLK701" s="99"/>
      <c r="CLL701" s="99"/>
      <c r="CLM701" s="99"/>
      <c r="CLN701" s="99"/>
      <c r="CLO701" s="99"/>
      <c r="CLP701" s="99"/>
      <c r="CLQ701" s="99"/>
      <c r="CLR701" s="99"/>
      <c r="CLS701" s="99"/>
      <c r="CLT701" s="99"/>
      <c r="CLU701" s="99"/>
      <c r="CLV701" s="99"/>
      <c r="CLW701" s="99"/>
      <c r="CLX701" s="99"/>
      <c r="CLY701" s="99"/>
      <c r="CLZ701" s="99"/>
      <c r="CMA701" s="99"/>
      <c r="CMB701" s="99"/>
      <c r="CMC701" s="99"/>
      <c r="CMD701" s="99"/>
      <c r="CME701" s="99"/>
      <c r="CMF701" s="99"/>
      <c r="CMG701" s="99"/>
      <c r="CMH701" s="99"/>
      <c r="CMI701" s="99"/>
      <c r="CMJ701" s="99"/>
      <c r="CMK701" s="99"/>
      <c r="CML701" s="99"/>
      <c r="CMM701" s="99"/>
      <c r="CMN701" s="99"/>
      <c r="CMO701" s="99"/>
      <c r="CMP701" s="99"/>
      <c r="CMQ701" s="99"/>
      <c r="CMR701" s="99"/>
      <c r="CMS701" s="99"/>
      <c r="CMT701" s="99"/>
      <c r="CMU701" s="99"/>
      <c r="CMV701" s="99"/>
      <c r="CMW701" s="99"/>
      <c r="CMX701" s="99"/>
      <c r="CMY701" s="99"/>
      <c r="CMZ701" s="99"/>
      <c r="CNA701" s="99"/>
      <c r="CNB701" s="99"/>
      <c r="CNC701" s="99"/>
      <c r="CND701" s="99"/>
      <c r="CNE701" s="99"/>
      <c r="CNF701" s="99"/>
      <c r="CNG701" s="99"/>
      <c r="CNH701" s="99"/>
      <c r="CNI701" s="99"/>
      <c r="CNJ701" s="99"/>
      <c r="CNK701" s="99"/>
      <c r="CNL701" s="99"/>
      <c r="CNM701" s="99"/>
      <c r="CNN701" s="99"/>
      <c r="CNO701" s="99"/>
      <c r="CNP701" s="99"/>
      <c r="CNQ701" s="99"/>
      <c r="CNR701" s="99"/>
      <c r="CNS701" s="99"/>
      <c r="CNT701" s="99"/>
      <c r="CNU701" s="99"/>
      <c r="CNV701" s="99"/>
      <c r="CNW701" s="99"/>
      <c r="CNX701" s="99"/>
      <c r="CNY701" s="99"/>
      <c r="CNZ701" s="99"/>
      <c r="COA701" s="99"/>
      <c r="COB701" s="99"/>
      <c r="COC701" s="99"/>
      <c r="COD701" s="99"/>
      <c r="COE701" s="99"/>
      <c r="COF701" s="99"/>
      <c r="COG701" s="99"/>
      <c r="COH701" s="99"/>
      <c r="COI701" s="99"/>
      <c r="COJ701" s="99"/>
      <c r="COK701" s="99"/>
      <c r="COL701" s="99"/>
      <c r="COM701" s="99"/>
      <c r="CON701" s="99"/>
      <c r="COO701" s="99"/>
      <c r="COP701" s="99"/>
      <c r="COQ701" s="99"/>
      <c r="COR701" s="99"/>
      <c r="COS701" s="99"/>
      <c r="COT701" s="99"/>
      <c r="COU701" s="99"/>
      <c r="COV701" s="99"/>
      <c r="COW701" s="99"/>
      <c r="COX701" s="99"/>
      <c r="COY701" s="99"/>
      <c r="COZ701" s="99"/>
      <c r="CPA701" s="99"/>
      <c r="CPB701" s="99"/>
      <c r="CPC701" s="99"/>
      <c r="CPD701" s="99"/>
      <c r="CPE701" s="99"/>
      <c r="CPF701" s="99"/>
      <c r="CPG701" s="99"/>
      <c r="CPH701" s="99"/>
      <c r="CPI701" s="99"/>
      <c r="CPJ701" s="99"/>
      <c r="CPK701" s="99"/>
      <c r="CPL701" s="99"/>
      <c r="CPM701" s="99"/>
      <c r="CPN701" s="99"/>
      <c r="CPO701" s="99"/>
      <c r="CPP701" s="99"/>
      <c r="CPQ701" s="99"/>
      <c r="CPR701" s="99"/>
      <c r="CPS701" s="99"/>
      <c r="CPT701" s="99"/>
      <c r="CPU701" s="99"/>
      <c r="CPV701" s="99"/>
      <c r="CPW701" s="99"/>
      <c r="CPX701" s="99"/>
      <c r="CPY701" s="99"/>
      <c r="CPZ701" s="99"/>
      <c r="CQA701" s="99"/>
      <c r="CQB701" s="99"/>
      <c r="CQC701" s="99"/>
      <c r="CQD701" s="99"/>
      <c r="CQE701" s="99"/>
      <c r="CQF701" s="99"/>
      <c r="CQG701" s="99"/>
      <c r="CQH701" s="99"/>
      <c r="CQI701" s="99"/>
      <c r="CQJ701" s="99"/>
      <c r="CQK701" s="99"/>
      <c r="CQL701" s="99"/>
      <c r="CQM701" s="99"/>
      <c r="CQN701" s="99"/>
      <c r="CQO701" s="99"/>
      <c r="CQP701" s="99"/>
      <c r="CQQ701" s="99"/>
      <c r="CQR701" s="99"/>
      <c r="CQS701" s="99"/>
      <c r="CQT701" s="99"/>
      <c r="CQU701" s="99"/>
      <c r="CQV701" s="99"/>
      <c r="CQW701" s="99"/>
      <c r="CQX701" s="99"/>
      <c r="CQY701" s="99"/>
      <c r="CQZ701" s="99"/>
      <c r="CRA701" s="99"/>
      <c r="CRB701" s="99"/>
      <c r="CRC701" s="99"/>
      <c r="CRD701" s="99"/>
      <c r="CRE701" s="99"/>
      <c r="CRF701" s="99"/>
      <c r="CRG701" s="99"/>
      <c r="CRH701" s="99"/>
      <c r="CRI701" s="99"/>
      <c r="CRJ701" s="99"/>
      <c r="CRK701" s="99"/>
      <c r="CRL701" s="99"/>
      <c r="CRM701" s="99"/>
      <c r="CRN701" s="99"/>
      <c r="CRO701" s="99"/>
      <c r="CRP701" s="99"/>
      <c r="CRQ701" s="99"/>
      <c r="CRR701" s="99"/>
      <c r="CRS701" s="99"/>
      <c r="CRT701" s="99"/>
      <c r="CRU701" s="99"/>
      <c r="CRV701" s="99"/>
      <c r="CRW701" s="99"/>
      <c r="CRX701" s="99"/>
      <c r="CRY701" s="99"/>
      <c r="CRZ701" s="99"/>
      <c r="CSA701" s="99"/>
      <c r="CSB701" s="99"/>
      <c r="CSC701" s="99"/>
      <c r="CSD701" s="99"/>
      <c r="CSE701" s="99"/>
      <c r="CSF701" s="99"/>
      <c r="CSG701" s="99"/>
      <c r="CSH701" s="99"/>
      <c r="CSI701" s="99"/>
      <c r="CSJ701" s="99"/>
      <c r="CSK701" s="99"/>
      <c r="CSL701" s="99"/>
      <c r="CSM701" s="99"/>
      <c r="CSN701" s="99"/>
      <c r="CSO701" s="99"/>
      <c r="CSP701" s="99"/>
      <c r="CSQ701" s="99"/>
      <c r="CSR701" s="99"/>
      <c r="CSS701" s="99"/>
      <c r="CST701" s="99"/>
      <c r="CSU701" s="99"/>
      <c r="CSV701" s="99"/>
      <c r="CSW701" s="99"/>
      <c r="CSX701" s="99"/>
      <c r="CSY701" s="99"/>
      <c r="CSZ701" s="99"/>
      <c r="CTA701" s="99"/>
      <c r="CTB701" s="99"/>
      <c r="CTC701" s="99"/>
      <c r="CTD701" s="99"/>
      <c r="CTE701" s="99"/>
      <c r="CTF701" s="99"/>
      <c r="CTG701" s="99"/>
      <c r="CTH701" s="99"/>
      <c r="CTI701" s="99"/>
      <c r="CTJ701" s="99"/>
      <c r="CTK701" s="99"/>
      <c r="CTL701" s="99"/>
      <c r="CTM701" s="99"/>
      <c r="CTN701" s="99"/>
      <c r="CTO701" s="99"/>
      <c r="CTP701" s="99"/>
      <c r="CTQ701" s="99"/>
      <c r="CTR701" s="99"/>
      <c r="CTS701" s="99"/>
      <c r="CTT701" s="99"/>
      <c r="CTU701" s="99"/>
      <c r="CTV701" s="99"/>
      <c r="CTW701" s="99"/>
      <c r="CTX701" s="99"/>
      <c r="CTY701" s="99"/>
      <c r="CTZ701" s="99"/>
      <c r="CUA701" s="99"/>
      <c r="CUB701" s="99"/>
      <c r="CUC701" s="99"/>
      <c r="CUD701" s="99"/>
      <c r="CUE701" s="99"/>
      <c r="CUF701" s="99"/>
      <c r="CUG701" s="99"/>
      <c r="CUH701" s="99"/>
      <c r="CUI701" s="99"/>
      <c r="CUJ701" s="99"/>
      <c r="CUK701" s="99"/>
      <c r="CUL701" s="99"/>
      <c r="CUM701" s="99"/>
      <c r="CUN701" s="99"/>
      <c r="CUO701" s="99"/>
      <c r="CUP701" s="99"/>
      <c r="CUQ701" s="99"/>
      <c r="CUR701" s="99"/>
      <c r="CUS701" s="99"/>
      <c r="CUT701" s="99"/>
      <c r="CUU701" s="99"/>
      <c r="CUV701" s="99"/>
      <c r="CUW701" s="99"/>
      <c r="CUX701" s="99"/>
      <c r="CUY701" s="99"/>
      <c r="CUZ701" s="99"/>
      <c r="CVA701" s="99"/>
      <c r="CVB701" s="99"/>
      <c r="CVC701" s="99"/>
      <c r="CVD701" s="99"/>
      <c r="CVE701" s="99"/>
      <c r="CVF701" s="99"/>
      <c r="CVG701" s="99"/>
      <c r="CVH701" s="99"/>
      <c r="CVI701" s="99"/>
      <c r="CVJ701" s="99"/>
      <c r="CVK701" s="99"/>
      <c r="CVL701" s="99"/>
      <c r="CVM701" s="99"/>
      <c r="CVN701" s="99"/>
      <c r="CVO701" s="99"/>
      <c r="CVP701" s="99"/>
      <c r="CVQ701" s="99"/>
      <c r="CVR701" s="99"/>
      <c r="CVS701" s="99"/>
      <c r="CVT701" s="99"/>
      <c r="CVU701" s="99"/>
      <c r="CVV701" s="99"/>
      <c r="CVW701" s="99"/>
      <c r="CVX701" s="99"/>
      <c r="CVY701" s="99"/>
      <c r="CVZ701" s="99"/>
      <c r="CWA701" s="99"/>
      <c r="CWB701" s="99"/>
      <c r="CWC701" s="99"/>
      <c r="CWD701" s="99"/>
      <c r="CWE701" s="99"/>
      <c r="CWF701" s="99"/>
      <c r="CWG701" s="99"/>
      <c r="CWH701" s="99"/>
      <c r="CWI701" s="99"/>
      <c r="CWJ701" s="99"/>
      <c r="CWK701" s="99"/>
      <c r="CWL701" s="99"/>
      <c r="CWM701" s="99"/>
      <c r="CWN701" s="99"/>
      <c r="CWO701" s="99"/>
      <c r="CWP701" s="99"/>
      <c r="CWQ701" s="99"/>
      <c r="CWR701" s="99"/>
      <c r="CWS701" s="99"/>
      <c r="CWT701" s="99"/>
      <c r="CWU701" s="99"/>
      <c r="CWV701" s="99"/>
      <c r="CWW701" s="99"/>
      <c r="CWX701" s="99"/>
      <c r="CWY701" s="99"/>
      <c r="CWZ701" s="99"/>
      <c r="CXA701" s="99"/>
      <c r="CXB701" s="99"/>
      <c r="CXC701" s="99"/>
      <c r="CXD701" s="99"/>
      <c r="CXE701" s="99"/>
      <c r="CXF701" s="99"/>
      <c r="CXG701" s="99"/>
      <c r="CXH701" s="99"/>
      <c r="CXI701" s="99"/>
      <c r="CXJ701" s="99"/>
      <c r="CXK701" s="99"/>
      <c r="CXL701" s="99"/>
      <c r="CXM701" s="99"/>
      <c r="CXN701" s="99"/>
      <c r="CXO701" s="99"/>
      <c r="CXP701" s="99"/>
      <c r="CXQ701" s="99"/>
      <c r="CXR701" s="99"/>
      <c r="CXS701" s="99"/>
      <c r="CXT701" s="99"/>
      <c r="CXU701" s="99"/>
      <c r="CXV701" s="99"/>
      <c r="CXW701" s="99"/>
      <c r="CXX701" s="99"/>
      <c r="CXY701" s="99"/>
      <c r="CXZ701" s="99"/>
      <c r="CYA701" s="99"/>
      <c r="CYB701" s="99"/>
      <c r="CYC701" s="99"/>
      <c r="CYD701" s="99"/>
      <c r="CYE701" s="99"/>
      <c r="CYF701" s="99"/>
      <c r="CYG701" s="99"/>
      <c r="CYH701" s="99"/>
      <c r="CYI701" s="99"/>
      <c r="CYJ701" s="99"/>
      <c r="CYK701" s="99"/>
      <c r="CYL701" s="99"/>
      <c r="CYM701" s="99"/>
      <c r="CYN701" s="99"/>
      <c r="CYO701" s="99"/>
      <c r="CYP701" s="99"/>
      <c r="CYQ701" s="99"/>
      <c r="CYR701" s="99"/>
      <c r="CYS701" s="99"/>
      <c r="CYT701" s="99"/>
      <c r="CYU701" s="99"/>
      <c r="CYV701" s="99"/>
      <c r="CYW701" s="99"/>
      <c r="CYX701" s="99"/>
      <c r="CYY701" s="99"/>
      <c r="CYZ701" s="99"/>
      <c r="CZA701" s="99"/>
      <c r="CZB701" s="99"/>
      <c r="CZC701" s="99"/>
      <c r="CZD701" s="99"/>
      <c r="CZE701" s="99"/>
      <c r="CZF701" s="99"/>
      <c r="CZG701" s="99"/>
      <c r="CZH701" s="99"/>
      <c r="CZI701" s="99"/>
      <c r="CZJ701" s="99"/>
      <c r="CZK701" s="99"/>
      <c r="CZL701" s="99"/>
      <c r="CZM701" s="99"/>
      <c r="CZN701" s="99"/>
      <c r="CZO701" s="99"/>
      <c r="CZP701" s="99"/>
      <c r="CZQ701" s="99"/>
      <c r="CZR701" s="99"/>
      <c r="CZS701" s="99"/>
      <c r="CZT701" s="99"/>
      <c r="CZU701" s="99"/>
      <c r="CZV701" s="99"/>
      <c r="CZW701" s="99"/>
      <c r="CZX701" s="99"/>
      <c r="CZY701" s="99"/>
      <c r="CZZ701" s="99"/>
      <c r="DAA701" s="99"/>
      <c r="DAB701" s="99"/>
      <c r="DAC701" s="99"/>
      <c r="DAD701" s="99"/>
      <c r="DAE701" s="99"/>
      <c r="DAF701" s="99"/>
      <c r="DAG701" s="99"/>
      <c r="DAH701" s="99"/>
      <c r="DAI701" s="99"/>
      <c r="DAJ701" s="99"/>
      <c r="DAK701" s="99"/>
      <c r="DAL701" s="99"/>
      <c r="DAM701" s="99"/>
      <c r="DAN701" s="99"/>
      <c r="DAO701" s="99"/>
      <c r="DAP701" s="99"/>
      <c r="DAQ701" s="99"/>
      <c r="DAR701" s="99"/>
      <c r="DAS701" s="99"/>
      <c r="DAT701" s="99"/>
      <c r="DAU701" s="99"/>
      <c r="DAV701" s="99"/>
      <c r="DAW701" s="99"/>
      <c r="DAX701" s="99"/>
      <c r="DAY701" s="99"/>
      <c r="DAZ701" s="99"/>
      <c r="DBA701" s="99"/>
      <c r="DBB701" s="99"/>
      <c r="DBC701" s="99"/>
      <c r="DBD701" s="99"/>
      <c r="DBE701" s="99"/>
      <c r="DBF701" s="99"/>
      <c r="DBG701" s="99"/>
      <c r="DBH701" s="99"/>
      <c r="DBI701" s="99"/>
      <c r="DBJ701" s="99"/>
      <c r="DBK701" s="99"/>
      <c r="DBL701" s="99"/>
      <c r="DBM701" s="99"/>
      <c r="DBN701" s="99"/>
      <c r="DBO701" s="99"/>
      <c r="DBP701" s="99"/>
      <c r="DBQ701" s="99"/>
      <c r="DBR701" s="99"/>
      <c r="DBS701" s="99"/>
      <c r="DBT701" s="99"/>
      <c r="DBU701" s="99"/>
      <c r="DBV701" s="99"/>
      <c r="DBW701" s="99"/>
      <c r="DBX701" s="99"/>
      <c r="DBY701" s="99"/>
      <c r="DBZ701" s="99"/>
      <c r="DCA701" s="99"/>
      <c r="DCB701" s="99"/>
      <c r="DCC701" s="99"/>
      <c r="DCD701" s="99"/>
      <c r="DCE701" s="99"/>
      <c r="DCF701" s="99"/>
      <c r="DCG701" s="99"/>
      <c r="DCH701" s="99"/>
      <c r="DCI701" s="99"/>
      <c r="DCJ701" s="99"/>
      <c r="DCK701" s="99"/>
      <c r="DCL701" s="99"/>
      <c r="DCM701" s="99"/>
      <c r="DCN701" s="99"/>
      <c r="DCO701" s="99"/>
      <c r="DCP701" s="99"/>
      <c r="DCQ701" s="99"/>
      <c r="DCR701" s="99"/>
      <c r="DCS701" s="99"/>
      <c r="DCT701" s="99"/>
      <c r="DCU701" s="99"/>
      <c r="DCV701" s="99"/>
      <c r="DCW701" s="99"/>
      <c r="DCX701" s="99"/>
      <c r="DCY701" s="99"/>
      <c r="DCZ701" s="99"/>
      <c r="DDA701" s="99"/>
      <c r="DDB701" s="99"/>
      <c r="DDC701" s="99"/>
      <c r="DDD701" s="99"/>
      <c r="DDE701" s="99"/>
      <c r="DDF701" s="99"/>
      <c r="DDG701" s="99"/>
      <c r="DDH701" s="99"/>
      <c r="DDI701" s="99"/>
      <c r="DDJ701" s="99"/>
      <c r="DDK701" s="99"/>
      <c r="DDL701" s="99"/>
      <c r="DDM701" s="99"/>
      <c r="DDN701" s="99"/>
      <c r="DDO701" s="99"/>
      <c r="DDP701" s="99"/>
      <c r="DDQ701" s="99"/>
      <c r="DDR701" s="99"/>
      <c r="DDS701" s="99"/>
      <c r="DDT701" s="99"/>
      <c r="DDU701" s="99"/>
      <c r="DDV701" s="99"/>
      <c r="DDW701" s="99"/>
      <c r="DDX701" s="99"/>
      <c r="DDY701" s="99"/>
      <c r="DDZ701" s="99"/>
      <c r="DEA701" s="99"/>
      <c r="DEB701" s="99"/>
      <c r="DEC701" s="99"/>
      <c r="DED701" s="99"/>
      <c r="DEE701" s="99"/>
      <c r="DEF701" s="99"/>
      <c r="DEG701" s="99"/>
      <c r="DEH701" s="99"/>
      <c r="DEI701" s="99"/>
      <c r="DEJ701" s="99"/>
      <c r="DEK701" s="99"/>
      <c r="DEL701" s="99"/>
      <c r="DEM701" s="99"/>
      <c r="DEN701" s="99"/>
      <c r="DEO701" s="99"/>
      <c r="DEP701" s="99"/>
      <c r="DEQ701" s="99"/>
      <c r="DER701" s="99"/>
      <c r="DES701" s="99"/>
      <c r="DET701" s="99"/>
      <c r="DEU701" s="99"/>
      <c r="DEV701" s="99"/>
      <c r="DEW701" s="99"/>
      <c r="DEX701" s="99"/>
      <c r="DEY701" s="99"/>
      <c r="DEZ701" s="99"/>
      <c r="DFA701" s="99"/>
      <c r="DFB701" s="99"/>
      <c r="DFC701" s="99"/>
      <c r="DFD701" s="99"/>
      <c r="DFE701" s="99"/>
      <c r="DFF701" s="99"/>
      <c r="DFG701" s="99"/>
      <c r="DFH701" s="99"/>
      <c r="DFI701" s="99"/>
      <c r="DFJ701" s="99"/>
      <c r="DFK701" s="99"/>
      <c r="DFL701" s="99"/>
      <c r="DFM701" s="99"/>
      <c r="DFN701" s="99"/>
      <c r="DFO701" s="99"/>
      <c r="DFP701" s="99"/>
      <c r="DFQ701" s="99"/>
      <c r="DFR701" s="99"/>
      <c r="DFS701" s="99"/>
      <c r="DFT701" s="99"/>
      <c r="DFU701" s="99"/>
      <c r="DFV701" s="99"/>
      <c r="DFW701" s="99"/>
      <c r="DFX701" s="99"/>
      <c r="DFY701" s="99"/>
      <c r="DFZ701" s="99"/>
      <c r="DGA701" s="99"/>
      <c r="DGB701" s="99"/>
      <c r="DGC701" s="99"/>
      <c r="DGD701" s="99"/>
      <c r="DGE701" s="99"/>
      <c r="DGF701" s="99"/>
      <c r="DGG701" s="99"/>
      <c r="DGH701" s="99"/>
      <c r="DGI701" s="99"/>
      <c r="DGJ701" s="99"/>
      <c r="DGK701" s="99"/>
      <c r="DGL701" s="99"/>
      <c r="DGM701" s="99"/>
      <c r="DGN701" s="99"/>
      <c r="DGO701" s="99"/>
      <c r="DGP701" s="99"/>
      <c r="DGQ701" s="99"/>
      <c r="DGR701" s="99"/>
      <c r="DGS701" s="99"/>
      <c r="DGT701" s="99"/>
      <c r="DGU701" s="99"/>
      <c r="DGV701" s="99"/>
      <c r="DGW701" s="99"/>
      <c r="DGX701" s="99"/>
      <c r="DGY701" s="99"/>
      <c r="DGZ701" s="99"/>
      <c r="DHA701" s="99"/>
      <c r="DHB701" s="99"/>
      <c r="DHC701" s="99"/>
      <c r="DHD701" s="99"/>
      <c r="DHE701" s="99"/>
      <c r="DHF701" s="99"/>
      <c r="DHG701" s="99"/>
      <c r="DHH701" s="99"/>
      <c r="DHI701" s="99"/>
      <c r="DHJ701" s="99"/>
      <c r="DHK701" s="99"/>
      <c r="DHL701" s="99"/>
      <c r="DHM701" s="99"/>
      <c r="DHN701" s="99"/>
      <c r="DHO701" s="99"/>
      <c r="DHP701" s="99"/>
      <c r="DHQ701" s="99"/>
      <c r="DHR701" s="99"/>
      <c r="DHS701" s="99"/>
      <c r="DHT701" s="99"/>
      <c r="DHU701" s="99"/>
      <c r="DHV701" s="99"/>
      <c r="DHW701" s="99"/>
      <c r="DHX701" s="99"/>
      <c r="DHY701" s="99"/>
      <c r="DHZ701" s="99"/>
      <c r="DIA701" s="99"/>
      <c r="DIB701" s="99"/>
      <c r="DIC701" s="99"/>
      <c r="DID701" s="99"/>
      <c r="DIE701" s="99"/>
      <c r="DIF701" s="99"/>
      <c r="DIG701" s="99"/>
      <c r="DIH701" s="99"/>
      <c r="DII701" s="99"/>
      <c r="DIJ701" s="99"/>
      <c r="DIK701" s="99"/>
      <c r="DIL701" s="99"/>
      <c r="DIM701" s="99"/>
      <c r="DIN701" s="99"/>
      <c r="DIO701" s="99"/>
      <c r="DIP701" s="99"/>
      <c r="DIQ701" s="99"/>
      <c r="DIR701" s="99"/>
      <c r="DIS701" s="99"/>
      <c r="DIT701" s="99"/>
      <c r="DIU701" s="99"/>
      <c r="DIV701" s="99"/>
      <c r="DIW701" s="99"/>
      <c r="DIX701" s="99"/>
      <c r="DIY701" s="99"/>
      <c r="DIZ701" s="99"/>
      <c r="DJA701" s="99"/>
      <c r="DJB701" s="99"/>
      <c r="DJC701" s="99"/>
      <c r="DJD701" s="99"/>
      <c r="DJE701" s="99"/>
      <c r="DJF701" s="99"/>
      <c r="DJG701" s="99"/>
      <c r="DJH701" s="99"/>
      <c r="DJI701" s="99"/>
      <c r="DJJ701" s="99"/>
      <c r="DJK701" s="99"/>
      <c r="DJL701" s="99"/>
      <c r="DJM701" s="99"/>
      <c r="DJN701" s="99"/>
      <c r="DJO701" s="99"/>
      <c r="DJP701" s="99"/>
      <c r="DJQ701" s="99"/>
      <c r="DJR701" s="99"/>
      <c r="DJS701" s="99"/>
      <c r="DJT701" s="99"/>
      <c r="DJU701" s="99"/>
      <c r="DJV701" s="99"/>
      <c r="DJW701" s="99"/>
      <c r="DJX701" s="99"/>
      <c r="DJY701" s="99"/>
      <c r="DJZ701" s="99"/>
      <c r="DKA701" s="99"/>
      <c r="DKB701" s="99"/>
      <c r="DKC701" s="99"/>
      <c r="DKD701" s="99"/>
      <c r="DKE701" s="99"/>
      <c r="DKF701" s="99"/>
      <c r="DKG701" s="99"/>
      <c r="DKH701" s="99"/>
      <c r="DKI701" s="99"/>
      <c r="DKJ701" s="99"/>
      <c r="DKK701" s="99"/>
      <c r="DKL701" s="99"/>
      <c r="DKM701" s="99"/>
      <c r="DKN701" s="99"/>
      <c r="DKO701" s="99"/>
      <c r="DKP701" s="99"/>
      <c r="DKQ701" s="99"/>
      <c r="DKR701" s="99"/>
      <c r="DKS701" s="99"/>
      <c r="DKT701" s="99"/>
      <c r="DKU701" s="99"/>
      <c r="DKV701" s="99"/>
      <c r="DKW701" s="99"/>
      <c r="DKX701" s="99"/>
      <c r="DKY701" s="99"/>
      <c r="DKZ701" s="99"/>
      <c r="DLA701" s="99"/>
      <c r="DLB701" s="99"/>
      <c r="DLC701" s="99"/>
      <c r="DLD701" s="99"/>
      <c r="DLE701" s="99"/>
      <c r="DLF701" s="99"/>
      <c r="DLG701" s="99"/>
      <c r="DLH701" s="99"/>
      <c r="DLI701" s="99"/>
      <c r="DLJ701" s="99"/>
      <c r="DLK701" s="99"/>
      <c r="DLL701" s="99"/>
      <c r="DLM701" s="99"/>
      <c r="DLN701" s="99"/>
      <c r="DLO701" s="99"/>
      <c r="DLP701" s="99"/>
      <c r="DLQ701" s="99"/>
      <c r="DLR701" s="99"/>
      <c r="DLS701" s="99"/>
      <c r="DLT701" s="99"/>
      <c r="DLU701" s="99"/>
      <c r="DLV701" s="99"/>
      <c r="DLW701" s="99"/>
      <c r="DLX701" s="99"/>
      <c r="DLY701" s="99"/>
      <c r="DLZ701" s="99"/>
      <c r="DMA701" s="99"/>
      <c r="DMB701" s="99"/>
      <c r="DMC701" s="99"/>
      <c r="DMD701" s="99"/>
      <c r="DME701" s="99"/>
      <c r="DMF701" s="99"/>
      <c r="DMG701" s="99"/>
      <c r="DMH701" s="99"/>
      <c r="DMI701" s="99"/>
      <c r="DMJ701" s="99"/>
      <c r="DMK701" s="99"/>
      <c r="DML701" s="99"/>
      <c r="DMM701" s="99"/>
      <c r="DMN701" s="99"/>
      <c r="DMO701" s="99"/>
      <c r="DMP701" s="99"/>
      <c r="DMQ701" s="99"/>
      <c r="DMR701" s="99"/>
      <c r="DMS701" s="99"/>
      <c r="DMT701" s="99"/>
      <c r="DMU701" s="99"/>
      <c r="DMV701" s="99"/>
      <c r="DMW701" s="99"/>
      <c r="DMX701" s="99"/>
      <c r="DMY701" s="99"/>
      <c r="DMZ701" s="99"/>
      <c r="DNA701" s="99"/>
      <c r="DNB701" s="99"/>
      <c r="DNC701" s="99"/>
      <c r="DND701" s="99"/>
      <c r="DNE701" s="99"/>
      <c r="DNF701" s="99"/>
      <c r="DNG701" s="99"/>
      <c r="DNH701" s="99"/>
      <c r="DNI701" s="99"/>
      <c r="DNJ701" s="99"/>
      <c r="DNK701" s="99"/>
      <c r="DNL701" s="99"/>
      <c r="DNM701" s="99"/>
      <c r="DNN701" s="99"/>
      <c r="DNO701" s="99"/>
      <c r="DNP701" s="99"/>
      <c r="DNQ701" s="99"/>
      <c r="DNR701" s="99"/>
      <c r="DNS701" s="99"/>
      <c r="DNT701" s="99"/>
      <c r="DNU701" s="99"/>
      <c r="DNV701" s="99"/>
      <c r="DNW701" s="99"/>
      <c r="DNX701" s="99"/>
      <c r="DNY701" s="99"/>
      <c r="DNZ701" s="99"/>
      <c r="DOA701" s="99"/>
      <c r="DOB701" s="99"/>
      <c r="DOC701" s="99"/>
      <c r="DOD701" s="99"/>
      <c r="DOE701" s="99"/>
      <c r="DOF701" s="99"/>
      <c r="DOG701" s="99"/>
      <c r="DOH701" s="99"/>
      <c r="DOI701" s="99"/>
      <c r="DOJ701" s="99"/>
      <c r="DOK701" s="99"/>
      <c r="DOL701" s="99"/>
      <c r="DOM701" s="99"/>
      <c r="DON701" s="99"/>
      <c r="DOO701" s="99"/>
      <c r="DOP701" s="99"/>
      <c r="DOQ701" s="99"/>
      <c r="DOR701" s="99"/>
      <c r="DOS701" s="99"/>
      <c r="DOT701" s="99"/>
      <c r="DOU701" s="99"/>
      <c r="DOV701" s="99"/>
      <c r="DOW701" s="99"/>
      <c r="DOX701" s="99"/>
      <c r="DOY701" s="99"/>
      <c r="DOZ701" s="99"/>
      <c r="DPA701" s="99"/>
      <c r="DPB701" s="99"/>
      <c r="DPC701" s="99"/>
      <c r="DPD701" s="99"/>
      <c r="DPE701" s="99"/>
      <c r="DPF701" s="99"/>
      <c r="DPG701" s="99"/>
      <c r="DPH701" s="99"/>
      <c r="DPI701" s="99"/>
      <c r="DPJ701" s="99"/>
      <c r="DPK701" s="99"/>
      <c r="DPL701" s="99"/>
      <c r="DPM701" s="99"/>
      <c r="DPN701" s="99"/>
      <c r="DPO701" s="99"/>
      <c r="DPP701" s="99"/>
      <c r="DPQ701" s="99"/>
      <c r="DPR701" s="99"/>
      <c r="DPS701" s="99"/>
      <c r="DPT701" s="99"/>
      <c r="DPU701" s="99"/>
      <c r="DPV701" s="99"/>
      <c r="DPW701" s="99"/>
      <c r="DPX701" s="99"/>
      <c r="DPY701" s="99"/>
      <c r="DPZ701" s="99"/>
      <c r="DQA701" s="99"/>
      <c r="DQB701" s="99"/>
      <c r="DQC701" s="99"/>
      <c r="DQD701" s="99"/>
      <c r="DQE701" s="99"/>
      <c r="DQF701" s="99"/>
      <c r="DQG701" s="99"/>
      <c r="DQH701" s="99"/>
      <c r="DQI701" s="99"/>
      <c r="DQJ701" s="99"/>
      <c r="DQK701" s="99"/>
      <c r="DQL701" s="99"/>
      <c r="DQM701" s="99"/>
      <c r="DQN701" s="99"/>
      <c r="DQO701" s="99"/>
      <c r="DQP701" s="99"/>
      <c r="DQQ701" s="99"/>
      <c r="DQR701" s="99"/>
      <c r="DQS701" s="99"/>
      <c r="DQT701" s="99"/>
      <c r="DQU701" s="99"/>
      <c r="DQV701" s="99"/>
      <c r="DQW701" s="99"/>
      <c r="DQX701" s="99"/>
      <c r="DQY701" s="99"/>
      <c r="DQZ701" s="99"/>
      <c r="DRA701" s="99"/>
      <c r="DRB701" s="99"/>
      <c r="DRC701" s="99"/>
      <c r="DRD701" s="99"/>
      <c r="DRE701" s="99"/>
      <c r="DRF701" s="99"/>
      <c r="DRG701" s="99"/>
      <c r="DRH701" s="99"/>
      <c r="DRI701" s="99"/>
      <c r="DRJ701" s="99"/>
      <c r="DRK701" s="99"/>
      <c r="DRL701" s="99"/>
      <c r="DRM701" s="99"/>
      <c r="DRN701" s="99"/>
      <c r="DRO701" s="99"/>
      <c r="DRP701" s="99"/>
      <c r="DRQ701" s="99"/>
      <c r="DRR701" s="99"/>
      <c r="DRS701" s="99"/>
      <c r="DRT701" s="99"/>
      <c r="DRU701" s="99"/>
      <c r="DRV701" s="99"/>
      <c r="DRW701" s="99"/>
      <c r="DRX701" s="99"/>
      <c r="DRY701" s="99"/>
      <c r="DRZ701" s="99"/>
      <c r="DSA701" s="99"/>
      <c r="DSB701" s="99"/>
      <c r="DSC701" s="99"/>
      <c r="DSD701" s="99"/>
      <c r="DSE701" s="99"/>
      <c r="DSF701" s="99"/>
      <c r="DSG701" s="99"/>
      <c r="DSH701" s="99"/>
      <c r="DSI701" s="99"/>
      <c r="DSJ701" s="99"/>
      <c r="DSK701" s="99"/>
      <c r="DSL701" s="99"/>
      <c r="DSM701" s="99"/>
      <c r="DSN701" s="99"/>
      <c r="DSO701" s="99"/>
      <c r="DSP701" s="99"/>
      <c r="DSQ701" s="99"/>
      <c r="DSR701" s="99"/>
      <c r="DSS701" s="99"/>
      <c r="DST701" s="99"/>
      <c r="DSU701" s="99"/>
      <c r="DSV701" s="99"/>
      <c r="DSW701" s="99"/>
      <c r="DSX701" s="99"/>
      <c r="DSY701" s="99"/>
      <c r="DSZ701" s="99"/>
      <c r="DTA701" s="99"/>
      <c r="DTB701" s="99"/>
      <c r="DTC701" s="99"/>
      <c r="DTD701" s="99"/>
      <c r="DTE701" s="99"/>
      <c r="DTF701" s="99"/>
      <c r="DTG701" s="99"/>
      <c r="DTH701" s="99"/>
      <c r="DTI701" s="99"/>
      <c r="DTJ701" s="99"/>
      <c r="DTK701" s="99"/>
      <c r="DTL701" s="99"/>
      <c r="DTM701" s="99"/>
      <c r="DTN701" s="99"/>
      <c r="DTO701" s="99"/>
      <c r="DTP701" s="99"/>
      <c r="DTQ701" s="99"/>
      <c r="DTR701" s="99"/>
      <c r="DTS701" s="99"/>
      <c r="DTT701" s="99"/>
      <c r="DTU701" s="99"/>
      <c r="DTV701" s="99"/>
      <c r="DTW701" s="99"/>
      <c r="DTX701" s="99"/>
      <c r="DTY701" s="99"/>
      <c r="DTZ701" s="99"/>
      <c r="DUA701" s="99"/>
      <c r="DUB701" s="99"/>
      <c r="DUC701" s="99"/>
      <c r="DUD701" s="99"/>
      <c r="DUE701" s="99"/>
      <c r="DUF701" s="99"/>
      <c r="DUG701" s="99"/>
      <c r="DUH701" s="99"/>
      <c r="DUI701" s="99"/>
      <c r="DUJ701" s="99"/>
      <c r="DUK701" s="99"/>
      <c r="DUL701" s="99"/>
      <c r="DUM701" s="99"/>
      <c r="DUN701" s="99"/>
      <c r="DUO701" s="99"/>
      <c r="DUP701" s="99"/>
      <c r="DUQ701" s="99"/>
      <c r="DUR701" s="99"/>
      <c r="DUS701" s="99"/>
      <c r="DUT701" s="99"/>
      <c r="DUU701" s="99"/>
      <c r="DUV701" s="99"/>
      <c r="DUW701" s="99"/>
      <c r="DUX701" s="99"/>
      <c r="DUY701" s="99"/>
      <c r="DUZ701" s="99"/>
      <c r="DVA701" s="99"/>
      <c r="DVB701" s="99"/>
      <c r="DVC701" s="99"/>
      <c r="DVD701" s="99"/>
      <c r="DVE701" s="99"/>
      <c r="DVF701" s="99"/>
      <c r="DVG701" s="99"/>
      <c r="DVH701" s="99"/>
      <c r="DVI701" s="99"/>
      <c r="DVJ701" s="99"/>
      <c r="DVK701" s="99"/>
      <c r="DVL701" s="99"/>
      <c r="DVM701" s="99"/>
      <c r="DVN701" s="99"/>
      <c r="DVO701" s="99"/>
      <c r="DVP701" s="99"/>
      <c r="DVQ701" s="99"/>
      <c r="DVR701" s="99"/>
      <c r="DVS701" s="99"/>
      <c r="DVT701" s="99"/>
      <c r="DVU701" s="99"/>
      <c r="DVV701" s="99"/>
      <c r="DVW701" s="99"/>
      <c r="DVX701" s="99"/>
      <c r="DVY701" s="99"/>
      <c r="DVZ701" s="99"/>
      <c r="DWA701" s="99"/>
      <c r="DWB701" s="99"/>
      <c r="DWC701" s="99"/>
      <c r="DWD701" s="99"/>
      <c r="DWE701" s="99"/>
      <c r="DWF701" s="99"/>
      <c r="DWG701" s="99"/>
      <c r="DWH701" s="99"/>
      <c r="DWI701" s="99"/>
      <c r="DWJ701" s="99"/>
      <c r="DWK701" s="99"/>
      <c r="DWL701" s="99"/>
      <c r="DWM701" s="99"/>
      <c r="DWN701" s="99"/>
      <c r="DWO701" s="99"/>
      <c r="DWP701" s="99"/>
      <c r="DWQ701" s="99"/>
      <c r="DWR701" s="99"/>
      <c r="DWS701" s="99"/>
      <c r="DWT701" s="99"/>
      <c r="DWU701" s="99"/>
      <c r="DWV701" s="99"/>
      <c r="DWW701" s="99"/>
      <c r="DWX701" s="99"/>
      <c r="DWY701" s="99"/>
      <c r="DWZ701" s="99"/>
      <c r="DXA701" s="99"/>
      <c r="DXB701" s="99"/>
      <c r="DXC701" s="99"/>
      <c r="DXD701" s="99"/>
      <c r="DXE701" s="99"/>
      <c r="DXF701" s="99"/>
      <c r="DXG701" s="99"/>
      <c r="DXH701" s="99"/>
      <c r="DXI701" s="99"/>
      <c r="DXJ701" s="99"/>
      <c r="DXK701" s="99"/>
      <c r="DXL701" s="99"/>
      <c r="DXM701" s="99"/>
      <c r="DXN701" s="99"/>
      <c r="DXO701" s="99"/>
      <c r="DXP701" s="99"/>
      <c r="DXQ701" s="99"/>
      <c r="DXR701" s="99"/>
      <c r="DXS701" s="99"/>
      <c r="DXT701" s="99"/>
      <c r="DXU701" s="99"/>
      <c r="DXV701" s="99"/>
      <c r="DXW701" s="99"/>
      <c r="DXX701" s="99"/>
      <c r="DXY701" s="99"/>
      <c r="DXZ701" s="99"/>
      <c r="DYA701" s="99"/>
      <c r="DYB701" s="99"/>
      <c r="DYC701" s="99"/>
      <c r="DYD701" s="99"/>
      <c r="DYE701" s="99"/>
      <c r="DYF701" s="99"/>
      <c r="DYG701" s="99"/>
      <c r="DYH701" s="99"/>
      <c r="DYI701" s="99"/>
      <c r="DYJ701" s="99"/>
      <c r="DYK701" s="99"/>
      <c r="DYL701" s="99"/>
      <c r="DYM701" s="99"/>
      <c r="DYN701" s="99"/>
      <c r="DYO701" s="99"/>
      <c r="DYP701" s="99"/>
      <c r="DYQ701" s="99"/>
      <c r="DYR701" s="99"/>
      <c r="DYS701" s="99"/>
      <c r="DYT701" s="99"/>
      <c r="DYU701" s="99"/>
      <c r="DYV701" s="99"/>
      <c r="DYW701" s="99"/>
      <c r="DYX701" s="99"/>
      <c r="DYY701" s="99"/>
      <c r="DYZ701" s="99"/>
      <c r="DZA701" s="99"/>
      <c r="DZB701" s="99"/>
      <c r="DZC701" s="99"/>
      <c r="DZD701" s="99"/>
      <c r="DZE701" s="99"/>
      <c r="DZF701" s="99"/>
      <c r="DZG701" s="99"/>
      <c r="DZH701" s="99"/>
      <c r="DZI701" s="99"/>
      <c r="DZJ701" s="99"/>
      <c r="DZK701" s="99"/>
      <c r="DZL701" s="99"/>
      <c r="DZM701" s="99"/>
      <c r="DZN701" s="99"/>
      <c r="DZO701" s="99"/>
      <c r="DZP701" s="99"/>
      <c r="DZQ701" s="99"/>
      <c r="DZR701" s="99"/>
      <c r="DZS701" s="99"/>
      <c r="DZT701" s="99"/>
      <c r="DZU701" s="99"/>
      <c r="DZV701" s="99"/>
      <c r="DZW701" s="99"/>
      <c r="DZX701" s="99"/>
      <c r="DZY701" s="99"/>
      <c r="DZZ701" s="99"/>
      <c r="EAA701" s="99"/>
      <c r="EAB701" s="99"/>
      <c r="EAC701" s="99"/>
      <c r="EAD701" s="99"/>
      <c r="EAE701" s="99"/>
      <c r="EAF701" s="99"/>
      <c r="EAG701" s="99"/>
      <c r="EAH701" s="99"/>
      <c r="EAI701" s="99"/>
      <c r="EAJ701" s="99"/>
      <c r="EAK701" s="99"/>
      <c r="EAL701" s="99"/>
      <c r="EAM701" s="99"/>
      <c r="EAN701" s="99"/>
      <c r="EAO701" s="99"/>
      <c r="EAP701" s="99"/>
      <c r="EAQ701" s="99"/>
      <c r="EAR701" s="99"/>
      <c r="EAS701" s="99"/>
      <c r="EAT701" s="99"/>
      <c r="EAU701" s="99"/>
      <c r="EAV701" s="99"/>
      <c r="EAW701" s="99"/>
      <c r="EAX701" s="99"/>
      <c r="EAY701" s="99"/>
      <c r="EAZ701" s="99"/>
      <c r="EBA701" s="99"/>
      <c r="EBB701" s="99"/>
      <c r="EBC701" s="99"/>
      <c r="EBD701" s="99"/>
      <c r="EBE701" s="99"/>
      <c r="EBF701" s="99"/>
      <c r="EBG701" s="99"/>
      <c r="EBH701" s="99"/>
      <c r="EBI701" s="99"/>
      <c r="EBJ701" s="99"/>
      <c r="EBK701" s="99"/>
      <c r="EBL701" s="99"/>
      <c r="EBM701" s="99"/>
      <c r="EBN701" s="99"/>
      <c r="EBO701" s="99"/>
      <c r="EBP701" s="99"/>
      <c r="EBQ701" s="99"/>
      <c r="EBR701" s="99"/>
      <c r="EBS701" s="99"/>
      <c r="EBT701" s="99"/>
      <c r="EBU701" s="99"/>
      <c r="EBV701" s="99"/>
      <c r="EBW701" s="99"/>
      <c r="EBX701" s="99"/>
      <c r="EBY701" s="99"/>
      <c r="EBZ701" s="99"/>
      <c r="ECA701" s="99"/>
      <c r="ECB701" s="99"/>
      <c r="ECC701" s="99"/>
      <c r="ECD701" s="99"/>
      <c r="ECE701" s="99"/>
      <c r="ECF701" s="99"/>
      <c r="ECG701" s="99"/>
      <c r="ECH701" s="99"/>
      <c r="ECI701" s="99"/>
      <c r="ECJ701" s="99"/>
      <c r="ECK701" s="99"/>
      <c r="ECL701" s="99"/>
      <c r="ECM701" s="99"/>
      <c r="ECN701" s="99"/>
      <c r="ECO701" s="99"/>
      <c r="ECP701" s="99"/>
      <c r="ECQ701" s="99"/>
      <c r="ECR701" s="99"/>
      <c r="ECS701" s="99"/>
      <c r="ECT701" s="99"/>
      <c r="ECU701" s="99"/>
      <c r="ECV701" s="99"/>
      <c r="ECW701" s="99"/>
      <c r="ECX701" s="99"/>
      <c r="ECY701" s="99"/>
      <c r="ECZ701" s="99"/>
      <c r="EDA701" s="99"/>
      <c r="EDB701" s="99"/>
      <c r="EDC701" s="99"/>
      <c r="EDD701" s="99"/>
      <c r="EDE701" s="99"/>
      <c r="EDF701" s="99"/>
      <c r="EDG701" s="99"/>
      <c r="EDH701" s="99"/>
      <c r="EDI701" s="99"/>
      <c r="EDJ701" s="99"/>
      <c r="EDK701" s="99"/>
      <c r="EDL701" s="99"/>
      <c r="EDM701" s="99"/>
      <c r="EDN701" s="99"/>
      <c r="EDO701" s="99"/>
      <c r="EDP701" s="99"/>
      <c r="EDQ701" s="99"/>
      <c r="EDR701" s="99"/>
      <c r="EDS701" s="99"/>
      <c r="EDT701" s="99"/>
      <c r="EDU701" s="99"/>
      <c r="EDV701" s="99"/>
      <c r="EDW701" s="99"/>
      <c r="EDX701" s="99"/>
      <c r="EDY701" s="99"/>
      <c r="EDZ701" s="99"/>
      <c r="EEA701" s="99"/>
      <c r="EEB701" s="99"/>
      <c r="EEC701" s="99"/>
      <c r="EED701" s="99"/>
      <c r="EEE701" s="99"/>
      <c r="EEF701" s="99"/>
      <c r="EEG701" s="99"/>
      <c r="EEH701" s="99"/>
      <c r="EEI701" s="99"/>
      <c r="EEJ701" s="99"/>
      <c r="EEK701" s="99"/>
      <c r="EEL701" s="99"/>
      <c r="EEM701" s="99"/>
      <c r="EEN701" s="99"/>
      <c r="EEO701" s="99"/>
      <c r="EEP701" s="99"/>
      <c r="EEQ701" s="99"/>
      <c r="EER701" s="99"/>
      <c r="EES701" s="99"/>
      <c r="EET701" s="99"/>
      <c r="EEU701" s="99"/>
      <c r="EEV701" s="99"/>
      <c r="EEW701" s="99"/>
      <c r="EEX701" s="99"/>
      <c r="EEY701" s="99"/>
      <c r="EEZ701" s="99"/>
      <c r="EFA701" s="99"/>
      <c r="EFB701" s="99"/>
      <c r="EFC701" s="99"/>
      <c r="EFD701" s="99"/>
      <c r="EFE701" s="99"/>
      <c r="EFF701" s="99"/>
      <c r="EFG701" s="99"/>
      <c r="EFH701" s="99"/>
      <c r="EFI701" s="99"/>
      <c r="EFJ701" s="99"/>
      <c r="EFK701" s="99"/>
      <c r="EFL701" s="99"/>
      <c r="EFM701" s="99"/>
      <c r="EFN701" s="99"/>
      <c r="EFO701" s="99"/>
      <c r="EFP701" s="99"/>
      <c r="EFQ701" s="99"/>
      <c r="EFR701" s="99"/>
      <c r="EFS701" s="99"/>
      <c r="EFT701" s="99"/>
      <c r="EFU701" s="99"/>
      <c r="EFV701" s="99"/>
      <c r="EFW701" s="99"/>
      <c r="EFX701" s="99"/>
      <c r="EFY701" s="99"/>
      <c r="EFZ701" s="99"/>
      <c r="EGA701" s="99"/>
      <c r="EGB701" s="99"/>
      <c r="EGC701" s="99"/>
      <c r="EGD701" s="99"/>
      <c r="EGE701" s="99"/>
      <c r="EGF701" s="99"/>
      <c r="EGG701" s="99"/>
      <c r="EGH701" s="99"/>
      <c r="EGI701" s="99"/>
      <c r="EGJ701" s="99"/>
      <c r="EGK701" s="99"/>
      <c r="EGL701" s="99"/>
      <c r="EGM701" s="99"/>
      <c r="EGN701" s="99"/>
      <c r="EGO701" s="99"/>
      <c r="EGP701" s="99"/>
      <c r="EGQ701" s="99"/>
      <c r="EGR701" s="99"/>
      <c r="EGS701" s="99"/>
      <c r="EGT701" s="99"/>
      <c r="EGU701" s="99"/>
      <c r="EGV701" s="99"/>
      <c r="EGW701" s="99"/>
      <c r="EGX701" s="99"/>
      <c r="EGY701" s="99"/>
      <c r="EGZ701" s="99"/>
      <c r="EHA701" s="99"/>
      <c r="EHB701" s="99"/>
      <c r="EHC701" s="99"/>
      <c r="EHD701" s="99"/>
      <c r="EHE701" s="99"/>
      <c r="EHF701" s="99"/>
      <c r="EHG701" s="99"/>
      <c r="EHH701" s="99"/>
      <c r="EHI701" s="99"/>
      <c r="EHJ701" s="99"/>
      <c r="EHK701" s="99"/>
      <c r="EHL701" s="99"/>
      <c r="EHM701" s="99"/>
      <c r="EHN701" s="99"/>
      <c r="EHO701" s="99"/>
      <c r="EHP701" s="99"/>
      <c r="EHQ701" s="99"/>
      <c r="EHR701" s="99"/>
      <c r="EHS701" s="99"/>
      <c r="EHT701" s="99"/>
      <c r="EHU701" s="99"/>
      <c r="EHV701" s="99"/>
      <c r="EHW701" s="99"/>
      <c r="EHX701" s="99"/>
      <c r="EHY701" s="99"/>
      <c r="EHZ701" s="99"/>
      <c r="EIA701" s="99"/>
      <c r="EIB701" s="99"/>
      <c r="EIC701" s="99"/>
      <c r="EID701" s="99"/>
      <c r="EIE701" s="99"/>
      <c r="EIF701" s="99"/>
      <c r="EIG701" s="99"/>
      <c r="EIH701" s="99"/>
      <c r="EII701" s="99"/>
      <c r="EIJ701" s="99"/>
      <c r="EIK701" s="99"/>
      <c r="EIL701" s="99"/>
      <c r="EIM701" s="99"/>
      <c r="EIN701" s="99"/>
      <c r="EIO701" s="99"/>
      <c r="EIP701" s="99"/>
      <c r="EIQ701" s="99"/>
      <c r="EIR701" s="99"/>
      <c r="EIS701" s="99"/>
      <c r="EIT701" s="99"/>
      <c r="EIU701" s="99"/>
      <c r="EIV701" s="99"/>
      <c r="EIW701" s="99"/>
      <c r="EIX701" s="99"/>
      <c r="EIY701" s="99"/>
      <c r="EIZ701" s="99"/>
      <c r="EJA701" s="99"/>
      <c r="EJB701" s="99"/>
      <c r="EJC701" s="99"/>
      <c r="EJD701" s="99"/>
      <c r="EJE701" s="99"/>
      <c r="EJF701" s="99"/>
      <c r="EJG701" s="99"/>
      <c r="EJH701" s="99"/>
      <c r="EJI701" s="99"/>
      <c r="EJJ701" s="99"/>
      <c r="EJK701" s="99"/>
      <c r="EJL701" s="99"/>
      <c r="EJM701" s="99"/>
      <c r="EJN701" s="99"/>
      <c r="EJO701" s="99"/>
      <c r="EJP701" s="99"/>
      <c r="EJQ701" s="99"/>
      <c r="EJR701" s="99"/>
      <c r="EJS701" s="99"/>
      <c r="EJT701" s="99"/>
      <c r="EJU701" s="99"/>
      <c r="EJV701" s="99"/>
      <c r="EJW701" s="99"/>
      <c r="EJX701" s="99"/>
      <c r="EJY701" s="99"/>
      <c r="EJZ701" s="99"/>
      <c r="EKA701" s="99"/>
      <c r="EKB701" s="99"/>
      <c r="EKC701" s="99"/>
      <c r="EKD701" s="99"/>
      <c r="EKE701" s="99"/>
      <c r="EKF701" s="99"/>
      <c r="EKG701" s="99"/>
      <c r="EKH701" s="99"/>
      <c r="EKI701" s="99"/>
      <c r="EKJ701" s="99"/>
      <c r="EKK701" s="99"/>
      <c r="EKL701" s="99"/>
      <c r="EKM701" s="99"/>
      <c r="EKN701" s="99"/>
      <c r="EKO701" s="99"/>
      <c r="EKP701" s="99"/>
      <c r="EKQ701" s="99"/>
      <c r="EKR701" s="99"/>
      <c r="EKS701" s="99"/>
      <c r="EKT701" s="99"/>
      <c r="EKU701" s="99"/>
      <c r="EKV701" s="99"/>
      <c r="EKW701" s="99"/>
      <c r="EKX701" s="99"/>
      <c r="EKY701" s="99"/>
      <c r="EKZ701" s="99"/>
      <c r="ELA701" s="99"/>
      <c r="ELB701" s="99"/>
      <c r="ELC701" s="99"/>
      <c r="ELD701" s="99"/>
      <c r="ELE701" s="99"/>
      <c r="ELF701" s="99"/>
      <c r="ELG701" s="99"/>
      <c r="ELH701" s="99"/>
      <c r="ELI701" s="99"/>
      <c r="ELJ701" s="99"/>
      <c r="ELK701" s="99"/>
      <c r="ELL701" s="99"/>
      <c r="ELM701" s="99"/>
      <c r="ELN701" s="99"/>
      <c r="ELO701" s="99"/>
      <c r="ELP701" s="99"/>
      <c r="ELQ701" s="99"/>
      <c r="ELR701" s="99"/>
      <c r="ELS701" s="99"/>
      <c r="ELT701" s="99"/>
      <c r="ELU701" s="99"/>
      <c r="ELV701" s="99"/>
      <c r="ELW701" s="99"/>
      <c r="ELX701" s="99"/>
      <c r="ELY701" s="99"/>
      <c r="ELZ701" s="99"/>
      <c r="EMA701" s="99"/>
      <c r="EMB701" s="99"/>
      <c r="EMC701" s="99"/>
      <c r="EMD701" s="99"/>
      <c r="EME701" s="99"/>
      <c r="EMF701" s="99"/>
      <c r="EMG701" s="99"/>
      <c r="EMH701" s="99"/>
      <c r="EMI701" s="99"/>
      <c r="EMJ701" s="99"/>
      <c r="EMK701" s="99"/>
      <c r="EML701" s="99"/>
      <c r="EMM701" s="99"/>
      <c r="EMN701" s="99"/>
      <c r="EMO701" s="99"/>
      <c r="EMP701" s="99"/>
      <c r="EMQ701" s="99"/>
      <c r="EMR701" s="99"/>
      <c r="EMS701" s="99"/>
      <c r="EMT701" s="99"/>
      <c r="EMU701" s="99"/>
      <c r="EMV701" s="99"/>
      <c r="EMW701" s="99"/>
      <c r="EMX701" s="99"/>
      <c r="EMY701" s="99"/>
      <c r="EMZ701" s="99"/>
      <c r="ENA701" s="99"/>
      <c r="ENB701" s="99"/>
      <c r="ENC701" s="99"/>
      <c r="END701" s="99"/>
      <c r="ENE701" s="99"/>
      <c r="ENF701" s="99"/>
      <c r="ENG701" s="99"/>
      <c r="ENH701" s="99"/>
      <c r="ENI701" s="99"/>
      <c r="ENJ701" s="99"/>
      <c r="ENK701" s="99"/>
      <c r="ENL701" s="99"/>
      <c r="ENM701" s="99"/>
      <c r="ENN701" s="99"/>
      <c r="ENO701" s="99"/>
      <c r="ENP701" s="99"/>
      <c r="ENQ701" s="99"/>
      <c r="ENR701" s="99"/>
      <c r="ENS701" s="99"/>
      <c r="ENT701" s="99"/>
      <c r="ENU701" s="99"/>
      <c r="ENV701" s="99"/>
      <c r="ENW701" s="99"/>
      <c r="ENX701" s="99"/>
      <c r="ENY701" s="99"/>
      <c r="ENZ701" s="99"/>
      <c r="EOA701" s="99"/>
      <c r="EOB701" s="99"/>
      <c r="EOC701" s="99"/>
      <c r="EOD701" s="99"/>
      <c r="EOE701" s="99"/>
      <c r="EOF701" s="99"/>
      <c r="EOG701" s="99"/>
      <c r="EOH701" s="99"/>
      <c r="EOI701" s="99"/>
      <c r="EOJ701" s="99"/>
      <c r="EOK701" s="99"/>
      <c r="EOL701" s="99"/>
      <c r="EOM701" s="99"/>
      <c r="EON701" s="99"/>
      <c r="EOO701" s="99"/>
      <c r="EOP701" s="99"/>
      <c r="EOQ701" s="99"/>
      <c r="EOR701" s="99"/>
      <c r="EOS701" s="99"/>
      <c r="EOT701" s="99"/>
      <c r="EOU701" s="99"/>
      <c r="EOV701" s="99"/>
      <c r="EOW701" s="99"/>
      <c r="EOX701" s="99"/>
      <c r="EOY701" s="99"/>
      <c r="EOZ701" s="99"/>
      <c r="EPA701" s="99"/>
      <c r="EPB701" s="99"/>
      <c r="EPC701" s="99"/>
      <c r="EPD701" s="99"/>
      <c r="EPE701" s="99"/>
      <c r="EPF701" s="99"/>
      <c r="EPG701" s="99"/>
      <c r="EPH701" s="99"/>
      <c r="EPI701" s="99"/>
      <c r="EPJ701" s="99"/>
      <c r="EPK701" s="99"/>
      <c r="EPL701" s="99"/>
      <c r="EPM701" s="99"/>
      <c r="EPN701" s="99"/>
      <c r="EPO701" s="99"/>
      <c r="EPP701" s="99"/>
      <c r="EPQ701" s="99"/>
      <c r="EPR701" s="99"/>
      <c r="EPS701" s="99"/>
      <c r="EPT701" s="99"/>
      <c r="EPU701" s="99"/>
      <c r="EPV701" s="99"/>
      <c r="EPW701" s="99"/>
      <c r="EPX701" s="99"/>
      <c r="EPY701" s="99"/>
      <c r="EPZ701" s="99"/>
      <c r="EQA701" s="99"/>
      <c r="EQB701" s="99"/>
      <c r="EQC701" s="99"/>
      <c r="EQD701" s="99"/>
      <c r="EQE701" s="99"/>
      <c r="EQF701" s="99"/>
      <c r="EQG701" s="99"/>
      <c r="EQH701" s="99"/>
      <c r="EQI701" s="99"/>
      <c r="EQJ701" s="99"/>
      <c r="EQK701" s="99"/>
      <c r="EQL701" s="99"/>
      <c r="EQM701" s="99"/>
      <c r="EQN701" s="99"/>
      <c r="EQO701" s="99"/>
      <c r="EQP701" s="99"/>
      <c r="EQQ701" s="99"/>
      <c r="EQR701" s="99"/>
      <c r="EQS701" s="99"/>
      <c r="EQT701" s="99"/>
      <c r="EQU701" s="99"/>
      <c r="EQV701" s="99"/>
      <c r="EQW701" s="99"/>
      <c r="EQX701" s="99"/>
      <c r="EQY701" s="99"/>
      <c r="EQZ701" s="99"/>
      <c r="ERA701" s="99"/>
      <c r="ERB701" s="99"/>
      <c r="ERC701" s="99"/>
      <c r="ERD701" s="99"/>
      <c r="ERE701" s="99"/>
      <c r="ERF701" s="99"/>
      <c r="ERG701" s="99"/>
      <c r="ERH701" s="99"/>
      <c r="ERI701" s="99"/>
      <c r="ERJ701" s="99"/>
      <c r="ERK701" s="99"/>
      <c r="ERL701" s="99"/>
      <c r="ERM701" s="99"/>
      <c r="ERN701" s="99"/>
      <c r="ERO701" s="99"/>
      <c r="ERP701" s="99"/>
      <c r="ERQ701" s="99"/>
      <c r="ERR701" s="99"/>
      <c r="ERS701" s="99"/>
      <c r="ERT701" s="99"/>
      <c r="ERU701" s="99"/>
      <c r="ERV701" s="99"/>
      <c r="ERW701" s="99"/>
      <c r="ERX701" s="99"/>
      <c r="ERY701" s="99"/>
      <c r="ERZ701" s="99"/>
      <c r="ESA701" s="99"/>
      <c r="ESB701" s="99"/>
      <c r="ESC701" s="99"/>
      <c r="ESD701" s="99"/>
      <c r="ESE701" s="99"/>
      <c r="ESF701" s="99"/>
      <c r="ESG701" s="99"/>
      <c r="ESH701" s="99"/>
      <c r="ESI701" s="99"/>
      <c r="ESJ701" s="99"/>
      <c r="ESK701" s="99"/>
      <c r="ESL701" s="99"/>
      <c r="ESM701" s="99"/>
      <c r="ESN701" s="99"/>
      <c r="ESO701" s="99"/>
      <c r="ESP701" s="99"/>
      <c r="ESQ701" s="99"/>
      <c r="ESR701" s="99"/>
      <c r="ESS701" s="99"/>
      <c r="EST701" s="99"/>
      <c r="ESU701" s="99"/>
      <c r="ESV701" s="99"/>
      <c r="ESW701" s="99"/>
      <c r="ESX701" s="99"/>
      <c r="ESY701" s="99"/>
      <c r="ESZ701" s="99"/>
      <c r="ETA701" s="99"/>
      <c r="ETB701" s="99"/>
      <c r="ETC701" s="99"/>
      <c r="ETD701" s="99"/>
      <c r="ETE701" s="99"/>
      <c r="ETF701" s="99"/>
      <c r="ETG701" s="99"/>
      <c r="ETH701" s="99"/>
      <c r="ETI701" s="99"/>
      <c r="ETJ701" s="99"/>
      <c r="ETK701" s="99"/>
      <c r="ETL701" s="99"/>
      <c r="ETM701" s="99"/>
      <c r="ETN701" s="99"/>
      <c r="ETO701" s="99"/>
      <c r="ETP701" s="99"/>
      <c r="ETQ701" s="99"/>
      <c r="ETR701" s="99"/>
      <c r="ETS701" s="99"/>
      <c r="ETT701" s="99"/>
      <c r="ETU701" s="99"/>
      <c r="ETV701" s="99"/>
      <c r="ETW701" s="99"/>
      <c r="ETX701" s="99"/>
      <c r="ETY701" s="99"/>
      <c r="ETZ701" s="99"/>
      <c r="EUA701" s="99"/>
      <c r="EUB701" s="99"/>
      <c r="EUC701" s="99"/>
      <c r="EUD701" s="99"/>
      <c r="EUE701" s="99"/>
      <c r="EUF701" s="99"/>
      <c r="EUG701" s="99"/>
      <c r="EUH701" s="99"/>
      <c r="EUI701" s="99"/>
      <c r="EUJ701" s="99"/>
      <c r="EUK701" s="99"/>
      <c r="EUL701" s="99"/>
      <c r="EUM701" s="99"/>
      <c r="EUN701" s="99"/>
      <c r="EUO701" s="99"/>
      <c r="EUP701" s="99"/>
      <c r="EUQ701" s="99"/>
      <c r="EUR701" s="99"/>
      <c r="EUS701" s="99"/>
      <c r="EUT701" s="99"/>
      <c r="EUU701" s="99"/>
      <c r="EUV701" s="99"/>
      <c r="EUW701" s="99"/>
      <c r="EUX701" s="99"/>
      <c r="EUY701" s="99"/>
      <c r="EUZ701" s="99"/>
      <c r="EVA701" s="99"/>
      <c r="EVB701" s="99"/>
      <c r="EVC701" s="99"/>
      <c r="EVD701" s="99"/>
      <c r="EVE701" s="99"/>
      <c r="EVF701" s="99"/>
      <c r="EVG701" s="99"/>
      <c r="EVH701" s="99"/>
      <c r="EVI701" s="99"/>
      <c r="EVJ701" s="99"/>
      <c r="EVK701" s="99"/>
      <c r="EVL701" s="99"/>
      <c r="EVM701" s="99"/>
      <c r="EVN701" s="99"/>
      <c r="EVO701" s="99"/>
      <c r="EVP701" s="99"/>
      <c r="EVQ701" s="99"/>
      <c r="EVR701" s="99"/>
      <c r="EVS701" s="99"/>
      <c r="EVT701" s="99"/>
      <c r="EVU701" s="99"/>
      <c r="EVV701" s="99"/>
      <c r="EVW701" s="99"/>
      <c r="EVX701" s="99"/>
      <c r="EVY701" s="99"/>
      <c r="EVZ701" s="99"/>
      <c r="EWA701" s="99"/>
      <c r="EWB701" s="99"/>
      <c r="EWC701" s="99"/>
      <c r="EWD701" s="99"/>
      <c r="EWE701" s="99"/>
      <c r="EWF701" s="99"/>
      <c r="EWG701" s="99"/>
      <c r="EWH701" s="99"/>
      <c r="EWI701" s="99"/>
      <c r="EWJ701" s="99"/>
      <c r="EWK701" s="99"/>
      <c r="EWL701" s="99"/>
      <c r="EWM701" s="99"/>
      <c r="EWN701" s="99"/>
      <c r="EWO701" s="99"/>
      <c r="EWP701" s="99"/>
      <c r="EWQ701" s="99"/>
      <c r="EWR701" s="99"/>
      <c r="EWS701" s="99"/>
      <c r="EWT701" s="99"/>
      <c r="EWU701" s="99"/>
      <c r="EWV701" s="99"/>
      <c r="EWW701" s="99"/>
      <c r="EWX701" s="99"/>
      <c r="EWY701" s="99"/>
      <c r="EWZ701" s="99"/>
      <c r="EXA701" s="99"/>
      <c r="EXB701" s="99"/>
      <c r="EXC701" s="99"/>
      <c r="EXD701" s="99"/>
      <c r="EXE701" s="99"/>
      <c r="EXF701" s="99"/>
      <c r="EXG701" s="99"/>
      <c r="EXH701" s="99"/>
      <c r="EXI701" s="99"/>
      <c r="EXJ701" s="99"/>
      <c r="EXK701" s="99"/>
      <c r="EXL701" s="99"/>
      <c r="EXM701" s="99"/>
      <c r="EXN701" s="99"/>
      <c r="EXO701" s="99"/>
      <c r="EXP701" s="99"/>
      <c r="EXQ701" s="99"/>
      <c r="EXR701" s="99"/>
      <c r="EXS701" s="99"/>
      <c r="EXT701" s="99"/>
      <c r="EXU701" s="99"/>
      <c r="EXV701" s="99"/>
      <c r="EXW701" s="99"/>
      <c r="EXX701" s="99"/>
      <c r="EXY701" s="99"/>
      <c r="EXZ701" s="99"/>
      <c r="EYA701" s="99"/>
      <c r="EYB701" s="99"/>
      <c r="EYC701" s="99"/>
      <c r="EYD701" s="99"/>
      <c r="EYE701" s="99"/>
      <c r="EYF701" s="99"/>
      <c r="EYG701" s="99"/>
      <c r="EYH701" s="99"/>
      <c r="EYI701" s="99"/>
      <c r="EYJ701" s="99"/>
      <c r="EYK701" s="99"/>
      <c r="EYL701" s="99"/>
      <c r="EYM701" s="99"/>
      <c r="EYN701" s="99"/>
      <c r="EYO701" s="99"/>
      <c r="EYP701" s="99"/>
      <c r="EYQ701" s="99"/>
      <c r="EYR701" s="99"/>
      <c r="EYS701" s="99"/>
      <c r="EYT701" s="99"/>
      <c r="EYU701" s="99"/>
      <c r="EYV701" s="99"/>
      <c r="EYW701" s="99"/>
      <c r="EYX701" s="99"/>
      <c r="EYY701" s="99"/>
      <c r="EYZ701" s="99"/>
      <c r="EZA701" s="99"/>
      <c r="EZB701" s="99"/>
      <c r="EZC701" s="99"/>
      <c r="EZD701" s="99"/>
      <c r="EZE701" s="99"/>
      <c r="EZF701" s="99"/>
      <c r="EZG701" s="99"/>
      <c r="EZH701" s="99"/>
      <c r="EZI701" s="99"/>
      <c r="EZJ701" s="99"/>
      <c r="EZK701" s="99"/>
      <c r="EZL701" s="99"/>
      <c r="EZM701" s="99"/>
      <c r="EZN701" s="99"/>
      <c r="EZO701" s="99"/>
      <c r="EZP701" s="99"/>
      <c r="EZQ701" s="99"/>
      <c r="EZR701" s="99"/>
      <c r="EZS701" s="99"/>
      <c r="EZT701" s="99"/>
      <c r="EZU701" s="99"/>
      <c r="EZV701" s="99"/>
      <c r="EZW701" s="99"/>
      <c r="EZX701" s="99"/>
      <c r="EZY701" s="99"/>
      <c r="EZZ701" s="99"/>
      <c r="FAA701" s="99"/>
      <c r="FAB701" s="99"/>
      <c r="FAC701" s="99"/>
      <c r="FAD701" s="99"/>
      <c r="FAE701" s="99"/>
      <c r="FAF701" s="99"/>
      <c r="FAG701" s="99"/>
      <c r="FAH701" s="99"/>
      <c r="FAI701" s="99"/>
      <c r="FAJ701" s="99"/>
      <c r="FAK701" s="99"/>
      <c r="FAL701" s="99"/>
      <c r="FAM701" s="99"/>
      <c r="FAN701" s="99"/>
      <c r="FAO701" s="99"/>
      <c r="FAP701" s="99"/>
      <c r="FAQ701" s="99"/>
      <c r="FAR701" s="99"/>
      <c r="FAS701" s="99"/>
      <c r="FAT701" s="99"/>
      <c r="FAU701" s="99"/>
      <c r="FAV701" s="99"/>
      <c r="FAW701" s="99"/>
      <c r="FAX701" s="99"/>
      <c r="FAY701" s="99"/>
      <c r="FAZ701" s="99"/>
      <c r="FBA701" s="99"/>
      <c r="FBB701" s="99"/>
      <c r="FBC701" s="99"/>
      <c r="FBD701" s="99"/>
      <c r="FBE701" s="99"/>
      <c r="FBF701" s="99"/>
      <c r="FBG701" s="99"/>
      <c r="FBH701" s="99"/>
      <c r="FBI701" s="99"/>
      <c r="FBJ701" s="99"/>
      <c r="FBK701" s="99"/>
      <c r="FBL701" s="99"/>
      <c r="FBM701" s="99"/>
      <c r="FBN701" s="99"/>
      <c r="FBO701" s="99"/>
      <c r="FBP701" s="99"/>
      <c r="FBQ701" s="99"/>
      <c r="FBR701" s="99"/>
      <c r="FBS701" s="99"/>
      <c r="FBT701" s="99"/>
      <c r="FBU701" s="99"/>
      <c r="FBV701" s="99"/>
      <c r="FBW701" s="99"/>
      <c r="FBX701" s="99"/>
      <c r="FBY701" s="99"/>
      <c r="FBZ701" s="99"/>
      <c r="FCA701" s="99"/>
      <c r="FCB701" s="99"/>
      <c r="FCC701" s="99"/>
      <c r="FCD701" s="99"/>
      <c r="FCE701" s="99"/>
      <c r="FCF701" s="99"/>
      <c r="FCG701" s="99"/>
      <c r="FCH701" s="99"/>
      <c r="FCI701" s="99"/>
      <c r="FCJ701" s="99"/>
      <c r="FCK701" s="99"/>
      <c r="FCL701" s="99"/>
      <c r="FCM701" s="99"/>
      <c r="FCN701" s="99"/>
      <c r="FCO701" s="99"/>
      <c r="FCP701" s="99"/>
      <c r="FCQ701" s="99"/>
      <c r="FCR701" s="99"/>
      <c r="FCS701" s="99"/>
      <c r="FCT701" s="99"/>
      <c r="FCU701" s="99"/>
      <c r="FCV701" s="99"/>
      <c r="FCW701" s="99"/>
      <c r="FCX701" s="99"/>
      <c r="FCY701" s="99"/>
      <c r="FCZ701" s="99"/>
      <c r="FDA701" s="99"/>
      <c r="FDB701" s="99"/>
      <c r="FDC701" s="99"/>
      <c r="FDD701" s="99"/>
      <c r="FDE701" s="99"/>
      <c r="FDF701" s="99"/>
      <c r="FDG701" s="99"/>
      <c r="FDH701" s="99"/>
      <c r="FDI701" s="99"/>
      <c r="FDJ701" s="99"/>
      <c r="FDK701" s="99"/>
      <c r="FDL701" s="99"/>
      <c r="FDM701" s="99"/>
      <c r="FDN701" s="99"/>
      <c r="FDO701" s="99"/>
      <c r="FDP701" s="99"/>
      <c r="FDQ701" s="99"/>
      <c r="FDR701" s="99"/>
      <c r="FDS701" s="99"/>
      <c r="FDT701" s="99"/>
      <c r="FDU701" s="99"/>
      <c r="FDV701" s="99"/>
      <c r="FDW701" s="99"/>
      <c r="FDX701" s="99"/>
      <c r="FDY701" s="99"/>
      <c r="FDZ701" s="99"/>
      <c r="FEA701" s="99"/>
      <c r="FEB701" s="99"/>
      <c r="FEC701" s="99"/>
      <c r="FED701" s="99"/>
      <c r="FEE701" s="99"/>
      <c r="FEF701" s="99"/>
      <c r="FEG701" s="99"/>
      <c r="FEH701" s="99"/>
      <c r="FEI701" s="99"/>
      <c r="FEJ701" s="99"/>
      <c r="FEK701" s="99"/>
      <c r="FEL701" s="99"/>
      <c r="FEM701" s="99"/>
      <c r="FEN701" s="99"/>
      <c r="FEO701" s="99"/>
      <c r="FEP701" s="99"/>
      <c r="FEQ701" s="99"/>
      <c r="FER701" s="99"/>
      <c r="FES701" s="99"/>
      <c r="FET701" s="99"/>
      <c r="FEU701" s="99"/>
      <c r="FEV701" s="99"/>
      <c r="FEW701" s="99"/>
      <c r="FEX701" s="99"/>
      <c r="FEY701" s="99"/>
      <c r="FEZ701" s="99"/>
      <c r="FFA701" s="99"/>
      <c r="FFB701" s="99"/>
      <c r="FFC701" s="99"/>
      <c r="FFD701" s="99"/>
      <c r="FFE701" s="99"/>
      <c r="FFF701" s="99"/>
      <c r="FFG701" s="99"/>
      <c r="FFH701" s="99"/>
      <c r="FFI701" s="99"/>
      <c r="FFJ701" s="99"/>
      <c r="FFK701" s="99"/>
      <c r="FFL701" s="99"/>
      <c r="FFM701" s="99"/>
      <c r="FFN701" s="99"/>
      <c r="FFO701" s="99"/>
      <c r="FFP701" s="99"/>
      <c r="FFQ701" s="99"/>
      <c r="FFR701" s="99"/>
      <c r="FFS701" s="99"/>
      <c r="FFT701" s="99"/>
      <c r="FFU701" s="99"/>
      <c r="FFV701" s="99"/>
      <c r="FFW701" s="99"/>
      <c r="FFX701" s="99"/>
      <c r="FFY701" s="99"/>
      <c r="FFZ701" s="99"/>
      <c r="FGA701" s="99"/>
      <c r="FGB701" s="99"/>
      <c r="FGC701" s="99"/>
      <c r="FGD701" s="99"/>
      <c r="FGE701" s="99"/>
      <c r="FGF701" s="99"/>
      <c r="FGG701" s="99"/>
      <c r="FGH701" s="99"/>
      <c r="FGI701" s="99"/>
      <c r="FGJ701" s="99"/>
      <c r="FGK701" s="99"/>
      <c r="FGL701" s="99"/>
      <c r="FGM701" s="99"/>
      <c r="FGN701" s="99"/>
      <c r="FGO701" s="99"/>
      <c r="FGP701" s="99"/>
      <c r="FGQ701" s="99"/>
      <c r="FGR701" s="99"/>
      <c r="FGS701" s="99"/>
      <c r="FGT701" s="99"/>
      <c r="FGU701" s="99"/>
      <c r="FGV701" s="99"/>
      <c r="FGW701" s="99"/>
      <c r="FGX701" s="99"/>
      <c r="FGY701" s="99"/>
      <c r="FGZ701" s="99"/>
      <c r="FHA701" s="99"/>
      <c r="FHB701" s="99"/>
      <c r="FHC701" s="99"/>
      <c r="FHD701" s="99"/>
      <c r="FHE701" s="99"/>
      <c r="FHF701" s="99"/>
      <c r="FHG701" s="99"/>
      <c r="FHH701" s="99"/>
      <c r="FHI701" s="99"/>
      <c r="FHJ701" s="99"/>
      <c r="FHK701" s="99"/>
      <c r="FHL701" s="99"/>
      <c r="FHM701" s="99"/>
      <c r="FHN701" s="99"/>
      <c r="FHO701" s="99"/>
      <c r="FHP701" s="99"/>
      <c r="FHQ701" s="99"/>
      <c r="FHR701" s="99"/>
      <c r="FHS701" s="99"/>
      <c r="FHT701" s="99"/>
      <c r="FHU701" s="99"/>
      <c r="FHV701" s="99"/>
      <c r="FHW701" s="99"/>
      <c r="FHX701" s="99"/>
      <c r="FHY701" s="99"/>
      <c r="FHZ701" s="99"/>
      <c r="FIA701" s="99"/>
      <c r="FIB701" s="99"/>
      <c r="FIC701" s="99"/>
      <c r="FID701" s="99"/>
      <c r="FIE701" s="99"/>
      <c r="FIF701" s="99"/>
      <c r="FIG701" s="99"/>
      <c r="FIH701" s="99"/>
      <c r="FII701" s="99"/>
      <c r="FIJ701" s="99"/>
      <c r="FIK701" s="99"/>
      <c r="FIL701" s="99"/>
      <c r="FIM701" s="99"/>
      <c r="FIN701" s="99"/>
      <c r="FIO701" s="99"/>
      <c r="FIP701" s="99"/>
      <c r="FIQ701" s="99"/>
      <c r="FIR701" s="99"/>
      <c r="FIS701" s="99"/>
      <c r="FIT701" s="99"/>
      <c r="FIU701" s="99"/>
      <c r="FIV701" s="99"/>
      <c r="FIW701" s="99"/>
      <c r="FIX701" s="99"/>
      <c r="FIY701" s="99"/>
      <c r="FIZ701" s="99"/>
      <c r="FJA701" s="99"/>
      <c r="FJB701" s="99"/>
      <c r="FJC701" s="99"/>
      <c r="FJD701" s="99"/>
      <c r="FJE701" s="99"/>
      <c r="FJF701" s="99"/>
      <c r="FJG701" s="99"/>
      <c r="FJH701" s="99"/>
      <c r="FJI701" s="99"/>
      <c r="FJJ701" s="99"/>
      <c r="FJK701" s="99"/>
      <c r="FJL701" s="99"/>
      <c r="FJM701" s="99"/>
      <c r="FJN701" s="99"/>
      <c r="FJO701" s="99"/>
      <c r="FJP701" s="99"/>
      <c r="FJQ701" s="99"/>
      <c r="FJR701" s="99"/>
      <c r="FJS701" s="99"/>
      <c r="FJT701" s="99"/>
      <c r="FJU701" s="99"/>
      <c r="FJV701" s="99"/>
      <c r="FJW701" s="99"/>
      <c r="FJX701" s="99"/>
      <c r="FJY701" s="99"/>
      <c r="FJZ701" s="99"/>
      <c r="FKA701" s="99"/>
      <c r="FKB701" s="99"/>
      <c r="FKC701" s="99"/>
      <c r="FKD701" s="99"/>
      <c r="FKE701" s="99"/>
      <c r="FKF701" s="99"/>
      <c r="FKG701" s="99"/>
      <c r="FKH701" s="99"/>
      <c r="FKI701" s="99"/>
      <c r="FKJ701" s="99"/>
      <c r="FKK701" s="99"/>
      <c r="FKL701" s="99"/>
      <c r="FKM701" s="99"/>
      <c r="FKN701" s="99"/>
      <c r="FKO701" s="99"/>
      <c r="FKP701" s="99"/>
      <c r="FKQ701" s="99"/>
      <c r="FKR701" s="99"/>
      <c r="FKS701" s="99"/>
      <c r="FKT701" s="99"/>
      <c r="FKU701" s="99"/>
      <c r="FKV701" s="99"/>
      <c r="FKW701" s="99"/>
      <c r="FKX701" s="99"/>
      <c r="FKY701" s="99"/>
      <c r="FKZ701" s="99"/>
      <c r="FLA701" s="99"/>
      <c r="FLB701" s="99"/>
      <c r="FLC701" s="99"/>
      <c r="FLD701" s="99"/>
      <c r="FLE701" s="99"/>
      <c r="FLF701" s="99"/>
      <c r="FLG701" s="99"/>
      <c r="FLH701" s="99"/>
      <c r="FLI701" s="99"/>
      <c r="FLJ701" s="99"/>
      <c r="FLK701" s="99"/>
      <c r="FLL701" s="99"/>
      <c r="FLM701" s="99"/>
      <c r="FLN701" s="99"/>
      <c r="FLO701" s="99"/>
      <c r="FLP701" s="99"/>
      <c r="FLQ701" s="99"/>
      <c r="FLR701" s="99"/>
      <c r="FLS701" s="99"/>
      <c r="FLT701" s="99"/>
      <c r="FLU701" s="99"/>
      <c r="FLV701" s="99"/>
      <c r="FLW701" s="99"/>
      <c r="FLX701" s="99"/>
      <c r="FLY701" s="99"/>
      <c r="FLZ701" s="99"/>
      <c r="FMA701" s="99"/>
      <c r="FMB701" s="99"/>
      <c r="FMC701" s="99"/>
      <c r="FMD701" s="99"/>
      <c r="FME701" s="99"/>
      <c r="FMF701" s="99"/>
      <c r="FMG701" s="99"/>
      <c r="FMH701" s="99"/>
      <c r="FMI701" s="99"/>
      <c r="FMJ701" s="99"/>
      <c r="FMK701" s="99"/>
      <c r="FML701" s="99"/>
      <c r="FMM701" s="99"/>
      <c r="FMN701" s="99"/>
      <c r="FMO701" s="99"/>
      <c r="FMP701" s="99"/>
      <c r="FMQ701" s="99"/>
      <c r="FMR701" s="99"/>
      <c r="FMS701" s="99"/>
      <c r="FMT701" s="99"/>
      <c r="FMU701" s="99"/>
      <c r="FMV701" s="99"/>
      <c r="FMW701" s="99"/>
      <c r="FMX701" s="99"/>
      <c r="FMY701" s="99"/>
      <c r="FMZ701" s="99"/>
      <c r="FNA701" s="99"/>
      <c r="FNB701" s="99"/>
      <c r="FNC701" s="99"/>
      <c r="FND701" s="99"/>
      <c r="FNE701" s="99"/>
      <c r="FNF701" s="99"/>
      <c r="FNG701" s="99"/>
      <c r="FNH701" s="99"/>
      <c r="FNI701" s="99"/>
      <c r="FNJ701" s="99"/>
      <c r="FNK701" s="99"/>
      <c r="FNL701" s="99"/>
      <c r="FNM701" s="99"/>
      <c r="FNN701" s="99"/>
      <c r="FNO701" s="99"/>
      <c r="FNP701" s="99"/>
      <c r="FNQ701" s="99"/>
      <c r="FNR701" s="99"/>
      <c r="FNS701" s="99"/>
      <c r="FNT701" s="99"/>
      <c r="FNU701" s="99"/>
      <c r="FNV701" s="99"/>
      <c r="FNW701" s="99"/>
      <c r="FNX701" s="99"/>
      <c r="FNY701" s="99"/>
      <c r="FNZ701" s="99"/>
      <c r="FOA701" s="99"/>
      <c r="FOB701" s="99"/>
      <c r="FOC701" s="99"/>
      <c r="FOD701" s="99"/>
      <c r="FOE701" s="99"/>
      <c r="FOF701" s="99"/>
      <c r="FOG701" s="99"/>
      <c r="FOH701" s="99"/>
      <c r="FOI701" s="99"/>
      <c r="FOJ701" s="99"/>
      <c r="FOK701" s="99"/>
      <c r="FOL701" s="99"/>
      <c r="FOM701" s="99"/>
      <c r="FON701" s="99"/>
      <c r="FOO701" s="99"/>
      <c r="FOP701" s="99"/>
      <c r="FOQ701" s="99"/>
      <c r="FOR701" s="99"/>
      <c r="FOS701" s="99"/>
      <c r="FOT701" s="99"/>
      <c r="FOU701" s="99"/>
      <c r="FOV701" s="99"/>
      <c r="FOW701" s="99"/>
      <c r="FOX701" s="99"/>
      <c r="FOY701" s="99"/>
      <c r="FOZ701" s="99"/>
      <c r="FPA701" s="99"/>
      <c r="FPB701" s="99"/>
      <c r="FPC701" s="99"/>
      <c r="FPD701" s="99"/>
      <c r="FPE701" s="99"/>
      <c r="FPF701" s="99"/>
      <c r="FPG701" s="99"/>
      <c r="FPH701" s="99"/>
      <c r="FPI701" s="99"/>
      <c r="FPJ701" s="99"/>
      <c r="FPK701" s="99"/>
      <c r="FPL701" s="99"/>
      <c r="FPM701" s="99"/>
      <c r="FPN701" s="99"/>
      <c r="FPO701" s="99"/>
      <c r="FPP701" s="99"/>
      <c r="FPQ701" s="99"/>
      <c r="FPR701" s="99"/>
      <c r="FPS701" s="99"/>
      <c r="FPT701" s="99"/>
      <c r="FPU701" s="99"/>
      <c r="FPV701" s="99"/>
      <c r="FPW701" s="99"/>
      <c r="FPX701" s="99"/>
      <c r="FPY701" s="99"/>
      <c r="FPZ701" s="99"/>
      <c r="FQA701" s="99"/>
      <c r="FQB701" s="99"/>
      <c r="FQC701" s="99"/>
      <c r="FQD701" s="99"/>
      <c r="FQE701" s="99"/>
      <c r="FQF701" s="99"/>
      <c r="FQG701" s="99"/>
      <c r="FQH701" s="99"/>
      <c r="FQI701" s="99"/>
      <c r="FQJ701" s="99"/>
      <c r="FQK701" s="99"/>
      <c r="FQL701" s="99"/>
      <c r="FQM701" s="99"/>
      <c r="FQN701" s="99"/>
      <c r="FQO701" s="99"/>
      <c r="FQP701" s="99"/>
      <c r="FQQ701" s="99"/>
      <c r="FQR701" s="99"/>
      <c r="FQS701" s="99"/>
      <c r="FQT701" s="99"/>
      <c r="FQU701" s="99"/>
      <c r="FQV701" s="99"/>
      <c r="FQW701" s="99"/>
      <c r="FQX701" s="99"/>
      <c r="FQY701" s="99"/>
      <c r="FQZ701" s="99"/>
      <c r="FRA701" s="99"/>
      <c r="FRB701" s="99"/>
      <c r="FRC701" s="99"/>
      <c r="FRD701" s="99"/>
      <c r="FRE701" s="99"/>
      <c r="FRF701" s="99"/>
      <c r="FRG701" s="99"/>
      <c r="FRH701" s="99"/>
      <c r="FRI701" s="99"/>
      <c r="FRJ701" s="99"/>
      <c r="FRK701" s="99"/>
      <c r="FRL701" s="99"/>
      <c r="FRM701" s="99"/>
      <c r="FRN701" s="99"/>
      <c r="FRO701" s="99"/>
      <c r="FRP701" s="99"/>
      <c r="FRQ701" s="99"/>
      <c r="FRR701" s="99"/>
      <c r="FRS701" s="99"/>
      <c r="FRT701" s="99"/>
      <c r="FRU701" s="99"/>
      <c r="FRV701" s="99"/>
      <c r="FRW701" s="99"/>
      <c r="FRX701" s="99"/>
      <c r="FRY701" s="99"/>
      <c r="FRZ701" s="99"/>
      <c r="FSA701" s="99"/>
      <c r="FSB701" s="99"/>
      <c r="FSC701" s="99"/>
      <c r="FSD701" s="99"/>
      <c r="FSE701" s="99"/>
      <c r="FSF701" s="99"/>
      <c r="FSG701" s="99"/>
      <c r="FSH701" s="99"/>
      <c r="FSI701" s="99"/>
      <c r="FSJ701" s="99"/>
      <c r="FSK701" s="99"/>
      <c r="FSL701" s="99"/>
      <c r="FSM701" s="99"/>
      <c r="FSN701" s="99"/>
      <c r="FSO701" s="99"/>
      <c r="FSP701" s="99"/>
      <c r="FSQ701" s="99"/>
      <c r="FSR701" s="99"/>
      <c r="FSS701" s="99"/>
      <c r="FST701" s="99"/>
      <c r="FSU701" s="99"/>
      <c r="FSV701" s="99"/>
      <c r="FSW701" s="99"/>
      <c r="FSX701" s="99"/>
      <c r="FSY701" s="99"/>
      <c r="FSZ701" s="99"/>
      <c r="FTA701" s="99"/>
      <c r="FTB701" s="99"/>
      <c r="FTC701" s="99"/>
      <c r="FTD701" s="99"/>
      <c r="FTE701" s="99"/>
      <c r="FTF701" s="99"/>
      <c r="FTG701" s="99"/>
      <c r="FTH701" s="99"/>
      <c r="FTI701" s="99"/>
      <c r="FTJ701" s="99"/>
      <c r="FTK701" s="99"/>
      <c r="FTL701" s="99"/>
      <c r="FTM701" s="99"/>
      <c r="FTN701" s="99"/>
      <c r="FTO701" s="99"/>
      <c r="FTP701" s="99"/>
      <c r="FTQ701" s="99"/>
      <c r="FTR701" s="99"/>
      <c r="FTS701" s="99"/>
      <c r="FTT701" s="99"/>
      <c r="FTU701" s="99"/>
      <c r="FTV701" s="99"/>
      <c r="FTW701" s="99"/>
      <c r="FTX701" s="99"/>
      <c r="FTY701" s="99"/>
      <c r="FTZ701" s="99"/>
      <c r="FUA701" s="99"/>
      <c r="FUB701" s="99"/>
      <c r="FUC701" s="99"/>
      <c r="FUD701" s="99"/>
      <c r="FUE701" s="99"/>
      <c r="FUF701" s="99"/>
      <c r="FUG701" s="99"/>
      <c r="FUH701" s="99"/>
      <c r="FUI701" s="99"/>
      <c r="FUJ701" s="99"/>
      <c r="FUK701" s="99"/>
      <c r="FUL701" s="99"/>
      <c r="FUM701" s="99"/>
      <c r="FUN701" s="99"/>
      <c r="FUO701" s="99"/>
      <c r="FUP701" s="99"/>
      <c r="FUQ701" s="99"/>
      <c r="FUR701" s="99"/>
      <c r="FUS701" s="99"/>
      <c r="FUT701" s="99"/>
      <c r="FUU701" s="99"/>
      <c r="FUV701" s="99"/>
      <c r="FUW701" s="99"/>
      <c r="FUX701" s="99"/>
      <c r="FUY701" s="99"/>
      <c r="FUZ701" s="99"/>
      <c r="FVA701" s="99"/>
      <c r="FVB701" s="99"/>
      <c r="FVC701" s="99"/>
      <c r="FVD701" s="99"/>
      <c r="FVE701" s="99"/>
      <c r="FVF701" s="99"/>
      <c r="FVG701" s="99"/>
      <c r="FVH701" s="99"/>
      <c r="FVI701" s="99"/>
      <c r="FVJ701" s="99"/>
      <c r="FVK701" s="99"/>
      <c r="FVL701" s="99"/>
      <c r="FVM701" s="99"/>
      <c r="FVN701" s="99"/>
      <c r="FVO701" s="99"/>
      <c r="FVP701" s="99"/>
      <c r="FVQ701" s="99"/>
      <c r="FVR701" s="99"/>
      <c r="FVS701" s="99"/>
      <c r="FVT701" s="99"/>
      <c r="FVU701" s="99"/>
      <c r="FVV701" s="99"/>
      <c r="FVW701" s="99"/>
      <c r="FVX701" s="99"/>
      <c r="FVY701" s="99"/>
      <c r="FVZ701" s="99"/>
      <c r="FWA701" s="99"/>
      <c r="FWB701" s="99"/>
      <c r="FWC701" s="99"/>
      <c r="FWD701" s="99"/>
      <c r="FWE701" s="99"/>
      <c r="FWF701" s="99"/>
      <c r="FWG701" s="99"/>
      <c r="FWH701" s="99"/>
      <c r="FWI701" s="99"/>
      <c r="FWJ701" s="99"/>
      <c r="FWK701" s="99"/>
      <c r="FWL701" s="99"/>
      <c r="FWM701" s="99"/>
      <c r="FWN701" s="99"/>
      <c r="FWO701" s="99"/>
      <c r="FWP701" s="99"/>
      <c r="FWQ701" s="99"/>
      <c r="FWR701" s="99"/>
      <c r="FWS701" s="99"/>
      <c r="FWT701" s="99"/>
      <c r="FWU701" s="99"/>
      <c r="FWV701" s="99"/>
      <c r="FWW701" s="99"/>
      <c r="FWX701" s="99"/>
      <c r="FWY701" s="99"/>
      <c r="FWZ701" s="99"/>
      <c r="FXA701" s="99"/>
      <c r="FXB701" s="99"/>
      <c r="FXC701" s="99"/>
      <c r="FXD701" s="99"/>
      <c r="FXE701" s="99"/>
      <c r="FXF701" s="99"/>
      <c r="FXG701" s="99"/>
      <c r="FXH701" s="99"/>
      <c r="FXI701" s="99"/>
      <c r="FXJ701" s="99"/>
      <c r="FXK701" s="99"/>
      <c r="FXL701" s="99"/>
      <c r="FXM701" s="99"/>
      <c r="FXN701" s="99"/>
      <c r="FXO701" s="99"/>
      <c r="FXP701" s="99"/>
      <c r="FXQ701" s="99"/>
      <c r="FXR701" s="99"/>
      <c r="FXS701" s="99"/>
      <c r="FXT701" s="99"/>
      <c r="FXU701" s="99"/>
      <c r="FXV701" s="99"/>
      <c r="FXW701" s="99"/>
      <c r="FXX701" s="99"/>
      <c r="FXY701" s="99"/>
      <c r="FXZ701" s="99"/>
      <c r="FYA701" s="99"/>
      <c r="FYB701" s="99"/>
      <c r="FYC701" s="99"/>
      <c r="FYD701" s="99"/>
      <c r="FYE701" s="99"/>
      <c r="FYF701" s="99"/>
      <c r="FYG701" s="99"/>
      <c r="FYH701" s="99"/>
      <c r="FYI701" s="99"/>
      <c r="FYJ701" s="99"/>
      <c r="FYK701" s="99"/>
      <c r="FYL701" s="99"/>
      <c r="FYM701" s="99"/>
      <c r="FYN701" s="99"/>
      <c r="FYO701" s="99"/>
      <c r="FYP701" s="99"/>
      <c r="FYQ701" s="99"/>
      <c r="FYR701" s="99"/>
      <c r="FYS701" s="99"/>
      <c r="FYT701" s="99"/>
      <c r="FYU701" s="99"/>
      <c r="FYV701" s="99"/>
      <c r="FYW701" s="99"/>
      <c r="FYX701" s="99"/>
      <c r="FYY701" s="99"/>
      <c r="FYZ701" s="99"/>
      <c r="FZA701" s="99"/>
      <c r="FZB701" s="99"/>
      <c r="FZC701" s="99"/>
      <c r="FZD701" s="99"/>
      <c r="FZE701" s="99"/>
      <c r="FZF701" s="99"/>
      <c r="FZG701" s="99"/>
      <c r="FZH701" s="99"/>
      <c r="FZI701" s="99"/>
      <c r="FZJ701" s="99"/>
      <c r="FZK701" s="99"/>
      <c r="FZL701" s="99"/>
      <c r="FZM701" s="99"/>
      <c r="FZN701" s="99"/>
      <c r="FZO701" s="99"/>
      <c r="FZP701" s="99"/>
      <c r="FZQ701" s="99"/>
      <c r="FZR701" s="99"/>
      <c r="FZS701" s="99"/>
      <c r="FZT701" s="99"/>
      <c r="FZU701" s="99"/>
      <c r="FZV701" s="99"/>
      <c r="FZW701" s="99"/>
      <c r="FZX701" s="99"/>
      <c r="FZY701" s="99"/>
      <c r="FZZ701" s="99"/>
      <c r="GAA701" s="99"/>
      <c r="GAB701" s="99"/>
      <c r="GAC701" s="99"/>
      <c r="GAD701" s="99"/>
      <c r="GAE701" s="99"/>
      <c r="GAF701" s="99"/>
      <c r="GAG701" s="99"/>
      <c r="GAH701" s="99"/>
      <c r="GAI701" s="99"/>
      <c r="GAJ701" s="99"/>
      <c r="GAK701" s="99"/>
      <c r="GAL701" s="99"/>
      <c r="GAM701" s="99"/>
      <c r="GAN701" s="99"/>
      <c r="GAO701" s="99"/>
      <c r="GAP701" s="99"/>
      <c r="GAQ701" s="99"/>
      <c r="GAR701" s="99"/>
      <c r="GAS701" s="99"/>
      <c r="GAT701" s="99"/>
      <c r="GAU701" s="99"/>
      <c r="GAV701" s="99"/>
      <c r="GAW701" s="99"/>
      <c r="GAX701" s="99"/>
      <c r="GAY701" s="99"/>
      <c r="GAZ701" s="99"/>
      <c r="GBA701" s="99"/>
      <c r="GBB701" s="99"/>
      <c r="GBC701" s="99"/>
      <c r="GBD701" s="99"/>
      <c r="GBE701" s="99"/>
      <c r="GBF701" s="99"/>
      <c r="GBG701" s="99"/>
      <c r="GBH701" s="99"/>
      <c r="GBI701" s="99"/>
      <c r="GBJ701" s="99"/>
      <c r="GBK701" s="99"/>
      <c r="GBL701" s="99"/>
      <c r="GBM701" s="99"/>
      <c r="GBN701" s="99"/>
      <c r="GBO701" s="99"/>
      <c r="GBP701" s="99"/>
      <c r="GBQ701" s="99"/>
      <c r="GBR701" s="99"/>
      <c r="GBS701" s="99"/>
      <c r="GBT701" s="99"/>
      <c r="GBU701" s="99"/>
      <c r="GBV701" s="99"/>
      <c r="GBW701" s="99"/>
      <c r="GBX701" s="99"/>
      <c r="GBY701" s="99"/>
      <c r="GBZ701" s="99"/>
      <c r="GCA701" s="99"/>
      <c r="GCB701" s="99"/>
      <c r="GCC701" s="99"/>
      <c r="GCD701" s="99"/>
      <c r="GCE701" s="99"/>
      <c r="GCF701" s="99"/>
      <c r="GCG701" s="99"/>
      <c r="GCH701" s="99"/>
      <c r="GCI701" s="99"/>
      <c r="GCJ701" s="99"/>
      <c r="GCK701" s="99"/>
      <c r="GCL701" s="99"/>
      <c r="GCM701" s="99"/>
      <c r="GCN701" s="99"/>
      <c r="GCO701" s="99"/>
      <c r="GCP701" s="99"/>
      <c r="GCQ701" s="99"/>
      <c r="GCR701" s="99"/>
      <c r="GCS701" s="99"/>
      <c r="GCT701" s="99"/>
      <c r="GCU701" s="99"/>
      <c r="GCV701" s="99"/>
      <c r="GCW701" s="99"/>
      <c r="GCX701" s="99"/>
      <c r="GCY701" s="99"/>
      <c r="GCZ701" s="99"/>
      <c r="GDA701" s="99"/>
      <c r="GDB701" s="99"/>
      <c r="GDC701" s="99"/>
      <c r="GDD701" s="99"/>
      <c r="GDE701" s="99"/>
      <c r="GDF701" s="99"/>
      <c r="GDG701" s="99"/>
      <c r="GDH701" s="99"/>
      <c r="GDI701" s="99"/>
      <c r="GDJ701" s="99"/>
      <c r="GDK701" s="99"/>
      <c r="GDL701" s="99"/>
      <c r="GDM701" s="99"/>
      <c r="GDN701" s="99"/>
      <c r="GDO701" s="99"/>
      <c r="GDP701" s="99"/>
      <c r="GDQ701" s="99"/>
      <c r="GDR701" s="99"/>
      <c r="GDS701" s="99"/>
      <c r="GDT701" s="99"/>
      <c r="GDU701" s="99"/>
      <c r="GDV701" s="99"/>
      <c r="GDW701" s="99"/>
      <c r="GDX701" s="99"/>
      <c r="GDY701" s="99"/>
      <c r="GDZ701" s="99"/>
      <c r="GEA701" s="99"/>
      <c r="GEB701" s="99"/>
      <c r="GEC701" s="99"/>
      <c r="GED701" s="99"/>
      <c r="GEE701" s="99"/>
      <c r="GEF701" s="99"/>
      <c r="GEG701" s="99"/>
      <c r="GEH701" s="99"/>
      <c r="GEI701" s="99"/>
      <c r="GEJ701" s="99"/>
      <c r="GEK701" s="99"/>
      <c r="GEL701" s="99"/>
      <c r="GEM701" s="99"/>
      <c r="GEN701" s="99"/>
      <c r="GEO701" s="99"/>
      <c r="GEP701" s="99"/>
      <c r="GEQ701" s="99"/>
      <c r="GER701" s="99"/>
      <c r="GES701" s="99"/>
      <c r="GET701" s="99"/>
      <c r="GEU701" s="99"/>
      <c r="GEV701" s="99"/>
      <c r="GEW701" s="99"/>
      <c r="GEX701" s="99"/>
      <c r="GEY701" s="99"/>
      <c r="GEZ701" s="99"/>
      <c r="GFA701" s="99"/>
      <c r="GFB701" s="99"/>
      <c r="GFC701" s="99"/>
      <c r="GFD701" s="99"/>
      <c r="GFE701" s="99"/>
      <c r="GFF701" s="99"/>
      <c r="GFG701" s="99"/>
      <c r="GFH701" s="99"/>
      <c r="GFI701" s="99"/>
      <c r="GFJ701" s="99"/>
      <c r="GFK701" s="99"/>
      <c r="GFL701" s="99"/>
      <c r="GFM701" s="99"/>
      <c r="GFN701" s="99"/>
      <c r="GFO701" s="99"/>
      <c r="GFP701" s="99"/>
      <c r="GFQ701" s="99"/>
      <c r="GFR701" s="99"/>
      <c r="GFS701" s="99"/>
      <c r="GFT701" s="99"/>
      <c r="GFU701" s="99"/>
      <c r="GFV701" s="99"/>
      <c r="GFW701" s="99"/>
      <c r="GFX701" s="99"/>
      <c r="GFY701" s="99"/>
      <c r="GFZ701" s="99"/>
      <c r="GGA701" s="99"/>
      <c r="GGB701" s="99"/>
      <c r="GGC701" s="99"/>
      <c r="GGD701" s="99"/>
      <c r="GGE701" s="99"/>
      <c r="GGF701" s="99"/>
      <c r="GGG701" s="99"/>
      <c r="GGH701" s="99"/>
      <c r="GGI701" s="99"/>
      <c r="GGJ701" s="99"/>
      <c r="GGK701" s="99"/>
      <c r="GGL701" s="99"/>
      <c r="GGM701" s="99"/>
      <c r="GGN701" s="99"/>
      <c r="GGO701" s="99"/>
      <c r="GGP701" s="99"/>
      <c r="GGQ701" s="99"/>
      <c r="GGR701" s="99"/>
      <c r="GGS701" s="99"/>
      <c r="GGT701" s="99"/>
      <c r="GGU701" s="99"/>
      <c r="GGV701" s="99"/>
      <c r="GGW701" s="99"/>
      <c r="GGX701" s="99"/>
      <c r="GGY701" s="99"/>
      <c r="GGZ701" s="99"/>
      <c r="GHA701" s="99"/>
      <c r="GHB701" s="99"/>
      <c r="GHC701" s="99"/>
      <c r="GHD701" s="99"/>
      <c r="GHE701" s="99"/>
      <c r="GHF701" s="99"/>
      <c r="GHG701" s="99"/>
      <c r="GHH701" s="99"/>
      <c r="GHI701" s="99"/>
      <c r="GHJ701" s="99"/>
      <c r="GHK701" s="99"/>
      <c r="GHL701" s="99"/>
      <c r="GHM701" s="99"/>
      <c r="GHN701" s="99"/>
      <c r="GHO701" s="99"/>
      <c r="GHP701" s="99"/>
      <c r="GHQ701" s="99"/>
      <c r="GHR701" s="99"/>
      <c r="GHS701" s="99"/>
      <c r="GHT701" s="99"/>
      <c r="GHU701" s="99"/>
      <c r="GHV701" s="99"/>
      <c r="GHW701" s="99"/>
      <c r="GHX701" s="99"/>
      <c r="GHY701" s="99"/>
      <c r="GHZ701" s="99"/>
      <c r="GIA701" s="99"/>
      <c r="GIB701" s="99"/>
      <c r="GIC701" s="99"/>
      <c r="GID701" s="99"/>
      <c r="GIE701" s="99"/>
      <c r="GIF701" s="99"/>
      <c r="GIG701" s="99"/>
      <c r="GIH701" s="99"/>
      <c r="GII701" s="99"/>
      <c r="GIJ701" s="99"/>
      <c r="GIK701" s="99"/>
      <c r="GIL701" s="99"/>
      <c r="GIM701" s="99"/>
      <c r="GIN701" s="99"/>
      <c r="GIO701" s="99"/>
      <c r="GIP701" s="99"/>
      <c r="GIQ701" s="99"/>
      <c r="GIR701" s="99"/>
      <c r="GIS701" s="99"/>
      <c r="GIT701" s="99"/>
      <c r="GIU701" s="99"/>
      <c r="GIV701" s="99"/>
      <c r="GIW701" s="99"/>
      <c r="GIX701" s="99"/>
      <c r="GIY701" s="99"/>
      <c r="GIZ701" s="99"/>
      <c r="GJA701" s="99"/>
      <c r="GJB701" s="99"/>
      <c r="GJC701" s="99"/>
      <c r="GJD701" s="99"/>
      <c r="GJE701" s="99"/>
      <c r="GJF701" s="99"/>
      <c r="GJG701" s="99"/>
      <c r="GJH701" s="99"/>
      <c r="GJI701" s="99"/>
      <c r="GJJ701" s="99"/>
      <c r="GJK701" s="99"/>
      <c r="GJL701" s="99"/>
      <c r="GJM701" s="99"/>
      <c r="GJN701" s="99"/>
      <c r="GJO701" s="99"/>
      <c r="GJP701" s="99"/>
      <c r="GJQ701" s="99"/>
      <c r="GJR701" s="99"/>
      <c r="GJS701" s="99"/>
      <c r="GJT701" s="99"/>
      <c r="GJU701" s="99"/>
      <c r="GJV701" s="99"/>
      <c r="GJW701" s="99"/>
      <c r="GJX701" s="99"/>
      <c r="GJY701" s="99"/>
      <c r="GJZ701" s="99"/>
      <c r="GKA701" s="99"/>
      <c r="GKB701" s="99"/>
      <c r="GKC701" s="99"/>
      <c r="GKD701" s="99"/>
      <c r="GKE701" s="99"/>
      <c r="GKF701" s="99"/>
      <c r="GKG701" s="99"/>
      <c r="GKH701" s="99"/>
      <c r="GKI701" s="99"/>
      <c r="GKJ701" s="99"/>
      <c r="GKK701" s="99"/>
      <c r="GKL701" s="99"/>
      <c r="GKM701" s="99"/>
      <c r="GKN701" s="99"/>
      <c r="GKO701" s="99"/>
      <c r="GKP701" s="99"/>
      <c r="GKQ701" s="99"/>
      <c r="GKR701" s="99"/>
      <c r="GKS701" s="99"/>
      <c r="GKT701" s="99"/>
      <c r="GKU701" s="99"/>
      <c r="GKV701" s="99"/>
      <c r="GKW701" s="99"/>
      <c r="GKX701" s="99"/>
      <c r="GKY701" s="99"/>
      <c r="GKZ701" s="99"/>
      <c r="GLA701" s="99"/>
      <c r="GLB701" s="99"/>
      <c r="GLC701" s="99"/>
      <c r="GLD701" s="99"/>
      <c r="GLE701" s="99"/>
      <c r="GLF701" s="99"/>
      <c r="GLG701" s="99"/>
      <c r="GLH701" s="99"/>
      <c r="GLI701" s="99"/>
      <c r="GLJ701" s="99"/>
      <c r="GLK701" s="99"/>
      <c r="GLL701" s="99"/>
      <c r="GLM701" s="99"/>
      <c r="GLN701" s="99"/>
      <c r="GLO701" s="99"/>
      <c r="GLP701" s="99"/>
      <c r="GLQ701" s="99"/>
      <c r="GLR701" s="99"/>
      <c r="GLS701" s="99"/>
      <c r="GLT701" s="99"/>
      <c r="GLU701" s="99"/>
      <c r="GLV701" s="99"/>
      <c r="GLW701" s="99"/>
      <c r="GLX701" s="99"/>
      <c r="GLY701" s="99"/>
      <c r="GLZ701" s="99"/>
      <c r="GMA701" s="99"/>
      <c r="GMB701" s="99"/>
      <c r="GMC701" s="99"/>
      <c r="GMD701" s="99"/>
      <c r="GME701" s="99"/>
      <c r="GMF701" s="99"/>
      <c r="GMG701" s="99"/>
      <c r="GMH701" s="99"/>
      <c r="GMI701" s="99"/>
      <c r="GMJ701" s="99"/>
      <c r="GMK701" s="99"/>
      <c r="GML701" s="99"/>
      <c r="GMM701" s="99"/>
      <c r="GMN701" s="99"/>
      <c r="GMO701" s="99"/>
      <c r="GMP701" s="99"/>
      <c r="GMQ701" s="99"/>
      <c r="GMR701" s="99"/>
      <c r="GMS701" s="99"/>
      <c r="GMT701" s="99"/>
      <c r="GMU701" s="99"/>
      <c r="GMV701" s="99"/>
      <c r="GMW701" s="99"/>
      <c r="GMX701" s="99"/>
      <c r="GMY701" s="99"/>
      <c r="GMZ701" s="99"/>
      <c r="GNA701" s="99"/>
      <c r="GNB701" s="99"/>
      <c r="GNC701" s="99"/>
      <c r="GND701" s="99"/>
      <c r="GNE701" s="99"/>
      <c r="GNF701" s="99"/>
      <c r="GNG701" s="99"/>
      <c r="GNH701" s="99"/>
      <c r="GNI701" s="99"/>
      <c r="GNJ701" s="99"/>
      <c r="GNK701" s="99"/>
      <c r="GNL701" s="99"/>
      <c r="GNM701" s="99"/>
      <c r="GNN701" s="99"/>
      <c r="GNO701" s="99"/>
      <c r="GNP701" s="99"/>
      <c r="GNQ701" s="99"/>
      <c r="GNR701" s="99"/>
      <c r="GNS701" s="99"/>
      <c r="GNT701" s="99"/>
      <c r="GNU701" s="99"/>
      <c r="GNV701" s="99"/>
      <c r="GNW701" s="99"/>
      <c r="GNX701" s="99"/>
      <c r="GNY701" s="99"/>
      <c r="GNZ701" s="99"/>
      <c r="GOA701" s="99"/>
      <c r="GOB701" s="99"/>
      <c r="GOC701" s="99"/>
      <c r="GOD701" s="99"/>
      <c r="GOE701" s="99"/>
      <c r="GOF701" s="99"/>
      <c r="GOG701" s="99"/>
      <c r="GOH701" s="99"/>
      <c r="GOI701" s="99"/>
      <c r="GOJ701" s="99"/>
      <c r="GOK701" s="99"/>
      <c r="GOL701" s="99"/>
      <c r="GOM701" s="99"/>
      <c r="GON701" s="99"/>
      <c r="GOO701" s="99"/>
      <c r="GOP701" s="99"/>
      <c r="GOQ701" s="99"/>
      <c r="GOR701" s="99"/>
      <c r="GOS701" s="99"/>
      <c r="GOT701" s="99"/>
      <c r="GOU701" s="99"/>
      <c r="GOV701" s="99"/>
      <c r="GOW701" s="99"/>
      <c r="GOX701" s="99"/>
      <c r="GOY701" s="99"/>
      <c r="GOZ701" s="99"/>
      <c r="GPA701" s="99"/>
      <c r="GPB701" s="99"/>
      <c r="GPC701" s="99"/>
      <c r="GPD701" s="99"/>
      <c r="GPE701" s="99"/>
      <c r="GPF701" s="99"/>
      <c r="GPG701" s="99"/>
      <c r="GPH701" s="99"/>
      <c r="GPI701" s="99"/>
      <c r="GPJ701" s="99"/>
      <c r="GPK701" s="99"/>
      <c r="GPL701" s="99"/>
      <c r="GPM701" s="99"/>
      <c r="GPN701" s="99"/>
      <c r="GPO701" s="99"/>
      <c r="GPP701" s="99"/>
      <c r="GPQ701" s="99"/>
      <c r="GPR701" s="99"/>
      <c r="GPS701" s="99"/>
      <c r="GPT701" s="99"/>
      <c r="GPU701" s="99"/>
      <c r="GPV701" s="99"/>
      <c r="GPW701" s="99"/>
      <c r="GPX701" s="99"/>
      <c r="GPY701" s="99"/>
      <c r="GPZ701" s="99"/>
      <c r="GQA701" s="99"/>
      <c r="GQB701" s="99"/>
      <c r="GQC701" s="99"/>
      <c r="GQD701" s="99"/>
      <c r="GQE701" s="99"/>
      <c r="GQF701" s="99"/>
      <c r="GQG701" s="99"/>
      <c r="GQH701" s="99"/>
      <c r="GQI701" s="99"/>
      <c r="GQJ701" s="99"/>
      <c r="GQK701" s="99"/>
      <c r="GQL701" s="99"/>
      <c r="GQM701" s="99"/>
      <c r="GQN701" s="99"/>
      <c r="GQO701" s="99"/>
      <c r="GQP701" s="99"/>
      <c r="GQQ701" s="99"/>
      <c r="GQR701" s="99"/>
      <c r="GQS701" s="99"/>
      <c r="GQT701" s="99"/>
      <c r="GQU701" s="99"/>
      <c r="GQV701" s="99"/>
      <c r="GQW701" s="99"/>
      <c r="GQX701" s="99"/>
      <c r="GQY701" s="99"/>
      <c r="GQZ701" s="99"/>
      <c r="GRA701" s="99"/>
      <c r="GRB701" s="99"/>
      <c r="GRC701" s="99"/>
      <c r="GRD701" s="99"/>
      <c r="GRE701" s="99"/>
      <c r="GRF701" s="99"/>
      <c r="GRG701" s="99"/>
      <c r="GRH701" s="99"/>
      <c r="GRI701" s="99"/>
      <c r="GRJ701" s="99"/>
      <c r="GRK701" s="99"/>
      <c r="GRL701" s="99"/>
      <c r="GRM701" s="99"/>
      <c r="GRN701" s="99"/>
      <c r="GRO701" s="99"/>
      <c r="GRP701" s="99"/>
      <c r="GRQ701" s="99"/>
      <c r="GRR701" s="99"/>
      <c r="GRS701" s="99"/>
      <c r="GRT701" s="99"/>
      <c r="GRU701" s="99"/>
      <c r="GRV701" s="99"/>
      <c r="GRW701" s="99"/>
      <c r="GRX701" s="99"/>
      <c r="GRY701" s="99"/>
      <c r="GRZ701" s="99"/>
      <c r="GSA701" s="99"/>
      <c r="GSB701" s="99"/>
      <c r="GSC701" s="99"/>
      <c r="GSD701" s="99"/>
      <c r="GSE701" s="99"/>
      <c r="GSF701" s="99"/>
      <c r="GSG701" s="99"/>
      <c r="GSH701" s="99"/>
      <c r="GSI701" s="99"/>
      <c r="GSJ701" s="99"/>
      <c r="GSK701" s="99"/>
      <c r="GSL701" s="99"/>
      <c r="GSM701" s="99"/>
      <c r="GSN701" s="99"/>
      <c r="GSO701" s="99"/>
      <c r="GSP701" s="99"/>
      <c r="GSQ701" s="99"/>
      <c r="GSR701" s="99"/>
      <c r="GSS701" s="99"/>
      <c r="GST701" s="99"/>
      <c r="GSU701" s="99"/>
      <c r="GSV701" s="99"/>
      <c r="GSW701" s="99"/>
      <c r="GSX701" s="99"/>
      <c r="GSY701" s="99"/>
      <c r="GSZ701" s="99"/>
      <c r="GTA701" s="99"/>
      <c r="GTB701" s="99"/>
      <c r="GTC701" s="99"/>
      <c r="GTD701" s="99"/>
      <c r="GTE701" s="99"/>
      <c r="GTF701" s="99"/>
      <c r="GTG701" s="99"/>
      <c r="GTH701" s="99"/>
      <c r="GTI701" s="99"/>
      <c r="GTJ701" s="99"/>
      <c r="GTK701" s="99"/>
      <c r="GTL701" s="99"/>
      <c r="GTM701" s="99"/>
      <c r="GTN701" s="99"/>
      <c r="GTO701" s="99"/>
      <c r="GTP701" s="99"/>
      <c r="GTQ701" s="99"/>
      <c r="GTR701" s="99"/>
      <c r="GTS701" s="99"/>
      <c r="GTT701" s="99"/>
      <c r="GTU701" s="99"/>
      <c r="GTV701" s="99"/>
      <c r="GTW701" s="99"/>
      <c r="GTX701" s="99"/>
      <c r="GTY701" s="99"/>
      <c r="GTZ701" s="99"/>
      <c r="GUA701" s="99"/>
      <c r="GUB701" s="99"/>
      <c r="GUC701" s="99"/>
      <c r="GUD701" s="99"/>
      <c r="GUE701" s="99"/>
      <c r="GUF701" s="99"/>
      <c r="GUG701" s="99"/>
      <c r="GUH701" s="99"/>
      <c r="GUI701" s="99"/>
      <c r="GUJ701" s="99"/>
      <c r="GUK701" s="99"/>
      <c r="GUL701" s="99"/>
      <c r="GUM701" s="99"/>
      <c r="GUN701" s="99"/>
      <c r="GUO701" s="99"/>
      <c r="GUP701" s="99"/>
      <c r="GUQ701" s="99"/>
      <c r="GUR701" s="99"/>
      <c r="GUS701" s="99"/>
      <c r="GUT701" s="99"/>
      <c r="GUU701" s="99"/>
      <c r="GUV701" s="99"/>
      <c r="GUW701" s="99"/>
      <c r="GUX701" s="99"/>
      <c r="GUY701" s="99"/>
      <c r="GUZ701" s="99"/>
      <c r="GVA701" s="99"/>
      <c r="GVB701" s="99"/>
      <c r="GVC701" s="99"/>
      <c r="GVD701" s="99"/>
      <c r="GVE701" s="99"/>
      <c r="GVF701" s="99"/>
      <c r="GVG701" s="99"/>
      <c r="GVH701" s="99"/>
      <c r="GVI701" s="99"/>
      <c r="GVJ701" s="99"/>
      <c r="GVK701" s="99"/>
      <c r="GVL701" s="99"/>
      <c r="GVM701" s="99"/>
      <c r="GVN701" s="99"/>
      <c r="GVO701" s="99"/>
      <c r="GVP701" s="99"/>
      <c r="GVQ701" s="99"/>
      <c r="GVR701" s="99"/>
      <c r="GVS701" s="99"/>
      <c r="GVT701" s="99"/>
      <c r="GVU701" s="99"/>
      <c r="GVV701" s="99"/>
      <c r="GVW701" s="99"/>
      <c r="GVX701" s="99"/>
      <c r="GVY701" s="99"/>
      <c r="GVZ701" s="99"/>
      <c r="GWA701" s="99"/>
      <c r="GWB701" s="99"/>
      <c r="GWC701" s="99"/>
      <c r="GWD701" s="99"/>
      <c r="GWE701" s="99"/>
      <c r="GWF701" s="99"/>
      <c r="GWG701" s="99"/>
      <c r="GWH701" s="99"/>
      <c r="GWI701" s="99"/>
      <c r="GWJ701" s="99"/>
      <c r="GWK701" s="99"/>
      <c r="GWL701" s="99"/>
      <c r="GWM701" s="99"/>
      <c r="GWN701" s="99"/>
      <c r="GWO701" s="99"/>
      <c r="GWP701" s="99"/>
      <c r="GWQ701" s="99"/>
      <c r="GWR701" s="99"/>
      <c r="GWS701" s="99"/>
      <c r="GWT701" s="99"/>
      <c r="GWU701" s="99"/>
      <c r="GWV701" s="99"/>
      <c r="GWW701" s="99"/>
      <c r="GWX701" s="99"/>
      <c r="GWY701" s="99"/>
      <c r="GWZ701" s="99"/>
      <c r="GXA701" s="99"/>
      <c r="GXB701" s="99"/>
      <c r="GXC701" s="99"/>
      <c r="GXD701" s="99"/>
      <c r="GXE701" s="99"/>
      <c r="GXF701" s="99"/>
      <c r="GXG701" s="99"/>
      <c r="GXH701" s="99"/>
      <c r="GXI701" s="99"/>
      <c r="GXJ701" s="99"/>
      <c r="GXK701" s="99"/>
      <c r="GXL701" s="99"/>
      <c r="GXM701" s="99"/>
      <c r="GXN701" s="99"/>
      <c r="GXO701" s="99"/>
      <c r="GXP701" s="99"/>
      <c r="GXQ701" s="99"/>
      <c r="GXR701" s="99"/>
      <c r="GXS701" s="99"/>
      <c r="GXT701" s="99"/>
      <c r="GXU701" s="99"/>
      <c r="GXV701" s="99"/>
      <c r="GXW701" s="99"/>
      <c r="GXX701" s="99"/>
      <c r="GXY701" s="99"/>
      <c r="GXZ701" s="99"/>
      <c r="GYA701" s="99"/>
      <c r="GYB701" s="99"/>
      <c r="GYC701" s="99"/>
      <c r="GYD701" s="99"/>
      <c r="GYE701" s="99"/>
      <c r="GYF701" s="99"/>
      <c r="GYG701" s="99"/>
      <c r="GYH701" s="99"/>
      <c r="GYI701" s="99"/>
      <c r="GYJ701" s="99"/>
      <c r="GYK701" s="99"/>
      <c r="GYL701" s="99"/>
      <c r="GYM701" s="99"/>
      <c r="GYN701" s="99"/>
      <c r="GYO701" s="99"/>
      <c r="GYP701" s="99"/>
      <c r="GYQ701" s="99"/>
      <c r="GYR701" s="99"/>
      <c r="GYS701" s="99"/>
      <c r="GYT701" s="99"/>
      <c r="GYU701" s="99"/>
      <c r="GYV701" s="99"/>
      <c r="GYW701" s="99"/>
      <c r="GYX701" s="99"/>
      <c r="GYY701" s="99"/>
      <c r="GYZ701" s="99"/>
      <c r="GZA701" s="99"/>
      <c r="GZB701" s="99"/>
      <c r="GZC701" s="99"/>
      <c r="GZD701" s="99"/>
      <c r="GZE701" s="99"/>
      <c r="GZF701" s="99"/>
      <c r="GZG701" s="99"/>
      <c r="GZH701" s="99"/>
      <c r="GZI701" s="99"/>
      <c r="GZJ701" s="99"/>
      <c r="GZK701" s="99"/>
      <c r="GZL701" s="99"/>
      <c r="GZM701" s="99"/>
      <c r="GZN701" s="99"/>
      <c r="GZO701" s="99"/>
      <c r="GZP701" s="99"/>
      <c r="GZQ701" s="99"/>
      <c r="GZR701" s="99"/>
      <c r="GZS701" s="99"/>
      <c r="GZT701" s="99"/>
      <c r="GZU701" s="99"/>
      <c r="GZV701" s="99"/>
      <c r="GZW701" s="99"/>
      <c r="GZX701" s="99"/>
      <c r="GZY701" s="99"/>
      <c r="GZZ701" s="99"/>
      <c r="HAA701" s="99"/>
      <c r="HAB701" s="99"/>
      <c r="HAC701" s="99"/>
      <c r="HAD701" s="99"/>
      <c r="HAE701" s="99"/>
      <c r="HAF701" s="99"/>
      <c r="HAG701" s="99"/>
      <c r="HAH701" s="99"/>
      <c r="HAI701" s="99"/>
      <c r="HAJ701" s="99"/>
      <c r="HAK701" s="99"/>
      <c r="HAL701" s="99"/>
      <c r="HAM701" s="99"/>
      <c r="HAN701" s="99"/>
      <c r="HAO701" s="99"/>
      <c r="HAP701" s="99"/>
      <c r="HAQ701" s="99"/>
      <c r="HAR701" s="99"/>
      <c r="HAS701" s="99"/>
      <c r="HAT701" s="99"/>
      <c r="HAU701" s="99"/>
      <c r="HAV701" s="99"/>
      <c r="HAW701" s="99"/>
      <c r="HAX701" s="99"/>
      <c r="HAY701" s="99"/>
      <c r="HAZ701" s="99"/>
      <c r="HBA701" s="99"/>
      <c r="HBB701" s="99"/>
      <c r="HBC701" s="99"/>
      <c r="HBD701" s="99"/>
      <c r="HBE701" s="99"/>
      <c r="HBF701" s="99"/>
      <c r="HBG701" s="99"/>
      <c r="HBH701" s="99"/>
      <c r="HBI701" s="99"/>
      <c r="HBJ701" s="99"/>
      <c r="HBK701" s="99"/>
      <c r="HBL701" s="99"/>
      <c r="HBM701" s="99"/>
      <c r="HBN701" s="99"/>
      <c r="HBO701" s="99"/>
      <c r="HBP701" s="99"/>
      <c r="HBQ701" s="99"/>
      <c r="HBR701" s="99"/>
      <c r="HBS701" s="99"/>
      <c r="HBT701" s="99"/>
      <c r="HBU701" s="99"/>
      <c r="HBV701" s="99"/>
      <c r="HBW701" s="99"/>
      <c r="HBX701" s="99"/>
      <c r="HBY701" s="99"/>
      <c r="HBZ701" s="99"/>
      <c r="HCA701" s="99"/>
      <c r="HCB701" s="99"/>
      <c r="HCC701" s="99"/>
      <c r="HCD701" s="99"/>
      <c r="HCE701" s="99"/>
      <c r="HCF701" s="99"/>
      <c r="HCG701" s="99"/>
      <c r="HCH701" s="99"/>
      <c r="HCI701" s="99"/>
      <c r="HCJ701" s="99"/>
      <c r="HCK701" s="99"/>
      <c r="HCL701" s="99"/>
      <c r="HCM701" s="99"/>
      <c r="HCN701" s="99"/>
      <c r="HCO701" s="99"/>
      <c r="HCP701" s="99"/>
      <c r="HCQ701" s="99"/>
      <c r="HCR701" s="99"/>
      <c r="HCS701" s="99"/>
      <c r="HCT701" s="99"/>
      <c r="HCU701" s="99"/>
      <c r="HCV701" s="99"/>
      <c r="HCW701" s="99"/>
      <c r="HCX701" s="99"/>
      <c r="HCY701" s="99"/>
      <c r="HCZ701" s="99"/>
      <c r="HDA701" s="99"/>
      <c r="HDB701" s="99"/>
      <c r="HDC701" s="99"/>
      <c r="HDD701" s="99"/>
      <c r="HDE701" s="99"/>
      <c r="HDF701" s="99"/>
      <c r="HDG701" s="99"/>
      <c r="HDH701" s="99"/>
      <c r="HDI701" s="99"/>
      <c r="HDJ701" s="99"/>
      <c r="HDK701" s="99"/>
      <c r="HDL701" s="99"/>
      <c r="HDM701" s="99"/>
      <c r="HDN701" s="99"/>
      <c r="HDO701" s="99"/>
      <c r="HDP701" s="99"/>
      <c r="HDQ701" s="99"/>
      <c r="HDR701" s="99"/>
      <c r="HDS701" s="99"/>
      <c r="HDT701" s="99"/>
      <c r="HDU701" s="99"/>
      <c r="HDV701" s="99"/>
      <c r="HDW701" s="99"/>
      <c r="HDX701" s="99"/>
      <c r="HDY701" s="99"/>
      <c r="HDZ701" s="99"/>
      <c r="HEA701" s="99"/>
      <c r="HEB701" s="99"/>
      <c r="HEC701" s="99"/>
      <c r="HED701" s="99"/>
      <c r="HEE701" s="99"/>
      <c r="HEF701" s="99"/>
      <c r="HEG701" s="99"/>
      <c r="HEH701" s="99"/>
      <c r="HEI701" s="99"/>
      <c r="HEJ701" s="99"/>
      <c r="HEK701" s="99"/>
      <c r="HEL701" s="99"/>
      <c r="HEM701" s="99"/>
      <c r="HEN701" s="99"/>
      <c r="HEO701" s="99"/>
      <c r="HEP701" s="99"/>
      <c r="HEQ701" s="99"/>
      <c r="HER701" s="99"/>
      <c r="HES701" s="99"/>
      <c r="HET701" s="99"/>
      <c r="HEU701" s="99"/>
      <c r="HEV701" s="99"/>
      <c r="HEW701" s="99"/>
      <c r="HEX701" s="99"/>
      <c r="HEY701" s="99"/>
      <c r="HEZ701" s="99"/>
      <c r="HFA701" s="99"/>
      <c r="HFB701" s="99"/>
      <c r="HFC701" s="99"/>
      <c r="HFD701" s="99"/>
      <c r="HFE701" s="99"/>
      <c r="HFF701" s="99"/>
      <c r="HFG701" s="99"/>
      <c r="HFH701" s="99"/>
      <c r="HFI701" s="99"/>
      <c r="HFJ701" s="99"/>
      <c r="HFK701" s="99"/>
      <c r="HFL701" s="99"/>
      <c r="HFM701" s="99"/>
      <c r="HFN701" s="99"/>
      <c r="HFO701" s="99"/>
      <c r="HFP701" s="99"/>
      <c r="HFQ701" s="99"/>
      <c r="HFR701" s="99"/>
      <c r="HFS701" s="99"/>
      <c r="HFT701" s="99"/>
      <c r="HFU701" s="99"/>
      <c r="HFV701" s="99"/>
      <c r="HFW701" s="99"/>
      <c r="HFX701" s="99"/>
      <c r="HFY701" s="99"/>
      <c r="HFZ701" s="99"/>
      <c r="HGA701" s="99"/>
      <c r="HGB701" s="99"/>
      <c r="HGC701" s="99"/>
      <c r="HGD701" s="99"/>
      <c r="HGE701" s="99"/>
      <c r="HGF701" s="99"/>
      <c r="HGG701" s="99"/>
      <c r="HGH701" s="99"/>
      <c r="HGI701" s="99"/>
      <c r="HGJ701" s="99"/>
      <c r="HGK701" s="99"/>
      <c r="HGL701" s="99"/>
      <c r="HGM701" s="99"/>
      <c r="HGN701" s="99"/>
      <c r="HGO701" s="99"/>
      <c r="HGP701" s="99"/>
      <c r="HGQ701" s="99"/>
      <c r="HGR701" s="99"/>
      <c r="HGS701" s="99"/>
      <c r="HGT701" s="99"/>
      <c r="HGU701" s="99"/>
      <c r="HGV701" s="99"/>
      <c r="HGW701" s="99"/>
      <c r="HGX701" s="99"/>
      <c r="HGY701" s="99"/>
      <c r="HGZ701" s="99"/>
      <c r="HHA701" s="99"/>
      <c r="HHB701" s="99"/>
      <c r="HHC701" s="99"/>
      <c r="HHD701" s="99"/>
      <c r="HHE701" s="99"/>
      <c r="HHF701" s="99"/>
      <c r="HHG701" s="99"/>
      <c r="HHH701" s="99"/>
      <c r="HHI701" s="99"/>
      <c r="HHJ701" s="99"/>
      <c r="HHK701" s="99"/>
      <c r="HHL701" s="99"/>
      <c r="HHM701" s="99"/>
      <c r="HHN701" s="99"/>
      <c r="HHO701" s="99"/>
      <c r="HHP701" s="99"/>
      <c r="HHQ701" s="99"/>
      <c r="HHR701" s="99"/>
      <c r="HHS701" s="99"/>
      <c r="HHT701" s="99"/>
      <c r="HHU701" s="99"/>
      <c r="HHV701" s="99"/>
      <c r="HHW701" s="99"/>
      <c r="HHX701" s="99"/>
      <c r="HHY701" s="99"/>
      <c r="HHZ701" s="99"/>
      <c r="HIA701" s="99"/>
      <c r="HIB701" s="99"/>
      <c r="HIC701" s="99"/>
      <c r="HID701" s="99"/>
      <c r="HIE701" s="99"/>
      <c r="HIF701" s="99"/>
      <c r="HIG701" s="99"/>
      <c r="HIH701" s="99"/>
      <c r="HII701" s="99"/>
      <c r="HIJ701" s="99"/>
      <c r="HIK701" s="99"/>
      <c r="HIL701" s="99"/>
      <c r="HIM701" s="99"/>
      <c r="HIN701" s="99"/>
      <c r="HIO701" s="99"/>
      <c r="HIP701" s="99"/>
      <c r="HIQ701" s="99"/>
      <c r="HIR701" s="99"/>
      <c r="HIS701" s="99"/>
      <c r="HIT701" s="99"/>
      <c r="HIU701" s="99"/>
      <c r="HIV701" s="99"/>
      <c r="HIW701" s="99"/>
      <c r="HIX701" s="99"/>
      <c r="HIY701" s="99"/>
      <c r="HIZ701" s="99"/>
      <c r="HJA701" s="99"/>
      <c r="HJB701" s="99"/>
      <c r="HJC701" s="99"/>
      <c r="HJD701" s="99"/>
      <c r="HJE701" s="99"/>
      <c r="HJF701" s="99"/>
      <c r="HJG701" s="99"/>
      <c r="HJH701" s="99"/>
      <c r="HJI701" s="99"/>
      <c r="HJJ701" s="99"/>
      <c r="HJK701" s="99"/>
      <c r="HJL701" s="99"/>
      <c r="HJM701" s="99"/>
      <c r="HJN701" s="99"/>
      <c r="HJO701" s="99"/>
      <c r="HJP701" s="99"/>
      <c r="HJQ701" s="99"/>
      <c r="HJR701" s="99"/>
      <c r="HJS701" s="99"/>
      <c r="HJT701" s="99"/>
      <c r="HJU701" s="99"/>
      <c r="HJV701" s="99"/>
      <c r="HJW701" s="99"/>
      <c r="HJX701" s="99"/>
      <c r="HJY701" s="99"/>
      <c r="HJZ701" s="99"/>
      <c r="HKA701" s="99"/>
      <c r="HKB701" s="99"/>
      <c r="HKC701" s="99"/>
      <c r="HKD701" s="99"/>
      <c r="HKE701" s="99"/>
      <c r="HKF701" s="99"/>
      <c r="HKG701" s="99"/>
      <c r="HKH701" s="99"/>
      <c r="HKI701" s="99"/>
      <c r="HKJ701" s="99"/>
      <c r="HKK701" s="99"/>
      <c r="HKL701" s="99"/>
      <c r="HKM701" s="99"/>
      <c r="HKN701" s="99"/>
      <c r="HKO701" s="99"/>
      <c r="HKP701" s="99"/>
      <c r="HKQ701" s="99"/>
      <c r="HKR701" s="99"/>
      <c r="HKS701" s="99"/>
      <c r="HKT701" s="99"/>
      <c r="HKU701" s="99"/>
      <c r="HKV701" s="99"/>
      <c r="HKW701" s="99"/>
      <c r="HKX701" s="99"/>
      <c r="HKY701" s="99"/>
      <c r="HKZ701" s="99"/>
      <c r="HLA701" s="99"/>
      <c r="HLB701" s="99"/>
      <c r="HLC701" s="99"/>
      <c r="HLD701" s="99"/>
      <c r="HLE701" s="99"/>
      <c r="HLF701" s="99"/>
      <c r="HLG701" s="99"/>
      <c r="HLH701" s="99"/>
      <c r="HLI701" s="99"/>
      <c r="HLJ701" s="99"/>
      <c r="HLK701" s="99"/>
      <c r="HLL701" s="99"/>
      <c r="HLM701" s="99"/>
      <c r="HLN701" s="99"/>
      <c r="HLO701" s="99"/>
      <c r="HLP701" s="99"/>
      <c r="HLQ701" s="99"/>
      <c r="HLR701" s="99"/>
      <c r="HLS701" s="99"/>
      <c r="HLT701" s="99"/>
      <c r="HLU701" s="99"/>
      <c r="HLV701" s="99"/>
      <c r="HLW701" s="99"/>
      <c r="HLX701" s="99"/>
      <c r="HLY701" s="99"/>
      <c r="HLZ701" s="99"/>
      <c r="HMA701" s="99"/>
      <c r="HMB701" s="99"/>
      <c r="HMC701" s="99"/>
      <c r="HMD701" s="99"/>
      <c r="HME701" s="99"/>
      <c r="HMF701" s="99"/>
      <c r="HMG701" s="99"/>
      <c r="HMH701" s="99"/>
      <c r="HMI701" s="99"/>
      <c r="HMJ701" s="99"/>
      <c r="HMK701" s="99"/>
      <c r="HML701" s="99"/>
      <c r="HMM701" s="99"/>
      <c r="HMN701" s="99"/>
      <c r="HMO701" s="99"/>
      <c r="HMP701" s="99"/>
      <c r="HMQ701" s="99"/>
      <c r="HMR701" s="99"/>
      <c r="HMS701" s="99"/>
      <c r="HMT701" s="99"/>
      <c r="HMU701" s="99"/>
      <c r="HMV701" s="99"/>
      <c r="HMW701" s="99"/>
      <c r="HMX701" s="99"/>
      <c r="HMY701" s="99"/>
      <c r="HMZ701" s="99"/>
      <c r="HNA701" s="99"/>
      <c r="HNB701" s="99"/>
      <c r="HNC701" s="99"/>
      <c r="HND701" s="99"/>
      <c r="HNE701" s="99"/>
      <c r="HNF701" s="99"/>
      <c r="HNG701" s="99"/>
      <c r="HNH701" s="99"/>
      <c r="HNI701" s="99"/>
      <c r="HNJ701" s="99"/>
      <c r="HNK701" s="99"/>
      <c r="HNL701" s="99"/>
      <c r="HNM701" s="99"/>
      <c r="HNN701" s="99"/>
      <c r="HNO701" s="99"/>
      <c r="HNP701" s="99"/>
      <c r="HNQ701" s="99"/>
      <c r="HNR701" s="99"/>
      <c r="HNS701" s="99"/>
      <c r="HNT701" s="99"/>
      <c r="HNU701" s="99"/>
      <c r="HNV701" s="99"/>
      <c r="HNW701" s="99"/>
      <c r="HNX701" s="99"/>
      <c r="HNY701" s="99"/>
      <c r="HNZ701" s="99"/>
      <c r="HOA701" s="99"/>
      <c r="HOB701" s="99"/>
      <c r="HOC701" s="99"/>
      <c r="HOD701" s="99"/>
      <c r="HOE701" s="99"/>
      <c r="HOF701" s="99"/>
      <c r="HOG701" s="99"/>
      <c r="HOH701" s="99"/>
      <c r="HOI701" s="99"/>
      <c r="HOJ701" s="99"/>
      <c r="HOK701" s="99"/>
      <c r="HOL701" s="99"/>
      <c r="HOM701" s="99"/>
      <c r="HON701" s="99"/>
      <c r="HOO701" s="99"/>
      <c r="HOP701" s="99"/>
      <c r="HOQ701" s="99"/>
      <c r="HOR701" s="99"/>
      <c r="HOS701" s="99"/>
      <c r="HOT701" s="99"/>
      <c r="HOU701" s="99"/>
      <c r="HOV701" s="99"/>
      <c r="HOW701" s="99"/>
      <c r="HOX701" s="99"/>
      <c r="HOY701" s="99"/>
      <c r="HOZ701" s="99"/>
      <c r="HPA701" s="99"/>
      <c r="HPB701" s="99"/>
      <c r="HPC701" s="99"/>
      <c r="HPD701" s="99"/>
      <c r="HPE701" s="99"/>
      <c r="HPF701" s="99"/>
      <c r="HPG701" s="99"/>
      <c r="HPH701" s="99"/>
      <c r="HPI701" s="99"/>
      <c r="HPJ701" s="99"/>
      <c r="HPK701" s="99"/>
      <c r="HPL701" s="99"/>
      <c r="HPM701" s="99"/>
      <c r="HPN701" s="99"/>
      <c r="HPO701" s="99"/>
      <c r="HPP701" s="99"/>
      <c r="HPQ701" s="99"/>
      <c r="HPR701" s="99"/>
      <c r="HPS701" s="99"/>
      <c r="HPT701" s="99"/>
      <c r="HPU701" s="99"/>
      <c r="HPV701" s="99"/>
      <c r="HPW701" s="99"/>
      <c r="HPX701" s="99"/>
      <c r="HPY701" s="99"/>
      <c r="HPZ701" s="99"/>
      <c r="HQA701" s="99"/>
      <c r="HQB701" s="99"/>
      <c r="HQC701" s="99"/>
      <c r="HQD701" s="99"/>
      <c r="HQE701" s="99"/>
      <c r="HQF701" s="99"/>
      <c r="HQG701" s="99"/>
      <c r="HQH701" s="99"/>
      <c r="HQI701" s="99"/>
      <c r="HQJ701" s="99"/>
      <c r="HQK701" s="99"/>
      <c r="HQL701" s="99"/>
      <c r="HQM701" s="99"/>
      <c r="HQN701" s="99"/>
      <c r="HQO701" s="99"/>
      <c r="HQP701" s="99"/>
      <c r="HQQ701" s="99"/>
      <c r="HQR701" s="99"/>
      <c r="HQS701" s="99"/>
      <c r="HQT701" s="99"/>
      <c r="HQU701" s="99"/>
      <c r="HQV701" s="99"/>
      <c r="HQW701" s="99"/>
      <c r="HQX701" s="99"/>
      <c r="HQY701" s="99"/>
      <c r="HQZ701" s="99"/>
      <c r="HRA701" s="99"/>
      <c r="HRB701" s="99"/>
      <c r="HRC701" s="99"/>
      <c r="HRD701" s="99"/>
      <c r="HRE701" s="99"/>
      <c r="HRF701" s="99"/>
      <c r="HRG701" s="99"/>
      <c r="HRH701" s="99"/>
      <c r="HRI701" s="99"/>
      <c r="HRJ701" s="99"/>
      <c r="HRK701" s="99"/>
      <c r="HRL701" s="99"/>
      <c r="HRM701" s="99"/>
      <c r="HRN701" s="99"/>
      <c r="HRO701" s="99"/>
      <c r="HRP701" s="99"/>
      <c r="HRQ701" s="99"/>
      <c r="HRR701" s="99"/>
      <c r="HRS701" s="99"/>
      <c r="HRT701" s="99"/>
      <c r="HRU701" s="99"/>
      <c r="HRV701" s="99"/>
      <c r="HRW701" s="99"/>
      <c r="HRX701" s="99"/>
      <c r="HRY701" s="99"/>
      <c r="HRZ701" s="99"/>
      <c r="HSA701" s="99"/>
      <c r="HSB701" s="99"/>
      <c r="HSC701" s="99"/>
      <c r="HSD701" s="99"/>
      <c r="HSE701" s="99"/>
      <c r="HSF701" s="99"/>
      <c r="HSG701" s="99"/>
      <c r="HSH701" s="99"/>
      <c r="HSI701" s="99"/>
      <c r="HSJ701" s="99"/>
      <c r="HSK701" s="99"/>
      <c r="HSL701" s="99"/>
      <c r="HSM701" s="99"/>
      <c r="HSN701" s="99"/>
      <c r="HSO701" s="99"/>
      <c r="HSP701" s="99"/>
      <c r="HSQ701" s="99"/>
      <c r="HSR701" s="99"/>
      <c r="HSS701" s="99"/>
      <c r="HST701" s="99"/>
      <c r="HSU701" s="99"/>
      <c r="HSV701" s="99"/>
      <c r="HSW701" s="99"/>
      <c r="HSX701" s="99"/>
      <c r="HSY701" s="99"/>
      <c r="HSZ701" s="99"/>
      <c r="HTA701" s="99"/>
      <c r="HTB701" s="99"/>
      <c r="HTC701" s="99"/>
      <c r="HTD701" s="99"/>
      <c r="HTE701" s="99"/>
      <c r="HTF701" s="99"/>
      <c r="HTG701" s="99"/>
      <c r="HTH701" s="99"/>
      <c r="HTI701" s="99"/>
      <c r="HTJ701" s="99"/>
      <c r="HTK701" s="99"/>
      <c r="HTL701" s="99"/>
      <c r="HTM701" s="99"/>
      <c r="HTN701" s="99"/>
      <c r="HTO701" s="99"/>
      <c r="HTP701" s="99"/>
      <c r="HTQ701" s="99"/>
      <c r="HTR701" s="99"/>
      <c r="HTS701" s="99"/>
      <c r="HTT701" s="99"/>
      <c r="HTU701" s="99"/>
      <c r="HTV701" s="99"/>
      <c r="HTW701" s="99"/>
      <c r="HTX701" s="99"/>
      <c r="HTY701" s="99"/>
      <c r="HTZ701" s="99"/>
      <c r="HUA701" s="99"/>
      <c r="HUB701" s="99"/>
      <c r="HUC701" s="99"/>
      <c r="HUD701" s="99"/>
      <c r="HUE701" s="99"/>
      <c r="HUF701" s="99"/>
      <c r="HUG701" s="99"/>
      <c r="HUH701" s="99"/>
      <c r="HUI701" s="99"/>
      <c r="HUJ701" s="99"/>
      <c r="HUK701" s="99"/>
      <c r="HUL701" s="99"/>
      <c r="HUM701" s="99"/>
      <c r="HUN701" s="99"/>
      <c r="HUO701" s="99"/>
      <c r="HUP701" s="99"/>
      <c r="HUQ701" s="99"/>
      <c r="HUR701" s="99"/>
      <c r="HUS701" s="99"/>
      <c r="HUT701" s="99"/>
      <c r="HUU701" s="99"/>
      <c r="HUV701" s="99"/>
      <c r="HUW701" s="99"/>
      <c r="HUX701" s="99"/>
      <c r="HUY701" s="99"/>
      <c r="HUZ701" s="99"/>
      <c r="HVA701" s="99"/>
      <c r="HVB701" s="99"/>
      <c r="HVC701" s="99"/>
      <c r="HVD701" s="99"/>
      <c r="HVE701" s="99"/>
      <c r="HVF701" s="99"/>
      <c r="HVG701" s="99"/>
      <c r="HVH701" s="99"/>
      <c r="HVI701" s="99"/>
      <c r="HVJ701" s="99"/>
      <c r="HVK701" s="99"/>
      <c r="HVL701" s="99"/>
      <c r="HVM701" s="99"/>
      <c r="HVN701" s="99"/>
      <c r="HVO701" s="99"/>
      <c r="HVP701" s="99"/>
      <c r="HVQ701" s="99"/>
      <c r="HVR701" s="99"/>
      <c r="HVS701" s="99"/>
      <c r="HVT701" s="99"/>
      <c r="HVU701" s="99"/>
      <c r="HVV701" s="99"/>
      <c r="HVW701" s="99"/>
      <c r="HVX701" s="99"/>
      <c r="HVY701" s="99"/>
      <c r="HVZ701" s="99"/>
      <c r="HWA701" s="99"/>
      <c r="HWB701" s="99"/>
      <c r="HWC701" s="99"/>
      <c r="HWD701" s="99"/>
      <c r="HWE701" s="99"/>
      <c r="HWF701" s="99"/>
      <c r="HWG701" s="99"/>
      <c r="HWH701" s="99"/>
      <c r="HWI701" s="99"/>
      <c r="HWJ701" s="99"/>
      <c r="HWK701" s="99"/>
      <c r="HWL701" s="99"/>
      <c r="HWM701" s="99"/>
      <c r="HWN701" s="99"/>
      <c r="HWO701" s="99"/>
      <c r="HWP701" s="99"/>
      <c r="HWQ701" s="99"/>
      <c r="HWR701" s="99"/>
      <c r="HWS701" s="99"/>
      <c r="HWT701" s="99"/>
      <c r="HWU701" s="99"/>
      <c r="HWV701" s="99"/>
      <c r="HWW701" s="99"/>
      <c r="HWX701" s="99"/>
      <c r="HWY701" s="99"/>
      <c r="HWZ701" s="99"/>
      <c r="HXA701" s="99"/>
      <c r="HXB701" s="99"/>
      <c r="HXC701" s="99"/>
      <c r="HXD701" s="99"/>
      <c r="HXE701" s="99"/>
      <c r="HXF701" s="99"/>
      <c r="HXG701" s="99"/>
      <c r="HXH701" s="99"/>
      <c r="HXI701" s="99"/>
      <c r="HXJ701" s="99"/>
      <c r="HXK701" s="99"/>
      <c r="HXL701" s="99"/>
      <c r="HXM701" s="99"/>
      <c r="HXN701" s="99"/>
      <c r="HXO701" s="99"/>
      <c r="HXP701" s="99"/>
      <c r="HXQ701" s="99"/>
      <c r="HXR701" s="99"/>
      <c r="HXS701" s="99"/>
      <c r="HXT701" s="99"/>
      <c r="HXU701" s="99"/>
      <c r="HXV701" s="99"/>
      <c r="HXW701" s="99"/>
      <c r="HXX701" s="99"/>
      <c r="HXY701" s="99"/>
      <c r="HXZ701" s="99"/>
      <c r="HYA701" s="99"/>
      <c r="HYB701" s="99"/>
      <c r="HYC701" s="99"/>
      <c r="HYD701" s="99"/>
      <c r="HYE701" s="99"/>
      <c r="HYF701" s="99"/>
      <c r="HYG701" s="99"/>
      <c r="HYH701" s="99"/>
      <c r="HYI701" s="99"/>
      <c r="HYJ701" s="99"/>
      <c r="HYK701" s="99"/>
      <c r="HYL701" s="99"/>
      <c r="HYM701" s="99"/>
      <c r="HYN701" s="99"/>
      <c r="HYO701" s="99"/>
      <c r="HYP701" s="99"/>
      <c r="HYQ701" s="99"/>
      <c r="HYR701" s="99"/>
      <c r="HYS701" s="99"/>
      <c r="HYT701" s="99"/>
      <c r="HYU701" s="99"/>
      <c r="HYV701" s="99"/>
      <c r="HYW701" s="99"/>
      <c r="HYX701" s="99"/>
      <c r="HYY701" s="99"/>
      <c r="HYZ701" s="99"/>
      <c r="HZA701" s="99"/>
      <c r="HZB701" s="99"/>
      <c r="HZC701" s="99"/>
      <c r="HZD701" s="99"/>
      <c r="HZE701" s="99"/>
      <c r="HZF701" s="99"/>
      <c r="HZG701" s="99"/>
      <c r="HZH701" s="99"/>
      <c r="HZI701" s="99"/>
      <c r="HZJ701" s="99"/>
      <c r="HZK701" s="99"/>
      <c r="HZL701" s="99"/>
      <c r="HZM701" s="99"/>
      <c r="HZN701" s="99"/>
      <c r="HZO701" s="99"/>
      <c r="HZP701" s="99"/>
      <c r="HZQ701" s="99"/>
      <c r="HZR701" s="99"/>
      <c r="HZS701" s="99"/>
      <c r="HZT701" s="99"/>
      <c r="HZU701" s="99"/>
      <c r="HZV701" s="99"/>
      <c r="HZW701" s="99"/>
      <c r="HZX701" s="99"/>
      <c r="HZY701" s="99"/>
      <c r="HZZ701" s="99"/>
      <c r="IAA701" s="99"/>
      <c r="IAB701" s="99"/>
      <c r="IAC701" s="99"/>
      <c r="IAD701" s="99"/>
      <c r="IAE701" s="99"/>
      <c r="IAF701" s="99"/>
      <c r="IAG701" s="99"/>
      <c r="IAH701" s="99"/>
      <c r="IAI701" s="99"/>
      <c r="IAJ701" s="99"/>
      <c r="IAK701" s="99"/>
      <c r="IAL701" s="99"/>
      <c r="IAM701" s="99"/>
      <c r="IAN701" s="99"/>
      <c r="IAO701" s="99"/>
      <c r="IAP701" s="99"/>
      <c r="IAQ701" s="99"/>
      <c r="IAR701" s="99"/>
      <c r="IAS701" s="99"/>
      <c r="IAT701" s="99"/>
      <c r="IAU701" s="99"/>
      <c r="IAV701" s="99"/>
      <c r="IAW701" s="99"/>
      <c r="IAX701" s="99"/>
      <c r="IAY701" s="99"/>
      <c r="IAZ701" s="99"/>
      <c r="IBA701" s="99"/>
      <c r="IBB701" s="99"/>
      <c r="IBC701" s="99"/>
      <c r="IBD701" s="99"/>
      <c r="IBE701" s="99"/>
      <c r="IBF701" s="99"/>
      <c r="IBG701" s="99"/>
      <c r="IBH701" s="99"/>
      <c r="IBI701" s="99"/>
      <c r="IBJ701" s="99"/>
      <c r="IBK701" s="99"/>
      <c r="IBL701" s="99"/>
      <c r="IBM701" s="99"/>
      <c r="IBN701" s="99"/>
      <c r="IBO701" s="99"/>
      <c r="IBP701" s="99"/>
      <c r="IBQ701" s="99"/>
      <c r="IBR701" s="99"/>
      <c r="IBS701" s="99"/>
      <c r="IBT701" s="99"/>
      <c r="IBU701" s="99"/>
      <c r="IBV701" s="99"/>
      <c r="IBW701" s="99"/>
      <c r="IBX701" s="99"/>
      <c r="IBY701" s="99"/>
      <c r="IBZ701" s="99"/>
      <c r="ICA701" s="99"/>
      <c r="ICB701" s="99"/>
      <c r="ICC701" s="99"/>
      <c r="ICD701" s="99"/>
      <c r="ICE701" s="99"/>
      <c r="ICF701" s="99"/>
      <c r="ICG701" s="99"/>
      <c r="ICH701" s="99"/>
      <c r="ICI701" s="99"/>
      <c r="ICJ701" s="99"/>
      <c r="ICK701" s="99"/>
      <c r="ICL701" s="99"/>
      <c r="ICM701" s="99"/>
      <c r="ICN701" s="99"/>
      <c r="ICO701" s="99"/>
      <c r="ICP701" s="99"/>
      <c r="ICQ701" s="99"/>
      <c r="ICR701" s="99"/>
      <c r="ICS701" s="99"/>
      <c r="ICT701" s="99"/>
      <c r="ICU701" s="99"/>
      <c r="ICV701" s="99"/>
      <c r="ICW701" s="99"/>
      <c r="ICX701" s="99"/>
      <c r="ICY701" s="99"/>
      <c r="ICZ701" s="99"/>
      <c r="IDA701" s="99"/>
      <c r="IDB701" s="99"/>
      <c r="IDC701" s="99"/>
      <c r="IDD701" s="99"/>
      <c r="IDE701" s="99"/>
      <c r="IDF701" s="99"/>
      <c r="IDG701" s="99"/>
      <c r="IDH701" s="99"/>
      <c r="IDI701" s="99"/>
      <c r="IDJ701" s="99"/>
      <c r="IDK701" s="99"/>
      <c r="IDL701" s="99"/>
      <c r="IDM701" s="99"/>
      <c r="IDN701" s="99"/>
      <c r="IDO701" s="99"/>
      <c r="IDP701" s="99"/>
      <c r="IDQ701" s="99"/>
      <c r="IDR701" s="99"/>
      <c r="IDS701" s="99"/>
      <c r="IDT701" s="99"/>
      <c r="IDU701" s="99"/>
      <c r="IDV701" s="99"/>
      <c r="IDW701" s="99"/>
      <c r="IDX701" s="99"/>
      <c r="IDY701" s="99"/>
      <c r="IDZ701" s="99"/>
      <c r="IEA701" s="99"/>
      <c r="IEB701" s="99"/>
      <c r="IEC701" s="99"/>
      <c r="IED701" s="99"/>
      <c r="IEE701" s="99"/>
      <c r="IEF701" s="99"/>
      <c r="IEG701" s="99"/>
      <c r="IEH701" s="99"/>
      <c r="IEI701" s="99"/>
      <c r="IEJ701" s="99"/>
      <c r="IEK701" s="99"/>
      <c r="IEL701" s="99"/>
      <c r="IEM701" s="99"/>
      <c r="IEN701" s="99"/>
      <c r="IEO701" s="99"/>
      <c r="IEP701" s="99"/>
      <c r="IEQ701" s="99"/>
      <c r="IER701" s="99"/>
      <c r="IES701" s="99"/>
      <c r="IET701" s="99"/>
      <c r="IEU701" s="99"/>
      <c r="IEV701" s="99"/>
      <c r="IEW701" s="99"/>
      <c r="IEX701" s="99"/>
      <c r="IEY701" s="99"/>
      <c r="IEZ701" s="99"/>
      <c r="IFA701" s="99"/>
      <c r="IFB701" s="99"/>
      <c r="IFC701" s="99"/>
      <c r="IFD701" s="99"/>
      <c r="IFE701" s="99"/>
      <c r="IFF701" s="99"/>
      <c r="IFG701" s="99"/>
      <c r="IFH701" s="99"/>
      <c r="IFI701" s="99"/>
      <c r="IFJ701" s="99"/>
      <c r="IFK701" s="99"/>
      <c r="IFL701" s="99"/>
      <c r="IFM701" s="99"/>
      <c r="IFN701" s="99"/>
      <c r="IFO701" s="99"/>
      <c r="IFP701" s="99"/>
      <c r="IFQ701" s="99"/>
      <c r="IFR701" s="99"/>
      <c r="IFS701" s="99"/>
      <c r="IFT701" s="99"/>
      <c r="IFU701" s="99"/>
      <c r="IFV701" s="99"/>
      <c r="IFW701" s="99"/>
      <c r="IFX701" s="99"/>
      <c r="IFY701" s="99"/>
      <c r="IFZ701" s="99"/>
      <c r="IGA701" s="99"/>
      <c r="IGB701" s="99"/>
      <c r="IGC701" s="99"/>
      <c r="IGD701" s="99"/>
      <c r="IGE701" s="99"/>
      <c r="IGF701" s="99"/>
      <c r="IGG701" s="99"/>
      <c r="IGH701" s="99"/>
      <c r="IGI701" s="99"/>
      <c r="IGJ701" s="99"/>
      <c r="IGK701" s="99"/>
      <c r="IGL701" s="99"/>
      <c r="IGM701" s="99"/>
      <c r="IGN701" s="99"/>
      <c r="IGO701" s="99"/>
      <c r="IGP701" s="99"/>
      <c r="IGQ701" s="99"/>
      <c r="IGR701" s="99"/>
      <c r="IGS701" s="99"/>
      <c r="IGT701" s="99"/>
      <c r="IGU701" s="99"/>
      <c r="IGV701" s="99"/>
      <c r="IGW701" s="99"/>
      <c r="IGX701" s="99"/>
      <c r="IGY701" s="99"/>
      <c r="IGZ701" s="99"/>
      <c r="IHA701" s="99"/>
      <c r="IHB701" s="99"/>
      <c r="IHC701" s="99"/>
      <c r="IHD701" s="99"/>
      <c r="IHE701" s="99"/>
      <c r="IHF701" s="99"/>
      <c r="IHG701" s="99"/>
      <c r="IHH701" s="99"/>
      <c r="IHI701" s="99"/>
      <c r="IHJ701" s="99"/>
      <c r="IHK701" s="99"/>
      <c r="IHL701" s="99"/>
      <c r="IHM701" s="99"/>
      <c r="IHN701" s="99"/>
      <c r="IHO701" s="99"/>
      <c r="IHP701" s="99"/>
      <c r="IHQ701" s="99"/>
      <c r="IHR701" s="99"/>
      <c r="IHS701" s="99"/>
      <c r="IHT701" s="99"/>
      <c r="IHU701" s="99"/>
      <c r="IHV701" s="99"/>
      <c r="IHW701" s="99"/>
      <c r="IHX701" s="99"/>
      <c r="IHY701" s="99"/>
      <c r="IHZ701" s="99"/>
      <c r="IIA701" s="99"/>
      <c r="IIB701" s="99"/>
      <c r="IIC701" s="99"/>
      <c r="IID701" s="99"/>
      <c r="IIE701" s="99"/>
      <c r="IIF701" s="99"/>
      <c r="IIG701" s="99"/>
      <c r="IIH701" s="99"/>
      <c r="III701" s="99"/>
      <c r="IIJ701" s="99"/>
      <c r="IIK701" s="99"/>
      <c r="IIL701" s="99"/>
      <c r="IIM701" s="99"/>
      <c r="IIN701" s="99"/>
      <c r="IIO701" s="99"/>
      <c r="IIP701" s="99"/>
      <c r="IIQ701" s="99"/>
      <c r="IIR701" s="99"/>
      <c r="IIS701" s="99"/>
      <c r="IIT701" s="99"/>
      <c r="IIU701" s="99"/>
      <c r="IIV701" s="99"/>
      <c r="IIW701" s="99"/>
      <c r="IIX701" s="99"/>
      <c r="IIY701" s="99"/>
      <c r="IIZ701" s="99"/>
      <c r="IJA701" s="99"/>
      <c r="IJB701" s="99"/>
      <c r="IJC701" s="99"/>
      <c r="IJD701" s="99"/>
      <c r="IJE701" s="99"/>
      <c r="IJF701" s="99"/>
      <c r="IJG701" s="99"/>
      <c r="IJH701" s="99"/>
      <c r="IJI701" s="99"/>
      <c r="IJJ701" s="99"/>
      <c r="IJK701" s="99"/>
      <c r="IJL701" s="99"/>
      <c r="IJM701" s="99"/>
      <c r="IJN701" s="99"/>
      <c r="IJO701" s="99"/>
      <c r="IJP701" s="99"/>
      <c r="IJQ701" s="99"/>
      <c r="IJR701" s="99"/>
      <c r="IJS701" s="99"/>
      <c r="IJT701" s="99"/>
      <c r="IJU701" s="99"/>
      <c r="IJV701" s="99"/>
      <c r="IJW701" s="99"/>
      <c r="IJX701" s="99"/>
      <c r="IJY701" s="99"/>
      <c r="IJZ701" s="99"/>
      <c r="IKA701" s="99"/>
      <c r="IKB701" s="99"/>
      <c r="IKC701" s="99"/>
      <c r="IKD701" s="99"/>
      <c r="IKE701" s="99"/>
      <c r="IKF701" s="99"/>
      <c r="IKG701" s="99"/>
      <c r="IKH701" s="99"/>
      <c r="IKI701" s="99"/>
      <c r="IKJ701" s="99"/>
      <c r="IKK701" s="99"/>
      <c r="IKL701" s="99"/>
      <c r="IKM701" s="99"/>
      <c r="IKN701" s="99"/>
      <c r="IKO701" s="99"/>
      <c r="IKP701" s="99"/>
      <c r="IKQ701" s="99"/>
      <c r="IKR701" s="99"/>
      <c r="IKS701" s="99"/>
      <c r="IKT701" s="99"/>
      <c r="IKU701" s="99"/>
      <c r="IKV701" s="99"/>
      <c r="IKW701" s="99"/>
      <c r="IKX701" s="99"/>
      <c r="IKY701" s="99"/>
      <c r="IKZ701" s="99"/>
      <c r="ILA701" s="99"/>
      <c r="ILB701" s="99"/>
      <c r="ILC701" s="99"/>
      <c r="ILD701" s="99"/>
      <c r="ILE701" s="99"/>
      <c r="ILF701" s="99"/>
      <c r="ILG701" s="99"/>
      <c r="ILH701" s="99"/>
      <c r="ILI701" s="99"/>
      <c r="ILJ701" s="99"/>
      <c r="ILK701" s="99"/>
      <c r="ILL701" s="99"/>
      <c r="ILM701" s="99"/>
      <c r="ILN701" s="99"/>
      <c r="ILO701" s="99"/>
      <c r="ILP701" s="99"/>
      <c r="ILQ701" s="99"/>
      <c r="ILR701" s="99"/>
      <c r="ILS701" s="99"/>
      <c r="ILT701" s="99"/>
      <c r="ILU701" s="99"/>
      <c r="ILV701" s="99"/>
      <c r="ILW701" s="99"/>
      <c r="ILX701" s="99"/>
      <c r="ILY701" s="99"/>
      <c r="ILZ701" s="99"/>
      <c r="IMA701" s="99"/>
      <c r="IMB701" s="99"/>
      <c r="IMC701" s="99"/>
      <c r="IMD701" s="99"/>
      <c r="IME701" s="99"/>
      <c r="IMF701" s="99"/>
      <c r="IMG701" s="99"/>
      <c r="IMH701" s="99"/>
      <c r="IMI701" s="99"/>
      <c r="IMJ701" s="99"/>
      <c r="IMK701" s="99"/>
      <c r="IML701" s="99"/>
      <c r="IMM701" s="99"/>
      <c r="IMN701" s="99"/>
      <c r="IMO701" s="99"/>
      <c r="IMP701" s="99"/>
      <c r="IMQ701" s="99"/>
      <c r="IMR701" s="99"/>
      <c r="IMS701" s="99"/>
      <c r="IMT701" s="99"/>
      <c r="IMU701" s="99"/>
      <c r="IMV701" s="99"/>
      <c r="IMW701" s="99"/>
      <c r="IMX701" s="99"/>
      <c r="IMY701" s="99"/>
      <c r="IMZ701" s="99"/>
      <c r="INA701" s="99"/>
      <c r="INB701" s="99"/>
      <c r="INC701" s="99"/>
      <c r="IND701" s="99"/>
      <c r="INE701" s="99"/>
      <c r="INF701" s="99"/>
      <c r="ING701" s="99"/>
      <c r="INH701" s="99"/>
      <c r="INI701" s="99"/>
      <c r="INJ701" s="99"/>
      <c r="INK701" s="99"/>
      <c r="INL701" s="99"/>
      <c r="INM701" s="99"/>
      <c r="INN701" s="99"/>
      <c r="INO701" s="99"/>
      <c r="INP701" s="99"/>
      <c r="INQ701" s="99"/>
      <c r="INR701" s="99"/>
      <c r="INS701" s="99"/>
      <c r="INT701" s="99"/>
      <c r="INU701" s="99"/>
      <c r="INV701" s="99"/>
      <c r="INW701" s="99"/>
      <c r="INX701" s="99"/>
      <c r="INY701" s="99"/>
      <c r="INZ701" s="99"/>
      <c r="IOA701" s="99"/>
      <c r="IOB701" s="99"/>
      <c r="IOC701" s="99"/>
      <c r="IOD701" s="99"/>
      <c r="IOE701" s="99"/>
      <c r="IOF701" s="99"/>
      <c r="IOG701" s="99"/>
      <c r="IOH701" s="99"/>
      <c r="IOI701" s="99"/>
      <c r="IOJ701" s="99"/>
      <c r="IOK701" s="99"/>
      <c r="IOL701" s="99"/>
      <c r="IOM701" s="99"/>
      <c r="ION701" s="99"/>
      <c r="IOO701" s="99"/>
      <c r="IOP701" s="99"/>
      <c r="IOQ701" s="99"/>
      <c r="IOR701" s="99"/>
      <c r="IOS701" s="99"/>
      <c r="IOT701" s="99"/>
      <c r="IOU701" s="99"/>
      <c r="IOV701" s="99"/>
      <c r="IOW701" s="99"/>
      <c r="IOX701" s="99"/>
      <c r="IOY701" s="99"/>
      <c r="IOZ701" s="99"/>
      <c r="IPA701" s="99"/>
      <c r="IPB701" s="99"/>
      <c r="IPC701" s="99"/>
      <c r="IPD701" s="99"/>
      <c r="IPE701" s="99"/>
      <c r="IPF701" s="99"/>
      <c r="IPG701" s="99"/>
      <c r="IPH701" s="99"/>
      <c r="IPI701" s="99"/>
      <c r="IPJ701" s="99"/>
      <c r="IPK701" s="99"/>
      <c r="IPL701" s="99"/>
      <c r="IPM701" s="99"/>
      <c r="IPN701" s="99"/>
      <c r="IPO701" s="99"/>
      <c r="IPP701" s="99"/>
      <c r="IPQ701" s="99"/>
      <c r="IPR701" s="99"/>
      <c r="IPS701" s="99"/>
      <c r="IPT701" s="99"/>
      <c r="IPU701" s="99"/>
      <c r="IPV701" s="99"/>
      <c r="IPW701" s="99"/>
      <c r="IPX701" s="99"/>
      <c r="IPY701" s="99"/>
      <c r="IPZ701" s="99"/>
      <c r="IQA701" s="99"/>
      <c r="IQB701" s="99"/>
      <c r="IQC701" s="99"/>
      <c r="IQD701" s="99"/>
      <c r="IQE701" s="99"/>
      <c r="IQF701" s="99"/>
      <c r="IQG701" s="99"/>
      <c r="IQH701" s="99"/>
      <c r="IQI701" s="99"/>
      <c r="IQJ701" s="99"/>
      <c r="IQK701" s="99"/>
      <c r="IQL701" s="99"/>
      <c r="IQM701" s="99"/>
      <c r="IQN701" s="99"/>
      <c r="IQO701" s="99"/>
      <c r="IQP701" s="99"/>
      <c r="IQQ701" s="99"/>
      <c r="IQR701" s="99"/>
      <c r="IQS701" s="99"/>
      <c r="IQT701" s="99"/>
      <c r="IQU701" s="99"/>
      <c r="IQV701" s="99"/>
      <c r="IQW701" s="99"/>
      <c r="IQX701" s="99"/>
      <c r="IQY701" s="99"/>
      <c r="IQZ701" s="99"/>
      <c r="IRA701" s="99"/>
      <c r="IRB701" s="99"/>
      <c r="IRC701" s="99"/>
      <c r="IRD701" s="99"/>
      <c r="IRE701" s="99"/>
      <c r="IRF701" s="99"/>
      <c r="IRG701" s="99"/>
      <c r="IRH701" s="99"/>
      <c r="IRI701" s="99"/>
      <c r="IRJ701" s="99"/>
      <c r="IRK701" s="99"/>
      <c r="IRL701" s="99"/>
      <c r="IRM701" s="99"/>
      <c r="IRN701" s="99"/>
      <c r="IRO701" s="99"/>
      <c r="IRP701" s="99"/>
      <c r="IRQ701" s="99"/>
      <c r="IRR701" s="99"/>
      <c r="IRS701" s="99"/>
      <c r="IRT701" s="99"/>
      <c r="IRU701" s="99"/>
      <c r="IRV701" s="99"/>
      <c r="IRW701" s="99"/>
      <c r="IRX701" s="99"/>
      <c r="IRY701" s="99"/>
      <c r="IRZ701" s="99"/>
      <c r="ISA701" s="99"/>
      <c r="ISB701" s="99"/>
      <c r="ISC701" s="99"/>
      <c r="ISD701" s="99"/>
      <c r="ISE701" s="99"/>
      <c r="ISF701" s="99"/>
      <c r="ISG701" s="99"/>
      <c r="ISH701" s="99"/>
      <c r="ISI701" s="99"/>
      <c r="ISJ701" s="99"/>
      <c r="ISK701" s="99"/>
      <c r="ISL701" s="99"/>
      <c r="ISM701" s="99"/>
      <c r="ISN701" s="99"/>
      <c r="ISO701" s="99"/>
      <c r="ISP701" s="99"/>
      <c r="ISQ701" s="99"/>
      <c r="ISR701" s="99"/>
      <c r="ISS701" s="99"/>
      <c r="IST701" s="99"/>
      <c r="ISU701" s="99"/>
      <c r="ISV701" s="99"/>
      <c r="ISW701" s="99"/>
      <c r="ISX701" s="99"/>
      <c r="ISY701" s="99"/>
      <c r="ISZ701" s="99"/>
      <c r="ITA701" s="99"/>
      <c r="ITB701" s="99"/>
      <c r="ITC701" s="99"/>
      <c r="ITD701" s="99"/>
      <c r="ITE701" s="99"/>
      <c r="ITF701" s="99"/>
      <c r="ITG701" s="99"/>
      <c r="ITH701" s="99"/>
      <c r="ITI701" s="99"/>
      <c r="ITJ701" s="99"/>
      <c r="ITK701" s="99"/>
      <c r="ITL701" s="99"/>
      <c r="ITM701" s="99"/>
      <c r="ITN701" s="99"/>
      <c r="ITO701" s="99"/>
      <c r="ITP701" s="99"/>
      <c r="ITQ701" s="99"/>
      <c r="ITR701" s="99"/>
      <c r="ITS701" s="99"/>
      <c r="ITT701" s="99"/>
      <c r="ITU701" s="99"/>
      <c r="ITV701" s="99"/>
      <c r="ITW701" s="99"/>
      <c r="ITX701" s="99"/>
      <c r="ITY701" s="99"/>
      <c r="ITZ701" s="99"/>
      <c r="IUA701" s="99"/>
      <c r="IUB701" s="99"/>
      <c r="IUC701" s="99"/>
      <c r="IUD701" s="99"/>
      <c r="IUE701" s="99"/>
      <c r="IUF701" s="99"/>
      <c r="IUG701" s="99"/>
      <c r="IUH701" s="99"/>
      <c r="IUI701" s="99"/>
      <c r="IUJ701" s="99"/>
      <c r="IUK701" s="99"/>
      <c r="IUL701" s="99"/>
      <c r="IUM701" s="99"/>
      <c r="IUN701" s="99"/>
      <c r="IUO701" s="99"/>
      <c r="IUP701" s="99"/>
      <c r="IUQ701" s="99"/>
      <c r="IUR701" s="99"/>
      <c r="IUS701" s="99"/>
      <c r="IUT701" s="99"/>
      <c r="IUU701" s="99"/>
      <c r="IUV701" s="99"/>
      <c r="IUW701" s="99"/>
      <c r="IUX701" s="99"/>
      <c r="IUY701" s="99"/>
      <c r="IUZ701" s="99"/>
      <c r="IVA701" s="99"/>
      <c r="IVB701" s="99"/>
      <c r="IVC701" s="99"/>
      <c r="IVD701" s="99"/>
      <c r="IVE701" s="99"/>
      <c r="IVF701" s="99"/>
      <c r="IVG701" s="99"/>
      <c r="IVH701" s="99"/>
      <c r="IVI701" s="99"/>
      <c r="IVJ701" s="99"/>
      <c r="IVK701" s="99"/>
      <c r="IVL701" s="99"/>
      <c r="IVM701" s="99"/>
      <c r="IVN701" s="99"/>
      <c r="IVO701" s="99"/>
      <c r="IVP701" s="99"/>
      <c r="IVQ701" s="99"/>
      <c r="IVR701" s="99"/>
      <c r="IVS701" s="99"/>
      <c r="IVT701" s="99"/>
      <c r="IVU701" s="99"/>
      <c r="IVV701" s="99"/>
      <c r="IVW701" s="99"/>
      <c r="IVX701" s="99"/>
      <c r="IVY701" s="99"/>
      <c r="IVZ701" s="99"/>
      <c r="IWA701" s="99"/>
      <c r="IWB701" s="99"/>
      <c r="IWC701" s="99"/>
      <c r="IWD701" s="99"/>
      <c r="IWE701" s="99"/>
      <c r="IWF701" s="99"/>
      <c r="IWG701" s="99"/>
      <c r="IWH701" s="99"/>
      <c r="IWI701" s="99"/>
      <c r="IWJ701" s="99"/>
      <c r="IWK701" s="99"/>
      <c r="IWL701" s="99"/>
      <c r="IWM701" s="99"/>
      <c r="IWN701" s="99"/>
      <c r="IWO701" s="99"/>
      <c r="IWP701" s="99"/>
      <c r="IWQ701" s="99"/>
      <c r="IWR701" s="99"/>
      <c r="IWS701" s="99"/>
      <c r="IWT701" s="99"/>
      <c r="IWU701" s="99"/>
      <c r="IWV701" s="99"/>
      <c r="IWW701" s="99"/>
      <c r="IWX701" s="99"/>
      <c r="IWY701" s="99"/>
      <c r="IWZ701" s="99"/>
      <c r="IXA701" s="99"/>
      <c r="IXB701" s="99"/>
      <c r="IXC701" s="99"/>
      <c r="IXD701" s="99"/>
      <c r="IXE701" s="99"/>
      <c r="IXF701" s="99"/>
      <c r="IXG701" s="99"/>
      <c r="IXH701" s="99"/>
      <c r="IXI701" s="99"/>
      <c r="IXJ701" s="99"/>
      <c r="IXK701" s="99"/>
      <c r="IXL701" s="99"/>
      <c r="IXM701" s="99"/>
      <c r="IXN701" s="99"/>
      <c r="IXO701" s="99"/>
      <c r="IXP701" s="99"/>
      <c r="IXQ701" s="99"/>
      <c r="IXR701" s="99"/>
      <c r="IXS701" s="99"/>
      <c r="IXT701" s="99"/>
      <c r="IXU701" s="99"/>
      <c r="IXV701" s="99"/>
      <c r="IXW701" s="99"/>
      <c r="IXX701" s="99"/>
      <c r="IXY701" s="99"/>
      <c r="IXZ701" s="99"/>
      <c r="IYA701" s="99"/>
      <c r="IYB701" s="99"/>
      <c r="IYC701" s="99"/>
      <c r="IYD701" s="99"/>
      <c r="IYE701" s="99"/>
      <c r="IYF701" s="99"/>
      <c r="IYG701" s="99"/>
      <c r="IYH701" s="99"/>
      <c r="IYI701" s="99"/>
      <c r="IYJ701" s="99"/>
      <c r="IYK701" s="99"/>
      <c r="IYL701" s="99"/>
      <c r="IYM701" s="99"/>
      <c r="IYN701" s="99"/>
      <c r="IYO701" s="99"/>
      <c r="IYP701" s="99"/>
      <c r="IYQ701" s="99"/>
      <c r="IYR701" s="99"/>
      <c r="IYS701" s="99"/>
      <c r="IYT701" s="99"/>
      <c r="IYU701" s="99"/>
      <c r="IYV701" s="99"/>
      <c r="IYW701" s="99"/>
      <c r="IYX701" s="99"/>
      <c r="IYY701" s="99"/>
      <c r="IYZ701" s="99"/>
      <c r="IZA701" s="99"/>
      <c r="IZB701" s="99"/>
      <c r="IZC701" s="99"/>
      <c r="IZD701" s="99"/>
      <c r="IZE701" s="99"/>
      <c r="IZF701" s="99"/>
      <c r="IZG701" s="99"/>
      <c r="IZH701" s="99"/>
      <c r="IZI701" s="99"/>
      <c r="IZJ701" s="99"/>
      <c r="IZK701" s="99"/>
      <c r="IZL701" s="99"/>
      <c r="IZM701" s="99"/>
      <c r="IZN701" s="99"/>
      <c r="IZO701" s="99"/>
      <c r="IZP701" s="99"/>
      <c r="IZQ701" s="99"/>
      <c r="IZR701" s="99"/>
      <c r="IZS701" s="99"/>
      <c r="IZT701" s="99"/>
      <c r="IZU701" s="99"/>
      <c r="IZV701" s="99"/>
      <c r="IZW701" s="99"/>
      <c r="IZX701" s="99"/>
      <c r="IZY701" s="99"/>
      <c r="IZZ701" s="99"/>
      <c r="JAA701" s="99"/>
      <c r="JAB701" s="99"/>
      <c r="JAC701" s="99"/>
      <c r="JAD701" s="99"/>
      <c r="JAE701" s="99"/>
      <c r="JAF701" s="99"/>
      <c r="JAG701" s="99"/>
      <c r="JAH701" s="99"/>
      <c r="JAI701" s="99"/>
      <c r="JAJ701" s="99"/>
      <c r="JAK701" s="99"/>
      <c r="JAL701" s="99"/>
      <c r="JAM701" s="99"/>
      <c r="JAN701" s="99"/>
      <c r="JAO701" s="99"/>
      <c r="JAP701" s="99"/>
      <c r="JAQ701" s="99"/>
      <c r="JAR701" s="99"/>
      <c r="JAS701" s="99"/>
      <c r="JAT701" s="99"/>
      <c r="JAU701" s="99"/>
      <c r="JAV701" s="99"/>
      <c r="JAW701" s="99"/>
      <c r="JAX701" s="99"/>
      <c r="JAY701" s="99"/>
      <c r="JAZ701" s="99"/>
      <c r="JBA701" s="99"/>
      <c r="JBB701" s="99"/>
      <c r="JBC701" s="99"/>
      <c r="JBD701" s="99"/>
      <c r="JBE701" s="99"/>
      <c r="JBF701" s="99"/>
      <c r="JBG701" s="99"/>
      <c r="JBH701" s="99"/>
      <c r="JBI701" s="99"/>
      <c r="JBJ701" s="99"/>
      <c r="JBK701" s="99"/>
      <c r="JBL701" s="99"/>
      <c r="JBM701" s="99"/>
      <c r="JBN701" s="99"/>
      <c r="JBO701" s="99"/>
      <c r="JBP701" s="99"/>
      <c r="JBQ701" s="99"/>
      <c r="JBR701" s="99"/>
      <c r="JBS701" s="99"/>
      <c r="JBT701" s="99"/>
      <c r="JBU701" s="99"/>
      <c r="JBV701" s="99"/>
      <c r="JBW701" s="99"/>
      <c r="JBX701" s="99"/>
      <c r="JBY701" s="99"/>
      <c r="JBZ701" s="99"/>
      <c r="JCA701" s="99"/>
      <c r="JCB701" s="99"/>
      <c r="JCC701" s="99"/>
      <c r="JCD701" s="99"/>
      <c r="JCE701" s="99"/>
      <c r="JCF701" s="99"/>
      <c r="JCG701" s="99"/>
      <c r="JCH701" s="99"/>
      <c r="JCI701" s="99"/>
      <c r="JCJ701" s="99"/>
      <c r="JCK701" s="99"/>
      <c r="JCL701" s="99"/>
      <c r="JCM701" s="99"/>
      <c r="JCN701" s="99"/>
      <c r="JCO701" s="99"/>
      <c r="JCP701" s="99"/>
      <c r="JCQ701" s="99"/>
      <c r="JCR701" s="99"/>
      <c r="JCS701" s="99"/>
      <c r="JCT701" s="99"/>
      <c r="JCU701" s="99"/>
      <c r="JCV701" s="99"/>
      <c r="JCW701" s="99"/>
      <c r="JCX701" s="99"/>
      <c r="JCY701" s="99"/>
      <c r="JCZ701" s="99"/>
      <c r="JDA701" s="99"/>
      <c r="JDB701" s="99"/>
      <c r="JDC701" s="99"/>
      <c r="JDD701" s="99"/>
      <c r="JDE701" s="99"/>
      <c r="JDF701" s="99"/>
      <c r="JDG701" s="99"/>
      <c r="JDH701" s="99"/>
      <c r="JDI701" s="99"/>
      <c r="JDJ701" s="99"/>
      <c r="JDK701" s="99"/>
      <c r="JDL701" s="99"/>
      <c r="JDM701" s="99"/>
      <c r="JDN701" s="99"/>
      <c r="JDO701" s="99"/>
      <c r="JDP701" s="99"/>
      <c r="JDQ701" s="99"/>
      <c r="JDR701" s="99"/>
      <c r="JDS701" s="99"/>
      <c r="JDT701" s="99"/>
      <c r="JDU701" s="99"/>
      <c r="JDV701" s="99"/>
      <c r="JDW701" s="99"/>
      <c r="JDX701" s="99"/>
      <c r="JDY701" s="99"/>
      <c r="JDZ701" s="99"/>
      <c r="JEA701" s="99"/>
      <c r="JEB701" s="99"/>
      <c r="JEC701" s="99"/>
      <c r="JED701" s="99"/>
      <c r="JEE701" s="99"/>
      <c r="JEF701" s="99"/>
      <c r="JEG701" s="99"/>
      <c r="JEH701" s="99"/>
      <c r="JEI701" s="99"/>
      <c r="JEJ701" s="99"/>
      <c r="JEK701" s="99"/>
      <c r="JEL701" s="99"/>
      <c r="JEM701" s="99"/>
      <c r="JEN701" s="99"/>
      <c r="JEO701" s="99"/>
      <c r="JEP701" s="99"/>
      <c r="JEQ701" s="99"/>
      <c r="JER701" s="99"/>
      <c r="JES701" s="99"/>
      <c r="JET701" s="99"/>
      <c r="JEU701" s="99"/>
      <c r="JEV701" s="99"/>
      <c r="JEW701" s="99"/>
      <c r="JEX701" s="99"/>
      <c r="JEY701" s="99"/>
      <c r="JEZ701" s="99"/>
      <c r="JFA701" s="99"/>
      <c r="JFB701" s="99"/>
      <c r="JFC701" s="99"/>
      <c r="JFD701" s="99"/>
      <c r="JFE701" s="99"/>
      <c r="JFF701" s="99"/>
      <c r="JFG701" s="99"/>
      <c r="JFH701" s="99"/>
      <c r="JFI701" s="99"/>
      <c r="JFJ701" s="99"/>
      <c r="JFK701" s="99"/>
      <c r="JFL701" s="99"/>
      <c r="JFM701" s="99"/>
      <c r="JFN701" s="99"/>
      <c r="JFO701" s="99"/>
      <c r="JFP701" s="99"/>
      <c r="JFQ701" s="99"/>
      <c r="JFR701" s="99"/>
      <c r="JFS701" s="99"/>
      <c r="JFT701" s="99"/>
      <c r="JFU701" s="99"/>
      <c r="JFV701" s="99"/>
      <c r="JFW701" s="99"/>
      <c r="JFX701" s="99"/>
      <c r="JFY701" s="99"/>
      <c r="JFZ701" s="99"/>
      <c r="JGA701" s="99"/>
      <c r="JGB701" s="99"/>
      <c r="JGC701" s="99"/>
      <c r="JGD701" s="99"/>
      <c r="JGE701" s="99"/>
      <c r="JGF701" s="99"/>
      <c r="JGG701" s="99"/>
      <c r="JGH701" s="99"/>
      <c r="JGI701" s="99"/>
      <c r="JGJ701" s="99"/>
      <c r="JGK701" s="99"/>
      <c r="JGL701" s="99"/>
      <c r="JGM701" s="99"/>
      <c r="JGN701" s="99"/>
      <c r="JGO701" s="99"/>
      <c r="JGP701" s="99"/>
      <c r="JGQ701" s="99"/>
      <c r="JGR701" s="99"/>
      <c r="JGS701" s="99"/>
      <c r="JGT701" s="99"/>
      <c r="JGU701" s="99"/>
      <c r="JGV701" s="99"/>
      <c r="JGW701" s="99"/>
      <c r="JGX701" s="99"/>
      <c r="JGY701" s="99"/>
      <c r="JGZ701" s="99"/>
      <c r="JHA701" s="99"/>
      <c r="JHB701" s="99"/>
      <c r="JHC701" s="99"/>
      <c r="JHD701" s="99"/>
      <c r="JHE701" s="99"/>
      <c r="JHF701" s="99"/>
      <c r="JHG701" s="99"/>
      <c r="JHH701" s="99"/>
      <c r="JHI701" s="99"/>
      <c r="JHJ701" s="99"/>
      <c r="JHK701" s="99"/>
      <c r="JHL701" s="99"/>
      <c r="JHM701" s="99"/>
      <c r="JHN701" s="99"/>
      <c r="JHO701" s="99"/>
      <c r="JHP701" s="99"/>
      <c r="JHQ701" s="99"/>
      <c r="JHR701" s="99"/>
      <c r="JHS701" s="99"/>
      <c r="JHT701" s="99"/>
      <c r="JHU701" s="99"/>
      <c r="JHV701" s="99"/>
      <c r="JHW701" s="99"/>
      <c r="JHX701" s="99"/>
      <c r="JHY701" s="99"/>
      <c r="JHZ701" s="99"/>
      <c r="JIA701" s="99"/>
      <c r="JIB701" s="99"/>
      <c r="JIC701" s="99"/>
      <c r="JID701" s="99"/>
      <c r="JIE701" s="99"/>
      <c r="JIF701" s="99"/>
      <c r="JIG701" s="99"/>
      <c r="JIH701" s="99"/>
      <c r="JII701" s="99"/>
      <c r="JIJ701" s="99"/>
      <c r="JIK701" s="99"/>
      <c r="JIL701" s="99"/>
      <c r="JIM701" s="99"/>
      <c r="JIN701" s="99"/>
      <c r="JIO701" s="99"/>
      <c r="JIP701" s="99"/>
      <c r="JIQ701" s="99"/>
      <c r="JIR701" s="99"/>
      <c r="JIS701" s="99"/>
      <c r="JIT701" s="99"/>
      <c r="JIU701" s="99"/>
      <c r="JIV701" s="99"/>
      <c r="JIW701" s="99"/>
      <c r="JIX701" s="99"/>
      <c r="JIY701" s="99"/>
      <c r="JIZ701" s="99"/>
      <c r="JJA701" s="99"/>
      <c r="JJB701" s="99"/>
      <c r="JJC701" s="99"/>
      <c r="JJD701" s="99"/>
      <c r="JJE701" s="99"/>
      <c r="JJF701" s="99"/>
      <c r="JJG701" s="99"/>
      <c r="JJH701" s="99"/>
      <c r="JJI701" s="99"/>
      <c r="JJJ701" s="99"/>
      <c r="JJK701" s="99"/>
      <c r="JJL701" s="99"/>
      <c r="JJM701" s="99"/>
      <c r="JJN701" s="99"/>
      <c r="JJO701" s="99"/>
      <c r="JJP701" s="99"/>
      <c r="JJQ701" s="99"/>
      <c r="JJR701" s="99"/>
      <c r="JJS701" s="99"/>
      <c r="JJT701" s="99"/>
      <c r="JJU701" s="99"/>
      <c r="JJV701" s="99"/>
      <c r="JJW701" s="99"/>
      <c r="JJX701" s="99"/>
      <c r="JJY701" s="99"/>
      <c r="JJZ701" s="99"/>
      <c r="JKA701" s="99"/>
      <c r="JKB701" s="99"/>
      <c r="JKC701" s="99"/>
      <c r="JKD701" s="99"/>
      <c r="JKE701" s="99"/>
      <c r="JKF701" s="99"/>
      <c r="JKG701" s="99"/>
      <c r="JKH701" s="99"/>
      <c r="JKI701" s="99"/>
      <c r="JKJ701" s="99"/>
      <c r="JKK701" s="99"/>
      <c r="JKL701" s="99"/>
      <c r="JKM701" s="99"/>
      <c r="JKN701" s="99"/>
      <c r="JKO701" s="99"/>
      <c r="JKP701" s="99"/>
      <c r="JKQ701" s="99"/>
      <c r="JKR701" s="99"/>
      <c r="JKS701" s="99"/>
      <c r="JKT701" s="99"/>
      <c r="JKU701" s="99"/>
      <c r="JKV701" s="99"/>
      <c r="JKW701" s="99"/>
      <c r="JKX701" s="99"/>
      <c r="JKY701" s="99"/>
      <c r="JKZ701" s="99"/>
      <c r="JLA701" s="99"/>
      <c r="JLB701" s="99"/>
      <c r="JLC701" s="99"/>
      <c r="JLD701" s="99"/>
      <c r="JLE701" s="99"/>
      <c r="JLF701" s="99"/>
      <c r="JLG701" s="99"/>
      <c r="JLH701" s="99"/>
      <c r="JLI701" s="99"/>
      <c r="JLJ701" s="99"/>
      <c r="JLK701" s="99"/>
      <c r="JLL701" s="99"/>
      <c r="JLM701" s="99"/>
      <c r="JLN701" s="99"/>
      <c r="JLO701" s="99"/>
      <c r="JLP701" s="99"/>
      <c r="JLQ701" s="99"/>
      <c r="JLR701" s="99"/>
      <c r="JLS701" s="99"/>
      <c r="JLT701" s="99"/>
      <c r="JLU701" s="99"/>
      <c r="JLV701" s="99"/>
      <c r="JLW701" s="99"/>
      <c r="JLX701" s="99"/>
      <c r="JLY701" s="99"/>
      <c r="JLZ701" s="99"/>
      <c r="JMA701" s="99"/>
      <c r="JMB701" s="99"/>
      <c r="JMC701" s="99"/>
      <c r="JMD701" s="99"/>
      <c r="JME701" s="99"/>
      <c r="JMF701" s="99"/>
      <c r="JMG701" s="99"/>
      <c r="JMH701" s="99"/>
      <c r="JMI701" s="99"/>
      <c r="JMJ701" s="99"/>
      <c r="JMK701" s="99"/>
      <c r="JML701" s="99"/>
      <c r="JMM701" s="99"/>
      <c r="JMN701" s="99"/>
      <c r="JMO701" s="99"/>
      <c r="JMP701" s="99"/>
      <c r="JMQ701" s="99"/>
      <c r="JMR701" s="99"/>
      <c r="JMS701" s="99"/>
      <c r="JMT701" s="99"/>
      <c r="JMU701" s="99"/>
      <c r="JMV701" s="99"/>
      <c r="JMW701" s="99"/>
      <c r="JMX701" s="99"/>
      <c r="JMY701" s="99"/>
      <c r="JMZ701" s="99"/>
      <c r="JNA701" s="99"/>
      <c r="JNB701" s="99"/>
      <c r="JNC701" s="99"/>
      <c r="JND701" s="99"/>
      <c r="JNE701" s="99"/>
      <c r="JNF701" s="99"/>
      <c r="JNG701" s="99"/>
      <c r="JNH701" s="99"/>
      <c r="JNI701" s="99"/>
      <c r="JNJ701" s="99"/>
      <c r="JNK701" s="99"/>
      <c r="JNL701" s="99"/>
      <c r="JNM701" s="99"/>
      <c r="JNN701" s="99"/>
      <c r="JNO701" s="99"/>
      <c r="JNP701" s="99"/>
      <c r="JNQ701" s="99"/>
      <c r="JNR701" s="99"/>
      <c r="JNS701" s="99"/>
      <c r="JNT701" s="99"/>
      <c r="JNU701" s="99"/>
      <c r="JNV701" s="99"/>
      <c r="JNW701" s="99"/>
      <c r="JNX701" s="99"/>
      <c r="JNY701" s="99"/>
      <c r="JNZ701" s="99"/>
      <c r="JOA701" s="99"/>
      <c r="JOB701" s="99"/>
      <c r="JOC701" s="99"/>
      <c r="JOD701" s="99"/>
      <c r="JOE701" s="99"/>
      <c r="JOF701" s="99"/>
      <c r="JOG701" s="99"/>
      <c r="JOH701" s="99"/>
      <c r="JOI701" s="99"/>
      <c r="JOJ701" s="99"/>
      <c r="JOK701" s="99"/>
      <c r="JOL701" s="99"/>
      <c r="JOM701" s="99"/>
      <c r="JON701" s="99"/>
      <c r="JOO701" s="99"/>
      <c r="JOP701" s="99"/>
      <c r="JOQ701" s="99"/>
      <c r="JOR701" s="99"/>
      <c r="JOS701" s="99"/>
      <c r="JOT701" s="99"/>
      <c r="JOU701" s="99"/>
      <c r="JOV701" s="99"/>
      <c r="JOW701" s="99"/>
      <c r="JOX701" s="99"/>
      <c r="JOY701" s="99"/>
      <c r="JOZ701" s="99"/>
      <c r="JPA701" s="99"/>
      <c r="JPB701" s="99"/>
      <c r="JPC701" s="99"/>
      <c r="JPD701" s="99"/>
      <c r="JPE701" s="99"/>
      <c r="JPF701" s="99"/>
      <c r="JPG701" s="99"/>
      <c r="JPH701" s="99"/>
      <c r="JPI701" s="99"/>
      <c r="JPJ701" s="99"/>
      <c r="JPK701" s="99"/>
      <c r="JPL701" s="99"/>
      <c r="JPM701" s="99"/>
      <c r="JPN701" s="99"/>
      <c r="JPO701" s="99"/>
      <c r="JPP701" s="99"/>
      <c r="JPQ701" s="99"/>
      <c r="JPR701" s="99"/>
      <c r="JPS701" s="99"/>
      <c r="JPT701" s="99"/>
      <c r="JPU701" s="99"/>
      <c r="JPV701" s="99"/>
      <c r="JPW701" s="99"/>
      <c r="JPX701" s="99"/>
      <c r="JPY701" s="99"/>
      <c r="JPZ701" s="99"/>
      <c r="JQA701" s="99"/>
      <c r="JQB701" s="99"/>
      <c r="JQC701" s="99"/>
      <c r="JQD701" s="99"/>
      <c r="JQE701" s="99"/>
      <c r="JQF701" s="99"/>
      <c r="JQG701" s="99"/>
      <c r="JQH701" s="99"/>
      <c r="JQI701" s="99"/>
      <c r="JQJ701" s="99"/>
      <c r="JQK701" s="99"/>
      <c r="JQL701" s="99"/>
      <c r="JQM701" s="99"/>
      <c r="JQN701" s="99"/>
      <c r="JQO701" s="99"/>
      <c r="JQP701" s="99"/>
      <c r="JQQ701" s="99"/>
      <c r="JQR701" s="99"/>
      <c r="JQS701" s="99"/>
      <c r="JQT701" s="99"/>
      <c r="JQU701" s="99"/>
      <c r="JQV701" s="99"/>
      <c r="JQW701" s="99"/>
      <c r="JQX701" s="99"/>
      <c r="JQY701" s="99"/>
      <c r="JQZ701" s="99"/>
      <c r="JRA701" s="99"/>
      <c r="JRB701" s="99"/>
      <c r="JRC701" s="99"/>
      <c r="JRD701" s="99"/>
      <c r="JRE701" s="99"/>
      <c r="JRF701" s="99"/>
      <c r="JRG701" s="99"/>
      <c r="JRH701" s="99"/>
      <c r="JRI701" s="99"/>
      <c r="JRJ701" s="99"/>
      <c r="JRK701" s="99"/>
      <c r="JRL701" s="99"/>
      <c r="JRM701" s="99"/>
      <c r="JRN701" s="99"/>
      <c r="JRO701" s="99"/>
      <c r="JRP701" s="99"/>
      <c r="JRQ701" s="99"/>
      <c r="JRR701" s="99"/>
      <c r="JRS701" s="99"/>
      <c r="JRT701" s="99"/>
      <c r="JRU701" s="99"/>
      <c r="JRV701" s="99"/>
      <c r="JRW701" s="99"/>
      <c r="JRX701" s="99"/>
      <c r="JRY701" s="99"/>
      <c r="JRZ701" s="99"/>
      <c r="JSA701" s="99"/>
      <c r="JSB701" s="99"/>
      <c r="JSC701" s="99"/>
      <c r="JSD701" s="99"/>
      <c r="JSE701" s="99"/>
      <c r="JSF701" s="99"/>
      <c r="JSG701" s="99"/>
      <c r="JSH701" s="99"/>
      <c r="JSI701" s="99"/>
      <c r="JSJ701" s="99"/>
      <c r="JSK701" s="99"/>
      <c r="JSL701" s="99"/>
      <c r="JSM701" s="99"/>
      <c r="JSN701" s="99"/>
      <c r="JSO701" s="99"/>
      <c r="JSP701" s="99"/>
      <c r="JSQ701" s="99"/>
      <c r="JSR701" s="99"/>
      <c r="JSS701" s="99"/>
      <c r="JST701" s="99"/>
      <c r="JSU701" s="99"/>
      <c r="JSV701" s="99"/>
      <c r="JSW701" s="99"/>
      <c r="JSX701" s="99"/>
      <c r="JSY701" s="99"/>
      <c r="JSZ701" s="99"/>
      <c r="JTA701" s="99"/>
      <c r="JTB701" s="99"/>
      <c r="JTC701" s="99"/>
      <c r="JTD701" s="99"/>
      <c r="JTE701" s="99"/>
      <c r="JTF701" s="99"/>
      <c r="JTG701" s="99"/>
      <c r="JTH701" s="99"/>
      <c r="JTI701" s="99"/>
      <c r="JTJ701" s="99"/>
      <c r="JTK701" s="99"/>
      <c r="JTL701" s="99"/>
      <c r="JTM701" s="99"/>
      <c r="JTN701" s="99"/>
      <c r="JTO701" s="99"/>
      <c r="JTP701" s="99"/>
      <c r="JTQ701" s="99"/>
      <c r="JTR701" s="99"/>
      <c r="JTS701" s="99"/>
      <c r="JTT701" s="99"/>
      <c r="JTU701" s="99"/>
      <c r="JTV701" s="99"/>
      <c r="JTW701" s="99"/>
      <c r="JTX701" s="99"/>
      <c r="JTY701" s="99"/>
      <c r="JTZ701" s="99"/>
      <c r="JUA701" s="99"/>
      <c r="JUB701" s="99"/>
      <c r="JUC701" s="99"/>
      <c r="JUD701" s="99"/>
      <c r="JUE701" s="99"/>
      <c r="JUF701" s="99"/>
      <c r="JUG701" s="99"/>
      <c r="JUH701" s="99"/>
      <c r="JUI701" s="99"/>
      <c r="JUJ701" s="99"/>
      <c r="JUK701" s="99"/>
      <c r="JUL701" s="99"/>
      <c r="JUM701" s="99"/>
      <c r="JUN701" s="99"/>
      <c r="JUO701" s="99"/>
      <c r="JUP701" s="99"/>
      <c r="JUQ701" s="99"/>
      <c r="JUR701" s="99"/>
      <c r="JUS701" s="99"/>
      <c r="JUT701" s="99"/>
      <c r="JUU701" s="99"/>
      <c r="JUV701" s="99"/>
      <c r="JUW701" s="99"/>
      <c r="JUX701" s="99"/>
      <c r="JUY701" s="99"/>
      <c r="JUZ701" s="99"/>
      <c r="JVA701" s="99"/>
      <c r="JVB701" s="99"/>
      <c r="JVC701" s="99"/>
      <c r="JVD701" s="99"/>
      <c r="JVE701" s="99"/>
      <c r="JVF701" s="99"/>
      <c r="JVG701" s="99"/>
      <c r="JVH701" s="99"/>
      <c r="JVI701" s="99"/>
      <c r="JVJ701" s="99"/>
      <c r="JVK701" s="99"/>
      <c r="JVL701" s="99"/>
      <c r="JVM701" s="99"/>
      <c r="JVN701" s="99"/>
      <c r="JVO701" s="99"/>
      <c r="JVP701" s="99"/>
      <c r="JVQ701" s="99"/>
      <c r="JVR701" s="99"/>
      <c r="JVS701" s="99"/>
      <c r="JVT701" s="99"/>
      <c r="JVU701" s="99"/>
      <c r="JVV701" s="99"/>
      <c r="JVW701" s="99"/>
      <c r="JVX701" s="99"/>
      <c r="JVY701" s="99"/>
      <c r="JVZ701" s="99"/>
      <c r="JWA701" s="99"/>
      <c r="JWB701" s="99"/>
      <c r="JWC701" s="99"/>
      <c r="JWD701" s="99"/>
      <c r="JWE701" s="99"/>
      <c r="JWF701" s="99"/>
      <c r="JWG701" s="99"/>
      <c r="JWH701" s="99"/>
      <c r="JWI701" s="99"/>
      <c r="JWJ701" s="99"/>
      <c r="JWK701" s="99"/>
      <c r="JWL701" s="99"/>
      <c r="JWM701" s="99"/>
      <c r="JWN701" s="99"/>
      <c r="JWO701" s="99"/>
      <c r="JWP701" s="99"/>
      <c r="JWQ701" s="99"/>
      <c r="JWR701" s="99"/>
      <c r="JWS701" s="99"/>
      <c r="JWT701" s="99"/>
      <c r="JWU701" s="99"/>
      <c r="JWV701" s="99"/>
      <c r="JWW701" s="99"/>
      <c r="JWX701" s="99"/>
      <c r="JWY701" s="99"/>
      <c r="JWZ701" s="99"/>
      <c r="JXA701" s="99"/>
      <c r="JXB701" s="99"/>
      <c r="JXC701" s="99"/>
      <c r="JXD701" s="99"/>
      <c r="JXE701" s="99"/>
      <c r="JXF701" s="99"/>
      <c r="JXG701" s="99"/>
      <c r="JXH701" s="99"/>
      <c r="JXI701" s="99"/>
      <c r="JXJ701" s="99"/>
      <c r="JXK701" s="99"/>
      <c r="JXL701" s="99"/>
      <c r="JXM701" s="99"/>
      <c r="JXN701" s="99"/>
      <c r="JXO701" s="99"/>
      <c r="JXP701" s="99"/>
      <c r="JXQ701" s="99"/>
      <c r="JXR701" s="99"/>
      <c r="JXS701" s="99"/>
      <c r="JXT701" s="99"/>
      <c r="JXU701" s="99"/>
      <c r="JXV701" s="99"/>
      <c r="JXW701" s="99"/>
      <c r="JXX701" s="99"/>
      <c r="JXY701" s="99"/>
      <c r="JXZ701" s="99"/>
      <c r="JYA701" s="99"/>
      <c r="JYB701" s="99"/>
      <c r="JYC701" s="99"/>
      <c r="JYD701" s="99"/>
      <c r="JYE701" s="99"/>
      <c r="JYF701" s="99"/>
      <c r="JYG701" s="99"/>
      <c r="JYH701" s="99"/>
      <c r="JYI701" s="99"/>
      <c r="JYJ701" s="99"/>
      <c r="JYK701" s="99"/>
      <c r="JYL701" s="99"/>
      <c r="JYM701" s="99"/>
      <c r="JYN701" s="99"/>
      <c r="JYO701" s="99"/>
      <c r="JYP701" s="99"/>
      <c r="JYQ701" s="99"/>
      <c r="JYR701" s="99"/>
      <c r="JYS701" s="99"/>
      <c r="JYT701" s="99"/>
      <c r="JYU701" s="99"/>
      <c r="JYV701" s="99"/>
      <c r="JYW701" s="99"/>
      <c r="JYX701" s="99"/>
      <c r="JYY701" s="99"/>
      <c r="JYZ701" s="99"/>
      <c r="JZA701" s="99"/>
      <c r="JZB701" s="99"/>
      <c r="JZC701" s="99"/>
      <c r="JZD701" s="99"/>
      <c r="JZE701" s="99"/>
      <c r="JZF701" s="99"/>
      <c r="JZG701" s="99"/>
      <c r="JZH701" s="99"/>
      <c r="JZI701" s="99"/>
      <c r="JZJ701" s="99"/>
      <c r="JZK701" s="99"/>
      <c r="JZL701" s="99"/>
      <c r="JZM701" s="99"/>
      <c r="JZN701" s="99"/>
      <c r="JZO701" s="99"/>
      <c r="JZP701" s="99"/>
      <c r="JZQ701" s="99"/>
      <c r="JZR701" s="99"/>
      <c r="JZS701" s="99"/>
      <c r="JZT701" s="99"/>
      <c r="JZU701" s="99"/>
      <c r="JZV701" s="99"/>
      <c r="JZW701" s="99"/>
      <c r="JZX701" s="99"/>
      <c r="JZY701" s="99"/>
      <c r="JZZ701" s="99"/>
      <c r="KAA701" s="99"/>
      <c r="KAB701" s="99"/>
      <c r="KAC701" s="99"/>
      <c r="KAD701" s="99"/>
      <c r="KAE701" s="99"/>
      <c r="KAF701" s="99"/>
      <c r="KAG701" s="99"/>
      <c r="KAH701" s="99"/>
      <c r="KAI701" s="99"/>
      <c r="KAJ701" s="99"/>
      <c r="KAK701" s="99"/>
      <c r="KAL701" s="99"/>
      <c r="KAM701" s="99"/>
      <c r="KAN701" s="99"/>
      <c r="KAO701" s="99"/>
      <c r="KAP701" s="99"/>
      <c r="KAQ701" s="99"/>
      <c r="KAR701" s="99"/>
      <c r="KAS701" s="99"/>
      <c r="KAT701" s="99"/>
      <c r="KAU701" s="99"/>
      <c r="KAV701" s="99"/>
      <c r="KAW701" s="99"/>
      <c r="KAX701" s="99"/>
      <c r="KAY701" s="99"/>
      <c r="KAZ701" s="99"/>
      <c r="KBA701" s="99"/>
      <c r="KBB701" s="99"/>
      <c r="KBC701" s="99"/>
      <c r="KBD701" s="99"/>
      <c r="KBE701" s="99"/>
      <c r="KBF701" s="99"/>
      <c r="KBG701" s="99"/>
      <c r="KBH701" s="99"/>
      <c r="KBI701" s="99"/>
      <c r="KBJ701" s="99"/>
      <c r="KBK701" s="99"/>
      <c r="KBL701" s="99"/>
      <c r="KBM701" s="99"/>
      <c r="KBN701" s="99"/>
      <c r="KBO701" s="99"/>
      <c r="KBP701" s="99"/>
      <c r="KBQ701" s="99"/>
      <c r="KBR701" s="99"/>
      <c r="KBS701" s="99"/>
      <c r="KBT701" s="99"/>
      <c r="KBU701" s="99"/>
      <c r="KBV701" s="99"/>
      <c r="KBW701" s="99"/>
      <c r="KBX701" s="99"/>
      <c r="KBY701" s="99"/>
      <c r="KBZ701" s="99"/>
      <c r="KCA701" s="99"/>
      <c r="KCB701" s="99"/>
      <c r="KCC701" s="99"/>
      <c r="KCD701" s="99"/>
      <c r="KCE701" s="99"/>
      <c r="KCF701" s="99"/>
      <c r="KCG701" s="99"/>
      <c r="KCH701" s="99"/>
      <c r="KCI701" s="99"/>
      <c r="KCJ701" s="99"/>
      <c r="KCK701" s="99"/>
      <c r="KCL701" s="99"/>
      <c r="KCM701" s="99"/>
      <c r="KCN701" s="99"/>
      <c r="KCO701" s="99"/>
      <c r="KCP701" s="99"/>
      <c r="KCQ701" s="99"/>
      <c r="KCR701" s="99"/>
      <c r="KCS701" s="99"/>
      <c r="KCT701" s="99"/>
      <c r="KCU701" s="99"/>
      <c r="KCV701" s="99"/>
      <c r="KCW701" s="99"/>
      <c r="KCX701" s="99"/>
      <c r="KCY701" s="99"/>
      <c r="KCZ701" s="99"/>
      <c r="KDA701" s="99"/>
      <c r="KDB701" s="99"/>
      <c r="KDC701" s="99"/>
      <c r="KDD701" s="99"/>
      <c r="KDE701" s="99"/>
      <c r="KDF701" s="99"/>
      <c r="KDG701" s="99"/>
      <c r="KDH701" s="99"/>
      <c r="KDI701" s="99"/>
      <c r="KDJ701" s="99"/>
      <c r="KDK701" s="99"/>
      <c r="KDL701" s="99"/>
      <c r="KDM701" s="99"/>
      <c r="KDN701" s="99"/>
      <c r="KDO701" s="99"/>
      <c r="KDP701" s="99"/>
      <c r="KDQ701" s="99"/>
      <c r="KDR701" s="99"/>
      <c r="KDS701" s="99"/>
      <c r="KDT701" s="99"/>
      <c r="KDU701" s="99"/>
      <c r="KDV701" s="99"/>
      <c r="KDW701" s="99"/>
      <c r="KDX701" s="99"/>
      <c r="KDY701" s="99"/>
      <c r="KDZ701" s="99"/>
      <c r="KEA701" s="99"/>
      <c r="KEB701" s="99"/>
      <c r="KEC701" s="99"/>
      <c r="KED701" s="99"/>
      <c r="KEE701" s="99"/>
      <c r="KEF701" s="99"/>
      <c r="KEG701" s="99"/>
      <c r="KEH701" s="99"/>
      <c r="KEI701" s="99"/>
      <c r="KEJ701" s="99"/>
      <c r="KEK701" s="99"/>
      <c r="KEL701" s="99"/>
      <c r="KEM701" s="99"/>
      <c r="KEN701" s="99"/>
      <c r="KEO701" s="99"/>
      <c r="KEP701" s="99"/>
      <c r="KEQ701" s="99"/>
      <c r="KER701" s="99"/>
      <c r="KES701" s="99"/>
      <c r="KET701" s="99"/>
      <c r="KEU701" s="99"/>
      <c r="KEV701" s="99"/>
      <c r="KEW701" s="99"/>
      <c r="KEX701" s="99"/>
      <c r="KEY701" s="99"/>
      <c r="KEZ701" s="99"/>
      <c r="KFA701" s="99"/>
      <c r="KFB701" s="99"/>
      <c r="KFC701" s="99"/>
      <c r="KFD701" s="99"/>
      <c r="KFE701" s="99"/>
      <c r="KFF701" s="99"/>
      <c r="KFG701" s="99"/>
      <c r="KFH701" s="99"/>
      <c r="KFI701" s="99"/>
      <c r="KFJ701" s="99"/>
      <c r="KFK701" s="99"/>
      <c r="KFL701" s="99"/>
      <c r="KFM701" s="99"/>
      <c r="KFN701" s="99"/>
      <c r="KFO701" s="99"/>
      <c r="KFP701" s="99"/>
      <c r="KFQ701" s="99"/>
      <c r="KFR701" s="99"/>
      <c r="KFS701" s="99"/>
      <c r="KFT701" s="99"/>
      <c r="KFU701" s="99"/>
      <c r="KFV701" s="99"/>
      <c r="KFW701" s="99"/>
      <c r="KFX701" s="99"/>
      <c r="KFY701" s="99"/>
      <c r="KFZ701" s="99"/>
      <c r="KGA701" s="99"/>
      <c r="KGB701" s="99"/>
      <c r="KGC701" s="99"/>
      <c r="KGD701" s="99"/>
      <c r="KGE701" s="99"/>
      <c r="KGF701" s="99"/>
      <c r="KGG701" s="99"/>
      <c r="KGH701" s="99"/>
      <c r="KGI701" s="99"/>
      <c r="KGJ701" s="99"/>
      <c r="KGK701" s="99"/>
      <c r="KGL701" s="99"/>
      <c r="KGM701" s="99"/>
      <c r="KGN701" s="99"/>
      <c r="KGO701" s="99"/>
      <c r="KGP701" s="99"/>
      <c r="KGQ701" s="99"/>
      <c r="KGR701" s="99"/>
      <c r="KGS701" s="99"/>
      <c r="KGT701" s="99"/>
      <c r="KGU701" s="99"/>
      <c r="KGV701" s="99"/>
      <c r="KGW701" s="99"/>
      <c r="KGX701" s="99"/>
      <c r="KGY701" s="99"/>
      <c r="KGZ701" s="99"/>
      <c r="KHA701" s="99"/>
      <c r="KHB701" s="99"/>
      <c r="KHC701" s="99"/>
      <c r="KHD701" s="99"/>
      <c r="KHE701" s="99"/>
      <c r="KHF701" s="99"/>
      <c r="KHG701" s="99"/>
      <c r="KHH701" s="99"/>
      <c r="KHI701" s="99"/>
      <c r="KHJ701" s="99"/>
      <c r="KHK701" s="99"/>
      <c r="KHL701" s="99"/>
      <c r="KHM701" s="99"/>
      <c r="KHN701" s="99"/>
      <c r="KHO701" s="99"/>
      <c r="KHP701" s="99"/>
      <c r="KHQ701" s="99"/>
      <c r="KHR701" s="99"/>
      <c r="KHS701" s="99"/>
      <c r="KHT701" s="99"/>
      <c r="KHU701" s="99"/>
      <c r="KHV701" s="99"/>
      <c r="KHW701" s="99"/>
      <c r="KHX701" s="99"/>
      <c r="KHY701" s="99"/>
      <c r="KHZ701" s="99"/>
      <c r="KIA701" s="99"/>
      <c r="KIB701" s="99"/>
      <c r="KIC701" s="99"/>
      <c r="KID701" s="99"/>
      <c r="KIE701" s="99"/>
      <c r="KIF701" s="99"/>
      <c r="KIG701" s="99"/>
      <c r="KIH701" s="99"/>
      <c r="KII701" s="99"/>
      <c r="KIJ701" s="99"/>
      <c r="KIK701" s="99"/>
      <c r="KIL701" s="99"/>
      <c r="KIM701" s="99"/>
      <c r="KIN701" s="99"/>
      <c r="KIO701" s="99"/>
      <c r="KIP701" s="99"/>
      <c r="KIQ701" s="99"/>
      <c r="KIR701" s="99"/>
      <c r="KIS701" s="99"/>
      <c r="KIT701" s="99"/>
      <c r="KIU701" s="99"/>
      <c r="KIV701" s="99"/>
      <c r="KIW701" s="99"/>
      <c r="KIX701" s="99"/>
      <c r="KIY701" s="99"/>
      <c r="KIZ701" s="99"/>
      <c r="KJA701" s="99"/>
      <c r="KJB701" s="99"/>
      <c r="KJC701" s="99"/>
      <c r="KJD701" s="99"/>
      <c r="KJE701" s="99"/>
      <c r="KJF701" s="99"/>
      <c r="KJG701" s="99"/>
      <c r="KJH701" s="99"/>
      <c r="KJI701" s="99"/>
      <c r="KJJ701" s="99"/>
      <c r="KJK701" s="99"/>
      <c r="KJL701" s="99"/>
      <c r="KJM701" s="99"/>
      <c r="KJN701" s="99"/>
      <c r="KJO701" s="99"/>
      <c r="KJP701" s="99"/>
      <c r="KJQ701" s="99"/>
      <c r="KJR701" s="99"/>
      <c r="KJS701" s="99"/>
      <c r="KJT701" s="99"/>
      <c r="KJU701" s="99"/>
      <c r="KJV701" s="99"/>
      <c r="KJW701" s="99"/>
      <c r="KJX701" s="99"/>
      <c r="KJY701" s="99"/>
      <c r="KJZ701" s="99"/>
      <c r="KKA701" s="99"/>
      <c r="KKB701" s="99"/>
      <c r="KKC701" s="99"/>
      <c r="KKD701" s="99"/>
      <c r="KKE701" s="99"/>
      <c r="KKF701" s="99"/>
      <c r="KKG701" s="99"/>
      <c r="KKH701" s="99"/>
      <c r="KKI701" s="99"/>
      <c r="KKJ701" s="99"/>
      <c r="KKK701" s="99"/>
      <c r="KKL701" s="99"/>
      <c r="KKM701" s="99"/>
      <c r="KKN701" s="99"/>
      <c r="KKO701" s="99"/>
      <c r="KKP701" s="99"/>
      <c r="KKQ701" s="99"/>
      <c r="KKR701" s="99"/>
      <c r="KKS701" s="99"/>
      <c r="KKT701" s="99"/>
      <c r="KKU701" s="99"/>
      <c r="KKV701" s="99"/>
      <c r="KKW701" s="99"/>
      <c r="KKX701" s="99"/>
      <c r="KKY701" s="99"/>
      <c r="KKZ701" s="99"/>
      <c r="KLA701" s="99"/>
      <c r="KLB701" s="99"/>
      <c r="KLC701" s="99"/>
      <c r="KLD701" s="99"/>
      <c r="KLE701" s="99"/>
      <c r="KLF701" s="99"/>
      <c r="KLG701" s="99"/>
      <c r="KLH701" s="99"/>
      <c r="KLI701" s="99"/>
      <c r="KLJ701" s="99"/>
      <c r="KLK701" s="99"/>
      <c r="KLL701" s="99"/>
      <c r="KLM701" s="99"/>
      <c r="KLN701" s="99"/>
      <c r="KLO701" s="99"/>
      <c r="KLP701" s="99"/>
      <c r="KLQ701" s="99"/>
      <c r="KLR701" s="99"/>
      <c r="KLS701" s="99"/>
      <c r="KLT701" s="99"/>
      <c r="KLU701" s="99"/>
      <c r="KLV701" s="99"/>
      <c r="KLW701" s="99"/>
      <c r="KLX701" s="99"/>
      <c r="KLY701" s="99"/>
      <c r="KLZ701" s="99"/>
      <c r="KMA701" s="99"/>
      <c r="KMB701" s="99"/>
      <c r="KMC701" s="99"/>
      <c r="KMD701" s="99"/>
      <c r="KME701" s="99"/>
      <c r="KMF701" s="99"/>
      <c r="KMG701" s="99"/>
      <c r="KMH701" s="99"/>
      <c r="KMI701" s="99"/>
      <c r="KMJ701" s="99"/>
      <c r="KMK701" s="99"/>
      <c r="KML701" s="99"/>
      <c r="KMM701" s="99"/>
      <c r="KMN701" s="99"/>
      <c r="KMO701" s="99"/>
      <c r="KMP701" s="99"/>
      <c r="KMQ701" s="99"/>
      <c r="KMR701" s="99"/>
      <c r="KMS701" s="99"/>
      <c r="KMT701" s="99"/>
      <c r="KMU701" s="99"/>
      <c r="KMV701" s="99"/>
      <c r="KMW701" s="99"/>
      <c r="KMX701" s="99"/>
      <c r="KMY701" s="99"/>
      <c r="KMZ701" s="99"/>
      <c r="KNA701" s="99"/>
      <c r="KNB701" s="99"/>
      <c r="KNC701" s="99"/>
      <c r="KND701" s="99"/>
      <c r="KNE701" s="99"/>
      <c r="KNF701" s="99"/>
      <c r="KNG701" s="99"/>
      <c r="KNH701" s="99"/>
      <c r="KNI701" s="99"/>
      <c r="KNJ701" s="99"/>
      <c r="KNK701" s="99"/>
      <c r="KNL701" s="99"/>
      <c r="KNM701" s="99"/>
      <c r="KNN701" s="99"/>
      <c r="KNO701" s="99"/>
      <c r="KNP701" s="99"/>
      <c r="KNQ701" s="99"/>
      <c r="KNR701" s="99"/>
      <c r="KNS701" s="99"/>
      <c r="KNT701" s="99"/>
      <c r="KNU701" s="99"/>
      <c r="KNV701" s="99"/>
      <c r="KNW701" s="99"/>
      <c r="KNX701" s="99"/>
      <c r="KNY701" s="99"/>
      <c r="KNZ701" s="99"/>
      <c r="KOA701" s="99"/>
      <c r="KOB701" s="99"/>
      <c r="KOC701" s="99"/>
      <c r="KOD701" s="99"/>
      <c r="KOE701" s="99"/>
      <c r="KOF701" s="99"/>
      <c r="KOG701" s="99"/>
      <c r="KOH701" s="99"/>
      <c r="KOI701" s="99"/>
      <c r="KOJ701" s="99"/>
      <c r="KOK701" s="99"/>
      <c r="KOL701" s="99"/>
      <c r="KOM701" s="99"/>
      <c r="KON701" s="99"/>
      <c r="KOO701" s="99"/>
      <c r="KOP701" s="99"/>
      <c r="KOQ701" s="99"/>
      <c r="KOR701" s="99"/>
      <c r="KOS701" s="99"/>
      <c r="KOT701" s="99"/>
      <c r="KOU701" s="99"/>
      <c r="KOV701" s="99"/>
      <c r="KOW701" s="99"/>
      <c r="KOX701" s="99"/>
      <c r="KOY701" s="99"/>
      <c r="KOZ701" s="99"/>
      <c r="KPA701" s="99"/>
      <c r="KPB701" s="99"/>
      <c r="KPC701" s="99"/>
      <c r="KPD701" s="99"/>
      <c r="KPE701" s="99"/>
      <c r="KPF701" s="99"/>
      <c r="KPG701" s="99"/>
      <c r="KPH701" s="99"/>
      <c r="KPI701" s="99"/>
      <c r="KPJ701" s="99"/>
      <c r="KPK701" s="99"/>
      <c r="KPL701" s="99"/>
      <c r="KPM701" s="99"/>
      <c r="KPN701" s="99"/>
      <c r="KPO701" s="99"/>
      <c r="KPP701" s="99"/>
      <c r="KPQ701" s="99"/>
      <c r="KPR701" s="99"/>
      <c r="KPS701" s="99"/>
      <c r="KPT701" s="99"/>
      <c r="KPU701" s="99"/>
      <c r="KPV701" s="99"/>
      <c r="KPW701" s="99"/>
      <c r="KPX701" s="99"/>
      <c r="KPY701" s="99"/>
      <c r="KPZ701" s="99"/>
      <c r="KQA701" s="99"/>
      <c r="KQB701" s="99"/>
      <c r="KQC701" s="99"/>
      <c r="KQD701" s="99"/>
      <c r="KQE701" s="99"/>
      <c r="KQF701" s="99"/>
      <c r="KQG701" s="99"/>
      <c r="KQH701" s="99"/>
      <c r="KQI701" s="99"/>
      <c r="KQJ701" s="99"/>
      <c r="KQK701" s="99"/>
      <c r="KQL701" s="99"/>
      <c r="KQM701" s="99"/>
      <c r="KQN701" s="99"/>
      <c r="KQO701" s="99"/>
      <c r="KQP701" s="99"/>
      <c r="KQQ701" s="99"/>
      <c r="KQR701" s="99"/>
      <c r="KQS701" s="99"/>
      <c r="KQT701" s="99"/>
      <c r="KQU701" s="99"/>
      <c r="KQV701" s="99"/>
      <c r="KQW701" s="99"/>
      <c r="KQX701" s="99"/>
      <c r="KQY701" s="99"/>
      <c r="KQZ701" s="99"/>
      <c r="KRA701" s="99"/>
      <c r="KRB701" s="99"/>
      <c r="KRC701" s="99"/>
      <c r="KRD701" s="99"/>
      <c r="KRE701" s="99"/>
      <c r="KRF701" s="99"/>
      <c r="KRG701" s="99"/>
      <c r="KRH701" s="99"/>
      <c r="KRI701" s="99"/>
      <c r="KRJ701" s="99"/>
      <c r="KRK701" s="99"/>
      <c r="KRL701" s="99"/>
      <c r="KRM701" s="99"/>
      <c r="KRN701" s="99"/>
      <c r="KRO701" s="99"/>
      <c r="KRP701" s="99"/>
      <c r="KRQ701" s="99"/>
      <c r="KRR701" s="99"/>
      <c r="KRS701" s="99"/>
      <c r="KRT701" s="99"/>
      <c r="KRU701" s="99"/>
      <c r="KRV701" s="99"/>
      <c r="KRW701" s="99"/>
      <c r="KRX701" s="99"/>
      <c r="KRY701" s="99"/>
      <c r="KRZ701" s="99"/>
      <c r="KSA701" s="99"/>
      <c r="KSB701" s="99"/>
      <c r="KSC701" s="99"/>
      <c r="KSD701" s="99"/>
      <c r="KSE701" s="99"/>
      <c r="KSF701" s="99"/>
      <c r="KSG701" s="99"/>
      <c r="KSH701" s="99"/>
      <c r="KSI701" s="99"/>
      <c r="KSJ701" s="99"/>
      <c r="KSK701" s="99"/>
      <c r="KSL701" s="99"/>
      <c r="KSM701" s="99"/>
      <c r="KSN701" s="99"/>
      <c r="KSO701" s="99"/>
      <c r="KSP701" s="99"/>
      <c r="KSQ701" s="99"/>
      <c r="KSR701" s="99"/>
      <c r="KSS701" s="99"/>
      <c r="KST701" s="99"/>
      <c r="KSU701" s="99"/>
      <c r="KSV701" s="99"/>
      <c r="KSW701" s="99"/>
      <c r="KSX701" s="99"/>
      <c r="KSY701" s="99"/>
      <c r="KSZ701" s="99"/>
      <c r="KTA701" s="99"/>
      <c r="KTB701" s="99"/>
      <c r="KTC701" s="99"/>
      <c r="KTD701" s="99"/>
      <c r="KTE701" s="99"/>
      <c r="KTF701" s="99"/>
      <c r="KTG701" s="99"/>
      <c r="KTH701" s="99"/>
      <c r="KTI701" s="99"/>
      <c r="KTJ701" s="99"/>
      <c r="KTK701" s="99"/>
      <c r="KTL701" s="99"/>
      <c r="KTM701" s="99"/>
      <c r="KTN701" s="99"/>
      <c r="KTO701" s="99"/>
      <c r="KTP701" s="99"/>
      <c r="KTQ701" s="99"/>
      <c r="KTR701" s="99"/>
      <c r="KTS701" s="99"/>
      <c r="KTT701" s="99"/>
      <c r="KTU701" s="99"/>
      <c r="KTV701" s="99"/>
      <c r="KTW701" s="99"/>
      <c r="KTX701" s="99"/>
      <c r="KTY701" s="99"/>
      <c r="KTZ701" s="99"/>
      <c r="KUA701" s="99"/>
      <c r="KUB701" s="99"/>
      <c r="KUC701" s="99"/>
      <c r="KUD701" s="99"/>
      <c r="KUE701" s="99"/>
      <c r="KUF701" s="99"/>
      <c r="KUG701" s="99"/>
      <c r="KUH701" s="99"/>
      <c r="KUI701" s="99"/>
      <c r="KUJ701" s="99"/>
      <c r="KUK701" s="99"/>
      <c r="KUL701" s="99"/>
      <c r="KUM701" s="99"/>
      <c r="KUN701" s="99"/>
      <c r="KUO701" s="99"/>
      <c r="KUP701" s="99"/>
      <c r="KUQ701" s="99"/>
      <c r="KUR701" s="99"/>
      <c r="KUS701" s="99"/>
      <c r="KUT701" s="99"/>
      <c r="KUU701" s="99"/>
      <c r="KUV701" s="99"/>
      <c r="KUW701" s="99"/>
      <c r="KUX701" s="99"/>
      <c r="KUY701" s="99"/>
      <c r="KUZ701" s="99"/>
      <c r="KVA701" s="99"/>
      <c r="KVB701" s="99"/>
      <c r="KVC701" s="99"/>
      <c r="KVD701" s="99"/>
      <c r="KVE701" s="99"/>
      <c r="KVF701" s="99"/>
      <c r="KVG701" s="99"/>
      <c r="KVH701" s="99"/>
      <c r="KVI701" s="99"/>
      <c r="KVJ701" s="99"/>
      <c r="KVK701" s="99"/>
      <c r="KVL701" s="99"/>
      <c r="KVM701" s="99"/>
      <c r="KVN701" s="99"/>
      <c r="KVO701" s="99"/>
      <c r="KVP701" s="99"/>
      <c r="KVQ701" s="99"/>
      <c r="KVR701" s="99"/>
      <c r="KVS701" s="99"/>
      <c r="KVT701" s="99"/>
      <c r="KVU701" s="99"/>
      <c r="KVV701" s="99"/>
      <c r="KVW701" s="99"/>
      <c r="KVX701" s="99"/>
      <c r="KVY701" s="99"/>
      <c r="KVZ701" s="99"/>
      <c r="KWA701" s="99"/>
      <c r="KWB701" s="99"/>
      <c r="KWC701" s="99"/>
      <c r="KWD701" s="99"/>
      <c r="KWE701" s="99"/>
      <c r="KWF701" s="99"/>
      <c r="KWG701" s="99"/>
      <c r="KWH701" s="99"/>
      <c r="KWI701" s="99"/>
      <c r="KWJ701" s="99"/>
      <c r="KWK701" s="99"/>
      <c r="KWL701" s="99"/>
      <c r="KWM701" s="99"/>
      <c r="KWN701" s="99"/>
      <c r="KWO701" s="99"/>
      <c r="KWP701" s="99"/>
      <c r="KWQ701" s="99"/>
      <c r="KWR701" s="99"/>
      <c r="KWS701" s="99"/>
      <c r="KWT701" s="99"/>
      <c r="KWU701" s="99"/>
      <c r="KWV701" s="99"/>
      <c r="KWW701" s="99"/>
      <c r="KWX701" s="99"/>
      <c r="KWY701" s="99"/>
      <c r="KWZ701" s="99"/>
      <c r="KXA701" s="99"/>
      <c r="KXB701" s="99"/>
      <c r="KXC701" s="99"/>
      <c r="KXD701" s="99"/>
      <c r="KXE701" s="99"/>
      <c r="KXF701" s="99"/>
      <c r="KXG701" s="99"/>
      <c r="KXH701" s="99"/>
      <c r="KXI701" s="99"/>
      <c r="KXJ701" s="99"/>
      <c r="KXK701" s="99"/>
      <c r="KXL701" s="99"/>
      <c r="KXM701" s="99"/>
      <c r="KXN701" s="99"/>
      <c r="KXO701" s="99"/>
      <c r="KXP701" s="99"/>
      <c r="KXQ701" s="99"/>
      <c r="KXR701" s="99"/>
      <c r="KXS701" s="99"/>
      <c r="KXT701" s="99"/>
      <c r="KXU701" s="99"/>
      <c r="KXV701" s="99"/>
      <c r="KXW701" s="99"/>
      <c r="KXX701" s="99"/>
      <c r="KXY701" s="99"/>
      <c r="KXZ701" s="99"/>
      <c r="KYA701" s="99"/>
      <c r="KYB701" s="99"/>
      <c r="KYC701" s="99"/>
      <c r="KYD701" s="99"/>
      <c r="KYE701" s="99"/>
      <c r="KYF701" s="99"/>
      <c r="KYG701" s="99"/>
      <c r="KYH701" s="99"/>
      <c r="KYI701" s="99"/>
      <c r="KYJ701" s="99"/>
      <c r="KYK701" s="99"/>
      <c r="KYL701" s="99"/>
      <c r="KYM701" s="99"/>
      <c r="KYN701" s="99"/>
      <c r="KYO701" s="99"/>
      <c r="KYP701" s="99"/>
      <c r="KYQ701" s="99"/>
      <c r="KYR701" s="99"/>
      <c r="KYS701" s="99"/>
      <c r="KYT701" s="99"/>
      <c r="KYU701" s="99"/>
      <c r="KYV701" s="99"/>
      <c r="KYW701" s="99"/>
      <c r="KYX701" s="99"/>
      <c r="KYY701" s="99"/>
      <c r="KYZ701" s="99"/>
      <c r="KZA701" s="99"/>
      <c r="KZB701" s="99"/>
      <c r="KZC701" s="99"/>
      <c r="KZD701" s="99"/>
      <c r="KZE701" s="99"/>
      <c r="KZF701" s="99"/>
      <c r="KZG701" s="99"/>
      <c r="KZH701" s="99"/>
      <c r="KZI701" s="99"/>
      <c r="KZJ701" s="99"/>
      <c r="KZK701" s="99"/>
      <c r="KZL701" s="99"/>
      <c r="KZM701" s="99"/>
      <c r="KZN701" s="99"/>
      <c r="KZO701" s="99"/>
      <c r="KZP701" s="99"/>
      <c r="KZQ701" s="99"/>
      <c r="KZR701" s="99"/>
      <c r="KZS701" s="99"/>
      <c r="KZT701" s="99"/>
      <c r="KZU701" s="99"/>
      <c r="KZV701" s="99"/>
      <c r="KZW701" s="99"/>
      <c r="KZX701" s="99"/>
      <c r="KZY701" s="99"/>
      <c r="KZZ701" s="99"/>
      <c r="LAA701" s="99"/>
      <c r="LAB701" s="99"/>
      <c r="LAC701" s="99"/>
      <c r="LAD701" s="99"/>
      <c r="LAE701" s="99"/>
      <c r="LAF701" s="99"/>
      <c r="LAG701" s="99"/>
      <c r="LAH701" s="99"/>
      <c r="LAI701" s="99"/>
      <c r="LAJ701" s="99"/>
      <c r="LAK701" s="99"/>
      <c r="LAL701" s="99"/>
      <c r="LAM701" s="99"/>
      <c r="LAN701" s="99"/>
      <c r="LAO701" s="99"/>
      <c r="LAP701" s="99"/>
      <c r="LAQ701" s="99"/>
      <c r="LAR701" s="99"/>
      <c r="LAS701" s="99"/>
      <c r="LAT701" s="99"/>
      <c r="LAU701" s="99"/>
      <c r="LAV701" s="99"/>
      <c r="LAW701" s="99"/>
      <c r="LAX701" s="99"/>
      <c r="LAY701" s="99"/>
      <c r="LAZ701" s="99"/>
      <c r="LBA701" s="99"/>
      <c r="LBB701" s="99"/>
      <c r="LBC701" s="99"/>
      <c r="LBD701" s="99"/>
      <c r="LBE701" s="99"/>
      <c r="LBF701" s="99"/>
      <c r="LBG701" s="99"/>
      <c r="LBH701" s="99"/>
      <c r="LBI701" s="99"/>
      <c r="LBJ701" s="99"/>
      <c r="LBK701" s="99"/>
      <c r="LBL701" s="99"/>
      <c r="LBM701" s="99"/>
      <c r="LBN701" s="99"/>
      <c r="LBO701" s="99"/>
      <c r="LBP701" s="99"/>
      <c r="LBQ701" s="99"/>
      <c r="LBR701" s="99"/>
      <c r="LBS701" s="99"/>
      <c r="LBT701" s="99"/>
      <c r="LBU701" s="99"/>
      <c r="LBV701" s="99"/>
      <c r="LBW701" s="99"/>
      <c r="LBX701" s="99"/>
      <c r="LBY701" s="99"/>
      <c r="LBZ701" s="99"/>
      <c r="LCA701" s="99"/>
      <c r="LCB701" s="99"/>
      <c r="LCC701" s="99"/>
      <c r="LCD701" s="99"/>
      <c r="LCE701" s="99"/>
      <c r="LCF701" s="99"/>
      <c r="LCG701" s="99"/>
      <c r="LCH701" s="99"/>
      <c r="LCI701" s="99"/>
      <c r="LCJ701" s="99"/>
      <c r="LCK701" s="99"/>
      <c r="LCL701" s="99"/>
      <c r="LCM701" s="99"/>
      <c r="LCN701" s="99"/>
      <c r="LCO701" s="99"/>
      <c r="LCP701" s="99"/>
      <c r="LCQ701" s="99"/>
      <c r="LCR701" s="99"/>
      <c r="LCS701" s="99"/>
      <c r="LCT701" s="99"/>
      <c r="LCU701" s="99"/>
      <c r="LCV701" s="99"/>
      <c r="LCW701" s="99"/>
      <c r="LCX701" s="99"/>
      <c r="LCY701" s="99"/>
      <c r="LCZ701" s="99"/>
      <c r="LDA701" s="99"/>
      <c r="LDB701" s="99"/>
      <c r="LDC701" s="99"/>
      <c r="LDD701" s="99"/>
      <c r="LDE701" s="99"/>
      <c r="LDF701" s="99"/>
      <c r="LDG701" s="99"/>
      <c r="LDH701" s="99"/>
      <c r="LDI701" s="99"/>
      <c r="LDJ701" s="99"/>
      <c r="LDK701" s="99"/>
      <c r="LDL701" s="99"/>
      <c r="LDM701" s="99"/>
      <c r="LDN701" s="99"/>
      <c r="LDO701" s="99"/>
      <c r="LDP701" s="99"/>
      <c r="LDQ701" s="99"/>
      <c r="LDR701" s="99"/>
      <c r="LDS701" s="99"/>
      <c r="LDT701" s="99"/>
      <c r="LDU701" s="99"/>
      <c r="LDV701" s="99"/>
      <c r="LDW701" s="99"/>
      <c r="LDX701" s="99"/>
      <c r="LDY701" s="99"/>
      <c r="LDZ701" s="99"/>
      <c r="LEA701" s="99"/>
      <c r="LEB701" s="99"/>
      <c r="LEC701" s="99"/>
      <c r="LED701" s="99"/>
      <c r="LEE701" s="99"/>
      <c r="LEF701" s="99"/>
      <c r="LEG701" s="99"/>
      <c r="LEH701" s="99"/>
      <c r="LEI701" s="99"/>
      <c r="LEJ701" s="99"/>
      <c r="LEK701" s="99"/>
      <c r="LEL701" s="99"/>
      <c r="LEM701" s="99"/>
      <c r="LEN701" s="99"/>
      <c r="LEO701" s="99"/>
      <c r="LEP701" s="99"/>
      <c r="LEQ701" s="99"/>
      <c r="LER701" s="99"/>
      <c r="LES701" s="99"/>
      <c r="LET701" s="99"/>
      <c r="LEU701" s="99"/>
      <c r="LEV701" s="99"/>
      <c r="LEW701" s="99"/>
      <c r="LEX701" s="99"/>
      <c r="LEY701" s="99"/>
      <c r="LEZ701" s="99"/>
      <c r="LFA701" s="99"/>
      <c r="LFB701" s="99"/>
      <c r="LFC701" s="99"/>
      <c r="LFD701" s="99"/>
      <c r="LFE701" s="99"/>
      <c r="LFF701" s="99"/>
      <c r="LFG701" s="99"/>
      <c r="LFH701" s="99"/>
      <c r="LFI701" s="99"/>
      <c r="LFJ701" s="99"/>
      <c r="LFK701" s="99"/>
      <c r="LFL701" s="99"/>
      <c r="LFM701" s="99"/>
      <c r="LFN701" s="99"/>
      <c r="LFO701" s="99"/>
      <c r="LFP701" s="99"/>
      <c r="LFQ701" s="99"/>
      <c r="LFR701" s="99"/>
      <c r="LFS701" s="99"/>
      <c r="LFT701" s="99"/>
      <c r="LFU701" s="99"/>
      <c r="LFV701" s="99"/>
      <c r="LFW701" s="99"/>
      <c r="LFX701" s="99"/>
      <c r="LFY701" s="99"/>
      <c r="LFZ701" s="99"/>
      <c r="LGA701" s="99"/>
      <c r="LGB701" s="99"/>
      <c r="LGC701" s="99"/>
      <c r="LGD701" s="99"/>
      <c r="LGE701" s="99"/>
      <c r="LGF701" s="99"/>
      <c r="LGG701" s="99"/>
      <c r="LGH701" s="99"/>
      <c r="LGI701" s="99"/>
      <c r="LGJ701" s="99"/>
      <c r="LGK701" s="99"/>
      <c r="LGL701" s="99"/>
      <c r="LGM701" s="99"/>
      <c r="LGN701" s="99"/>
      <c r="LGO701" s="99"/>
      <c r="LGP701" s="99"/>
      <c r="LGQ701" s="99"/>
      <c r="LGR701" s="99"/>
      <c r="LGS701" s="99"/>
      <c r="LGT701" s="99"/>
      <c r="LGU701" s="99"/>
      <c r="LGV701" s="99"/>
      <c r="LGW701" s="99"/>
      <c r="LGX701" s="99"/>
      <c r="LGY701" s="99"/>
      <c r="LGZ701" s="99"/>
      <c r="LHA701" s="99"/>
      <c r="LHB701" s="99"/>
      <c r="LHC701" s="99"/>
      <c r="LHD701" s="99"/>
      <c r="LHE701" s="99"/>
      <c r="LHF701" s="99"/>
      <c r="LHG701" s="99"/>
      <c r="LHH701" s="99"/>
      <c r="LHI701" s="99"/>
      <c r="LHJ701" s="99"/>
      <c r="LHK701" s="99"/>
      <c r="LHL701" s="99"/>
      <c r="LHM701" s="99"/>
      <c r="LHN701" s="99"/>
      <c r="LHO701" s="99"/>
      <c r="LHP701" s="99"/>
      <c r="LHQ701" s="99"/>
      <c r="LHR701" s="99"/>
      <c r="LHS701" s="99"/>
      <c r="LHT701" s="99"/>
      <c r="LHU701" s="99"/>
      <c r="LHV701" s="99"/>
      <c r="LHW701" s="99"/>
      <c r="LHX701" s="99"/>
      <c r="LHY701" s="99"/>
      <c r="LHZ701" s="99"/>
      <c r="LIA701" s="99"/>
      <c r="LIB701" s="99"/>
      <c r="LIC701" s="99"/>
      <c r="LID701" s="99"/>
      <c r="LIE701" s="99"/>
      <c r="LIF701" s="99"/>
      <c r="LIG701" s="99"/>
      <c r="LIH701" s="99"/>
      <c r="LII701" s="99"/>
      <c r="LIJ701" s="99"/>
      <c r="LIK701" s="99"/>
      <c r="LIL701" s="99"/>
      <c r="LIM701" s="99"/>
      <c r="LIN701" s="99"/>
      <c r="LIO701" s="99"/>
      <c r="LIP701" s="99"/>
      <c r="LIQ701" s="99"/>
      <c r="LIR701" s="99"/>
      <c r="LIS701" s="99"/>
      <c r="LIT701" s="99"/>
      <c r="LIU701" s="99"/>
      <c r="LIV701" s="99"/>
      <c r="LIW701" s="99"/>
      <c r="LIX701" s="99"/>
      <c r="LIY701" s="99"/>
      <c r="LIZ701" s="99"/>
      <c r="LJA701" s="99"/>
      <c r="LJB701" s="99"/>
      <c r="LJC701" s="99"/>
      <c r="LJD701" s="99"/>
      <c r="LJE701" s="99"/>
      <c r="LJF701" s="99"/>
      <c r="LJG701" s="99"/>
      <c r="LJH701" s="99"/>
      <c r="LJI701" s="99"/>
      <c r="LJJ701" s="99"/>
      <c r="LJK701" s="99"/>
      <c r="LJL701" s="99"/>
      <c r="LJM701" s="99"/>
      <c r="LJN701" s="99"/>
      <c r="LJO701" s="99"/>
      <c r="LJP701" s="99"/>
      <c r="LJQ701" s="99"/>
      <c r="LJR701" s="99"/>
      <c r="LJS701" s="99"/>
      <c r="LJT701" s="99"/>
      <c r="LJU701" s="99"/>
      <c r="LJV701" s="99"/>
      <c r="LJW701" s="99"/>
      <c r="LJX701" s="99"/>
      <c r="LJY701" s="99"/>
      <c r="LJZ701" s="99"/>
      <c r="LKA701" s="99"/>
      <c r="LKB701" s="99"/>
      <c r="LKC701" s="99"/>
      <c r="LKD701" s="99"/>
      <c r="LKE701" s="99"/>
      <c r="LKF701" s="99"/>
      <c r="LKG701" s="99"/>
      <c r="LKH701" s="99"/>
      <c r="LKI701" s="99"/>
      <c r="LKJ701" s="99"/>
      <c r="LKK701" s="99"/>
      <c r="LKL701" s="99"/>
      <c r="LKM701" s="99"/>
      <c r="LKN701" s="99"/>
      <c r="LKO701" s="99"/>
      <c r="LKP701" s="99"/>
      <c r="LKQ701" s="99"/>
      <c r="LKR701" s="99"/>
      <c r="LKS701" s="99"/>
      <c r="LKT701" s="99"/>
      <c r="LKU701" s="99"/>
      <c r="LKV701" s="99"/>
      <c r="LKW701" s="99"/>
      <c r="LKX701" s="99"/>
      <c r="LKY701" s="99"/>
      <c r="LKZ701" s="99"/>
      <c r="LLA701" s="99"/>
      <c r="LLB701" s="99"/>
      <c r="LLC701" s="99"/>
      <c r="LLD701" s="99"/>
      <c r="LLE701" s="99"/>
      <c r="LLF701" s="99"/>
      <c r="LLG701" s="99"/>
      <c r="LLH701" s="99"/>
      <c r="LLI701" s="99"/>
      <c r="LLJ701" s="99"/>
      <c r="LLK701" s="99"/>
      <c r="LLL701" s="99"/>
      <c r="LLM701" s="99"/>
      <c r="LLN701" s="99"/>
      <c r="LLO701" s="99"/>
      <c r="LLP701" s="99"/>
      <c r="LLQ701" s="99"/>
      <c r="LLR701" s="99"/>
      <c r="LLS701" s="99"/>
      <c r="LLT701" s="99"/>
      <c r="LLU701" s="99"/>
      <c r="LLV701" s="99"/>
      <c r="LLW701" s="99"/>
      <c r="LLX701" s="99"/>
      <c r="LLY701" s="99"/>
      <c r="LLZ701" s="99"/>
      <c r="LMA701" s="99"/>
      <c r="LMB701" s="99"/>
      <c r="LMC701" s="99"/>
      <c r="LMD701" s="99"/>
      <c r="LME701" s="99"/>
      <c r="LMF701" s="99"/>
      <c r="LMG701" s="99"/>
      <c r="LMH701" s="99"/>
      <c r="LMI701" s="99"/>
      <c r="LMJ701" s="99"/>
      <c r="LMK701" s="99"/>
      <c r="LML701" s="99"/>
      <c r="LMM701" s="99"/>
      <c r="LMN701" s="99"/>
      <c r="LMO701" s="99"/>
      <c r="LMP701" s="99"/>
      <c r="LMQ701" s="99"/>
      <c r="LMR701" s="99"/>
      <c r="LMS701" s="99"/>
      <c r="LMT701" s="99"/>
      <c r="LMU701" s="99"/>
      <c r="LMV701" s="99"/>
      <c r="LMW701" s="99"/>
      <c r="LMX701" s="99"/>
      <c r="LMY701" s="99"/>
      <c r="LMZ701" s="99"/>
      <c r="LNA701" s="99"/>
      <c r="LNB701" s="99"/>
      <c r="LNC701" s="99"/>
      <c r="LND701" s="99"/>
      <c r="LNE701" s="99"/>
      <c r="LNF701" s="99"/>
      <c r="LNG701" s="99"/>
      <c r="LNH701" s="99"/>
      <c r="LNI701" s="99"/>
      <c r="LNJ701" s="99"/>
      <c r="LNK701" s="99"/>
      <c r="LNL701" s="99"/>
      <c r="LNM701" s="99"/>
      <c r="LNN701" s="99"/>
      <c r="LNO701" s="99"/>
      <c r="LNP701" s="99"/>
      <c r="LNQ701" s="99"/>
      <c r="LNR701" s="99"/>
      <c r="LNS701" s="99"/>
      <c r="LNT701" s="99"/>
      <c r="LNU701" s="99"/>
      <c r="LNV701" s="99"/>
      <c r="LNW701" s="99"/>
      <c r="LNX701" s="99"/>
      <c r="LNY701" s="99"/>
      <c r="LNZ701" s="99"/>
      <c r="LOA701" s="99"/>
      <c r="LOB701" s="99"/>
      <c r="LOC701" s="99"/>
      <c r="LOD701" s="99"/>
      <c r="LOE701" s="99"/>
      <c r="LOF701" s="99"/>
      <c r="LOG701" s="99"/>
      <c r="LOH701" s="99"/>
      <c r="LOI701" s="99"/>
      <c r="LOJ701" s="99"/>
      <c r="LOK701" s="99"/>
      <c r="LOL701" s="99"/>
      <c r="LOM701" s="99"/>
      <c r="LON701" s="99"/>
      <c r="LOO701" s="99"/>
      <c r="LOP701" s="99"/>
      <c r="LOQ701" s="99"/>
      <c r="LOR701" s="99"/>
      <c r="LOS701" s="99"/>
      <c r="LOT701" s="99"/>
      <c r="LOU701" s="99"/>
      <c r="LOV701" s="99"/>
      <c r="LOW701" s="99"/>
      <c r="LOX701" s="99"/>
      <c r="LOY701" s="99"/>
      <c r="LOZ701" s="99"/>
      <c r="LPA701" s="99"/>
      <c r="LPB701" s="99"/>
      <c r="LPC701" s="99"/>
      <c r="LPD701" s="99"/>
      <c r="LPE701" s="99"/>
      <c r="LPF701" s="99"/>
      <c r="LPG701" s="99"/>
      <c r="LPH701" s="99"/>
      <c r="LPI701" s="99"/>
      <c r="LPJ701" s="99"/>
      <c r="LPK701" s="99"/>
      <c r="LPL701" s="99"/>
      <c r="LPM701" s="99"/>
      <c r="LPN701" s="99"/>
      <c r="LPO701" s="99"/>
      <c r="LPP701" s="99"/>
      <c r="LPQ701" s="99"/>
      <c r="LPR701" s="99"/>
      <c r="LPS701" s="99"/>
      <c r="LPT701" s="99"/>
      <c r="LPU701" s="99"/>
      <c r="LPV701" s="99"/>
      <c r="LPW701" s="99"/>
      <c r="LPX701" s="99"/>
      <c r="LPY701" s="99"/>
      <c r="LPZ701" s="99"/>
      <c r="LQA701" s="99"/>
      <c r="LQB701" s="99"/>
      <c r="LQC701" s="99"/>
      <c r="LQD701" s="99"/>
      <c r="LQE701" s="99"/>
      <c r="LQF701" s="99"/>
      <c r="LQG701" s="99"/>
      <c r="LQH701" s="99"/>
      <c r="LQI701" s="99"/>
      <c r="LQJ701" s="99"/>
      <c r="LQK701" s="99"/>
      <c r="LQL701" s="99"/>
      <c r="LQM701" s="99"/>
      <c r="LQN701" s="99"/>
      <c r="LQO701" s="99"/>
      <c r="LQP701" s="99"/>
      <c r="LQQ701" s="99"/>
      <c r="LQR701" s="99"/>
      <c r="LQS701" s="99"/>
      <c r="LQT701" s="99"/>
      <c r="LQU701" s="99"/>
      <c r="LQV701" s="99"/>
      <c r="LQW701" s="99"/>
      <c r="LQX701" s="99"/>
      <c r="LQY701" s="99"/>
      <c r="LQZ701" s="99"/>
      <c r="LRA701" s="99"/>
      <c r="LRB701" s="99"/>
      <c r="LRC701" s="99"/>
      <c r="LRD701" s="99"/>
      <c r="LRE701" s="99"/>
      <c r="LRF701" s="99"/>
      <c r="LRG701" s="99"/>
      <c r="LRH701" s="99"/>
      <c r="LRI701" s="99"/>
      <c r="LRJ701" s="99"/>
      <c r="LRK701" s="99"/>
      <c r="LRL701" s="99"/>
      <c r="LRM701" s="99"/>
      <c r="LRN701" s="99"/>
      <c r="LRO701" s="99"/>
      <c r="LRP701" s="99"/>
      <c r="LRQ701" s="99"/>
      <c r="LRR701" s="99"/>
      <c r="LRS701" s="99"/>
      <c r="LRT701" s="99"/>
      <c r="LRU701" s="99"/>
      <c r="LRV701" s="99"/>
      <c r="LRW701" s="99"/>
      <c r="LRX701" s="99"/>
      <c r="LRY701" s="99"/>
      <c r="LRZ701" s="99"/>
      <c r="LSA701" s="99"/>
      <c r="LSB701" s="99"/>
      <c r="LSC701" s="99"/>
      <c r="LSD701" s="99"/>
      <c r="LSE701" s="99"/>
      <c r="LSF701" s="99"/>
      <c r="LSG701" s="99"/>
      <c r="LSH701" s="99"/>
      <c r="LSI701" s="99"/>
      <c r="LSJ701" s="99"/>
      <c r="LSK701" s="99"/>
      <c r="LSL701" s="99"/>
      <c r="LSM701" s="99"/>
      <c r="LSN701" s="99"/>
      <c r="LSO701" s="99"/>
      <c r="LSP701" s="99"/>
      <c r="LSQ701" s="99"/>
      <c r="LSR701" s="99"/>
      <c r="LSS701" s="99"/>
      <c r="LST701" s="99"/>
      <c r="LSU701" s="99"/>
      <c r="LSV701" s="99"/>
      <c r="LSW701" s="99"/>
      <c r="LSX701" s="99"/>
      <c r="LSY701" s="99"/>
      <c r="LSZ701" s="99"/>
      <c r="LTA701" s="99"/>
      <c r="LTB701" s="99"/>
      <c r="LTC701" s="99"/>
      <c r="LTD701" s="99"/>
      <c r="LTE701" s="99"/>
      <c r="LTF701" s="99"/>
      <c r="LTG701" s="99"/>
      <c r="LTH701" s="99"/>
      <c r="LTI701" s="99"/>
      <c r="LTJ701" s="99"/>
      <c r="LTK701" s="99"/>
      <c r="LTL701" s="99"/>
      <c r="LTM701" s="99"/>
      <c r="LTN701" s="99"/>
      <c r="LTO701" s="99"/>
      <c r="LTP701" s="99"/>
      <c r="LTQ701" s="99"/>
      <c r="LTR701" s="99"/>
      <c r="LTS701" s="99"/>
      <c r="LTT701" s="99"/>
      <c r="LTU701" s="99"/>
      <c r="LTV701" s="99"/>
      <c r="LTW701" s="99"/>
      <c r="LTX701" s="99"/>
      <c r="LTY701" s="99"/>
      <c r="LTZ701" s="99"/>
      <c r="LUA701" s="99"/>
      <c r="LUB701" s="99"/>
      <c r="LUC701" s="99"/>
      <c r="LUD701" s="99"/>
      <c r="LUE701" s="99"/>
      <c r="LUF701" s="99"/>
      <c r="LUG701" s="99"/>
      <c r="LUH701" s="99"/>
      <c r="LUI701" s="99"/>
      <c r="LUJ701" s="99"/>
      <c r="LUK701" s="99"/>
      <c r="LUL701" s="99"/>
      <c r="LUM701" s="99"/>
      <c r="LUN701" s="99"/>
      <c r="LUO701" s="99"/>
      <c r="LUP701" s="99"/>
      <c r="LUQ701" s="99"/>
      <c r="LUR701" s="99"/>
      <c r="LUS701" s="99"/>
      <c r="LUT701" s="99"/>
      <c r="LUU701" s="99"/>
      <c r="LUV701" s="99"/>
      <c r="LUW701" s="99"/>
      <c r="LUX701" s="99"/>
      <c r="LUY701" s="99"/>
      <c r="LUZ701" s="99"/>
      <c r="LVA701" s="99"/>
      <c r="LVB701" s="99"/>
      <c r="LVC701" s="99"/>
      <c r="LVD701" s="99"/>
      <c r="LVE701" s="99"/>
      <c r="LVF701" s="99"/>
      <c r="LVG701" s="99"/>
      <c r="LVH701" s="99"/>
      <c r="LVI701" s="99"/>
      <c r="LVJ701" s="99"/>
      <c r="LVK701" s="99"/>
      <c r="LVL701" s="99"/>
      <c r="LVM701" s="99"/>
      <c r="LVN701" s="99"/>
      <c r="LVO701" s="99"/>
      <c r="LVP701" s="99"/>
      <c r="LVQ701" s="99"/>
      <c r="LVR701" s="99"/>
      <c r="LVS701" s="99"/>
      <c r="LVT701" s="99"/>
      <c r="LVU701" s="99"/>
      <c r="LVV701" s="99"/>
      <c r="LVW701" s="99"/>
      <c r="LVX701" s="99"/>
      <c r="LVY701" s="99"/>
      <c r="LVZ701" s="99"/>
      <c r="LWA701" s="99"/>
      <c r="LWB701" s="99"/>
      <c r="LWC701" s="99"/>
      <c r="LWD701" s="99"/>
      <c r="LWE701" s="99"/>
      <c r="LWF701" s="99"/>
      <c r="LWG701" s="99"/>
      <c r="LWH701" s="99"/>
      <c r="LWI701" s="99"/>
      <c r="LWJ701" s="99"/>
      <c r="LWK701" s="99"/>
      <c r="LWL701" s="99"/>
      <c r="LWM701" s="99"/>
      <c r="LWN701" s="99"/>
      <c r="LWO701" s="99"/>
      <c r="LWP701" s="99"/>
      <c r="LWQ701" s="99"/>
      <c r="LWR701" s="99"/>
      <c r="LWS701" s="99"/>
      <c r="LWT701" s="99"/>
      <c r="LWU701" s="99"/>
      <c r="LWV701" s="99"/>
      <c r="LWW701" s="99"/>
      <c r="LWX701" s="99"/>
      <c r="LWY701" s="99"/>
      <c r="LWZ701" s="99"/>
      <c r="LXA701" s="99"/>
      <c r="LXB701" s="99"/>
      <c r="LXC701" s="99"/>
      <c r="LXD701" s="99"/>
      <c r="LXE701" s="99"/>
      <c r="LXF701" s="99"/>
      <c r="LXG701" s="99"/>
      <c r="LXH701" s="99"/>
      <c r="LXI701" s="99"/>
      <c r="LXJ701" s="99"/>
      <c r="LXK701" s="99"/>
      <c r="LXL701" s="99"/>
      <c r="LXM701" s="99"/>
      <c r="LXN701" s="99"/>
      <c r="LXO701" s="99"/>
      <c r="LXP701" s="99"/>
      <c r="LXQ701" s="99"/>
      <c r="LXR701" s="99"/>
      <c r="LXS701" s="99"/>
      <c r="LXT701" s="99"/>
      <c r="LXU701" s="99"/>
      <c r="LXV701" s="99"/>
      <c r="LXW701" s="99"/>
      <c r="LXX701" s="99"/>
      <c r="LXY701" s="99"/>
      <c r="LXZ701" s="99"/>
      <c r="LYA701" s="99"/>
      <c r="LYB701" s="99"/>
      <c r="LYC701" s="99"/>
      <c r="LYD701" s="99"/>
      <c r="LYE701" s="99"/>
      <c r="LYF701" s="99"/>
      <c r="LYG701" s="99"/>
      <c r="LYH701" s="99"/>
      <c r="LYI701" s="99"/>
      <c r="LYJ701" s="99"/>
      <c r="LYK701" s="99"/>
      <c r="LYL701" s="99"/>
      <c r="LYM701" s="99"/>
      <c r="LYN701" s="99"/>
      <c r="LYO701" s="99"/>
      <c r="LYP701" s="99"/>
      <c r="LYQ701" s="99"/>
      <c r="LYR701" s="99"/>
      <c r="LYS701" s="99"/>
      <c r="LYT701" s="99"/>
      <c r="LYU701" s="99"/>
      <c r="LYV701" s="99"/>
      <c r="LYW701" s="99"/>
      <c r="LYX701" s="99"/>
      <c r="LYY701" s="99"/>
      <c r="LYZ701" s="99"/>
      <c r="LZA701" s="99"/>
      <c r="LZB701" s="99"/>
      <c r="LZC701" s="99"/>
      <c r="LZD701" s="99"/>
      <c r="LZE701" s="99"/>
      <c r="LZF701" s="99"/>
      <c r="LZG701" s="99"/>
      <c r="LZH701" s="99"/>
      <c r="LZI701" s="99"/>
      <c r="LZJ701" s="99"/>
      <c r="LZK701" s="99"/>
      <c r="LZL701" s="99"/>
      <c r="LZM701" s="99"/>
      <c r="LZN701" s="99"/>
      <c r="LZO701" s="99"/>
      <c r="LZP701" s="99"/>
      <c r="LZQ701" s="99"/>
      <c r="LZR701" s="99"/>
      <c r="LZS701" s="99"/>
      <c r="LZT701" s="99"/>
      <c r="LZU701" s="99"/>
      <c r="LZV701" s="99"/>
      <c r="LZW701" s="99"/>
      <c r="LZX701" s="99"/>
      <c r="LZY701" s="99"/>
      <c r="LZZ701" s="99"/>
      <c r="MAA701" s="99"/>
      <c r="MAB701" s="99"/>
      <c r="MAC701" s="99"/>
      <c r="MAD701" s="99"/>
      <c r="MAE701" s="99"/>
      <c r="MAF701" s="99"/>
      <c r="MAG701" s="99"/>
      <c r="MAH701" s="99"/>
      <c r="MAI701" s="99"/>
      <c r="MAJ701" s="99"/>
      <c r="MAK701" s="99"/>
      <c r="MAL701" s="99"/>
      <c r="MAM701" s="99"/>
      <c r="MAN701" s="99"/>
      <c r="MAO701" s="99"/>
      <c r="MAP701" s="99"/>
      <c r="MAQ701" s="99"/>
      <c r="MAR701" s="99"/>
      <c r="MAS701" s="99"/>
      <c r="MAT701" s="99"/>
      <c r="MAU701" s="99"/>
      <c r="MAV701" s="99"/>
      <c r="MAW701" s="99"/>
      <c r="MAX701" s="99"/>
      <c r="MAY701" s="99"/>
      <c r="MAZ701" s="99"/>
      <c r="MBA701" s="99"/>
      <c r="MBB701" s="99"/>
      <c r="MBC701" s="99"/>
      <c r="MBD701" s="99"/>
      <c r="MBE701" s="99"/>
      <c r="MBF701" s="99"/>
      <c r="MBG701" s="99"/>
      <c r="MBH701" s="99"/>
      <c r="MBI701" s="99"/>
      <c r="MBJ701" s="99"/>
      <c r="MBK701" s="99"/>
      <c r="MBL701" s="99"/>
      <c r="MBM701" s="99"/>
      <c r="MBN701" s="99"/>
      <c r="MBO701" s="99"/>
      <c r="MBP701" s="99"/>
      <c r="MBQ701" s="99"/>
      <c r="MBR701" s="99"/>
      <c r="MBS701" s="99"/>
      <c r="MBT701" s="99"/>
      <c r="MBU701" s="99"/>
      <c r="MBV701" s="99"/>
      <c r="MBW701" s="99"/>
      <c r="MBX701" s="99"/>
      <c r="MBY701" s="99"/>
      <c r="MBZ701" s="99"/>
      <c r="MCA701" s="99"/>
      <c r="MCB701" s="99"/>
      <c r="MCC701" s="99"/>
      <c r="MCD701" s="99"/>
      <c r="MCE701" s="99"/>
      <c r="MCF701" s="99"/>
      <c r="MCG701" s="99"/>
      <c r="MCH701" s="99"/>
      <c r="MCI701" s="99"/>
      <c r="MCJ701" s="99"/>
      <c r="MCK701" s="99"/>
      <c r="MCL701" s="99"/>
      <c r="MCM701" s="99"/>
      <c r="MCN701" s="99"/>
      <c r="MCO701" s="99"/>
      <c r="MCP701" s="99"/>
      <c r="MCQ701" s="99"/>
      <c r="MCR701" s="99"/>
      <c r="MCS701" s="99"/>
      <c r="MCT701" s="99"/>
      <c r="MCU701" s="99"/>
      <c r="MCV701" s="99"/>
      <c r="MCW701" s="99"/>
      <c r="MCX701" s="99"/>
      <c r="MCY701" s="99"/>
      <c r="MCZ701" s="99"/>
      <c r="MDA701" s="99"/>
      <c r="MDB701" s="99"/>
      <c r="MDC701" s="99"/>
      <c r="MDD701" s="99"/>
      <c r="MDE701" s="99"/>
      <c r="MDF701" s="99"/>
      <c r="MDG701" s="99"/>
      <c r="MDH701" s="99"/>
      <c r="MDI701" s="99"/>
      <c r="MDJ701" s="99"/>
      <c r="MDK701" s="99"/>
      <c r="MDL701" s="99"/>
      <c r="MDM701" s="99"/>
      <c r="MDN701" s="99"/>
      <c r="MDO701" s="99"/>
      <c r="MDP701" s="99"/>
      <c r="MDQ701" s="99"/>
      <c r="MDR701" s="99"/>
      <c r="MDS701" s="99"/>
      <c r="MDT701" s="99"/>
      <c r="MDU701" s="99"/>
      <c r="MDV701" s="99"/>
      <c r="MDW701" s="99"/>
      <c r="MDX701" s="99"/>
      <c r="MDY701" s="99"/>
      <c r="MDZ701" s="99"/>
      <c r="MEA701" s="99"/>
      <c r="MEB701" s="99"/>
      <c r="MEC701" s="99"/>
      <c r="MED701" s="99"/>
      <c r="MEE701" s="99"/>
      <c r="MEF701" s="99"/>
      <c r="MEG701" s="99"/>
      <c r="MEH701" s="99"/>
      <c r="MEI701" s="99"/>
      <c r="MEJ701" s="99"/>
      <c r="MEK701" s="99"/>
      <c r="MEL701" s="99"/>
      <c r="MEM701" s="99"/>
      <c r="MEN701" s="99"/>
      <c r="MEO701" s="99"/>
      <c r="MEP701" s="99"/>
      <c r="MEQ701" s="99"/>
      <c r="MER701" s="99"/>
      <c r="MES701" s="99"/>
      <c r="MET701" s="99"/>
      <c r="MEU701" s="99"/>
      <c r="MEV701" s="99"/>
      <c r="MEW701" s="99"/>
      <c r="MEX701" s="99"/>
      <c r="MEY701" s="99"/>
      <c r="MEZ701" s="99"/>
      <c r="MFA701" s="99"/>
      <c r="MFB701" s="99"/>
      <c r="MFC701" s="99"/>
      <c r="MFD701" s="99"/>
      <c r="MFE701" s="99"/>
      <c r="MFF701" s="99"/>
      <c r="MFG701" s="99"/>
      <c r="MFH701" s="99"/>
      <c r="MFI701" s="99"/>
      <c r="MFJ701" s="99"/>
      <c r="MFK701" s="99"/>
      <c r="MFL701" s="99"/>
      <c r="MFM701" s="99"/>
      <c r="MFN701" s="99"/>
      <c r="MFO701" s="99"/>
      <c r="MFP701" s="99"/>
      <c r="MFQ701" s="99"/>
      <c r="MFR701" s="99"/>
      <c r="MFS701" s="99"/>
      <c r="MFT701" s="99"/>
      <c r="MFU701" s="99"/>
      <c r="MFV701" s="99"/>
      <c r="MFW701" s="99"/>
      <c r="MFX701" s="99"/>
      <c r="MFY701" s="99"/>
      <c r="MFZ701" s="99"/>
      <c r="MGA701" s="99"/>
      <c r="MGB701" s="99"/>
      <c r="MGC701" s="99"/>
      <c r="MGD701" s="99"/>
      <c r="MGE701" s="99"/>
      <c r="MGF701" s="99"/>
      <c r="MGG701" s="99"/>
      <c r="MGH701" s="99"/>
      <c r="MGI701" s="99"/>
      <c r="MGJ701" s="99"/>
      <c r="MGK701" s="99"/>
      <c r="MGL701" s="99"/>
      <c r="MGM701" s="99"/>
      <c r="MGN701" s="99"/>
      <c r="MGO701" s="99"/>
      <c r="MGP701" s="99"/>
      <c r="MGQ701" s="99"/>
      <c r="MGR701" s="99"/>
      <c r="MGS701" s="99"/>
      <c r="MGT701" s="99"/>
      <c r="MGU701" s="99"/>
      <c r="MGV701" s="99"/>
      <c r="MGW701" s="99"/>
      <c r="MGX701" s="99"/>
      <c r="MGY701" s="99"/>
      <c r="MGZ701" s="99"/>
      <c r="MHA701" s="99"/>
      <c r="MHB701" s="99"/>
      <c r="MHC701" s="99"/>
      <c r="MHD701" s="99"/>
      <c r="MHE701" s="99"/>
      <c r="MHF701" s="99"/>
      <c r="MHG701" s="99"/>
      <c r="MHH701" s="99"/>
      <c r="MHI701" s="99"/>
      <c r="MHJ701" s="99"/>
      <c r="MHK701" s="99"/>
      <c r="MHL701" s="99"/>
      <c r="MHM701" s="99"/>
      <c r="MHN701" s="99"/>
      <c r="MHO701" s="99"/>
      <c r="MHP701" s="99"/>
      <c r="MHQ701" s="99"/>
      <c r="MHR701" s="99"/>
      <c r="MHS701" s="99"/>
      <c r="MHT701" s="99"/>
      <c r="MHU701" s="99"/>
      <c r="MHV701" s="99"/>
      <c r="MHW701" s="99"/>
      <c r="MHX701" s="99"/>
      <c r="MHY701" s="99"/>
      <c r="MHZ701" s="99"/>
      <c r="MIA701" s="99"/>
      <c r="MIB701" s="99"/>
      <c r="MIC701" s="99"/>
      <c r="MID701" s="99"/>
      <c r="MIE701" s="99"/>
      <c r="MIF701" s="99"/>
      <c r="MIG701" s="99"/>
      <c r="MIH701" s="99"/>
      <c r="MII701" s="99"/>
      <c r="MIJ701" s="99"/>
      <c r="MIK701" s="99"/>
      <c r="MIL701" s="99"/>
      <c r="MIM701" s="99"/>
      <c r="MIN701" s="99"/>
      <c r="MIO701" s="99"/>
      <c r="MIP701" s="99"/>
      <c r="MIQ701" s="99"/>
      <c r="MIR701" s="99"/>
      <c r="MIS701" s="99"/>
      <c r="MIT701" s="99"/>
      <c r="MIU701" s="99"/>
      <c r="MIV701" s="99"/>
      <c r="MIW701" s="99"/>
      <c r="MIX701" s="99"/>
      <c r="MIY701" s="99"/>
      <c r="MIZ701" s="99"/>
      <c r="MJA701" s="99"/>
      <c r="MJB701" s="99"/>
      <c r="MJC701" s="99"/>
      <c r="MJD701" s="99"/>
      <c r="MJE701" s="99"/>
      <c r="MJF701" s="99"/>
      <c r="MJG701" s="99"/>
      <c r="MJH701" s="99"/>
      <c r="MJI701" s="99"/>
      <c r="MJJ701" s="99"/>
      <c r="MJK701" s="99"/>
      <c r="MJL701" s="99"/>
      <c r="MJM701" s="99"/>
      <c r="MJN701" s="99"/>
      <c r="MJO701" s="99"/>
      <c r="MJP701" s="99"/>
      <c r="MJQ701" s="99"/>
      <c r="MJR701" s="99"/>
      <c r="MJS701" s="99"/>
      <c r="MJT701" s="99"/>
      <c r="MJU701" s="99"/>
      <c r="MJV701" s="99"/>
      <c r="MJW701" s="99"/>
      <c r="MJX701" s="99"/>
      <c r="MJY701" s="99"/>
      <c r="MJZ701" s="99"/>
      <c r="MKA701" s="99"/>
      <c r="MKB701" s="99"/>
      <c r="MKC701" s="99"/>
      <c r="MKD701" s="99"/>
      <c r="MKE701" s="99"/>
      <c r="MKF701" s="99"/>
      <c r="MKG701" s="99"/>
      <c r="MKH701" s="99"/>
      <c r="MKI701" s="99"/>
      <c r="MKJ701" s="99"/>
      <c r="MKK701" s="99"/>
      <c r="MKL701" s="99"/>
      <c r="MKM701" s="99"/>
      <c r="MKN701" s="99"/>
      <c r="MKO701" s="99"/>
      <c r="MKP701" s="99"/>
      <c r="MKQ701" s="99"/>
      <c r="MKR701" s="99"/>
      <c r="MKS701" s="99"/>
      <c r="MKT701" s="99"/>
      <c r="MKU701" s="99"/>
      <c r="MKV701" s="99"/>
      <c r="MKW701" s="99"/>
      <c r="MKX701" s="99"/>
      <c r="MKY701" s="99"/>
      <c r="MKZ701" s="99"/>
      <c r="MLA701" s="99"/>
      <c r="MLB701" s="99"/>
      <c r="MLC701" s="99"/>
      <c r="MLD701" s="99"/>
      <c r="MLE701" s="99"/>
      <c r="MLF701" s="99"/>
      <c r="MLG701" s="99"/>
      <c r="MLH701" s="99"/>
      <c r="MLI701" s="99"/>
      <c r="MLJ701" s="99"/>
      <c r="MLK701" s="99"/>
      <c r="MLL701" s="99"/>
      <c r="MLM701" s="99"/>
      <c r="MLN701" s="99"/>
      <c r="MLO701" s="99"/>
      <c r="MLP701" s="99"/>
      <c r="MLQ701" s="99"/>
      <c r="MLR701" s="99"/>
      <c r="MLS701" s="99"/>
      <c r="MLT701" s="99"/>
      <c r="MLU701" s="99"/>
      <c r="MLV701" s="99"/>
      <c r="MLW701" s="99"/>
      <c r="MLX701" s="99"/>
      <c r="MLY701" s="99"/>
      <c r="MLZ701" s="99"/>
      <c r="MMA701" s="99"/>
      <c r="MMB701" s="99"/>
      <c r="MMC701" s="99"/>
      <c r="MMD701" s="99"/>
      <c r="MME701" s="99"/>
      <c r="MMF701" s="99"/>
      <c r="MMG701" s="99"/>
      <c r="MMH701" s="99"/>
      <c r="MMI701" s="99"/>
      <c r="MMJ701" s="99"/>
      <c r="MMK701" s="99"/>
      <c r="MML701" s="99"/>
      <c r="MMM701" s="99"/>
      <c r="MMN701" s="99"/>
      <c r="MMO701" s="99"/>
      <c r="MMP701" s="99"/>
      <c r="MMQ701" s="99"/>
      <c r="MMR701" s="99"/>
      <c r="MMS701" s="99"/>
      <c r="MMT701" s="99"/>
      <c r="MMU701" s="99"/>
      <c r="MMV701" s="99"/>
      <c r="MMW701" s="99"/>
      <c r="MMX701" s="99"/>
      <c r="MMY701" s="99"/>
      <c r="MMZ701" s="99"/>
      <c r="MNA701" s="99"/>
      <c r="MNB701" s="99"/>
      <c r="MNC701" s="99"/>
      <c r="MND701" s="99"/>
      <c r="MNE701" s="99"/>
      <c r="MNF701" s="99"/>
      <c r="MNG701" s="99"/>
      <c r="MNH701" s="99"/>
      <c r="MNI701" s="99"/>
      <c r="MNJ701" s="99"/>
      <c r="MNK701" s="99"/>
      <c r="MNL701" s="99"/>
      <c r="MNM701" s="99"/>
      <c r="MNN701" s="99"/>
      <c r="MNO701" s="99"/>
      <c r="MNP701" s="99"/>
      <c r="MNQ701" s="99"/>
      <c r="MNR701" s="99"/>
      <c r="MNS701" s="99"/>
      <c r="MNT701" s="99"/>
      <c r="MNU701" s="99"/>
      <c r="MNV701" s="99"/>
      <c r="MNW701" s="99"/>
      <c r="MNX701" s="99"/>
      <c r="MNY701" s="99"/>
      <c r="MNZ701" s="99"/>
      <c r="MOA701" s="99"/>
      <c r="MOB701" s="99"/>
      <c r="MOC701" s="99"/>
      <c r="MOD701" s="99"/>
      <c r="MOE701" s="99"/>
      <c r="MOF701" s="99"/>
      <c r="MOG701" s="99"/>
      <c r="MOH701" s="99"/>
      <c r="MOI701" s="99"/>
      <c r="MOJ701" s="99"/>
      <c r="MOK701" s="99"/>
      <c r="MOL701" s="99"/>
      <c r="MOM701" s="99"/>
      <c r="MON701" s="99"/>
      <c r="MOO701" s="99"/>
      <c r="MOP701" s="99"/>
      <c r="MOQ701" s="99"/>
      <c r="MOR701" s="99"/>
      <c r="MOS701" s="99"/>
      <c r="MOT701" s="99"/>
      <c r="MOU701" s="99"/>
      <c r="MOV701" s="99"/>
      <c r="MOW701" s="99"/>
      <c r="MOX701" s="99"/>
      <c r="MOY701" s="99"/>
      <c r="MOZ701" s="99"/>
      <c r="MPA701" s="99"/>
      <c r="MPB701" s="99"/>
      <c r="MPC701" s="99"/>
      <c r="MPD701" s="99"/>
      <c r="MPE701" s="99"/>
      <c r="MPF701" s="99"/>
      <c r="MPG701" s="99"/>
      <c r="MPH701" s="99"/>
      <c r="MPI701" s="99"/>
      <c r="MPJ701" s="99"/>
      <c r="MPK701" s="99"/>
      <c r="MPL701" s="99"/>
      <c r="MPM701" s="99"/>
      <c r="MPN701" s="99"/>
      <c r="MPO701" s="99"/>
      <c r="MPP701" s="99"/>
      <c r="MPQ701" s="99"/>
      <c r="MPR701" s="99"/>
      <c r="MPS701" s="99"/>
      <c r="MPT701" s="99"/>
      <c r="MPU701" s="99"/>
      <c r="MPV701" s="99"/>
      <c r="MPW701" s="99"/>
      <c r="MPX701" s="99"/>
      <c r="MPY701" s="99"/>
      <c r="MPZ701" s="99"/>
      <c r="MQA701" s="99"/>
      <c r="MQB701" s="99"/>
      <c r="MQC701" s="99"/>
      <c r="MQD701" s="99"/>
      <c r="MQE701" s="99"/>
      <c r="MQF701" s="99"/>
      <c r="MQG701" s="99"/>
      <c r="MQH701" s="99"/>
      <c r="MQI701" s="99"/>
      <c r="MQJ701" s="99"/>
      <c r="MQK701" s="99"/>
      <c r="MQL701" s="99"/>
      <c r="MQM701" s="99"/>
      <c r="MQN701" s="99"/>
      <c r="MQO701" s="99"/>
      <c r="MQP701" s="99"/>
      <c r="MQQ701" s="99"/>
      <c r="MQR701" s="99"/>
      <c r="MQS701" s="99"/>
      <c r="MQT701" s="99"/>
      <c r="MQU701" s="99"/>
      <c r="MQV701" s="99"/>
      <c r="MQW701" s="99"/>
      <c r="MQX701" s="99"/>
      <c r="MQY701" s="99"/>
      <c r="MQZ701" s="99"/>
      <c r="MRA701" s="99"/>
      <c r="MRB701" s="99"/>
      <c r="MRC701" s="99"/>
      <c r="MRD701" s="99"/>
      <c r="MRE701" s="99"/>
      <c r="MRF701" s="99"/>
      <c r="MRG701" s="99"/>
      <c r="MRH701" s="99"/>
      <c r="MRI701" s="99"/>
      <c r="MRJ701" s="99"/>
      <c r="MRK701" s="99"/>
      <c r="MRL701" s="99"/>
      <c r="MRM701" s="99"/>
      <c r="MRN701" s="99"/>
      <c r="MRO701" s="99"/>
      <c r="MRP701" s="99"/>
      <c r="MRQ701" s="99"/>
      <c r="MRR701" s="99"/>
      <c r="MRS701" s="99"/>
      <c r="MRT701" s="99"/>
      <c r="MRU701" s="99"/>
      <c r="MRV701" s="99"/>
      <c r="MRW701" s="99"/>
      <c r="MRX701" s="99"/>
      <c r="MRY701" s="99"/>
      <c r="MRZ701" s="99"/>
      <c r="MSA701" s="99"/>
      <c r="MSB701" s="99"/>
      <c r="MSC701" s="99"/>
      <c r="MSD701" s="99"/>
      <c r="MSE701" s="99"/>
      <c r="MSF701" s="99"/>
      <c r="MSG701" s="99"/>
      <c r="MSH701" s="99"/>
      <c r="MSI701" s="99"/>
      <c r="MSJ701" s="99"/>
      <c r="MSK701" s="99"/>
      <c r="MSL701" s="99"/>
      <c r="MSM701" s="99"/>
      <c r="MSN701" s="99"/>
      <c r="MSO701" s="99"/>
      <c r="MSP701" s="99"/>
      <c r="MSQ701" s="99"/>
      <c r="MSR701" s="99"/>
      <c r="MSS701" s="99"/>
      <c r="MST701" s="99"/>
      <c r="MSU701" s="99"/>
      <c r="MSV701" s="99"/>
      <c r="MSW701" s="99"/>
      <c r="MSX701" s="99"/>
      <c r="MSY701" s="99"/>
      <c r="MSZ701" s="99"/>
      <c r="MTA701" s="99"/>
      <c r="MTB701" s="99"/>
      <c r="MTC701" s="99"/>
      <c r="MTD701" s="99"/>
      <c r="MTE701" s="99"/>
      <c r="MTF701" s="99"/>
      <c r="MTG701" s="99"/>
      <c r="MTH701" s="99"/>
      <c r="MTI701" s="99"/>
      <c r="MTJ701" s="99"/>
      <c r="MTK701" s="99"/>
      <c r="MTL701" s="99"/>
      <c r="MTM701" s="99"/>
      <c r="MTN701" s="99"/>
      <c r="MTO701" s="99"/>
      <c r="MTP701" s="99"/>
      <c r="MTQ701" s="99"/>
      <c r="MTR701" s="99"/>
      <c r="MTS701" s="99"/>
      <c r="MTT701" s="99"/>
      <c r="MTU701" s="99"/>
      <c r="MTV701" s="99"/>
      <c r="MTW701" s="99"/>
      <c r="MTX701" s="99"/>
      <c r="MTY701" s="99"/>
      <c r="MTZ701" s="99"/>
      <c r="MUA701" s="99"/>
      <c r="MUB701" s="99"/>
      <c r="MUC701" s="99"/>
      <c r="MUD701" s="99"/>
      <c r="MUE701" s="99"/>
      <c r="MUF701" s="99"/>
      <c r="MUG701" s="99"/>
      <c r="MUH701" s="99"/>
      <c r="MUI701" s="99"/>
      <c r="MUJ701" s="99"/>
      <c r="MUK701" s="99"/>
      <c r="MUL701" s="99"/>
      <c r="MUM701" s="99"/>
      <c r="MUN701" s="99"/>
      <c r="MUO701" s="99"/>
      <c r="MUP701" s="99"/>
      <c r="MUQ701" s="99"/>
      <c r="MUR701" s="99"/>
      <c r="MUS701" s="99"/>
      <c r="MUT701" s="99"/>
      <c r="MUU701" s="99"/>
      <c r="MUV701" s="99"/>
      <c r="MUW701" s="99"/>
      <c r="MUX701" s="99"/>
      <c r="MUY701" s="99"/>
      <c r="MUZ701" s="99"/>
      <c r="MVA701" s="99"/>
      <c r="MVB701" s="99"/>
      <c r="MVC701" s="99"/>
      <c r="MVD701" s="99"/>
      <c r="MVE701" s="99"/>
      <c r="MVF701" s="99"/>
      <c r="MVG701" s="99"/>
      <c r="MVH701" s="99"/>
      <c r="MVI701" s="99"/>
      <c r="MVJ701" s="99"/>
      <c r="MVK701" s="99"/>
      <c r="MVL701" s="99"/>
      <c r="MVM701" s="99"/>
      <c r="MVN701" s="99"/>
      <c r="MVO701" s="99"/>
      <c r="MVP701" s="99"/>
      <c r="MVQ701" s="99"/>
      <c r="MVR701" s="99"/>
      <c r="MVS701" s="99"/>
      <c r="MVT701" s="99"/>
      <c r="MVU701" s="99"/>
      <c r="MVV701" s="99"/>
      <c r="MVW701" s="99"/>
      <c r="MVX701" s="99"/>
      <c r="MVY701" s="99"/>
      <c r="MVZ701" s="99"/>
      <c r="MWA701" s="99"/>
      <c r="MWB701" s="99"/>
      <c r="MWC701" s="99"/>
      <c r="MWD701" s="99"/>
      <c r="MWE701" s="99"/>
      <c r="MWF701" s="99"/>
      <c r="MWG701" s="99"/>
      <c r="MWH701" s="99"/>
      <c r="MWI701" s="99"/>
      <c r="MWJ701" s="99"/>
      <c r="MWK701" s="99"/>
      <c r="MWL701" s="99"/>
      <c r="MWM701" s="99"/>
      <c r="MWN701" s="99"/>
      <c r="MWO701" s="99"/>
      <c r="MWP701" s="99"/>
      <c r="MWQ701" s="99"/>
      <c r="MWR701" s="99"/>
      <c r="MWS701" s="99"/>
      <c r="MWT701" s="99"/>
      <c r="MWU701" s="99"/>
      <c r="MWV701" s="99"/>
      <c r="MWW701" s="99"/>
      <c r="MWX701" s="99"/>
      <c r="MWY701" s="99"/>
      <c r="MWZ701" s="99"/>
      <c r="MXA701" s="99"/>
      <c r="MXB701" s="99"/>
      <c r="MXC701" s="99"/>
      <c r="MXD701" s="99"/>
      <c r="MXE701" s="99"/>
      <c r="MXF701" s="99"/>
      <c r="MXG701" s="99"/>
      <c r="MXH701" s="99"/>
      <c r="MXI701" s="99"/>
      <c r="MXJ701" s="99"/>
      <c r="MXK701" s="99"/>
      <c r="MXL701" s="99"/>
      <c r="MXM701" s="99"/>
      <c r="MXN701" s="99"/>
      <c r="MXO701" s="99"/>
      <c r="MXP701" s="99"/>
      <c r="MXQ701" s="99"/>
      <c r="MXR701" s="99"/>
      <c r="MXS701" s="99"/>
      <c r="MXT701" s="99"/>
      <c r="MXU701" s="99"/>
      <c r="MXV701" s="99"/>
      <c r="MXW701" s="99"/>
      <c r="MXX701" s="99"/>
      <c r="MXY701" s="99"/>
      <c r="MXZ701" s="99"/>
      <c r="MYA701" s="99"/>
      <c r="MYB701" s="99"/>
      <c r="MYC701" s="99"/>
      <c r="MYD701" s="99"/>
      <c r="MYE701" s="99"/>
      <c r="MYF701" s="99"/>
      <c r="MYG701" s="99"/>
      <c r="MYH701" s="99"/>
      <c r="MYI701" s="99"/>
      <c r="MYJ701" s="99"/>
      <c r="MYK701" s="99"/>
      <c r="MYL701" s="99"/>
      <c r="MYM701" s="99"/>
      <c r="MYN701" s="99"/>
      <c r="MYO701" s="99"/>
      <c r="MYP701" s="99"/>
      <c r="MYQ701" s="99"/>
      <c r="MYR701" s="99"/>
      <c r="MYS701" s="99"/>
      <c r="MYT701" s="99"/>
      <c r="MYU701" s="99"/>
      <c r="MYV701" s="99"/>
      <c r="MYW701" s="99"/>
      <c r="MYX701" s="99"/>
      <c r="MYY701" s="99"/>
      <c r="MYZ701" s="99"/>
      <c r="MZA701" s="99"/>
      <c r="MZB701" s="99"/>
      <c r="MZC701" s="99"/>
      <c r="MZD701" s="99"/>
      <c r="MZE701" s="99"/>
      <c r="MZF701" s="99"/>
      <c r="MZG701" s="99"/>
      <c r="MZH701" s="99"/>
      <c r="MZI701" s="99"/>
      <c r="MZJ701" s="99"/>
      <c r="MZK701" s="99"/>
      <c r="MZL701" s="99"/>
      <c r="MZM701" s="99"/>
      <c r="MZN701" s="99"/>
      <c r="MZO701" s="99"/>
      <c r="MZP701" s="99"/>
      <c r="MZQ701" s="99"/>
      <c r="MZR701" s="99"/>
      <c r="MZS701" s="99"/>
      <c r="MZT701" s="99"/>
      <c r="MZU701" s="99"/>
      <c r="MZV701" s="99"/>
      <c r="MZW701" s="99"/>
      <c r="MZX701" s="99"/>
      <c r="MZY701" s="99"/>
      <c r="MZZ701" s="99"/>
      <c r="NAA701" s="99"/>
      <c r="NAB701" s="99"/>
      <c r="NAC701" s="99"/>
      <c r="NAD701" s="99"/>
      <c r="NAE701" s="99"/>
      <c r="NAF701" s="99"/>
      <c r="NAG701" s="99"/>
      <c r="NAH701" s="99"/>
      <c r="NAI701" s="99"/>
      <c r="NAJ701" s="99"/>
      <c r="NAK701" s="99"/>
      <c r="NAL701" s="99"/>
      <c r="NAM701" s="99"/>
      <c r="NAN701" s="99"/>
      <c r="NAO701" s="99"/>
      <c r="NAP701" s="99"/>
      <c r="NAQ701" s="99"/>
      <c r="NAR701" s="99"/>
      <c r="NAS701" s="99"/>
      <c r="NAT701" s="99"/>
      <c r="NAU701" s="99"/>
      <c r="NAV701" s="99"/>
      <c r="NAW701" s="99"/>
      <c r="NAX701" s="99"/>
      <c r="NAY701" s="99"/>
      <c r="NAZ701" s="99"/>
      <c r="NBA701" s="99"/>
      <c r="NBB701" s="99"/>
      <c r="NBC701" s="99"/>
      <c r="NBD701" s="99"/>
      <c r="NBE701" s="99"/>
      <c r="NBF701" s="99"/>
      <c r="NBG701" s="99"/>
      <c r="NBH701" s="99"/>
      <c r="NBI701" s="99"/>
      <c r="NBJ701" s="99"/>
      <c r="NBK701" s="99"/>
      <c r="NBL701" s="99"/>
      <c r="NBM701" s="99"/>
      <c r="NBN701" s="99"/>
      <c r="NBO701" s="99"/>
      <c r="NBP701" s="99"/>
      <c r="NBQ701" s="99"/>
      <c r="NBR701" s="99"/>
      <c r="NBS701" s="99"/>
      <c r="NBT701" s="99"/>
      <c r="NBU701" s="99"/>
      <c r="NBV701" s="99"/>
      <c r="NBW701" s="99"/>
      <c r="NBX701" s="99"/>
      <c r="NBY701" s="99"/>
      <c r="NBZ701" s="99"/>
      <c r="NCA701" s="99"/>
      <c r="NCB701" s="99"/>
      <c r="NCC701" s="99"/>
      <c r="NCD701" s="99"/>
      <c r="NCE701" s="99"/>
      <c r="NCF701" s="99"/>
      <c r="NCG701" s="99"/>
      <c r="NCH701" s="99"/>
      <c r="NCI701" s="99"/>
      <c r="NCJ701" s="99"/>
      <c r="NCK701" s="99"/>
      <c r="NCL701" s="99"/>
      <c r="NCM701" s="99"/>
      <c r="NCN701" s="99"/>
      <c r="NCO701" s="99"/>
      <c r="NCP701" s="99"/>
      <c r="NCQ701" s="99"/>
      <c r="NCR701" s="99"/>
      <c r="NCS701" s="99"/>
      <c r="NCT701" s="99"/>
      <c r="NCU701" s="99"/>
      <c r="NCV701" s="99"/>
      <c r="NCW701" s="99"/>
      <c r="NCX701" s="99"/>
      <c r="NCY701" s="99"/>
      <c r="NCZ701" s="99"/>
      <c r="NDA701" s="99"/>
      <c r="NDB701" s="99"/>
      <c r="NDC701" s="99"/>
      <c r="NDD701" s="99"/>
      <c r="NDE701" s="99"/>
      <c r="NDF701" s="99"/>
      <c r="NDG701" s="99"/>
      <c r="NDH701" s="99"/>
      <c r="NDI701" s="99"/>
      <c r="NDJ701" s="99"/>
      <c r="NDK701" s="99"/>
      <c r="NDL701" s="99"/>
      <c r="NDM701" s="99"/>
      <c r="NDN701" s="99"/>
      <c r="NDO701" s="99"/>
      <c r="NDP701" s="99"/>
      <c r="NDQ701" s="99"/>
      <c r="NDR701" s="99"/>
      <c r="NDS701" s="99"/>
      <c r="NDT701" s="99"/>
      <c r="NDU701" s="99"/>
      <c r="NDV701" s="99"/>
      <c r="NDW701" s="99"/>
      <c r="NDX701" s="99"/>
      <c r="NDY701" s="99"/>
      <c r="NDZ701" s="99"/>
      <c r="NEA701" s="99"/>
      <c r="NEB701" s="99"/>
      <c r="NEC701" s="99"/>
      <c r="NED701" s="99"/>
      <c r="NEE701" s="99"/>
      <c r="NEF701" s="99"/>
      <c r="NEG701" s="99"/>
      <c r="NEH701" s="99"/>
      <c r="NEI701" s="99"/>
      <c r="NEJ701" s="99"/>
      <c r="NEK701" s="99"/>
      <c r="NEL701" s="99"/>
      <c r="NEM701" s="99"/>
      <c r="NEN701" s="99"/>
      <c r="NEO701" s="99"/>
      <c r="NEP701" s="99"/>
      <c r="NEQ701" s="99"/>
      <c r="NER701" s="99"/>
      <c r="NES701" s="99"/>
      <c r="NET701" s="99"/>
      <c r="NEU701" s="99"/>
      <c r="NEV701" s="99"/>
      <c r="NEW701" s="99"/>
      <c r="NEX701" s="99"/>
      <c r="NEY701" s="99"/>
      <c r="NEZ701" s="99"/>
      <c r="NFA701" s="99"/>
      <c r="NFB701" s="99"/>
      <c r="NFC701" s="99"/>
      <c r="NFD701" s="99"/>
      <c r="NFE701" s="99"/>
      <c r="NFF701" s="99"/>
      <c r="NFG701" s="99"/>
      <c r="NFH701" s="99"/>
      <c r="NFI701" s="99"/>
      <c r="NFJ701" s="99"/>
      <c r="NFK701" s="99"/>
      <c r="NFL701" s="99"/>
      <c r="NFM701" s="99"/>
      <c r="NFN701" s="99"/>
      <c r="NFO701" s="99"/>
      <c r="NFP701" s="99"/>
      <c r="NFQ701" s="99"/>
      <c r="NFR701" s="99"/>
      <c r="NFS701" s="99"/>
      <c r="NFT701" s="99"/>
      <c r="NFU701" s="99"/>
      <c r="NFV701" s="99"/>
      <c r="NFW701" s="99"/>
      <c r="NFX701" s="99"/>
      <c r="NFY701" s="99"/>
      <c r="NFZ701" s="99"/>
      <c r="NGA701" s="99"/>
      <c r="NGB701" s="99"/>
      <c r="NGC701" s="99"/>
      <c r="NGD701" s="99"/>
      <c r="NGE701" s="99"/>
      <c r="NGF701" s="99"/>
      <c r="NGG701" s="99"/>
      <c r="NGH701" s="99"/>
      <c r="NGI701" s="99"/>
      <c r="NGJ701" s="99"/>
      <c r="NGK701" s="99"/>
      <c r="NGL701" s="99"/>
      <c r="NGM701" s="99"/>
      <c r="NGN701" s="99"/>
      <c r="NGO701" s="99"/>
      <c r="NGP701" s="99"/>
      <c r="NGQ701" s="99"/>
      <c r="NGR701" s="99"/>
      <c r="NGS701" s="99"/>
      <c r="NGT701" s="99"/>
      <c r="NGU701" s="99"/>
      <c r="NGV701" s="99"/>
      <c r="NGW701" s="99"/>
      <c r="NGX701" s="99"/>
      <c r="NGY701" s="99"/>
      <c r="NGZ701" s="99"/>
      <c r="NHA701" s="99"/>
      <c r="NHB701" s="99"/>
      <c r="NHC701" s="99"/>
      <c r="NHD701" s="99"/>
      <c r="NHE701" s="99"/>
      <c r="NHF701" s="99"/>
      <c r="NHG701" s="99"/>
      <c r="NHH701" s="99"/>
      <c r="NHI701" s="99"/>
      <c r="NHJ701" s="99"/>
      <c r="NHK701" s="99"/>
      <c r="NHL701" s="99"/>
      <c r="NHM701" s="99"/>
      <c r="NHN701" s="99"/>
      <c r="NHO701" s="99"/>
      <c r="NHP701" s="99"/>
      <c r="NHQ701" s="99"/>
      <c r="NHR701" s="99"/>
      <c r="NHS701" s="99"/>
      <c r="NHT701" s="99"/>
      <c r="NHU701" s="99"/>
      <c r="NHV701" s="99"/>
      <c r="NHW701" s="99"/>
      <c r="NHX701" s="99"/>
      <c r="NHY701" s="99"/>
      <c r="NHZ701" s="99"/>
      <c r="NIA701" s="99"/>
      <c r="NIB701" s="99"/>
      <c r="NIC701" s="99"/>
      <c r="NID701" s="99"/>
      <c r="NIE701" s="99"/>
      <c r="NIF701" s="99"/>
      <c r="NIG701" s="99"/>
      <c r="NIH701" s="99"/>
      <c r="NII701" s="99"/>
      <c r="NIJ701" s="99"/>
      <c r="NIK701" s="99"/>
      <c r="NIL701" s="99"/>
      <c r="NIM701" s="99"/>
      <c r="NIN701" s="99"/>
      <c r="NIO701" s="99"/>
      <c r="NIP701" s="99"/>
      <c r="NIQ701" s="99"/>
      <c r="NIR701" s="99"/>
      <c r="NIS701" s="99"/>
      <c r="NIT701" s="99"/>
      <c r="NIU701" s="99"/>
      <c r="NIV701" s="99"/>
      <c r="NIW701" s="99"/>
      <c r="NIX701" s="99"/>
      <c r="NIY701" s="99"/>
      <c r="NIZ701" s="99"/>
      <c r="NJA701" s="99"/>
      <c r="NJB701" s="99"/>
      <c r="NJC701" s="99"/>
      <c r="NJD701" s="99"/>
      <c r="NJE701" s="99"/>
      <c r="NJF701" s="99"/>
      <c r="NJG701" s="99"/>
      <c r="NJH701" s="99"/>
      <c r="NJI701" s="99"/>
      <c r="NJJ701" s="99"/>
      <c r="NJK701" s="99"/>
      <c r="NJL701" s="99"/>
      <c r="NJM701" s="99"/>
      <c r="NJN701" s="99"/>
      <c r="NJO701" s="99"/>
      <c r="NJP701" s="99"/>
      <c r="NJQ701" s="99"/>
      <c r="NJR701" s="99"/>
      <c r="NJS701" s="99"/>
      <c r="NJT701" s="99"/>
      <c r="NJU701" s="99"/>
      <c r="NJV701" s="99"/>
      <c r="NJW701" s="99"/>
      <c r="NJX701" s="99"/>
      <c r="NJY701" s="99"/>
      <c r="NJZ701" s="99"/>
      <c r="NKA701" s="99"/>
      <c r="NKB701" s="99"/>
      <c r="NKC701" s="99"/>
      <c r="NKD701" s="99"/>
      <c r="NKE701" s="99"/>
      <c r="NKF701" s="99"/>
      <c r="NKG701" s="99"/>
      <c r="NKH701" s="99"/>
      <c r="NKI701" s="99"/>
      <c r="NKJ701" s="99"/>
      <c r="NKK701" s="99"/>
      <c r="NKL701" s="99"/>
      <c r="NKM701" s="99"/>
      <c r="NKN701" s="99"/>
      <c r="NKO701" s="99"/>
      <c r="NKP701" s="99"/>
      <c r="NKQ701" s="99"/>
      <c r="NKR701" s="99"/>
      <c r="NKS701" s="99"/>
      <c r="NKT701" s="99"/>
      <c r="NKU701" s="99"/>
      <c r="NKV701" s="99"/>
      <c r="NKW701" s="99"/>
      <c r="NKX701" s="99"/>
      <c r="NKY701" s="99"/>
      <c r="NKZ701" s="99"/>
      <c r="NLA701" s="99"/>
      <c r="NLB701" s="99"/>
      <c r="NLC701" s="99"/>
      <c r="NLD701" s="99"/>
      <c r="NLE701" s="99"/>
      <c r="NLF701" s="99"/>
      <c r="NLG701" s="99"/>
      <c r="NLH701" s="99"/>
      <c r="NLI701" s="99"/>
      <c r="NLJ701" s="99"/>
      <c r="NLK701" s="99"/>
      <c r="NLL701" s="99"/>
      <c r="NLM701" s="99"/>
      <c r="NLN701" s="99"/>
      <c r="NLO701" s="99"/>
      <c r="NLP701" s="99"/>
      <c r="NLQ701" s="99"/>
      <c r="NLR701" s="99"/>
      <c r="NLS701" s="99"/>
      <c r="NLT701" s="99"/>
      <c r="NLU701" s="99"/>
      <c r="NLV701" s="99"/>
      <c r="NLW701" s="99"/>
      <c r="NLX701" s="99"/>
      <c r="NLY701" s="99"/>
      <c r="NLZ701" s="99"/>
      <c r="NMA701" s="99"/>
      <c r="NMB701" s="99"/>
      <c r="NMC701" s="99"/>
      <c r="NMD701" s="99"/>
      <c r="NME701" s="99"/>
      <c r="NMF701" s="99"/>
      <c r="NMG701" s="99"/>
      <c r="NMH701" s="99"/>
      <c r="NMI701" s="99"/>
      <c r="NMJ701" s="99"/>
      <c r="NMK701" s="99"/>
      <c r="NML701" s="99"/>
      <c r="NMM701" s="99"/>
      <c r="NMN701" s="99"/>
      <c r="NMO701" s="99"/>
      <c r="NMP701" s="99"/>
      <c r="NMQ701" s="99"/>
      <c r="NMR701" s="99"/>
      <c r="NMS701" s="99"/>
      <c r="NMT701" s="99"/>
      <c r="NMU701" s="99"/>
      <c r="NMV701" s="99"/>
      <c r="NMW701" s="99"/>
      <c r="NMX701" s="99"/>
      <c r="NMY701" s="99"/>
      <c r="NMZ701" s="99"/>
      <c r="NNA701" s="99"/>
      <c r="NNB701" s="99"/>
      <c r="NNC701" s="99"/>
      <c r="NND701" s="99"/>
      <c r="NNE701" s="99"/>
      <c r="NNF701" s="99"/>
      <c r="NNG701" s="99"/>
      <c r="NNH701" s="99"/>
      <c r="NNI701" s="99"/>
      <c r="NNJ701" s="99"/>
      <c r="NNK701" s="99"/>
      <c r="NNL701" s="99"/>
      <c r="NNM701" s="99"/>
      <c r="NNN701" s="99"/>
      <c r="NNO701" s="99"/>
      <c r="NNP701" s="99"/>
      <c r="NNQ701" s="99"/>
      <c r="NNR701" s="99"/>
      <c r="NNS701" s="99"/>
      <c r="NNT701" s="99"/>
      <c r="NNU701" s="99"/>
      <c r="NNV701" s="99"/>
      <c r="NNW701" s="99"/>
      <c r="NNX701" s="99"/>
      <c r="NNY701" s="99"/>
      <c r="NNZ701" s="99"/>
      <c r="NOA701" s="99"/>
      <c r="NOB701" s="99"/>
      <c r="NOC701" s="99"/>
      <c r="NOD701" s="99"/>
      <c r="NOE701" s="99"/>
      <c r="NOF701" s="99"/>
      <c r="NOG701" s="99"/>
      <c r="NOH701" s="99"/>
      <c r="NOI701" s="99"/>
      <c r="NOJ701" s="99"/>
      <c r="NOK701" s="99"/>
      <c r="NOL701" s="99"/>
      <c r="NOM701" s="99"/>
      <c r="NON701" s="99"/>
      <c r="NOO701" s="99"/>
      <c r="NOP701" s="99"/>
      <c r="NOQ701" s="99"/>
      <c r="NOR701" s="99"/>
      <c r="NOS701" s="99"/>
      <c r="NOT701" s="99"/>
      <c r="NOU701" s="99"/>
      <c r="NOV701" s="99"/>
      <c r="NOW701" s="99"/>
      <c r="NOX701" s="99"/>
      <c r="NOY701" s="99"/>
      <c r="NOZ701" s="99"/>
      <c r="NPA701" s="99"/>
      <c r="NPB701" s="99"/>
      <c r="NPC701" s="99"/>
      <c r="NPD701" s="99"/>
      <c r="NPE701" s="99"/>
      <c r="NPF701" s="99"/>
      <c r="NPG701" s="99"/>
      <c r="NPH701" s="99"/>
      <c r="NPI701" s="99"/>
      <c r="NPJ701" s="99"/>
      <c r="NPK701" s="99"/>
      <c r="NPL701" s="99"/>
      <c r="NPM701" s="99"/>
      <c r="NPN701" s="99"/>
      <c r="NPO701" s="99"/>
      <c r="NPP701" s="99"/>
      <c r="NPQ701" s="99"/>
      <c r="NPR701" s="99"/>
      <c r="NPS701" s="99"/>
      <c r="NPT701" s="99"/>
      <c r="NPU701" s="99"/>
      <c r="NPV701" s="99"/>
      <c r="NPW701" s="99"/>
      <c r="NPX701" s="99"/>
      <c r="NPY701" s="99"/>
      <c r="NPZ701" s="99"/>
      <c r="NQA701" s="99"/>
      <c r="NQB701" s="99"/>
      <c r="NQC701" s="99"/>
      <c r="NQD701" s="99"/>
      <c r="NQE701" s="99"/>
      <c r="NQF701" s="99"/>
      <c r="NQG701" s="99"/>
      <c r="NQH701" s="99"/>
      <c r="NQI701" s="99"/>
      <c r="NQJ701" s="99"/>
      <c r="NQK701" s="99"/>
      <c r="NQL701" s="99"/>
      <c r="NQM701" s="99"/>
      <c r="NQN701" s="99"/>
      <c r="NQO701" s="99"/>
      <c r="NQP701" s="99"/>
      <c r="NQQ701" s="99"/>
      <c r="NQR701" s="99"/>
      <c r="NQS701" s="99"/>
      <c r="NQT701" s="99"/>
      <c r="NQU701" s="99"/>
      <c r="NQV701" s="99"/>
      <c r="NQW701" s="99"/>
      <c r="NQX701" s="99"/>
      <c r="NQY701" s="99"/>
      <c r="NQZ701" s="99"/>
      <c r="NRA701" s="99"/>
      <c r="NRB701" s="99"/>
      <c r="NRC701" s="99"/>
      <c r="NRD701" s="99"/>
      <c r="NRE701" s="99"/>
      <c r="NRF701" s="99"/>
      <c r="NRG701" s="99"/>
      <c r="NRH701" s="99"/>
      <c r="NRI701" s="99"/>
      <c r="NRJ701" s="99"/>
      <c r="NRK701" s="99"/>
      <c r="NRL701" s="99"/>
      <c r="NRM701" s="99"/>
      <c r="NRN701" s="99"/>
      <c r="NRO701" s="99"/>
      <c r="NRP701" s="99"/>
      <c r="NRQ701" s="99"/>
      <c r="NRR701" s="99"/>
      <c r="NRS701" s="99"/>
      <c r="NRT701" s="99"/>
      <c r="NRU701" s="99"/>
      <c r="NRV701" s="99"/>
      <c r="NRW701" s="99"/>
      <c r="NRX701" s="99"/>
      <c r="NRY701" s="99"/>
      <c r="NRZ701" s="99"/>
      <c r="NSA701" s="99"/>
      <c r="NSB701" s="99"/>
      <c r="NSC701" s="99"/>
      <c r="NSD701" s="99"/>
      <c r="NSE701" s="99"/>
      <c r="NSF701" s="99"/>
      <c r="NSG701" s="99"/>
      <c r="NSH701" s="99"/>
      <c r="NSI701" s="99"/>
      <c r="NSJ701" s="99"/>
      <c r="NSK701" s="99"/>
      <c r="NSL701" s="99"/>
      <c r="NSM701" s="99"/>
      <c r="NSN701" s="99"/>
      <c r="NSO701" s="99"/>
      <c r="NSP701" s="99"/>
      <c r="NSQ701" s="99"/>
      <c r="NSR701" s="99"/>
      <c r="NSS701" s="99"/>
      <c r="NST701" s="99"/>
      <c r="NSU701" s="99"/>
      <c r="NSV701" s="99"/>
      <c r="NSW701" s="99"/>
      <c r="NSX701" s="99"/>
      <c r="NSY701" s="99"/>
      <c r="NSZ701" s="99"/>
      <c r="NTA701" s="99"/>
      <c r="NTB701" s="99"/>
      <c r="NTC701" s="99"/>
      <c r="NTD701" s="99"/>
      <c r="NTE701" s="99"/>
      <c r="NTF701" s="99"/>
      <c r="NTG701" s="99"/>
      <c r="NTH701" s="99"/>
      <c r="NTI701" s="99"/>
      <c r="NTJ701" s="99"/>
      <c r="NTK701" s="99"/>
      <c r="NTL701" s="99"/>
      <c r="NTM701" s="99"/>
      <c r="NTN701" s="99"/>
      <c r="NTO701" s="99"/>
      <c r="NTP701" s="99"/>
      <c r="NTQ701" s="99"/>
      <c r="NTR701" s="99"/>
      <c r="NTS701" s="99"/>
      <c r="NTT701" s="99"/>
      <c r="NTU701" s="99"/>
      <c r="NTV701" s="99"/>
      <c r="NTW701" s="99"/>
      <c r="NTX701" s="99"/>
      <c r="NTY701" s="99"/>
      <c r="NTZ701" s="99"/>
      <c r="NUA701" s="99"/>
      <c r="NUB701" s="99"/>
      <c r="NUC701" s="99"/>
      <c r="NUD701" s="99"/>
      <c r="NUE701" s="99"/>
      <c r="NUF701" s="99"/>
      <c r="NUG701" s="99"/>
      <c r="NUH701" s="99"/>
      <c r="NUI701" s="99"/>
      <c r="NUJ701" s="99"/>
      <c r="NUK701" s="99"/>
      <c r="NUL701" s="99"/>
      <c r="NUM701" s="99"/>
      <c r="NUN701" s="99"/>
      <c r="NUO701" s="99"/>
      <c r="NUP701" s="99"/>
      <c r="NUQ701" s="99"/>
      <c r="NUR701" s="99"/>
      <c r="NUS701" s="99"/>
      <c r="NUT701" s="99"/>
      <c r="NUU701" s="99"/>
      <c r="NUV701" s="99"/>
      <c r="NUW701" s="99"/>
      <c r="NUX701" s="99"/>
      <c r="NUY701" s="99"/>
      <c r="NUZ701" s="99"/>
      <c r="NVA701" s="99"/>
      <c r="NVB701" s="99"/>
      <c r="NVC701" s="99"/>
      <c r="NVD701" s="99"/>
      <c r="NVE701" s="99"/>
      <c r="NVF701" s="99"/>
      <c r="NVG701" s="99"/>
      <c r="NVH701" s="99"/>
      <c r="NVI701" s="99"/>
      <c r="NVJ701" s="99"/>
      <c r="NVK701" s="99"/>
      <c r="NVL701" s="99"/>
      <c r="NVM701" s="99"/>
      <c r="NVN701" s="99"/>
      <c r="NVO701" s="99"/>
      <c r="NVP701" s="99"/>
      <c r="NVQ701" s="99"/>
      <c r="NVR701" s="99"/>
      <c r="NVS701" s="99"/>
      <c r="NVT701" s="99"/>
      <c r="NVU701" s="99"/>
      <c r="NVV701" s="99"/>
      <c r="NVW701" s="99"/>
      <c r="NVX701" s="99"/>
      <c r="NVY701" s="99"/>
      <c r="NVZ701" s="99"/>
      <c r="NWA701" s="99"/>
      <c r="NWB701" s="99"/>
      <c r="NWC701" s="99"/>
      <c r="NWD701" s="99"/>
      <c r="NWE701" s="99"/>
      <c r="NWF701" s="99"/>
      <c r="NWG701" s="99"/>
      <c r="NWH701" s="99"/>
      <c r="NWI701" s="99"/>
      <c r="NWJ701" s="99"/>
      <c r="NWK701" s="99"/>
      <c r="NWL701" s="99"/>
      <c r="NWM701" s="99"/>
      <c r="NWN701" s="99"/>
      <c r="NWO701" s="99"/>
      <c r="NWP701" s="99"/>
      <c r="NWQ701" s="99"/>
      <c r="NWR701" s="99"/>
      <c r="NWS701" s="99"/>
      <c r="NWT701" s="99"/>
      <c r="NWU701" s="99"/>
      <c r="NWV701" s="99"/>
      <c r="NWW701" s="99"/>
      <c r="NWX701" s="99"/>
      <c r="NWY701" s="99"/>
      <c r="NWZ701" s="99"/>
      <c r="NXA701" s="99"/>
      <c r="NXB701" s="99"/>
      <c r="NXC701" s="99"/>
      <c r="NXD701" s="99"/>
      <c r="NXE701" s="99"/>
      <c r="NXF701" s="99"/>
      <c r="NXG701" s="99"/>
      <c r="NXH701" s="99"/>
      <c r="NXI701" s="99"/>
      <c r="NXJ701" s="99"/>
      <c r="NXK701" s="99"/>
      <c r="NXL701" s="99"/>
      <c r="NXM701" s="99"/>
      <c r="NXN701" s="99"/>
      <c r="NXO701" s="99"/>
      <c r="NXP701" s="99"/>
      <c r="NXQ701" s="99"/>
      <c r="NXR701" s="99"/>
      <c r="NXS701" s="99"/>
      <c r="NXT701" s="99"/>
      <c r="NXU701" s="99"/>
      <c r="NXV701" s="99"/>
      <c r="NXW701" s="99"/>
      <c r="NXX701" s="99"/>
      <c r="NXY701" s="99"/>
      <c r="NXZ701" s="99"/>
      <c r="NYA701" s="99"/>
      <c r="NYB701" s="99"/>
      <c r="NYC701" s="99"/>
      <c r="NYD701" s="99"/>
      <c r="NYE701" s="99"/>
      <c r="NYF701" s="99"/>
      <c r="NYG701" s="99"/>
      <c r="NYH701" s="99"/>
      <c r="NYI701" s="99"/>
      <c r="NYJ701" s="99"/>
      <c r="NYK701" s="99"/>
      <c r="NYL701" s="99"/>
      <c r="NYM701" s="99"/>
      <c r="NYN701" s="99"/>
      <c r="NYO701" s="99"/>
      <c r="NYP701" s="99"/>
      <c r="NYQ701" s="99"/>
      <c r="NYR701" s="99"/>
      <c r="NYS701" s="99"/>
      <c r="NYT701" s="99"/>
      <c r="NYU701" s="99"/>
      <c r="NYV701" s="99"/>
      <c r="NYW701" s="99"/>
      <c r="NYX701" s="99"/>
      <c r="NYY701" s="99"/>
      <c r="NYZ701" s="99"/>
      <c r="NZA701" s="99"/>
      <c r="NZB701" s="99"/>
      <c r="NZC701" s="99"/>
      <c r="NZD701" s="99"/>
      <c r="NZE701" s="99"/>
      <c r="NZF701" s="99"/>
      <c r="NZG701" s="99"/>
      <c r="NZH701" s="99"/>
      <c r="NZI701" s="99"/>
      <c r="NZJ701" s="99"/>
      <c r="NZK701" s="99"/>
      <c r="NZL701" s="99"/>
      <c r="NZM701" s="99"/>
      <c r="NZN701" s="99"/>
      <c r="NZO701" s="99"/>
      <c r="NZP701" s="99"/>
      <c r="NZQ701" s="99"/>
      <c r="NZR701" s="99"/>
      <c r="NZS701" s="99"/>
      <c r="NZT701" s="99"/>
      <c r="NZU701" s="99"/>
      <c r="NZV701" s="99"/>
      <c r="NZW701" s="99"/>
      <c r="NZX701" s="99"/>
      <c r="NZY701" s="99"/>
      <c r="NZZ701" s="99"/>
      <c r="OAA701" s="99"/>
      <c r="OAB701" s="99"/>
      <c r="OAC701" s="99"/>
      <c r="OAD701" s="99"/>
      <c r="OAE701" s="99"/>
      <c r="OAF701" s="99"/>
      <c r="OAG701" s="99"/>
      <c r="OAH701" s="99"/>
      <c r="OAI701" s="99"/>
      <c r="OAJ701" s="99"/>
      <c r="OAK701" s="99"/>
      <c r="OAL701" s="99"/>
      <c r="OAM701" s="99"/>
      <c r="OAN701" s="99"/>
      <c r="OAO701" s="99"/>
      <c r="OAP701" s="99"/>
      <c r="OAQ701" s="99"/>
      <c r="OAR701" s="99"/>
      <c r="OAS701" s="99"/>
      <c r="OAT701" s="99"/>
      <c r="OAU701" s="99"/>
      <c r="OAV701" s="99"/>
      <c r="OAW701" s="99"/>
      <c r="OAX701" s="99"/>
      <c r="OAY701" s="99"/>
      <c r="OAZ701" s="99"/>
      <c r="OBA701" s="99"/>
      <c r="OBB701" s="99"/>
      <c r="OBC701" s="99"/>
      <c r="OBD701" s="99"/>
      <c r="OBE701" s="99"/>
      <c r="OBF701" s="99"/>
      <c r="OBG701" s="99"/>
      <c r="OBH701" s="99"/>
      <c r="OBI701" s="99"/>
      <c r="OBJ701" s="99"/>
      <c r="OBK701" s="99"/>
      <c r="OBL701" s="99"/>
      <c r="OBM701" s="99"/>
      <c r="OBN701" s="99"/>
      <c r="OBO701" s="99"/>
      <c r="OBP701" s="99"/>
      <c r="OBQ701" s="99"/>
      <c r="OBR701" s="99"/>
      <c r="OBS701" s="99"/>
      <c r="OBT701" s="99"/>
      <c r="OBU701" s="99"/>
      <c r="OBV701" s="99"/>
      <c r="OBW701" s="99"/>
      <c r="OBX701" s="99"/>
      <c r="OBY701" s="99"/>
      <c r="OBZ701" s="99"/>
      <c r="OCA701" s="99"/>
      <c r="OCB701" s="99"/>
      <c r="OCC701" s="99"/>
      <c r="OCD701" s="99"/>
      <c r="OCE701" s="99"/>
      <c r="OCF701" s="99"/>
      <c r="OCG701" s="99"/>
      <c r="OCH701" s="99"/>
      <c r="OCI701" s="99"/>
      <c r="OCJ701" s="99"/>
      <c r="OCK701" s="99"/>
      <c r="OCL701" s="99"/>
      <c r="OCM701" s="99"/>
      <c r="OCN701" s="99"/>
      <c r="OCO701" s="99"/>
      <c r="OCP701" s="99"/>
      <c r="OCQ701" s="99"/>
      <c r="OCR701" s="99"/>
      <c r="OCS701" s="99"/>
      <c r="OCT701" s="99"/>
      <c r="OCU701" s="99"/>
      <c r="OCV701" s="99"/>
      <c r="OCW701" s="99"/>
      <c r="OCX701" s="99"/>
      <c r="OCY701" s="99"/>
      <c r="OCZ701" s="99"/>
      <c r="ODA701" s="99"/>
      <c r="ODB701" s="99"/>
      <c r="ODC701" s="99"/>
      <c r="ODD701" s="99"/>
      <c r="ODE701" s="99"/>
      <c r="ODF701" s="99"/>
      <c r="ODG701" s="99"/>
      <c r="ODH701" s="99"/>
      <c r="ODI701" s="99"/>
      <c r="ODJ701" s="99"/>
      <c r="ODK701" s="99"/>
      <c r="ODL701" s="99"/>
      <c r="ODM701" s="99"/>
      <c r="ODN701" s="99"/>
      <c r="ODO701" s="99"/>
      <c r="ODP701" s="99"/>
      <c r="ODQ701" s="99"/>
      <c r="ODR701" s="99"/>
      <c r="ODS701" s="99"/>
      <c r="ODT701" s="99"/>
      <c r="ODU701" s="99"/>
      <c r="ODV701" s="99"/>
      <c r="ODW701" s="99"/>
      <c r="ODX701" s="99"/>
      <c r="ODY701" s="99"/>
      <c r="ODZ701" s="99"/>
      <c r="OEA701" s="99"/>
      <c r="OEB701" s="99"/>
      <c r="OEC701" s="99"/>
      <c r="OED701" s="99"/>
      <c r="OEE701" s="99"/>
      <c r="OEF701" s="99"/>
      <c r="OEG701" s="99"/>
      <c r="OEH701" s="99"/>
      <c r="OEI701" s="99"/>
      <c r="OEJ701" s="99"/>
      <c r="OEK701" s="99"/>
      <c r="OEL701" s="99"/>
      <c r="OEM701" s="99"/>
      <c r="OEN701" s="99"/>
      <c r="OEO701" s="99"/>
      <c r="OEP701" s="99"/>
      <c r="OEQ701" s="99"/>
      <c r="OER701" s="99"/>
      <c r="OES701" s="99"/>
      <c r="OET701" s="99"/>
      <c r="OEU701" s="99"/>
      <c r="OEV701" s="99"/>
      <c r="OEW701" s="99"/>
      <c r="OEX701" s="99"/>
      <c r="OEY701" s="99"/>
      <c r="OEZ701" s="99"/>
      <c r="OFA701" s="99"/>
      <c r="OFB701" s="99"/>
      <c r="OFC701" s="99"/>
      <c r="OFD701" s="99"/>
      <c r="OFE701" s="99"/>
      <c r="OFF701" s="99"/>
      <c r="OFG701" s="99"/>
      <c r="OFH701" s="99"/>
      <c r="OFI701" s="99"/>
      <c r="OFJ701" s="99"/>
      <c r="OFK701" s="99"/>
      <c r="OFL701" s="99"/>
      <c r="OFM701" s="99"/>
      <c r="OFN701" s="99"/>
      <c r="OFO701" s="99"/>
      <c r="OFP701" s="99"/>
      <c r="OFQ701" s="99"/>
      <c r="OFR701" s="99"/>
      <c r="OFS701" s="99"/>
      <c r="OFT701" s="99"/>
      <c r="OFU701" s="99"/>
      <c r="OFV701" s="99"/>
      <c r="OFW701" s="99"/>
      <c r="OFX701" s="99"/>
      <c r="OFY701" s="99"/>
      <c r="OFZ701" s="99"/>
      <c r="OGA701" s="99"/>
      <c r="OGB701" s="99"/>
      <c r="OGC701" s="99"/>
      <c r="OGD701" s="99"/>
      <c r="OGE701" s="99"/>
      <c r="OGF701" s="99"/>
      <c r="OGG701" s="99"/>
      <c r="OGH701" s="99"/>
      <c r="OGI701" s="99"/>
      <c r="OGJ701" s="99"/>
      <c r="OGK701" s="99"/>
      <c r="OGL701" s="99"/>
      <c r="OGM701" s="99"/>
      <c r="OGN701" s="99"/>
      <c r="OGO701" s="99"/>
      <c r="OGP701" s="99"/>
      <c r="OGQ701" s="99"/>
      <c r="OGR701" s="99"/>
      <c r="OGS701" s="99"/>
      <c r="OGT701" s="99"/>
      <c r="OGU701" s="99"/>
      <c r="OGV701" s="99"/>
      <c r="OGW701" s="99"/>
      <c r="OGX701" s="99"/>
      <c r="OGY701" s="99"/>
      <c r="OGZ701" s="99"/>
      <c r="OHA701" s="99"/>
      <c r="OHB701" s="99"/>
      <c r="OHC701" s="99"/>
      <c r="OHD701" s="99"/>
      <c r="OHE701" s="99"/>
      <c r="OHF701" s="99"/>
      <c r="OHG701" s="99"/>
      <c r="OHH701" s="99"/>
      <c r="OHI701" s="99"/>
      <c r="OHJ701" s="99"/>
      <c r="OHK701" s="99"/>
      <c r="OHL701" s="99"/>
      <c r="OHM701" s="99"/>
      <c r="OHN701" s="99"/>
      <c r="OHO701" s="99"/>
      <c r="OHP701" s="99"/>
      <c r="OHQ701" s="99"/>
      <c r="OHR701" s="99"/>
      <c r="OHS701" s="99"/>
      <c r="OHT701" s="99"/>
      <c r="OHU701" s="99"/>
      <c r="OHV701" s="99"/>
      <c r="OHW701" s="99"/>
      <c r="OHX701" s="99"/>
      <c r="OHY701" s="99"/>
      <c r="OHZ701" s="99"/>
      <c r="OIA701" s="99"/>
      <c r="OIB701" s="99"/>
      <c r="OIC701" s="99"/>
      <c r="OID701" s="99"/>
      <c r="OIE701" s="99"/>
      <c r="OIF701" s="99"/>
      <c r="OIG701" s="99"/>
      <c r="OIH701" s="99"/>
      <c r="OII701" s="99"/>
      <c r="OIJ701" s="99"/>
      <c r="OIK701" s="99"/>
      <c r="OIL701" s="99"/>
      <c r="OIM701" s="99"/>
      <c r="OIN701" s="99"/>
      <c r="OIO701" s="99"/>
      <c r="OIP701" s="99"/>
      <c r="OIQ701" s="99"/>
      <c r="OIR701" s="99"/>
      <c r="OIS701" s="99"/>
      <c r="OIT701" s="99"/>
      <c r="OIU701" s="99"/>
      <c r="OIV701" s="99"/>
      <c r="OIW701" s="99"/>
      <c r="OIX701" s="99"/>
      <c r="OIY701" s="99"/>
      <c r="OIZ701" s="99"/>
      <c r="OJA701" s="99"/>
      <c r="OJB701" s="99"/>
      <c r="OJC701" s="99"/>
      <c r="OJD701" s="99"/>
      <c r="OJE701" s="99"/>
      <c r="OJF701" s="99"/>
      <c r="OJG701" s="99"/>
      <c r="OJH701" s="99"/>
      <c r="OJI701" s="99"/>
      <c r="OJJ701" s="99"/>
      <c r="OJK701" s="99"/>
      <c r="OJL701" s="99"/>
      <c r="OJM701" s="99"/>
      <c r="OJN701" s="99"/>
      <c r="OJO701" s="99"/>
      <c r="OJP701" s="99"/>
      <c r="OJQ701" s="99"/>
      <c r="OJR701" s="99"/>
      <c r="OJS701" s="99"/>
      <c r="OJT701" s="99"/>
      <c r="OJU701" s="99"/>
      <c r="OJV701" s="99"/>
      <c r="OJW701" s="99"/>
      <c r="OJX701" s="99"/>
      <c r="OJY701" s="99"/>
      <c r="OJZ701" s="99"/>
      <c r="OKA701" s="99"/>
      <c r="OKB701" s="99"/>
      <c r="OKC701" s="99"/>
      <c r="OKD701" s="99"/>
      <c r="OKE701" s="99"/>
      <c r="OKF701" s="99"/>
      <c r="OKG701" s="99"/>
      <c r="OKH701" s="99"/>
      <c r="OKI701" s="99"/>
      <c r="OKJ701" s="99"/>
      <c r="OKK701" s="99"/>
      <c r="OKL701" s="99"/>
      <c r="OKM701" s="99"/>
      <c r="OKN701" s="99"/>
      <c r="OKO701" s="99"/>
      <c r="OKP701" s="99"/>
      <c r="OKQ701" s="99"/>
      <c r="OKR701" s="99"/>
      <c r="OKS701" s="99"/>
      <c r="OKT701" s="99"/>
      <c r="OKU701" s="99"/>
      <c r="OKV701" s="99"/>
      <c r="OKW701" s="99"/>
      <c r="OKX701" s="99"/>
      <c r="OKY701" s="99"/>
      <c r="OKZ701" s="99"/>
      <c r="OLA701" s="99"/>
      <c r="OLB701" s="99"/>
      <c r="OLC701" s="99"/>
      <c r="OLD701" s="99"/>
      <c r="OLE701" s="99"/>
      <c r="OLF701" s="99"/>
      <c r="OLG701" s="99"/>
      <c r="OLH701" s="99"/>
      <c r="OLI701" s="99"/>
      <c r="OLJ701" s="99"/>
      <c r="OLK701" s="99"/>
      <c r="OLL701" s="99"/>
      <c r="OLM701" s="99"/>
      <c r="OLN701" s="99"/>
      <c r="OLO701" s="99"/>
      <c r="OLP701" s="99"/>
      <c r="OLQ701" s="99"/>
      <c r="OLR701" s="99"/>
      <c r="OLS701" s="99"/>
      <c r="OLT701" s="99"/>
      <c r="OLU701" s="99"/>
      <c r="OLV701" s="99"/>
      <c r="OLW701" s="99"/>
      <c r="OLX701" s="99"/>
      <c r="OLY701" s="99"/>
      <c r="OLZ701" s="99"/>
      <c r="OMA701" s="99"/>
      <c r="OMB701" s="99"/>
      <c r="OMC701" s="99"/>
      <c r="OMD701" s="99"/>
      <c r="OME701" s="99"/>
      <c r="OMF701" s="99"/>
      <c r="OMG701" s="99"/>
      <c r="OMH701" s="99"/>
      <c r="OMI701" s="99"/>
      <c r="OMJ701" s="99"/>
      <c r="OMK701" s="99"/>
      <c r="OML701" s="99"/>
      <c r="OMM701" s="99"/>
      <c r="OMN701" s="99"/>
      <c r="OMO701" s="99"/>
      <c r="OMP701" s="99"/>
      <c r="OMQ701" s="99"/>
      <c r="OMR701" s="99"/>
      <c r="OMS701" s="99"/>
      <c r="OMT701" s="99"/>
      <c r="OMU701" s="99"/>
      <c r="OMV701" s="99"/>
      <c r="OMW701" s="99"/>
      <c r="OMX701" s="99"/>
      <c r="OMY701" s="99"/>
      <c r="OMZ701" s="99"/>
      <c r="ONA701" s="99"/>
      <c r="ONB701" s="99"/>
      <c r="ONC701" s="99"/>
      <c r="OND701" s="99"/>
      <c r="ONE701" s="99"/>
      <c r="ONF701" s="99"/>
      <c r="ONG701" s="99"/>
      <c r="ONH701" s="99"/>
      <c r="ONI701" s="99"/>
      <c r="ONJ701" s="99"/>
      <c r="ONK701" s="99"/>
      <c r="ONL701" s="99"/>
      <c r="ONM701" s="99"/>
      <c r="ONN701" s="99"/>
      <c r="ONO701" s="99"/>
      <c r="ONP701" s="99"/>
      <c r="ONQ701" s="99"/>
      <c r="ONR701" s="99"/>
      <c r="ONS701" s="99"/>
      <c r="ONT701" s="99"/>
      <c r="ONU701" s="99"/>
      <c r="ONV701" s="99"/>
      <c r="ONW701" s="99"/>
      <c r="ONX701" s="99"/>
      <c r="ONY701" s="99"/>
      <c r="ONZ701" s="99"/>
      <c r="OOA701" s="99"/>
      <c r="OOB701" s="99"/>
      <c r="OOC701" s="99"/>
      <c r="OOD701" s="99"/>
      <c r="OOE701" s="99"/>
      <c r="OOF701" s="99"/>
      <c r="OOG701" s="99"/>
      <c r="OOH701" s="99"/>
      <c r="OOI701" s="99"/>
      <c r="OOJ701" s="99"/>
      <c r="OOK701" s="99"/>
      <c r="OOL701" s="99"/>
      <c r="OOM701" s="99"/>
      <c r="OON701" s="99"/>
      <c r="OOO701" s="99"/>
      <c r="OOP701" s="99"/>
      <c r="OOQ701" s="99"/>
      <c r="OOR701" s="99"/>
      <c r="OOS701" s="99"/>
      <c r="OOT701" s="99"/>
      <c r="OOU701" s="99"/>
      <c r="OOV701" s="99"/>
      <c r="OOW701" s="99"/>
      <c r="OOX701" s="99"/>
      <c r="OOY701" s="99"/>
      <c r="OOZ701" s="99"/>
      <c r="OPA701" s="99"/>
      <c r="OPB701" s="99"/>
      <c r="OPC701" s="99"/>
      <c r="OPD701" s="99"/>
      <c r="OPE701" s="99"/>
      <c r="OPF701" s="99"/>
      <c r="OPG701" s="99"/>
      <c r="OPH701" s="99"/>
      <c r="OPI701" s="99"/>
      <c r="OPJ701" s="99"/>
      <c r="OPK701" s="99"/>
      <c r="OPL701" s="99"/>
      <c r="OPM701" s="99"/>
      <c r="OPN701" s="99"/>
      <c r="OPO701" s="99"/>
      <c r="OPP701" s="99"/>
      <c r="OPQ701" s="99"/>
      <c r="OPR701" s="99"/>
      <c r="OPS701" s="99"/>
      <c r="OPT701" s="99"/>
      <c r="OPU701" s="99"/>
      <c r="OPV701" s="99"/>
      <c r="OPW701" s="99"/>
      <c r="OPX701" s="99"/>
      <c r="OPY701" s="99"/>
      <c r="OPZ701" s="99"/>
      <c r="OQA701" s="99"/>
      <c r="OQB701" s="99"/>
      <c r="OQC701" s="99"/>
      <c r="OQD701" s="99"/>
      <c r="OQE701" s="99"/>
      <c r="OQF701" s="99"/>
      <c r="OQG701" s="99"/>
      <c r="OQH701" s="99"/>
      <c r="OQI701" s="99"/>
      <c r="OQJ701" s="99"/>
      <c r="OQK701" s="99"/>
      <c r="OQL701" s="99"/>
      <c r="OQM701" s="99"/>
      <c r="OQN701" s="99"/>
      <c r="OQO701" s="99"/>
      <c r="OQP701" s="99"/>
      <c r="OQQ701" s="99"/>
      <c r="OQR701" s="99"/>
      <c r="OQS701" s="99"/>
      <c r="OQT701" s="99"/>
      <c r="OQU701" s="99"/>
      <c r="OQV701" s="99"/>
      <c r="OQW701" s="99"/>
      <c r="OQX701" s="99"/>
      <c r="OQY701" s="99"/>
      <c r="OQZ701" s="99"/>
      <c r="ORA701" s="99"/>
      <c r="ORB701" s="99"/>
      <c r="ORC701" s="99"/>
      <c r="ORD701" s="99"/>
      <c r="ORE701" s="99"/>
      <c r="ORF701" s="99"/>
      <c r="ORG701" s="99"/>
      <c r="ORH701" s="99"/>
      <c r="ORI701" s="99"/>
      <c r="ORJ701" s="99"/>
      <c r="ORK701" s="99"/>
      <c r="ORL701" s="99"/>
      <c r="ORM701" s="99"/>
      <c r="ORN701" s="99"/>
      <c r="ORO701" s="99"/>
      <c r="ORP701" s="99"/>
      <c r="ORQ701" s="99"/>
      <c r="ORR701" s="99"/>
      <c r="ORS701" s="99"/>
      <c r="ORT701" s="99"/>
      <c r="ORU701" s="99"/>
      <c r="ORV701" s="99"/>
      <c r="ORW701" s="99"/>
      <c r="ORX701" s="99"/>
      <c r="ORY701" s="99"/>
      <c r="ORZ701" s="99"/>
      <c r="OSA701" s="99"/>
      <c r="OSB701" s="99"/>
      <c r="OSC701" s="99"/>
      <c r="OSD701" s="99"/>
      <c r="OSE701" s="99"/>
      <c r="OSF701" s="99"/>
      <c r="OSG701" s="99"/>
      <c r="OSH701" s="99"/>
      <c r="OSI701" s="99"/>
      <c r="OSJ701" s="99"/>
      <c r="OSK701" s="99"/>
      <c r="OSL701" s="99"/>
      <c r="OSM701" s="99"/>
      <c r="OSN701" s="99"/>
      <c r="OSO701" s="99"/>
      <c r="OSP701" s="99"/>
      <c r="OSQ701" s="99"/>
      <c r="OSR701" s="99"/>
      <c r="OSS701" s="99"/>
      <c r="OST701" s="99"/>
      <c r="OSU701" s="99"/>
      <c r="OSV701" s="99"/>
      <c r="OSW701" s="99"/>
      <c r="OSX701" s="99"/>
      <c r="OSY701" s="99"/>
      <c r="OSZ701" s="99"/>
      <c r="OTA701" s="99"/>
      <c r="OTB701" s="99"/>
      <c r="OTC701" s="99"/>
      <c r="OTD701" s="99"/>
      <c r="OTE701" s="99"/>
      <c r="OTF701" s="99"/>
      <c r="OTG701" s="99"/>
      <c r="OTH701" s="99"/>
      <c r="OTI701" s="99"/>
      <c r="OTJ701" s="99"/>
      <c r="OTK701" s="99"/>
      <c r="OTL701" s="99"/>
      <c r="OTM701" s="99"/>
      <c r="OTN701" s="99"/>
      <c r="OTO701" s="99"/>
      <c r="OTP701" s="99"/>
      <c r="OTQ701" s="99"/>
      <c r="OTR701" s="99"/>
      <c r="OTS701" s="99"/>
      <c r="OTT701" s="99"/>
      <c r="OTU701" s="99"/>
      <c r="OTV701" s="99"/>
      <c r="OTW701" s="99"/>
      <c r="OTX701" s="99"/>
      <c r="OTY701" s="99"/>
      <c r="OTZ701" s="99"/>
      <c r="OUA701" s="99"/>
      <c r="OUB701" s="99"/>
      <c r="OUC701" s="99"/>
      <c r="OUD701" s="99"/>
      <c r="OUE701" s="99"/>
      <c r="OUF701" s="99"/>
      <c r="OUG701" s="99"/>
      <c r="OUH701" s="99"/>
      <c r="OUI701" s="99"/>
      <c r="OUJ701" s="99"/>
      <c r="OUK701" s="99"/>
      <c r="OUL701" s="99"/>
      <c r="OUM701" s="99"/>
      <c r="OUN701" s="99"/>
      <c r="OUO701" s="99"/>
      <c r="OUP701" s="99"/>
      <c r="OUQ701" s="99"/>
      <c r="OUR701" s="99"/>
      <c r="OUS701" s="99"/>
      <c r="OUT701" s="99"/>
      <c r="OUU701" s="99"/>
      <c r="OUV701" s="99"/>
      <c r="OUW701" s="99"/>
      <c r="OUX701" s="99"/>
      <c r="OUY701" s="99"/>
      <c r="OUZ701" s="99"/>
      <c r="OVA701" s="99"/>
      <c r="OVB701" s="99"/>
      <c r="OVC701" s="99"/>
      <c r="OVD701" s="99"/>
      <c r="OVE701" s="99"/>
      <c r="OVF701" s="99"/>
      <c r="OVG701" s="99"/>
      <c r="OVH701" s="99"/>
      <c r="OVI701" s="99"/>
      <c r="OVJ701" s="99"/>
      <c r="OVK701" s="99"/>
      <c r="OVL701" s="99"/>
      <c r="OVM701" s="99"/>
      <c r="OVN701" s="99"/>
      <c r="OVO701" s="99"/>
      <c r="OVP701" s="99"/>
      <c r="OVQ701" s="99"/>
      <c r="OVR701" s="99"/>
      <c r="OVS701" s="99"/>
      <c r="OVT701" s="99"/>
      <c r="OVU701" s="99"/>
      <c r="OVV701" s="99"/>
      <c r="OVW701" s="99"/>
      <c r="OVX701" s="99"/>
      <c r="OVY701" s="99"/>
      <c r="OVZ701" s="99"/>
      <c r="OWA701" s="99"/>
      <c r="OWB701" s="99"/>
      <c r="OWC701" s="99"/>
      <c r="OWD701" s="99"/>
      <c r="OWE701" s="99"/>
      <c r="OWF701" s="99"/>
      <c r="OWG701" s="99"/>
      <c r="OWH701" s="99"/>
      <c r="OWI701" s="99"/>
      <c r="OWJ701" s="99"/>
      <c r="OWK701" s="99"/>
      <c r="OWL701" s="99"/>
      <c r="OWM701" s="99"/>
      <c r="OWN701" s="99"/>
      <c r="OWO701" s="99"/>
      <c r="OWP701" s="99"/>
      <c r="OWQ701" s="99"/>
      <c r="OWR701" s="99"/>
      <c r="OWS701" s="99"/>
      <c r="OWT701" s="99"/>
      <c r="OWU701" s="99"/>
      <c r="OWV701" s="99"/>
      <c r="OWW701" s="99"/>
      <c r="OWX701" s="99"/>
      <c r="OWY701" s="99"/>
      <c r="OWZ701" s="99"/>
      <c r="OXA701" s="99"/>
      <c r="OXB701" s="99"/>
      <c r="OXC701" s="99"/>
      <c r="OXD701" s="99"/>
      <c r="OXE701" s="99"/>
      <c r="OXF701" s="99"/>
      <c r="OXG701" s="99"/>
      <c r="OXH701" s="99"/>
      <c r="OXI701" s="99"/>
      <c r="OXJ701" s="99"/>
      <c r="OXK701" s="99"/>
      <c r="OXL701" s="99"/>
      <c r="OXM701" s="99"/>
      <c r="OXN701" s="99"/>
      <c r="OXO701" s="99"/>
      <c r="OXP701" s="99"/>
      <c r="OXQ701" s="99"/>
      <c r="OXR701" s="99"/>
      <c r="OXS701" s="99"/>
      <c r="OXT701" s="99"/>
      <c r="OXU701" s="99"/>
      <c r="OXV701" s="99"/>
      <c r="OXW701" s="99"/>
      <c r="OXX701" s="99"/>
      <c r="OXY701" s="99"/>
      <c r="OXZ701" s="99"/>
      <c r="OYA701" s="99"/>
      <c r="OYB701" s="99"/>
      <c r="OYC701" s="99"/>
      <c r="OYD701" s="99"/>
      <c r="OYE701" s="99"/>
      <c r="OYF701" s="99"/>
      <c r="OYG701" s="99"/>
      <c r="OYH701" s="99"/>
      <c r="OYI701" s="99"/>
      <c r="OYJ701" s="99"/>
      <c r="OYK701" s="99"/>
      <c r="OYL701" s="99"/>
      <c r="OYM701" s="99"/>
      <c r="OYN701" s="99"/>
      <c r="OYO701" s="99"/>
      <c r="OYP701" s="99"/>
      <c r="OYQ701" s="99"/>
      <c r="OYR701" s="99"/>
      <c r="OYS701" s="99"/>
      <c r="OYT701" s="99"/>
      <c r="OYU701" s="99"/>
      <c r="OYV701" s="99"/>
      <c r="OYW701" s="99"/>
      <c r="OYX701" s="99"/>
      <c r="OYY701" s="99"/>
      <c r="OYZ701" s="99"/>
      <c r="OZA701" s="99"/>
      <c r="OZB701" s="99"/>
      <c r="OZC701" s="99"/>
      <c r="OZD701" s="99"/>
      <c r="OZE701" s="99"/>
      <c r="OZF701" s="99"/>
      <c r="OZG701" s="99"/>
      <c r="OZH701" s="99"/>
      <c r="OZI701" s="99"/>
      <c r="OZJ701" s="99"/>
      <c r="OZK701" s="99"/>
      <c r="OZL701" s="99"/>
      <c r="OZM701" s="99"/>
      <c r="OZN701" s="99"/>
      <c r="OZO701" s="99"/>
      <c r="OZP701" s="99"/>
      <c r="OZQ701" s="99"/>
      <c r="OZR701" s="99"/>
      <c r="OZS701" s="99"/>
      <c r="OZT701" s="99"/>
      <c r="OZU701" s="99"/>
      <c r="OZV701" s="99"/>
      <c r="OZW701" s="99"/>
      <c r="OZX701" s="99"/>
      <c r="OZY701" s="99"/>
      <c r="OZZ701" s="99"/>
      <c r="PAA701" s="99"/>
      <c r="PAB701" s="99"/>
      <c r="PAC701" s="99"/>
      <c r="PAD701" s="99"/>
      <c r="PAE701" s="99"/>
      <c r="PAF701" s="99"/>
      <c r="PAG701" s="99"/>
      <c r="PAH701" s="99"/>
      <c r="PAI701" s="99"/>
      <c r="PAJ701" s="99"/>
      <c r="PAK701" s="99"/>
      <c r="PAL701" s="99"/>
      <c r="PAM701" s="99"/>
      <c r="PAN701" s="99"/>
      <c r="PAO701" s="99"/>
      <c r="PAP701" s="99"/>
      <c r="PAQ701" s="99"/>
      <c r="PAR701" s="99"/>
      <c r="PAS701" s="99"/>
      <c r="PAT701" s="99"/>
      <c r="PAU701" s="99"/>
      <c r="PAV701" s="99"/>
      <c r="PAW701" s="99"/>
      <c r="PAX701" s="99"/>
      <c r="PAY701" s="99"/>
      <c r="PAZ701" s="99"/>
      <c r="PBA701" s="99"/>
      <c r="PBB701" s="99"/>
      <c r="PBC701" s="99"/>
      <c r="PBD701" s="99"/>
      <c r="PBE701" s="99"/>
      <c r="PBF701" s="99"/>
      <c r="PBG701" s="99"/>
      <c r="PBH701" s="99"/>
      <c r="PBI701" s="99"/>
      <c r="PBJ701" s="99"/>
      <c r="PBK701" s="99"/>
      <c r="PBL701" s="99"/>
      <c r="PBM701" s="99"/>
      <c r="PBN701" s="99"/>
      <c r="PBO701" s="99"/>
      <c r="PBP701" s="99"/>
      <c r="PBQ701" s="99"/>
      <c r="PBR701" s="99"/>
      <c r="PBS701" s="99"/>
      <c r="PBT701" s="99"/>
      <c r="PBU701" s="99"/>
      <c r="PBV701" s="99"/>
      <c r="PBW701" s="99"/>
      <c r="PBX701" s="99"/>
      <c r="PBY701" s="99"/>
      <c r="PBZ701" s="99"/>
      <c r="PCA701" s="99"/>
      <c r="PCB701" s="99"/>
      <c r="PCC701" s="99"/>
      <c r="PCD701" s="99"/>
      <c r="PCE701" s="99"/>
      <c r="PCF701" s="99"/>
      <c r="PCG701" s="99"/>
      <c r="PCH701" s="99"/>
      <c r="PCI701" s="99"/>
      <c r="PCJ701" s="99"/>
      <c r="PCK701" s="99"/>
      <c r="PCL701" s="99"/>
      <c r="PCM701" s="99"/>
      <c r="PCN701" s="99"/>
      <c r="PCO701" s="99"/>
      <c r="PCP701" s="99"/>
      <c r="PCQ701" s="99"/>
      <c r="PCR701" s="99"/>
      <c r="PCS701" s="99"/>
      <c r="PCT701" s="99"/>
      <c r="PCU701" s="99"/>
      <c r="PCV701" s="99"/>
      <c r="PCW701" s="99"/>
      <c r="PCX701" s="99"/>
      <c r="PCY701" s="99"/>
      <c r="PCZ701" s="99"/>
      <c r="PDA701" s="99"/>
      <c r="PDB701" s="99"/>
      <c r="PDC701" s="99"/>
      <c r="PDD701" s="99"/>
      <c r="PDE701" s="99"/>
      <c r="PDF701" s="99"/>
      <c r="PDG701" s="99"/>
      <c r="PDH701" s="99"/>
      <c r="PDI701" s="99"/>
      <c r="PDJ701" s="99"/>
      <c r="PDK701" s="99"/>
      <c r="PDL701" s="99"/>
      <c r="PDM701" s="99"/>
      <c r="PDN701" s="99"/>
      <c r="PDO701" s="99"/>
      <c r="PDP701" s="99"/>
      <c r="PDQ701" s="99"/>
      <c r="PDR701" s="99"/>
      <c r="PDS701" s="99"/>
      <c r="PDT701" s="99"/>
      <c r="PDU701" s="99"/>
      <c r="PDV701" s="99"/>
      <c r="PDW701" s="99"/>
      <c r="PDX701" s="99"/>
      <c r="PDY701" s="99"/>
      <c r="PDZ701" s="99"/>
      <c r="PEA701" s="99"/>
      <c r="PEB701" s="99"/>
      <c r="PEC701" s="99"/>
      <c r="PED701" s="99"/>
      <c r="PEE701" s="99"/>
      <c r="PEF701" s="99"/>
      <c r="PEG701" s="99"/>
      <c r="PEH701" s="99"/>
      <c r="PEI701" s="99"/>
      <c r="PEJ701" s="99"/>
      <c r="PEK701" s="99"/>
      <c r="PEL701" s="99"/>
      <c r="PEM701" s="99"/>
      <c r="PEN701" s="99"/>
      <c r="PEO701" s="99"/>
      <c r="PEP701" s="99"/>
      <c r="PEQ701" s="99"/>
      <c r="PER701" s="99"/>
      <c r="PES701" s="99"/>
      <c r="PET701" s="99"/>
      <c r="PEU701" s="99"/>
      <c r="PEV701" s="99"/>
      <c r="PEW701" s="99"/>
      <c r="PEX701" s="99"/>
      <c r="PEY701" s="99"/>
      <c r="PEZ701" s="99"/>
      <c r="PFA701" s="99"/>
      <c r="PFB701" s="99"/>
      <c r="PFC701" s="99"/>
      <c r="PFD701" s="99"/>
      <c r="PFE701" s="99"/>
      <c r="PFF701" s="99"/>
      <c r="PFG701" s="99"/>
      <c r="PFH701" s="99"/>
      <c r="PFI701" s="99"/>
      <c r="PFJ701" s="99"/>
      <c r="PFK701" s="99"/>
      <c r="PFL701" s="99"/>
      <c r="PFM701" s="99"/>
      <c r="PFN701" s="99"/>
      <c r="PFO701" s="99"/>
      <c r="PFP701" s="99"/>
      <c r="PFQ701" s="99"/>
      <c r="PFR701" s="99"/>
      <c r="PFS701" s="99"/>
      <c r="PFT701" s="99"/>
      <c r="PFU701" s="99"/>
      <c r="PFV701" s="99"/>
      <c r="PFW701" s="99"/>
      <c r="PFX701" s="99"/>
      <c r="PFY701" s="99"/>
      <c r="PFZ701" s="99"/>
      <c r="PGA701" s="99"/>
      <c r="PGB701" s="99"/>
      <c r="PGC701" s="99"/>
      <c r="PGD701" s="99"/>
      <c r="PGE701" s="99"/>
      <c r="PGF701" s="99"/>
      <c r="PGG701" s="99"/>
      <c r="PGH701" s="99"/>
      <c r="PGI701" s="99"/>
      <c r="PGJ701" s="99"/>
      <c r="PGK701" s="99"/>
      <c r="PGL701" s="99"/>
      <c r="PGM701" s="99"/>
      <c r="PGN701" s="99"/>
      <c r="PGO701" s="99"/>
      <c r="PGP701" s="99"/>
      <c r="PGQ701" s="99"/>
      <c r="PGR701" s="99"/>
      <c r="PGS701" s="99"/>
      <c r="PGT701" s="99"/>
      <c r="PGU701" s="99"/>
      <c r="PGV701" s="99"/>
      <c r="PGW701" s="99"/>
      <c r="PGX701" s="99"/>
      <c r="PGY701" s="99"/>
      <c r="PGZ701" s="99"/>
      <c r="PHA701" s="99"/>
      <c r="PHB701" s="99"/>
      <c r="PHC701" s="99"/>
      <c r="PHD701" s="99"/>
      <c r="PHE701" s="99"/>
      <c r="PHF701" s="99"/>
      <c r="PHG701" s="99"/>
      <c r="PHH701" s="99"/>
      <c r="PHI701" s="99"/>
      <c r="PHJ701" s="99"/>
      <c r="PHK701" s="99"/>
      <c r="PHL701" s="99"/>
      <c r="PHM701" s="99"/>
      <c r="PHN701" s="99"/>
      <c r="PHO701" s="99"/>
      <c r="PHP701" s="99"/>
      <c r="PHQ701" s="99"/>
      <c r="PHR701" s="99"/>
      <c r="PHS701" s="99"/>
      <c r="PHT701" s="99"/>
      <c r="PHU701" s="99"/>
      <c r="PHV701" s="99"/>
      <c r="PHW701" s="99"/>
      <c r="PHX701" s="99"/>
      <c r="PHY701" s="99"/>
      <c r="PHZ701" s="99"/>
      <c r="PIA701" s="99"/>
      <c r="PIB701" s="99"/>
      <c r="PIC701" s="99"/>
      <c r="PID701" s="99"/>
      <c r="PIE701" s="99"/>
      <c r="PIF701" s="99"/>
      <c r="PIG701" s="99"/>
      <c r="PIH701" s="99"/>
      <c r="PII701" s="99"/>
      <c r="PIJ701" s="99"/>
      <c r="PIK701" s="99"/>
      <c r="PIL701" s="99"/>
      <c r="PIM701" s="99"/>
      <c r="PIN701" s="99"/>
      <c r="PIO701" s="99"/>
      <c r="PIP701" s="99"/>
      <c r="PIQ701" s="99"/>
      <c r="PIR701" s="99"/>
      <c r="PIS701" s="99"/>
      <c r="PIT701" s="99"/>
      <c r="PIU701" s="99"/>
      <c r="PIV701" s="99"/>
      <c r="PIW701" s="99"/>
      <c r="PIX701" s="99"/>
      <c r="PIY701" s="99"/>
      <c r="PIZ701" s="99"/>
      <c r="PJA701" s="99"/>
      <c r="PJB701" s="99"/>
      <c r="PJC701" s="99"/>
      <c r="PJD701" s="99"/>
      <c r="PJE701" s="99"/>
      <c r="PJF701" s="99"/>
      <c r="PJG701" s="99"/>
      <c r="PJH701" s="99"/>
      <c r="PJI701" s="99"/>
      <c r="PJJ701" s="99"/>
      <c r="PJK701" s="99"/>
      <c r="PJL701" s="99"/>
      <c r="PJM701" s="99"/>
      <c r="PJN701" s="99"/>
      <c r="PJO701" s="99"/>
      <c r="PJP701" s="99"/>
      <c r="PJQ701" s="99"/>
      <c r="PJR701" s="99"/>
      <c r="PJS701" s="99"/>
      <c r="PJT701" s="99"/>
      <c r="PJU701" s="99"/>
      <c r="PJV701" s="99"/>
      <c r="PJW701" s="99"/>
      <c r="PJX701" s="99"/>
      <c r="PJY701" s="99"/>
      <c r="PJZ701" s="99"/>
      <c r="PKA701" s="99"/>
      <c r="PKB701" s="99"/>
      <c r="PKC701" s="99"/>
      <c r="PKD701" s="99"/>
      <c r="PKE701" s="99"/>
      <c r="PKF701" s="99"/>
      <c r="PKG701" s="99"/>
      <c r="PKH701" s="99"/>
      <c r="PKI701" s="99"/>
      <c r="PKJ701" s="99"/>
      <c r="PKK701" s="99"/>
      <c r="PKL701" s="99"/>
      <c r="PKM701" s="99"/>
      <c r="PKN701" s="99"/>
      <c r="PKO701" s="99"/>
      <c r="PKP701" s="99"/>
      <c r="PKQ701" s="99"/>
      <c r="PKR701" s="99"/>
      <c r="PKS701" s="99"/>
      <c r="PKT701" s="99"/>
      <c r="PKU701" s="99"/>
      <c r="PKV701" s="99"/>
      <c r="PKW701" s="99"/>
      <c r="PKX701" s="99"/>
      <c r="PKY701" s="99"/>
      <c r="PKZ701" s="99"/>
      <c r="PLA701" s="99"/>
      <c r="PLB701" s="99"/>
      <c r="PLC701" s="99"/>
      <c r="PLD701" s="99"/>
      <c r="PLE701" s="99"/>
      <c r="PLF701" s="99"/>
      <c r="PLG701" s="99"/>
      <c r="PLH701" s="99"/>
      <c r="PLI701" s="99"/>
      <c r="PLJ701" s="99"/>
      <c r="PLK701" s="99"/>
      <c r="PLL701" s="99"/>
      <c r="PLM701" s="99"/>
      <c r="PLN701" s="99"/>
      <c r="PLO701" s="99"/>
      <c r="PLP701" s="99"/>
      <c r="PLQ701" s="99"/>
      <c r="PLR701" s="99"/>
      <c r="PLS701" s="99"/>
      <c r="PLT701" s="99"/>
      <c r="PLU701" s="99"/>
      <c r="PLV701" s="99"/>
      <c r="PLW701" s="99"/>
      <c r="PLX701" s="99"/>
      <c r="PLY701" s="99"/>
      <c r="PLZ701" s="99"/>
      <c r="PMA701" s="99"/>
      <c r="PMB701" s="99"/>
      <c r="PMC701" s="99"/>
      <c r="PMD701" s="99"/>
      <c r="PME701" s="99"/>
      <c r="PMF701" s="99"/>
      <c r="PMG701" s="99"/>
      <c r="PMH701" s="99"/>
      <c r="PMI701" s="99"/>
      <c r="PMJ701" s="99"/>
      <c r="PMK701" s="99"/>
      <c r="PML701" s="99"/>
      <c r="PMM701" s="99"/>
      <c r="PMN701" s="99"/>
      <c r="PMO701" s="99"/>
      <c r="PMP701" s="99"/>
      <c r="PMQ701" s="99"/>
      <c r="PMR701" s="99"/>
      <c r="PMS701" s="99"/>
      <c r="PMT701" s="99"/>
      <c r="PMU701" s="99"/>
      <c r="PMV701" s="99"/>
      <c r="PMW701" s="99"/>
      <c r="PMX701" s="99"/>
      <c r="PMY701" s="99"/>
      <c r="PMZ701" s="99"/>
      <c r="PNA701" s="99"/>
      <c r="PNB701" s="99"/>
      <c r="PNC701" s="99"/>
      <c r="PND701" s="99"/>
      <c r="PNE701" s="99"/>
      <c r="PNF701" s="99"/>
      <c r="PNG701" s="99"/>
      <c r="PNH701" s="99"/>
      <c r="PNI701" s="99"/>
      <c r="PNJ701" s="99"/>
      <c r="PNK701" s="99"/>
      <c r="PNL701" s="99"/>
      <c r="PNM701" s="99"/>
      <c r="PNN701" s="99"/>
      <c r="PNO701" s="99"/>
      <c r="PNP701" s="99"/>
      <c r="PNQ701" s="99"/>
      <c r="PNR701" s="99"/>
      <c r="PNS701" s="99"/>
      <c r="PNT701" s="99"/>
      <c r="PNU701" s="99"/>
      <c r="PNV701" s="99"/>
      <c r="PNW701" s="99"/>
      <c r="PNX701" s="99"/>
      <c r="PNY701" s="99"/>
      <c r="PNZ701" s="99"/>
      <c r="POA701" s="99"/>
      <c r="POB701" s="99"/>
      <c r="POC701" s="99"/>
      <c r="POD701" s="99"/>
      <c r="POE701" s="99"/>
      <c r="POF701" s="99"/>
      <c r="POG701" s="99"/>
      <c r="POH701" s="99"/>
      <c r="POI701" s="99"/>
      <c r="POJ701" s="99"/>
      <c r="POK701" s="99"/>
      <c r="POL701" s="99"/>
      <c r="POM701" s="99"/>
      <c r="PON701" s="99"/>
      <c r="POO701" s="99"/>
      <c r="POP701" s="99"/>
      <c r="POQ701" s="99"/>
      <c r="POR701" s="99"/>
      <c r="POS701" s="99"/>
      <c r="POT701" s="99"/>
      <c r="POU701" s="99"/>
      <c r="POV701" s="99"/>
      <c r="POW701" s="99"/>
      <c r="POX701" s="99"/>
      <c r="POY701" s="99"/>
      <c r="POZ701" s="99"/>
      <c r="PPA701" s="99"/>
      <c r="PPB701" s="99"/>
      <c r="PPC701" s="99"/>
      <c r="PPD701" s="99"/>
      <c r="PPE701" s="99"/>
      <c r="PPF701" s="99"/>
      <c r="PPG701" s="99"/>
      <c r="PPH701" s="99"/>
      <c r="PPI701" s="99"/>
      <c r="PPJ701" s="99"/>
      <c r="PPK701" s="99"/>
      <c r="PPL701" s="99"/>
      <c r="PPM701" s="99"/>
      <c r="PPN701" s="99"/>
      <c r="PPO701" s="99"/>
      <c r="PPP701" s="99"/>
      <c r="PPQ701" s="99"/>
      <c r="PPR701" s="99"/>
      <c r="PPS701" s="99"/>
      <c r="PPT701" s="99"/>
      <c r="PPU701" s="99"/>
      <c r="PPV701" s="99"/>
      <c r="PPW701" s="99"/>
      <c r="PPX701" s="99"/>
      <c r="PPY701" s="99"/>
      <c r="PPZ701" s="99"/>
      <c r="PQA701" s="99"/>
      <c r="PQB701" s="99"/>
      <c r="PQC701" s="99"/>
      <c r="PQD701" s="99"/>
      <c r="PQE701" s="99"/>
      <c r="PQF701" s="99"/>
      <c r="PQG701" s="99"/>
      <c r="PQH701" s="99"/>
      <c r="PQI701" s="99"/>
      <c r="PQJ701" s="99"/>
      <c r="PQK701" s="99"/>
      <c r="PQL701" s="99"/>
      <c r="PQM701" s="99"/>
      <c r="PQN701" s="99"/>
      <c r="PQO701" s="99"/>
      <c r="PQP701" s="99"/>
      <c r="PQQ701" s="99"/>
      <c r="PQR701" s="99"/>
      <c r="PQS701" s="99"/>
      <c r="PQT701" s="99"/>
      <c r="PQU701" s="99"/>
      <c r="PQV701" s="99"/>
      <c r="PQW701" s="99"/>
      <c r="PQX701" s="99"/>
      <c r="PQY701" s="99"/>
      <c r="PQZ701" s="99"/>
      <c r="PRA701" s="99"/>
      <c r="PRB701" s="99"/>
      <c r="PRC701" s="99"/>
      <c r="PRD701" s="99"/>
      <c r="PRE701" s="99"/>
      <c r="PRF701" s="99"/>
      <c r="PRG701" s="99"/>
      <c r="PRH701" s="99"/>
      <c r="PRI701" s="99"/>
      <c r="PRJ701" s="99"/>
      <c r="PRK701" s="99"/>
      <c r="PRL701" s="99"/>
      <c r="PRM701" s="99"/>
      <c r="PRN701" s="99"/>
      <c r="PRO701" s="99"/>
      <c r="PRP701" s="99"/>
      <c r="PRQ701" s="99"/>
      <c r="PRR701" s="99"/>
      <c r="PRS701" s="99"/>
      <c r="PRT701" s="99"/>
      <c r="PRU701" s="99"/>
      <c r="PRV701" s="99"/>
      <c r="PRW701" s="99"/>
      <c r="PRX701" s="99"/>
      <c r="PRY701" s="99"/>
      <c r="PRZ701" s="99"/>
      <c r="PSA701" s="99"/>
      <c r="PSB701" s="99"/>
      <c r="PSC701" s="99"/>
      <c r="PSD701" s="99"/>
      <c r="PSE701" s="99"/>
      <c r="PSF701" s="99"/>
      <c r="PSG701" s="99"/>
      <c r="PSH701" s="99"/>
      <c r="PSI701" s="99"/>
      <c r="PSJ701" s="99"/>
      <c r="PSK701" s="99"/>
      <c r="PSL701" s="99"/>
      <c r="PSM701" s="99"/>
      <c r="PSN701" s="99"/>
      <c r="PSO701" s="99"/>
      <c r="PSP701" s="99"/>
      <c r="PSQ701" s="99"/>
      <c r="PSR701" s="99"/>
      <c r="PSS701" s="99"/>
      <c r="PST701" s="99"/>
      <c r="PSU701" s="99"/>
      <c r="PSV701" s="99"/>
      <c r="PSW701" s="99"/>
      <c r="PSX701" s="99"/>
      <c r="PSY701" s="99"/>
      <c r="PSZ701" s="99"/>
      <c r="PTA701" s="99"/>
      <c r="PTB701" s="99"/>
      <c r="PTC701" s="99"/>
      <c r="PTD701" s="99"/>
      <c r="PTE701" s="99"/>
      <c r="PTF701" s="99"/>
      <c r="PTG701" s="99"/>
      <c r="PTH701" s="99"/>
      <c r="PTI701" s="99"/>
      <c r="PTJ701" s="99"/>
      <c r="PTK701" s="99"/>
      <c r="PTL701" s="99"/>
      <c r="PTM701" s="99"/>
      <c r="PTN701" s="99"/>
      <c r="PTO701" s="99"/>
      <c r="PTP701" s="99"/>
      <c r="PTQ701" s="99"/>
      <c r="PTR701" s="99"/>
      <c r="PTS701" s="99"/>
      <c r="PTT701" s="99"/>
      <c r="PTU701" s="99"/>
      <c r="PTV701" s="99"/>
      <c r="PTW701" s="99"/>
      <c r="PTX701" s="99"/>
      <c r="PTY701" s="99"/>
      <c r="PTZ701" s="99"/>
      <c r="PUA701" s="99"/>
      <c r="PUB701" s="99"/>
      <c r="PUC701" s="99"/>
      <c r="PUD701" s="99"/>
      <c r="PUE701" s="99"/>
      <c r="PUF701" s="99"/>
      <c r="PUG701" s="99"/>
      <c r="PUH701" s="99"/>
      <c r="PUI701" s="99"/>
      <c r="PUJ701" s="99"/>
      <c r="PUK701" s="99"/>
      <c r="PUL701" s="99"/>
      <c r="PUM701" s="99"/>
      <c r="PUN701" s="99"/>
      <c r="PUO701" s="99"/>
      <c r="PUP701" s="99"/>
      <c r="PUQ701" s="99"/>
      <c r="PUR701" s="99"/>
      <c r="PUS701" s="99"/>
      <c r="PUT701" s="99"/>
      <c r="PUU701" s="99"/>
      <c r="PUV701" s="99"/>
      <c r="PUW701" s="99"/>
      <c r="PUX701" s="99"/>
      <c r="PUY701" s="99"/>
      <c r="PUZ701" s="99"/>
      <c r="PVA701" s="99"/>
      <c r="PVB701" s="99"/>
      <c r="PVC701" s="99"/>
      <c r="PVD701" s="99"/>
      <c r="PVE701" s="99"/>
      <c r="PVF701" s="99"/>
      <c r="PVG701" s="99"/>
      <c r="PVH701" s="99"/>
      <c r="PVI701" s="99"/>
      <c r="PVJ701" s="99"/>
      <c r="PVK701" s="99"/>
      <c r="PVL701" s="99"/>
      <c r="PVM701" s="99"/>
      <c r="PVN701" s="99"/>
      <c r="PVO701" s="99"/>
      <c r="PVP701" s="99"/>
      <c r="PVQ701" s="99"/>
      <c r="PVR701" s="99"/>
      <c r="PVS701" s="99"/>
      <c r="PVT701" s="99"/>
      <c r="PVU701" s="99"/>
      <c r="PVV701" s="99"/>
      <c r="PVW701" s="99"/>
      <c r="PVX701" s="99"/>
      <c r="PVY701" s="99"/>
      <c r="PVZ701" s="99"/>
      <c r="PWA701" s="99"/>
      <c r="PWB701" s="99"/>
      <c r="PWC701" s="99"/>
      <c r="PWD701" s="99"/>
      <c r="PWE701" s="99"/>
      <c r="PWF701" s="99"/>
      <c r="PWG701" s="99"/>
      <c r="PWH701" s="99"/>
      <c r="PWI701" s="99"/>
      <c r="PWJ701" s="99"/>
      <c r="PWK701" s="99"/>
      <c r="PWL701" s="99"/>
      <c r="PWM701" s="99"/>
      <c r="PWN701" s="99"/>
      <c r="PWO701" s="99"/>
      <c r="PWP701" s="99"/>
      <c r="PWQ701" s="99"/>
      <c r="PWR701" s="99"/>
      <c r="PWS701" s="99"/>
      <c r="PWT701" s="99"/>
      <c r="PWU701" s="99"/>
      <c r="PWV701" s="99"/>
      <c r="PWW701" s="99"/>
      <c r="PWX701" s="99"/>
      <c r="PWY701" s="99"/>
      <c r="PWZ701" s="99"/>
      <c r="PXA701" s="99"/>
      <c r="PXB701" s="99"/>
      <c r="PXC701" s="99"/>
      <c r="PXD701" s="99"/>
      <c r="PXE701" s="99"/>
      <c r="PXF701" s="99"/>
      <c r="PXG701" s="99"/>
      <c r="PXH701" s="99"/>
      <c r="PXI701" s="99"/>
      <c r="PXJ701" s="99"/>
      <c r="PXK701" s="99"/>
      <c r="PXL701" s="99"/>
      <c r="PXM701" s="99"/>
      <c r="PXN701" s="99"/>
      <c r="PXO701" s="99"/>
      <c r="PXP701" s="99"/>
      <c r="PXQ701" s="99"/>
      <c r="PXR701" s="99"/>
      <c r="PXS701" s="99"/>
      <c r="PXT701" s="99"/>
      <c r="PXU701" s="99"/>
      <c r="PXV701" s="99"/>
      <c r="PXW701" s="99"/>
      <c r="PXX701" s="99"/>
      <c r="PXY701" s="99"/>
      <c r="PXZ701" s="99"/>
      <c r="PYA701" s="99"/>
      <c r="PYB701" s="99"/>
      <c r="PYC701" s="99"/>
      <c r="PYD701" s="99"/>
      <c r="PYE701" s="99"/>
      <c r="PYF701" s="99"/>
      <c r="PYG701" s="99"/>
      <c r="PYH701" s="99"/>
      <c r="PYI701" s="99"/>
      <c r="PYJ701" s="99"/>
      <c r="PYK701" s="99"/>
      <c r="PYL701" s="99"/>
      <c r="PYM701" s="99"/>
      <c r="PYN701" s="99"/>
      <c r="PYO701" s="99"/>
      <c r="PYP701" s="99"/>
      <c r="PYQ701" s="99"/>
      <c r="PYR701" s="99"/>
      <c r="PYS701" s="99"/>
      <c r="PYT701" s="99"/>
      <c r="PYU701" s="99"/>
      <c r="PYV701" s="99"/>
      <c r="PYW701" s="99"/>
      <c r="PYX701" s="99"/>
      <c r="PYY701" s="99"/>
      <c r="PYZ701" s="99"/>
      <c r="PZA701" s="99"/>
      <c r="PZB701" s="99"/>
      <c r="PZC701" s="99"/>
      <c r="PZD701" s="99"/>
      <c r="PZE701" s="99"/>
      <c r="PZF701" s="99"/>
      <c r="PZG701" s="99"/>
      <c r="PZH701" s="99"/>
      <c r="PZI701" s="99"/>
      <c r="PZJ701" s="99"/>
      <c r="PZK701" s="99"/>
      <c r="PZL701" s="99"/>
      <c r="PZM701" s="99"/>
      <c r="PZN701" s="99"/>
      <c r="PZO701" s="99"/>
      <c r="PZP701" s="99"/>
      <c r="PZQ701" s="99"/>
      <c r="PZR701" s="99"/>
      <c r="PZS701" s="99"/>
      <c r="PZT701" s="99"/>
      <c r="PZU701" s="99"/>
      <c r="PZV701" s="99"/>
      <c r="PZW701" s="99"/>
      <c r="PZX701" s="99"/>
      <c r="PZY701" s="99"/>
      <c r="PZZ701" s="99"/>
      <c r="QAA701" s="99"/>
      <c r="QAB701" s="99"/>
      <c r="QAC701" s="99"/>
      <c r="QAD701" s="99"/>
      <c r="QAE701" s="99"/>
      <c r="QAF701" s="99"/>
      <c r="QAG701" s="99"/>
      <c r="QAH701" s="99"/>
      <c r="QAI701" s="99"/>
      <c r="QAJ701" s="99"/>
      <c r="QAK701" s="99"/>
      <c r="QAL701" s="99"/>
      <c r="QAM701" s="99"/>
      <c r="QAN701" s="99"/>
      <c r="QAO701" s="99"/>
      <c r="QAP701" s="99"/>
      <c r="QAQ701" s="99"/>
      <c r="QAR701" s="99"/>
      <c r="QAS701" s="99"/>
      <c r="QAT701" s="99"/>
      <c r="QAU701" s="99"/>
      <c r="QAV701" s="99"/>
      <c r="QAW701" s="99"/>
      <c r="QAX701" s="99"/>
      <c r="QAY701" s="99"/>
      <c r="QAZ701" s="99"/>
      <c r="QBA701" s="99"/>
      <c r="QBB701" s="99"/>
      <c r="QBC701" s="99"/>
      <c r="QBD701" s="99"/>
      <c r="QBE701" s="99"/>
      <c r="QBF701" s="99"/>
      <c r="QBG701" s="99"/>
      <c r="QBH701" s="99"/>
      <c r="QBI701" s="99"/>
      <c r="QBJ701" s="99"/>
      <c r="QBK701" s="99"/>
      <c r="QBL701" s="99"/>
      <c r="QBM701" s="99"/>
      <c r="QBN701" s="99"/>
      <c r="QBO701" s="99"/>
      <c r="QBP701" s="99"/>
      <c r="QBQ701" s="99"/>
      <c r="QBR701" s="99"/>
      <c r="QBS701" s="99"/>
      <c r="QBT701" s="99"/>
      <c r="QBU701" s="99"/>
      <c r="QBV701" s="99"/>
      <c r="QBW701" s="99"/>
      <c r="QBX701" s="99"/>
      <c r="QBY701" s="99"/>
      <c r="QBZ701" s="99"/>
      <c r="QCA701" s="99"/>
      <c r="QCB701" s="99"/>
      <c r="QCC701" s="99"/>
      <c r="QCD701" s="99"/>
      <c r="QCE701" s="99"/>
      <c r="QCF701" s="99"/>
      <c r="QCG701" s="99"/>
      <c r="QCH701" s="99"/>
      <c r="QCI701" s="99"/>
      <c r="QCJ701" s="99"/>
      <c r="QCK701" s="99"/>
      <c r="QCL701" s="99"/>
      <c r="QCM701" s="99"/>
      <c r="QCN701" s="99"/>
      <c r="QCO701" s="99"/>
      <c r="QCP701" s="99"/>
      <c r="QCQ701" s="99"/>
      <c r="QCR701" s="99"/>
      <c r="QCS701" s="99"/>
      <c r="QCT701" s="99"/>
      <c r="QCU701" s="99"/>
      <c r="QCV701" s="99"/>
      <c r="QCW701" s="99"/>
      <c r="QCX701" s="99"/>
      <c r="QCY701" s="99"/>
      <c r="QCZ701" s="99"/>
      <c r="QDA701" s="99"/>
      <c r="QDB701" s="99"/>
      <c r="QDC701" s="99"/>
      <c r="QDD701" s="99"/>
      <c r="QDE701" s="99"/>
      <c r="QDF701" s="99"/>
      <c r="QDG701" s="99"/>
      <c r="QDH701" s="99"/>
      <c r="QDI701" s="99"/>
      <c r="QDJ701" s="99"/>
      <c r="QDK701" s="99"/>
      <c r="QDL701" s="99"/>
      <c r="QDM701" s="99"/>
      <c r="QDN701" s="99"/>
      <c r="QDO701" s="99"/>
      <c r="QDP701" s="99"/>
      <c r="QDQ701" s="99"/>
      <c r="QDR701" s="99"/>
      <c r="QDS701" s="99"/>
      <c r="QDT701" s="99"/>
      <c r="QDU701" s="99"/>
      <c r="QDV701" s="99"/>
      <c r="QDW701" s="99"/>
      <c r="QDX701" s="99"/>
      <c r="QDY701" s="99"/>
      <c r="QDZ701" s="99"/>
      <c r="QEA701" s="99"/>
      <c r="QEB701" s="99"/>
      <c r="QEC701" s="99"/>
      <c r="QED701" s="99"/>
      <c r="QEE701" s="99"/>
      <c r="QEF701" s="99"/>
      <c r="QEG701" s="99"/>
      <c r="QEH701" s="99"/>
      <c r="QEI701" s="99"/>
      <c r="QEJ701" s="99"/>
      <c r="QEK701" s="99"/>
      <c r="QEL701" s="99"/>
      <c r="QEM701" s="99"/>
      <c r="QEN701" s="99"/>
      <c r="QEO701" s="99"/>
      <c r="QEP701" s="99"/>
      <c r="QEQ701" s="99"/>
      <c r="QER701" s="99"/>
      <c r="QES701" s="99"/>
      <c r="QET701" s="99"/>
      <c r="QEU701" s="99"/>
      <c r="QEV701" s="99"/>
      <c r="QEW701" s="99"/>
      <c r="QEX701" s="99"/>
      <c r="QEY701" s="99"/>
      <c r="QEZ701" s="99"/>
      <c r="QFA701" s="99"/>
      <c r="QFB701" s="99"/>
      <c r="QFC701" s="99"/>
      <c r="QFD701" s="99"/>
      <c r="QFE701" s="99"/>
      <c r="QFF701" s="99"/>
      <c r="QFG701" s="99"/>
      <c r="QFH701" s="99"/>
      <c r="QFI701" s="99"/>
      <c r="QFJ701" s="99"/>
      <c r="QFK701" s="99"/>
      <c r="QFL701" s="99"/>
      <c r="QFM701" s="99"/>
      <c r="QFN701" s="99"/>
      <c r="QFO701" s="99"/>
      <c r="QFP701" s="99"/>
      <c r="QFQ701" s="99"/>
      <c r="QFR701" s="99"/>
      <c r="QFS701" s="99"/>
      <c r="QFT701" s="99"/>
      <c r="QFU701" s="99"/>
      <c r="QFV701" s="99"/>
      <c r="QFW701" s="99"/>
      <c r="QFX701" s="99"/>
      <c r="QFY701" s="99"/>
      <c r="QFZ701" s="99"/>
      <c r="QGA701" s="99"/>
      <c r="QGB701" s="99"/>
      <c r="QGC701" s="99"/>
      <c r="QGD701" s="99"/>
      <c r="QGE701" s="99"/>
      <c r="QGF701" s="99"/>
      <c r="QGG701" s="99"/>
      <c r="QGH701" s="99"/>
      <c r="QGI701" s="99"/>
      <c r="QGJ701" s="99"/>
      <c r="QGK701" s="99"/>
      <c r="QGL701" s="99"/>
      <c r="QGM701" s="99"/>
      <c r="QGN701" s="99"/>
      <c r="QGO701" s="99"/>
      <c r="QGP701" s="99"/>
      <c r="QGQ701" s="99"/>
      <c r="QGR701" s="99"/>
      <c r="QGS701" s="99"/>
      <c r="QGT701" s="99"/>
      <c r="QGU701" s="99"/>
      <c r="QGV701" s="99"/>
      <c r="QGW701" s="99"/>
      <c r="QGX701" s="99"/>
      <c r="QGY701" s="99"/>
      <c r="QGZ701" s="99"/>
      <c r="QHA701" s="99"/>
      <c r="QHB701" s="99"/>
      <c r="QHC701" s="99"/>
      <c r="QHD701" s="99"/>
      <c r="QHE701" s="99"/>
      <c r="QHF701" s="99"/>
      <c r="QHG701" s="99"/>
      <c r="QHH701" s="99"/>
      <c r="QHI701" s="99"/>
      <c r="QHJ701" s="99"/>
      <c r="QHK701" s="99"/>
      <c r="QHL701" s="99"/>
      <c r="QHM701" s="99"/>
      <c r="QHN701" s="99"/>
      <c r="QHO701" s="99"/>
      <c r="QHP701" s="99"/>
      <c r="QHQ701" s="99"/>
      <c r="QHR701" s="99"/>
      <c r="QHS701" s="99"/>
      <c r="QHT701" s="99"/>
      <c r="QHU701" s="99"/>
      <c r="QHV701" s="99"/>
      <c r="QHW701" s="99"/>
      <c r="QHX701" s="99"/>
      <c r="QHY701" s="99"/>
      <c r="QHZ701" s="99"/>
      <c r="QIA701" s="99"/>
      <c r="QIB701" s="99"/>
      <c r="QIC701" s="99"/>
      <c r="QID701" s="99"/>
      <c r="QIE701" s="99"/>
      <c r="QIF701" s="99"/>
      <c r="QIG701" s="99"/>
      <c r="QIH701" s="99"/>
      <c r="QII701" s="99"/>
      <c r="QIJ701" s="99"/>
      <c r="QIK701" s="99"/>
      <c r="QIL701" s="99"/>
      <c r="QIM701" s="99"/>
      <c r="QIN701" s="99"/>
      <c r="QIO701" s="99"/>
      <c r="QIP701" s="99"/>
      <c r="QIQ701" s="99"/>
      <c r="QIR701" s="99"/>
      <c r="QIS701" s="99"/>
      <c r="QIT701" s="99"/>
      <c r="QIU701" s="99"/>
      <c r="QIV701" s="99"/>
      <c r="QIW701" s="99"/>
      <c r="QIX701" s="99"/>
      <c r="QIY701" s="99"/>
      <c r="QIZ701" s="99"/>
      <c r="QJA701" s="99"/>
      <c r="QJB701" s="99"/>
      <c r="QJC701" s="99"/>
      <c r="QJD701" s="99"/>
      <c r="QJE701" s="99"/>
      <c r="QJF701" s="99"/>
      <c r="QJG701" s="99"/>
      <c r="QJH701" s="99"/>
      <c r="QJI701" s="99"/>
      <c r="QJJ701" s="99"/>
      <c r="QJK701" s="99"/>
      <c r="QJL701" s="99"/>
      <c r="QJM701" s="99"/>
      <c r="QJN701" s="99"/>
      <c r="QJO701" s="99"/>
      <c r="QJP701" s="99"/>
      <c r="QJQ701" s="99"/>
      <c r="QJR701" s="99"/>
      <c r="QJS701" s="99"/>
      <c r="QJT701" s="99"/>
      <c r="QJU701" s="99"/>
      <c r="QJV701" s="99"/>
      <c r="QJW701" s="99"/>
      <c r="QJX701" s="99"/>
      <c r="QJY701" s="99"/>
      <c r="QJZ701" s="99"/>
      <c r="QKA701" s="99"/>
      <c r="QKB701" s="99"/>
      <c r="QKC701" s="99"/>
      <c r="QKD701" s="99"/>
      <c r="QKE701" s="99"/>
      <c r="QKF701" s="99"/>
      <c r="QKG701" s="99"/>
      <c r="QKH701" s="99"/>
      <c r="QKI701" s="99"/>
      <c r="QKJ701" s="99"/>
      <c r="QKK701" s="99"/>
      <c r="QKL701" s="99"/>
      <c r="QKM701" s="99"/>
      <c r="QKN701" s="99"/>
      <c r="QKO701" s="99"/>
      <c r="QKP701" s="99"/>
      <c r="QKQ701" s="99"/>
      <c r="QKR701" s="99"/>
      <c r="QKS701" s="99"/>
      <c r="QKT701" s="99"/>
      <c r="QKU701" s="99"/>
      <c r="QKV701" s="99"/>
      <c r="QKW701" s="99"/>
      <c r="QKX701" s="99"/>
      <c r="QKY701" s="99"/>
      <c r="QKZ701" s="99"/>
      <c r="QLA701" s="99"/>
      <c r="QLB701" s="99"/>
      <c r="QLC701" s="99"/>
      <c r="QLD701" s="99"/>
      <c r="QLE701" s="99"/>
      <c r="QLF701" s="99"/>
      <c r="QLG701" s="99"/>
      <c r="QLH701" s="99"/>
      <c r="QLI701" s="99"/>
      <c r="QLJ701" s="99"/>
      <c r="QLK701" s="99"/>
      <c r="QLL701" s="99"/>
      <c r="QLM701" s="99"/>
      <c r="QLN701" s="99"/>
      <c r="QLO701" s="99"/>
      <c r="QLP701" s="99"/>
      <c r="QLQ701" s="99"/>
      <c r="QLR701" s="99"/>
      <c r="QLS701" s="99"/>
      <c r="QLT701" s="99"/>
      <c r="QLU701" s="99"/>
      <c r="QLV701" s="99"/>
      <c r="QLW701" s="99"/>
      <c r="QLX701" s="99"/>
      <c r="QLY701" s="99"/>
      <c r="QLZ701" s="99"/>
      <c r="QMA701" s="99"/>
      <c r="QMB701" s="99"/>
      <c r="QMC701" s="99"/>
      <c r="QMD701" s="99"/>
      <c r="QME701" s="99"/>
      <c r="QMF701" s="99"/>
      <c r="QMG701" s="99"/>
      <c r="QMH701" s="99"/>
      <c r="QMI701" s="99"/>
      <c r="QMJ701" s="99"/>
      <c r="QMK701" s="99"/>
      <c r="QML701" s="99"/>
      <c r="QMM701" s="99"/>
      <c r="QMN701" s="99"/>
      <c r="QMO701" s="99"/>
      <c r="QMP701" s="99"/>
      <c r="QMQ701" s="99"/>
      <c r="QMR701" s="99"/>
      <c r="QMS701" s="99"/>
      <c r="QMT701" s="99"/>
      <c r="QMU701" s="99"/>
      <c r="QMV701" s="99"/>
      <c r="QMW701" s="99"/>
      <c r="QMX701" s="99"/>
      <c r="QMY701" s="99"/>
      <c r="QMZ701" s="99"/>
      <c r="QNA701" s="99"/>
      <c r="QNB701" s="99"/>
      <c r="QNC701" s="99"/>
      <c r="QND701" s="99"/>
      <c r="QNE701" s="99"/>
      <c r="QNF701" s="99"/>
      <c r="QNG701" s="99"/>
      <c r="QNH701" s="99"/>
      <c r="QNI701" s="99"/>
      <c r="QNJ701" s="99"/>
      <c r="QNK701" s="99"/>
      <c r="QNL701" s="99"/>
      <c r="QNM701" s="99"/>
      <c r="QNN701" s="99"/>
      <c r="QNO701" s="99"/>
      <c r="QNP701" s="99"/>
      <c r="QNQ701" s="99"/>
      <c r="QNR701" s="99"/>
      <c r="QNS701" s="99"/>
      <c r="QNT701" s="99"/>
      <c r="QNU701" s="99"/>
      <c r="QNV701" s="99"/>
      <c r="QNW701" s="99"/>
      <c r="QNX701" s="99"/>
      <c r="QNY701" s="99"/>
      <c r="QNZ701" s="99"/>
      <c r="QOA701" s="99"/>
      <c r="QOB701" s="99"/>
      <c r="QOC701" s="99"/>
      <c r="QOD701" s="99"/>
      <c r="QOE701" s="99"/>
      <c r="QOF701" s="99"/>
      <c r="QOG701" s="99"/>
      <c r="QOH701" s="99"/>
      <c r="QOI701" s="99"/>
      <c r="QOJ701" s="99"/>
      <c r="QOK701" s="99"/>
      <c r="QOL701" s="99"/>
      <c r="QOM701" s="99"/>
      <c r="QON701" s="99"/>
      <c r="QOO701" s="99"/>
      <c r="QOP701" s="99"/>
      <c r="QOQ701" s="99"/>
      <c r="QOR701" s="99"/>
      <c r="QOS701" s="99"/>
      <c r="QOT701" s="99"/>
      <c r="QOU701" s="99"/>
      <c r="QOV701" s="99"/>
      <c r="QOW701" s="99"/>
      <c r="QOX701" s="99"/>
      <c r="QOY701" s="99"/>
      <c r="QOZ701" s="99"/>
      <c r="QPA701" s="99"/>
      <c r="QPB701" s="99"/>
      <c r="QPC701" s="99"/>
      <c r="QPD701" s="99"/>
      <c r="QPE701" s="99"/>
      <c r="QPF701" s="99"/>
      <c r="QPG701" s="99"/>
      <c r="QPH701" s="99"/>
      <c r="QPI701" s="99"/>
      <c r="QPJ701" s="99"/>
      <c r="QPK701" s="99"/>
      <c r="QPL701" s="99"/>
      <c r="QPM701" s="99"/>
      <c r="QPN701" s="99"/>
      <c r="QPO701" s="99"/>
      <c r="QPP701" s="99"/>
      <c r="QPQ701" s="99"/>
      <c r="QPR701" s="99"/>
      <c r="QPS701" s="99"/>
      <c r="QPT701" s="99"/>
      <c r="QPU701" s="99"/>
      <c r="QPV701" s="99"/>
      <c r="QPW701" s="99"/>
      <c r="QPX701" s="99"/>
      <c r="QPY701" s="99"/>
      <c r="QPZ701" s="99"/>
      <c r="QQA701" s="99"/>
      <c r="QQB701" s="99"/>
      <c r="QQC701" s="99"/>
      <c r="QQD701" s="99"/>
      <c r="QQE701" s="99"/>
      <c r="QQF701" s="99"/>
      <c r="QQG701" s="99"/>
      <c r="QQH701" s="99"/>
      <c r="QQI701" s="99"/>
      <c r="QQJ701" s="99"/>
      <c r="QQK701" s="99"/>
      <c r="QQL701" s="99"/>
      <c r="QQM701" s="99"/>
      <c r="QQN701" s="99"/>
      <c r="QQO701" s="99"/>
      <c r="QQP701" s="99"/>
      <c r="QQQ701" s="99"/>
      <c r="QQR701" s="99"/>
      <c r="QQS701" s="99"/>
      <c r="QQT701" s="99"/>
      <c r="QQU701" s="99"/>
      <c r="QQV701" s="99"/>
      <c r="QQW701" s="99"/>
      <c r="QQX701" s="99"/>
      <c r="QQY701" s="99"/>
      <c r="QQZ701" s="99"/>
      <c r="QRA701" s="99"/>
      <c r="QRB701" s="99"/>
      <c r="QRC701" s="99"/>
      <c r="QRD701" s="99"/>
      <c r="QRE701" s="99"/>
      <c r="QRF701" s="99"/>
      <c r="QRG701" s="99"/>
      <c r="QRH701" s="99"/>
      <c r="QRI701" s="99"/>
      <c r="QRJ701" s="99"/>
      <c r="QRK701" s="99"/>
      <c r="QRL701" s="99"/>
      <c r="QRM701" s="99"/>
      <c r="QRN701" s="99"/>
      <c r="QRO701" s="99"/>
      <c r="QRP701" s="99"/>
      <c r="QRQ701" s="99"/>
      <c r="QRR701" s="99"/>
      <c r="QRS701" s="99"/>
      <c r="QRT701" s="99"/>
      <c r="QRU701" s="99"/>
      <c r="QRV701" s="99"/>
      <c r="QRW701" s="99"/>
      <c r="QRX701" s="99"/>
      <c r="QRY701" s="99"/>
      <c r="QRZ701" s="99"/>
      <c r="QSA701" s="99"/>
      <c r="QSB701" s="99"/>
      <c r="QSC701" s="99"/>
      <c r="QSD701" s="99"/>
      <c r="QSE701" s="99"/>
      <c r="QSF701" s="99"/>
      <c r="QSG701" s="99"/>
      <c r="QSH701" s="99"/>
      <c r="QSI701" s="99"/>
      <c r="QSJ701" s="99"/>
      <c r="QSK701" s="99"/>
      <c r="QSL701" s="99"/>
      <c r="QSM701" s="99"/>
      <c r="QSN701" s="99"/>
      <c r="QSO701" s="99"/>
      <c r="QSP701" s="99"/>
      <c r="QSQ701" s="99"/>
      <c r="QSR701" s="99"/>
      <c r="QSS701" s="99"/>
      <c r="QST701" s="99"/>
      <c r="QSU701" s="99"/>
      <c r="QSV701" s="99"/>
      <c r="QSW701" s="99"/>
      <c r="QSX701" s="99"/>
      <c r="QSY701" s="99"/>
      <c r="QSZ701" s="99"/>
      <c r="QTA701" s="99"/>
      <c r="QTB701" s="99"/>
      <c r="QTC701" s="99"/>
      <c r="QTD701" s="99"/>
      <c r="QTE701" s="99"/>
      <c r="QTF701" s="99"/>
      <c r="QTG701" s="99"/>
      <c r="QTH701" s="99"/>
      <c r="QTI701" s="99"/>
      <c r="QTJ701" s="99"/>
      <c r="QTK701" s="99"/>
      <c r="QTL701" s="99"/>
      <c r="QTM701" s="99"/>
      <c r="QTN701" s="99"/>
      <c r="QTO701" s="99"/>
      <c r="QTP701" s="99"/>
      <c r="QTQ701" s="99"/>
      <c r="QTR701" s="99"/>
      <c r="QTS701" s="99"/>
      <c r="QTT701" s="99"/>
      <c r="QTU701" s="99"/>
      <c r="QTV701" s="99"/>
      <c r="QTW701" s="99"/>
      <c r="QTX701" s="99"/>
      <c r="QTY701" s="99"/>
      <c r="QTZ701" s="99"/>
      <c r="QUA701" s="99"/>
      <c r="QUB701" s="99"/>
      <c r="QUC701" s="99"/>
      <c r="QUD701" s="99"/>
      <c r="QUE701" s="99"/>
      <c r="QUF701" s="99"/>
      <c r="QUG701" s="99"/>
      <c r="QUH701" s="99"/>
      <c r="QUI701" s="99"/>
      <c r="QUJ701" s="99"/>
      <c r="QUK701" s="99"/>
      <c r="QUL701" s="99"/>
      <c r="QUM701" s="99"/>
      <c r="QUN701" s="99"/>
      <c r="QUO701" s="99"/>
      <c r="QUP701" s="99"/>
      <c r="QUQ701" s="99"/>
      <c r="QUR701" s="99"/>
      <c r="QUS701" s="99"/>
      <c r="QUT701" s="99"/>
      <c r="QUU701" s="99"/>
      <c r="QUV701" s="99"/>
      <c r="QUW701" s="99"/>
      <c r="QUX701" s="99"/>
      <c r="QUY701" s="99"/>
      <c r="QUZ701" s="99"/>
      <c r="QVA701" s="99"/>
      <c r="QVB701" s="99"/>
      <c r="QVC701" s="99"/>
      <c r="QVD701" s="99"/>
      <c r="QVE701" s="99"/>
      <c r="QVF701" s="99"/>
      <c r="QVG701" s="99"/>
      <c r="QVH701" s="99"/>
      <c r="QVI701" s="99"/>
      <c r="QVJ701" s="99"/>
      <c r="QVK701" s="99"/>
      <c r="QVL701" s="99"/>
      <c r="QVM701" s="99"/>
      <c r="QVN701" s="99"/>
      <c r="QVO701" s="99"/>
      <c r="QVP701" s="99"/>
      <c r="QVQ701" s="99"/>
      <c r="QVR701" s="99"/>
      <c r="QVS701" s="99"/>
      <c r="QVT701" s="99"/>
      <c r="QVU701" s="99"/>
      <c r="QVV701" s="99"/>
      <c r="QVW701" s="99"/>
      <c r="QVX701" s="99"/>
      <c r="QVY701" s="99"/>
      <c r="QVZ701" s="99"/>
      <c r="QWA701" s="99"/>
      <c r="QWB701" s="99"/>
      <c r="QWC701" s="99"/>
      <c r="QWD701" s="99"/>
      <c r="QWE701" s="99"/>
      <c r="QWF701" s="99"/>
      <c r="QWG701" s="99"/>
      <c r="QWH701" s="99"/>
      <c r="QWI701" s="99"/>
      <c r="QWJ701" s="99"/>
      <c r="QWK701" s="99"/>
      <c r="QWL701" s="99"/>
      <c r="QWM701" s="99"/>
      <c r="QWN701" s="99"/>
      <c r="QWO701" s="99"/>
      <c r="QWP701" s="99"/>
      <c r="QWQ701" s="99"/>
      <c r="QWR701" s="99"/>
      <c r="QWS701" s="99"/>
      <c r="QWT701" s="99"/>
      <c r="QWU701" s="99"/>
      <c r="QWV701" s="99"/>
      <c r="QWW701" s="99"/>
      <c r="QWX701" s="99"/>
      <c r="QWY701" s="99"/>
      <c r="QWZ701" s="99"/>
      <c r="QXA701" s="99"/>
      <c r="QXB701" s="99"/>
      <c r="QXC701" s="99"/>
      <c r="QXD701" s="99"/>
      <c r="QXE701" s="99"/>
      <c r="QXF701" s="99"/>
      <c r="QXG701" s="99"/>
      <c r="QXH701" s="99"/>
      <c r="QXI701" s="99"/>
      <c r="QXJ701" s="99"/>
      <c r="QXK701" s="99"/>
      <c r="QXL701" s="99"/>
      <c r="QXM701" s="99"/>
      <c r="QXN701" s="99"/>
      <c r="QXO701" s="99"/>
      <c r="QXP701" s="99"/>
      <c r="QXQ701" s="99"/>
      <c r="QXR701" s="99"/>
      <c r="QXS701" s="99"/>
      <c r="QXT701" s="99"/>
      <c r="QXU701" s="99"/>
      <c r="QXV701" s="99"/>
      <c r="QXW701" s="99"/>
      <c r="QXX701" s="99"/>
      <c r="QXY701" s="99"/>
      <c r="QXZ701" s="99"/>
      <c r="QYA701" s="99"/>
      <c r="QYB701" s="99"/>
      <c r="QYC701" s="99"/>
      <c r="QYD701" s="99"/>
      <c r="QYE701" s="99"/>
      <c r="QYF701" s="99"/>
      <c r="QYG701" s="99"/>
      <c r="QYH701" s="99"/>
      <c r="QYI701" s="99"/>
      <c r="QYJ701" s="99"/>
      <c r="QYK701" s="99"/>
      <c r="QYL701" s="99"/>
      <c r="QYM701" s="99"/>
      <c r="QYN701" s="99"/>
      <c r="QYO701" s="99"/>
      <c r="QYP701" s="99"/>
      <c r="QYQ701" s="99"/>
      <c r="QYR701" s="99"/>
      <c r="QYS701" s="99"/>
      <c r="QYT701" s="99"/>
      <c r="QYU701" s="99"/>
      <c r="QYV701" s="99"/>
      <c r="QYW701" s="99"/>
      <c r="QYX701" s="99"/>
      <c r="QYY701" s="99"/>
      <c r="QYZ701" s="99"/>
      <c r="QZA701" s="99"/>
      <c r="QZB701" s="99"/>
      <c r="QZC701" s="99"/>
      <c r="QZD701" s="99"/>
      <c r="QZE701" s="99"/>
      <c r="QZF701" s="99"/>
      <c r="QZG701" s="99"/>
      <c r="QZH701" s="99"/>
      <c r="QZI701" s="99"/>
      <c r="QZJ701" s="99"/>
      <c r="QZK701" s="99"/>
      <c r="QZL701" s="99"/>
      <c r="QZM701" s="99"/>
      <c r="QZN701" s="99"/>
      <c r="QZO701" s="99"/>
      <c r="QZP701" s="99"/>
      <c r="QZQ701" s="99"/>
      <c r="QZR701" s="99"/>
      <c r="QZS701" s="99"/>
      <c r="QZT701" s="99"/>
      <c r="QZU701" s="99"/>
      <c r="QZV701" s="99"/>
      <c r="QZW701" s="99"/>
      <c r="QZX701" s="99"/>
      <c r="QZY701" s="99"/>
      <c r="QZZ701" s="99"/>
      <c r="RAA701" s="99"/>
      <c r="RAB701" s="99"/>
      <c r="RAC701" s="99"/>
      <c r="RAD701" s="99"/>
      <c r="RAE701" s="99"/>
      <c r="RAF701" s="99"/>
      <c r="RAG701" s="99"/>
      <c r="RAH701" s="99"/>
      <c r="RAI701" s="99"/>
      <c r="RAJ701" s="99"/>
      <c r="RAK701" s="99"/>
      <c r="RAL701" s="99"/>
      <c r="RAM701" s="99"/>
      <c r="RAN701" s="99"/>
      <c r="RAO701" s="99"/>
      <c r="RAP701" s="99"/>
      <c r="RAQ701" s="99"/>
      <c r="RAR701" s="99"/>
      <c r="RAS701" s="99"/>
      <c r="RAT701" s="99"/>
      <c r="RAU701" s="99"/>
      <c r="RAV701" s="99"/>
      <c r="RAW701" s="99"/>
      <c r="RAX701" s="99"/>
      <c r="RAY701" s="99"/>
      <c r="RAZ701" s="99"/>
      <c r="RBA701" s="99"/>
      <c r="RBB701" s="99"/>
      <c r="RBC701" s="99"/>
      <c r="RBD701" s="99"/>
      <c r="RBE701" s="99"/>
      <c r="RBF701" s="99"/>
      <c r="RBG701" s="99"/>
      <c r="RBH701" s="99"/>
      <c r="RBI701" s="99"/>
      <c r="RBJ701" s="99"/>
      <c r="RBK701" s="99"/>
      <c r="RBL701" s="99"/>
      <c r="RBM701" s="99"/>
      <c r="RBN701" s="99"/>
      <c r="RBO701" s="99"/>
      <c r="RBP701" s="99"/>
      <c r="RBQ701" s="99"/>
      <c r="RBR701" s="99"/>
      <c r="RBS701" s="99"/>
      <c r="RBT701" s="99"/>
      <c r="RBU701" s="99"/>
      <c r="RBV701" s="99"/>
      <c r="RBW701" s="99"/>
      <c r="RBX701" s="99"/>
      <c r="RBY701" s="99"/>
      <c r="RBZ701" s="99"/>
      <c r="RCA701" s="99"/>
      <c r="RCB701" s="99"/>
      <c r="RCC701" s="99"/>
      <c r="RCD701" s="99"/>
      <c r="RCE701" s="99"/>
      <c r="RCF701" s="99"/>
      <c r="RCG701" s="99"/>
      <c r="RCH701" s="99"/>
      <c r="RCI701" s="99"/>
      <c r="RCJ701" s="99"/>
      <c r="RCK701" s="99"/>
      <c r="RCL701" s="99"/>
      <c r="RCM701" s="99"/>
      <c r="RCN701" s="99"/>
      <c r="RCO701" s="99"/>
      <c r="RCP701" s="99"/>
      <c r="RCQ701" s="99"/>
      <c r="RCR701" s="99"/>
      <c r="RCS701" s="99"/>
      <c r="RCT701" s="99"/>
      <c r="RCU701" s="99"/>
      <c r="RCV701" s="99"/>
      <c r="RCW701" s="99"/>
      <c r="RCX701" s="99"/>
      <c r="RCY701" s="99"/>
      <c r="RCZ701" s="99"/>
      <c r="RDA701" s="99"/>
      <c r="RDB701" s="99"/>
      <c r="RDC701" s="99"/>
      <c r="RDD701" s="99"/>
      <c r="RDE701" s="99"/>
      <c r="RDF701" s="99"/>
      <c r="RDG701" s="99"/>
      <c r="RDH701" s="99"/>
      <c r="RDI701" s="99"/>
      <c r="RDJ701" s="99"/>
      <c r="RDK701" s="99"/>
      <c r="RDL701" s="99"/>
      <c r="RDM701" s="99"/>
      <c r="RDN701" s="99"/>
      <c r="RDO701" s="99"/>
      <c r="RDP701" s="99"/>
      <c r="RDQ701" s="99"/>
      <c r="RDR701" s="99"/>
      <c r="RDS701" s="99"/>
      <c r="RDT701" s="99"/>
      <c r="RDU701" s="99"/>
      <c r="RDV701" s="99"/>
      <c r="RDW701" s="99"/>
      <c r="RDX701" s="99"/>
      <c r="RDY701" s="99"/>
      <c r="RDZ701" s="99"/>
      <c r="REA701" s="99"/>
      <c r="REB701" s="99"/>
      <c r="REC701" s="99"/>
      <c r="RED701" s="99"/>
      <c r="REE701" s="99"/>
      <c r="REF701" s="99"/>
      <c r="REG701" s="99"/>
      <c r="REH701" s="99"/>
      <c r="REI701" s="99"/>
      <c r="REJ701" s="99"/>
      <c r="REK701" s="99"/>
      <c r="REL701" s="99"/>
      <c r="REM701" s="99"/>
      <c r="REN701" s="99"/>
      <c r="REO701" s="99"/>
      <c r="REP701" s="99"/>
      <c r="REQ701" s="99"/>
      <c r="RER701" s="99"/>
      <c r="RES701" s="99"/>
      <c r="RET701" s="99"/>
      <c r="REU701" s="99"/>
      <c r="REV701" s="99"/>
      <c r="REW701" s="99"/>
      <c r="REX701" s="99"/>
      <c r="REY701" s="99"/>
      <c r="REZ701" s="99"/>
      <c r="RFA701" s="99"/>
      <c r="RFB701" s="99"/>
      <c r="RFC701" s="99"/>
      <c r="RFD701" s="99"/>
      <c r="RFE701" s="99"/>
      <c r="RFF701" s="99"/>
      <c r="RFG701" s="99"/>
      <c r="RFH701" s="99"/>
      <c r="RFI701" s="99"/>
      <c r="RFJ701" s="99"/>
      <c r="RFK701" s="99"/>
      <c r="RFL701" s="99"/>
      <c r="RFM701" s="99"/>
      <c r="RFN701" s="99"/>
      <c r="RFO701" s="99"/>
      <c r="RFP701" s="99"/>
      <c r="RFQ701" s="99"/>
      <c r="RFR701" s="99"/>
      <c r="RFS701" s="99"/>
      <c r="RFT701" s="99"/>
      <c r="RFU701" s="99"/>
      <c r="RFV701" s="99"/>
      <c r="RFW701" s="99"/>
      <c r="RFX701" s="99"/>
      <c r="RFY701" s="99"/>
      <c r="RFZ701" s="99"/>
      <c r="RGA701" s="99"/>
      <c r="RGB701" s="99"/>
      <c r="RGC701" s="99"/>
      <c r="RGD701" s="99"/>
      <c r="RGE701" s="99"/>
      <c r="RGF701" s="99"/>
      <c r="RGG701" s="99"/>
      <c r="RGH701" s="99"/>
      <c r="RGI701" s="99"/>
      <c r="RGJ701" s="99"/>
      <c r="RGK701" s="99"/>
      <c r="RGL701" s="99"/>
      <c r="RGM701" s="99"/>
      <c r="RGN701" s="99"/>
      <c r="RGO701" s="99"/>
      <c r="RGP701" s="99"/>
      <c r="RGQ701" s="99"/>
      <c r="RGR701" s="99"/>
      <c r="RGS701" s="99"/>
      <c r="RGT701" s="99"/>
      <c r="RGU701" s="99"/>
      <c r="RGV701" s="99"/>
      <c r="RGW701" s="99"/>
      <c r="RGX701" s="99"/>
      <c r="RGY701" s="99"/>
      <c r="RGZ701" s="99"/>
      <c r="RHA701" s="99"/>
      <c r="RHB701" s="99"/>
      <c r="RHC701" s="99"/>
      <c r="RHD701" s="99"/>
      <c r="RHE701" s="99"/>
      <c r="RHF701" s="99"/>
      <c r="RHG701" s="99"/>
      <c r="RHH701" s="99"/>
      <c r="RHI701" s="99"/>
      <c r="RHJ701" s="99"/>
      <c r="RHK701" s="99"/>
      <c r="RHL701" s="99"/>
      <c r="RHM701" s="99"/>
      <c r="RHN701" s="99"/>
      <c r="RHO701" s="99"/>
      <c r="RHP701" s="99"/>
      <c r="RHQ701" s="99"/>
      <c r="RHR701" s="99"/>
      <c r="RHS701" s="99"/>
      <c r="RHT701" s="99"/>
      <c r="RHU701" s="99"/>
      <c r="RHV701" s="99"/>
      <c r="RHW701" s="99"/>
      <c r="RHX701" s="99"/>
      <c r="RHY701" s="99"/>
      <c r="RHZ701" s="99"/>
      <c r="RIA701" s="99"/>
      <c r="RIB701" s="99"/>
      <c r="RIC701" s="99"/>
      <c r="RID701" s="99"/>
      <c r="RIE701" s="99"/>
      <c r="RIF701" s="99"/>
      <c r="RIG701" s="99"/>
      <c r="RIH701" s="99"/>
      <c r="RII701" s="99"/>
      <c r="RIJ701" s="99"/>
      <c r="RIK701" s="99"/>
      <c r="RIL701" s="99"/>
      <c r="RIM701" s="99"/>
      <c r="RIN701" s="99"/>
      <c r="RIO701" s="99"/>
      <c r="RIP701" s="99"/>
      <c r="RIQ701" s="99"/>
      <c r="RIR701" s="99"/>
      <c r="RIS701" s="99"/>
      <c r="RIT701" s="99"/>
      <c r="RIU701" s="99"/>
      <c r="RIV701" s="99"/>
      <c r="RIW701" s="99"/>
      <c r="RIX701" s="99"/>
      <c r="RIY701" s="99"/>
      <c r="RIZ701" s="99"/>
      <c r="RJA701" s="99"/>
      <c r="RJB701" s="99"/>
      <c r="RJC701" s="99"/>
      <c r="RJD701" s="99"/>
      <c r="RJE701" s="99"/>
      <c r="RJF701" s="99"/>
      <c r="RJG701" s="99"/>
      <c r="RJH701" s="99"/>
      <c r="RJI701" s="99"/>
      <c r="RJJ701" s="99"/>
      <c r="RJK701" s="99"/>
      <c r="RJL701" s="99"/>
      <c r="RJM701" s="99"/>
      <c r="RJN701" s="99"/>
      <c r="RJO701" s="99"/>
      <c r="RJP701" s="99"/>
      <c r="RJQ701" s="99"/>
      <c r="RJR701" s="99"/>
      <c r="RJS701" s="99"/>
      <c r="RJT701" s="99"/>
      <c r="RJU701" s="99"/>
      <c r="RJV701" s="99"/>
      <c r="RJW701" s="99"/>
      <c r="RJX701" s="99"/>
      <c r="RJY701" s="99"/>
      <c r="RJZ701" s="99"/>
      <c r="RKA701" s="99"/>
      <c r="RKB701" s="99"/>
      <c r="RKC701" s="99"/>
      <c r="RKD701" s="99"/>
      <c r="RKE701" s="99"/>
      <c r="RKF701" s="99"/>
      <c r="RKG701" s="99"/>
      <c r="RKH701" s="99"/>
      <c r="RKI701" s="99"/>
      <c r="RKJ701" s="99"/>
      <c r="RKK701" s="99"/>
      <c r="RKL701" s="99"/>
      <c r="RKM701" s="99"/>
      <c r="RKN701" s="99"/>
      <c r="RKO701" s="99"/>
      <c r="RKP701" s="99"/>
      <c r="RKQ701" s="99"/>
      <c r="RKR701" s="99"/>
      <c r="RKS701" s="99"/>
      <c r="RKT701" s="99"/>
      <c r="RKU701" s="99"/>
      <c r="RKV701" s="99"/>
      <c r="RKW701" s="99"/>
      <c r="RKX701" s="99"/>
      <c r="RKY701" s="99"/>
      <c r="RKZ701" s="99"/>
      <c r="RLA701" s="99"/>
      <c r="RLB701" s="99"/>
      <c r="RLC701" s="99"/>
      <c r="RLD701" s="99"/>
      <c r="RLE701" s="99"/>
      <c r="RLF701" s="99"/>
      <c r="RLG701" s="99"/>
      <c r="RLH701" s="99"/>
      <c r="RLI701" s="99"/>
      <c r="RLJ701" s="99"/>
      <c r="RLK701" s="99"/>
      <c r="RLL701" s="99"/>
      <c r="RLM701" s="99"/>
      <c r="RLN701" s="99"/>
      <c r="RLO701" s="99"/>
      <c r="RLP701" s="99"/>
      <c r="RLQ701" s="99"/>
      <c r="RLR701" s="99"/>
      <c r="RLS701" s="99"/>
      <c r="RLT701" s="99"/>
      <c r="RLU701" s="99"/>
      <c r="RLV701" s="99"/>
      <c r="RLW701" s="99"/>
      <c r="RLX701" s="99"/>
      <c r="RLY701" s="99"/>
      <c r="RLZ701" s="99"/>
      <c r="RMA701" s="99"/>
      <c r="RMB701" s="99"/>
      <c r="RMC701" s="99"/>
      <c r="RMD701" s="99"/>
      <c r="RME701" s="99"/>
      <c r="RMF701" s="99"/>
      <c r="RMG701" s="99"/>
      <c r="RMH701" s="99"/>
      <c r="RMI701" s="99"/>
      <c r="RMJ701" s="99"/>
      <c r="RMK701" s="99"/>
      <c r="RML701" s="99"/>
      <c r="RMM701" s="99"/>
      <c r="RMN701" s="99"/>
      <c r="RMO701" s="99"/>
      <c r="RMP701" s="99"/>
      <c r="RMQ701" s="99"/>
      <c r="RMR701" s="99"/>
      <c r="RMS701" s="99"/>
      <c r="RMT701" s="99"/>
      <c r="RMU701" s="99"/>
      <c r="RMV701" s="99"/>
      <c r="RMW701" s="99"/>
      <c r="RMX701" s="99"/>
      <c r="RMY701" s="99"/>
      <c r="RMZ701" s="99"/>
      <c r="RNA701" s="99"/>
      <c r="RNB701" s="99"/>
      <c r="RNC701" s="99"/>
      <c r="RND701" s="99"/>
      <c r="RNE701" s="99"/>
      <c r="RNF701" s="99"/>
      <c r="RNG701" s="99"/>
      <c r="RNH701" s="99"/>
      <c r="RNI701" s="99"/>
      <c r="RNJ701" s="99"/>
      <c r="RNK701" s="99"/>
      <c r="RNL701" s="99"/>
      <c r="RNM701" s="99"/>
      <c r="RNN701" s="99"/>
      <c r="RNO701" s="99"/>
      <c r="RNP701" s="99"/>
      <c r="RNQ701" s="99"/>
      <c r="RNR701" s="99"/>
      <c r="RNS701" s="99"/>
      <c r="RNT701" s="99"/>
      <c r="RNU701" s="99"/>
      <c r="RNV701" s="99"/>
      <c r="RNW701" s="99"/>
      <c r="RNX701" s="99"/>
      <c r="RNY701" s="99"/>
      <c r="RNZ701" s="99"/>
      <c r="ROA701" s="99"/>
      <c r="ROB701" s="99"/>
      <c r="ROC701" s="99"/>
      <c r="ROD701" s="99"/>
      <c r="ROE701" s="99"/>
      <c r="ROF701" s="99"/>
      <c r="ROG701" s="99"/>
      <c r="ROH701" s="99"/>
      <c r="ROI701" s="99"/>
      <c r="ROJ701" s="99"/>
      <c r="ROK701" s="99"/>
      <c r="ROL701" s="99"/>
      <c r="ROM701" s="99"/>
      <c r="RON701" s="99"/>
      <c r="ROO701" s="99"/>
      <c r="ROP701" s="99"/>
      <c r="ROQ701" s="99"/>
      <c r="ROR701" s="99"/>
      <c r="ROS701" s="99"/>
      <c r="ROT701" s="99"/>
      <c r="ROU701" s="99"/>
      <c r="ROV701" s="99"/>
      <c r="ROW701" s="99"/>
      <c r="ROX701" s="99"/>
      <c r="ROY701" s="99"/>
      <c r="ROZ701" s="99"/>
      <c r="RPA701" s="99"/>
      <c r="RPB701" s="99"/>
      <c r="RPC701" s="99"/>
      <c r="RPD701" s="99"/>
      <c r="RPE701" s="99"/>
      <c r="RPF701" s="99"/>
      <c r="RPG701" s="99"/>
      <c r="RPH701" s="99"/>
      <c r="RPI701" s="99"/>
      <c r="RPJ701" s="99"/>
      <c r="RPK701" s="99"/>
      <c r="RPL701" s="99"/>
      <c r="RPM701" s="99"/>
      <c r="RPN701" s="99"/>
      <c r="RPO701" s="99"/>
      <c r="RPP701" s="99"/>
      <c r="RPQ701" s="99"/>
      <c r="RPR701" s="99"/>
      <c r="RPS701" s="99"/>
      <c r="RPT701" s="99"/>
      <c r="RPU701" s="99"/>
      <c r="RPV701" s="99"/>
      <c r="RPW701" s="99"/>
      <c r="RPX701" s="99"/>
      <c r="RPY701" s="99"/>
      <c r="RPZ701" s="99"/>
      <c r="RQA701" s="99"/>
      <c r="RQB701" s="99"/>
      <c r="RQC701" s="99"/>
      <c r="RQD701" s="99"/>
      <c r="RQE701" s="99"/>
      <c r="RQF701" s="99"/>
      <c r="RQG701" s="99"/>
      <c r="RQH701" s="99"/>
      <c r="RQI701" s="99"/>
      <c r="RQJ701" s="99"/>
      <c r="RQK701" s="99"/>
      <c r="RQL701" s="99"/>
      <c r="RQM701" s="99"/>
      <c r="RQN701" s="99"/>
      <c r="RQO701" s="99"/>
      <c r="RQP701" s="99"/>
      <c r="RQQ701" s="99"/>
      <c r="RQR701" s="99"/>
      <c r="RQS701" s="99"/>
      <c r="RQT701" s="99"/>
      <c r="RQU701" s="99"/>
      <c r="RQV701" s="99"/>
      <c r="RQW701" s="99"/>
      <c r="RQX701" s="99"/>
      <c r="RQY701" s="99"/>
      <c r="RQZ701" s="99"/>
      <c r="RRA701" s="99"/>
      <c r="RRB701" s="99"/>
      <c r="RRC701" s="99"/>
      <c r="RRD701" s="99"/>
      <c r="RRE701" s="99"/>
      <c r="RRF701" s="99"/>
      <c r="RRG701" s="99"/>
      <c r="RRH701" s="99"/>
      <c r="RRI701" s="99"/>
      <c r="RRJ701" s="99"/>
      <c r="RRK701" s="99"/>
      <c r="RRL701" s="99"/>
      <c r="RRM701" s="99"/>
      <c r="RRN701" s="99"/>
      <c r="RRO701" s="99"/>
      <c r="RRP701" s="99"/>
      <c r="RRQ701" s="99"/>
      <c r="RRR701" s="99"/>
      <c r="RRS701" s="99"/>
      <c r="RRT701" s="99"/>
      <c r="RRU701" s="99"/>
      <c r="RRV701" s="99"/>
      <c r="RRW701" s="99"/>
      <c r="RRX701" s="99"/>
      <c r="RRY701" s="99"/>
      <c r="RRZ701" s="99"/>
      <c r="RSA701" s="99"/>
      <c r="RSB701" s="99"/>
      <c r="RSC701" s="99"/>
      <c r="RSD701" s="99"/>
      <c r="RSE701" s="99"/>
      <c r="RSF701" s="99"/>
      <c r="RSG701" s="99"/>
      <c r="RSH701" s="99"/>
      <c r="RSI701" s="99"/>
      <c r="RSJ701" s="99"/>
      <c r="RSK701" s="99"/>
      <c r="RSL701" s="99"/>
      <c r="RSM701" s="99"/>
      <c r="RSN701" s="99"/>
      <c r="RSO701" s="99"/>
      <c r="RSP701" s="99"/>
      <c r="RSQ701" s="99"/>
      <c r="RSR701" s="99"/>
      <c r="RSS701" s="99"/>
      <c r="RST701" s="99"/>
      <c r="RSU701" s="99"/>
      <c r="RSV701" s="99"/>
      <c r="RSW701" s="99"/>
      <c r="RSX701" s="99"/>
      <c r="RSY701" s="99"/>
      <c r="RSZ701" s="99"/>
      <c r="RTA701" s="99"/>
      <c r="RTB701" s="99"/>
      <c r="RTC701" s="99"/>
      <c r="RTD701" s="99"/>
      <c r="RTE701" s="99"/>
      <c r="RTF701" s="99"/>
      <c r="RTG701" s="99"/>
      <c r="RTH701" s="99"/>
      <c r="RTI701" s="99"/>
      <c r="RTJ701" s="99"/>
      <c r="RTK701" s="99"/>
      <c r="RTL701" s="99"/>
      <c r="RTM701" s="99"/>
      <c r="RTN701" s="99"/>
      <c r="RTO701" s="99"/>
      <c r="RTP701" s="99"/>
      <c r="RTQ701" s="99"/>
      <c r="RTR701" s="99"/>
      <c r="RTS701" s="99"/>
      <c r="RTT701" s="99"/>
      <c r="RTU701" s="99"/>
      <c r="RTV701" s="99"/>
      <c r="RTW701" s="99"/>
      <c r="RTX701" s="99"/>
      <c r="RTY701" s="99"/>
      <c r="RTZ701" s="99"/>
      <c r="RUA701" s="99"/>
      <c r="RUB701" s="99"/>
      <c r="RUC701" s="99"/>
      <c r="RUD701" s="99"/>
      <c r="RUE701" s="99"/>
      <c r="RUF701" s="99"/>
      <c r="RUG701" s="99"/>
      <c r="RUH701" s="99"/>
      <c r="RUI701" s="99"/>
      <c r="RUJ701" s="99"/>
      <c r="RUK701" s="99"/>
      <c r="RUL701" s="99"/>
      <c r="RUM701" s="99"/>
      <c r="RUN701" s="99"/>
      <c r="RUO701" s="99"/>
      <c r="RUP701" s="99"/>
      <c r="RUQ701" s="99"/>
      <c r="RUR701" s="99"/>
      <c r="RUS701" s="99"/>
      <c r="RUT701" s="99"/>
      <c r="RUU701" s="99"/>
      <c r="RUV701" s="99"/>
      <c r="RUW701" s="99"/>
      <c r="RUX701" s="99"/>
      <c r="RUY701" s="99"/>
      <c r="RUZ701" s="99"/>
      <c r="RVA701" s="99"/>
      <c r="RVB701" s="99"/>
      <c r="RVC701" s="99"/>
      <c r="RVD701" s="99"/>
      <c r="RVE701" s="99"/>
      <c r="RVF701" s="99"/>
      <c r="RVG701" s="99"/>
      <c r="RVH701" s="99"/>
      <c r="RVI701" s="99"/>
      <c r="RVJ701" s="99"/>
      <c r="RVK701" s="99"/>
      <c r="RVL701" s="99"/>
      <c r="RVM701" s="99"/>
      <c r="RVN701" s="99"/>
      <c r="RVO701" s="99"/>
      <c r="RVP701" s="99"/>
      <c r="RVQ701" s="99"/>
      <c r="RVR701" s="99"/>
      <c r="RVS701" s="99"/>
      <c r="RVT701" s="99"/>
      <c r="RVU701" s="99"/>
      <c r="RVV701" s="99"/>
      <c r="RVW701" s="99"/>
      <c r="RVX701" s="99"/>
      <c r="RVY701" s="99"/>
      <c r="RVZ701" s="99"/>
      <c r="RWA701" s="99"/>
      <c r="RWB701" s="99"/>
      <c r="RWC701" s="99"/>
      <c r="RWD701" s="99"/>
      <c r="RWE701" s="99"/>
      <c r="RWF701" s="99"/>
      <c r="RWG701" s="99"/>
      <c r="RWH701" s="99"/>
      <c r="RWI701" s="99"/>
      <c r="RWJ701" s="99"/>
      <c r="RWK701" s="99"/>
      <c r="RWL701" s="99"/>
      <c r="RWM701" s="99"/>
      <c r="RWN701" s="99"/>
      <c r="RWO701" s="99"/>
      <c r="RWP701" s="99"/>
      <c r="RWQ701" s="99"/>
      <c r="RWR701" s="99"/>
      <c r="RWS701" s="99"/>
      <c r="RWT701" s="99"/>
      <c r="RWU701" s="99"/>
      <c r="RWV701" s="99"/>
      <c r="RWW701" s="99"/>
      <c r="RWX701" s="99"/>
      <c r="RWY701" s="99"/>
      <c r="RWZ701" s="99"/>
      <c r="RXA701" s="99"/>
      <c r="RXB701" s="99"/>
      <c r="RXC701" s="99"/>
      <c r="RXD701" s="99"/>
      <c r="RXE701" s="99"/>
      <c r="RXF701" s="99"/>
      <c r="RXG701" s="99"/>
      <c r="RXH701" s="99"/>
      <c r="RXI701" s="99"/>
      <c r="RXJ701" s="99"/>
      <c r="RXK701" s="99"/>
      <c r="RXL701" s="99"/>
      <c r="RXM701" s="99"/>
      <c r="RXN701" s="99"/>
      <c r="RXO701" s="99"/>
      <c r="RXP701" s="99"/>
      <c r="RXQ701" s="99"/>
      <c r="RXR701" s="99"/>
      <c r="RXS701" s="99"/>
      <c r="RXT701" s="99"/>
      <c r="RXU701" s="99"/>
      <c r="RXV701" s="99"/>
      <c r="RXW701" s="99"/>
      <c r="RXX701" s="99"/>
      <c r="RXY701" s="99"/>
      <c r="RXZ701" s="99"/>
      <c r="RYA701" s="99"/>
      <c r="RYB701" s="99"/>
      <c r="RYC701" s="99"/>
      <c r="RYD701" s="99"/>
      <c r="RYE701" s="99"/>
      <c r="RYF701" s="99"/>
      <c r="RYG701" s="99"/>
      <c r="RYH701" s="99"/>
      <c r="RYI701" s="99"/>
      <c r="RYJ701" s="99"/>
      <c r="RYK701" s="99"/>
      <c r="RYL701" s="99"/>
      <c r="RYM701" s="99"/>
      <c r="RYN701" s="99"/>
      <c r="RYO701" s="99"/>
      <c r="RYP701" s="99"/>
      <c r="RYQ701" s="99"/>
      <c r="RYR701" s="99"/>
      <c r="RYS701" s="99"/>
      <c r="RYT701" s="99"/>
      <c r="RYU701" s="99"/>
      <c r="RYV701" s="99"/>
      <c r="RYW701" s="99"/>
      <c r="RYX701" s="99"/>
      <c r="RYY701" s="99"/>
      <c r="RYZ701" s="99"/>
      <c r="RZA701" s="99"/>
      <c r="RZB701" s="99"/>
      <c r="RZC701" s="99"/>
      <c r="RZD701" s="99"/>
      <c r="RZE701" s="99"/>
      <c r="RZF701" s="99"/>
      <c r="RZG701" s="99"/>
      <c r="RZH701" s="99"/>
      <c r="RZI701" s="99"/>
      <c r="RZJ701" s="99"/>
      <c r="RZK701" s="99"/>
      <c r="RZL701" s="99"/>
      <c r="RZM701" s="99"/>
      <c r="RZN701" s="99"/>
      <c r="RZO701" s="99"/>
      <c r="RZP701" s="99"/>
      <c r="RZQ701" s="99"/>
      <c r="RZR701" s="99"/>
      <c r="RZS701" s="99"/>
      <c r="RZT701" s="99"/>
      <c r="RZU701" s="99"/>
      <c r="RZV701" s="99"/>
      <c r="RZW701" s="99"/>
      <c r="RZX701" s="99"/>
      <c r="RZY701" s="99"/>
      <c r="RZZ701" s="99"/>
      <c r="SAA701" s="99"/>
      <c r="SAB701" s="99"/>
      <c r="SAC701" s="99"/>
      <c r="SAD701" s="99"/>
      <c r="SAE701" s="99"/>
      <c r="SAF701" s="99"/>
      <c r="SAG701" s="99"/>
      <c r="SAH701" s="99"/>
      <c r="SAI701" s="99"/>
      <c r="SAJ701" s="99"/>
      <c r="SAK701" s="99"/>
      <c r="SAL701" s="99"/>
      <c r="SAM701" s="99"/>
      <c r="SAN701" s="99"/>
      <c r="SAO701" s="99"/>
      <c r="SAP701" s="99"/>
      <c r="SAQ701" s="99"/>
      <c r="SAR701" s="99"/>
      <c r="SAS701" s="99"/>
      <c r="SAT701" s="99"/>
      <c r="SAU701" s="99"/>
      <c r="SAV701" s="99"/>
      <c r="SAW701" s="99"/>
      <c r="SAX701" s="99"/>
      <c r="SAY701" s="99"/>
      <c r="SAZ701" s="99"/>
      <c r="SBA701" s="99"/>
      <c r="SBB701" s="99"/>
      <c r="SBC701" s="99"/>
      <c r="SBD701" s="99"/>
      <c r="SBE701" s="99"/>
      <c r="SBF701" s="99"/>
      <c r="SBG701" s="99"/>
      <c r="SBH701" s="99"/>
      <c r="SBI701" s="99"/>
      <c r="SBJ701" s="99"/>
      <c r="SBK701" s="99"/>
      <c r="SBL701" s="99"/>
      <c r="SBM701" s="99"/>
      <c r="SBN701" s="99"/>
      <c r="SBO701" s="99"/>
      <c r="SBP701" s="99"/>
      <c r="SBQ701" s="99"/>
      <c r="SBR701" s="99"/>
      <c r="SBS701" s="99"/>
      <c r="SBT701" s="99"/>
      <c r="SBU701" s="99"/>
      <c r="SBV701" s="99"/>
      <c r="SBW701" s="99"/>
      <c r="SBX701" s="99"/>
      <c r="SBY701" s="99"/>
      <c r="SBZ701" s="99"/>
      <c r="SCA701" s="99"/>
      <c r="SCB701" s="99"/>
      <c r="SCC701" s="99"/>
      <c r="SCD701" s="99"/>
      <c r="SCE701" s="99"/>
      <c r="SCF701" s="99"/>
      <c r="SCG701" s="99"/>
      <c r="SCH701" s="99"/>
      <c r="SCI701" s="99"/>
      <c r="SCJ701" s="99"/>
      <c r="SCK701" s="99"/>
      <c r="SCL701" s="99"/>
      <c r="SCM701" s="99"/>
      <c r="SCN701" s="99"/>
      <c r="SCO701" s="99"/>
      <c r="SCP701" s="99"/>
      <c r="SCQ701" s="99"/>
      <c r="SCR701" s="99"/>
      <c r="SCS701" s="99"/>
      <c r="SCT701" s="99"/>
      <c r="SCU701" s="99"/>
      <c r="SCV701" s="99"/>
      <c r="SCW701" s="99"/>
      <c r="SCX701" s="99"/>
      <c r="SCY701" s="99"/>
      <c r="SCZ701" s="99"/>
      <c r="SDA701" s="99"/>
      <c r="SDB701" s="99"/>
      <c r="SDC701" s="99"/>
      <c r="SDD701" s="99"/>
      <c r="SDE701" s="99"/>
      <c r="SDF701" s="99"/>
      <c r="SDG701" s="99"/>
      <c r="SDH701" s="99"/>
      <c r="SDI701" s="99"/>
      <c r="SDJ701" s="99"/>
      <c r="SDK701" s="99"/>
      <c r="SDL701" s="99"/>
      <c r="SDM701" s="99"/>
      <c r="SDN701" s="99"/>
      <c r="SDO701" s="99"/>
      <c r="SDP701" s="99"/>
      <c r="SDQ701" s="99"/>
      <c r="SDR701" s="99"/>
      <c r="SDS701" s="99"/>
      <c r="SDT701" s="99"/>
      <c r="SDU701" s="99"/>
      <c r="SDV701" s="99"/>
      <c r="SDW701" s="99"/>
      <c r="SDX701" s="99"/>
      <c r="SDY701" s="99"/>
      <c r="SDZ701" s="99"/>
      <c r="SEA701" s="99"/>
      <c r="SEB701" s="99"/>
      <c r="SEC701" s="99"/>
      <c r="SED701" s="99"/>
      <c r="SEE701" s="99"/>
      <c r="SEF701" s="99"/>
      <c r="SEG701" s="99"/>
      <c r="SEH701" s="99"/>
      <c r="SEI701" s="99"/>
      <c r="SEJ701" s="99"/>
      <c r="SEK701" s="99"/>
      <c r="SEL701" s="99"/>
      <c r="SEM701" s="99"/>
      <c r="SEN701" s="99"/>
      <c r="SEO701" s="99"/>
      <c r="SEP701" s="99"/>
      <c r="SEQ701" s="99"/>
      <c r="SER701" s="99"/>
      <c r="SES701" s="99"/>
      <c r="SET701" s="99"/>
      <c r="SEU701" s="99"/>
      <c r="SEV701" s="99"/>
      <c r="SEW701" s="99"/>
      <c r="SEX701" s="99"/>
      <c r="SEY701" s="99"/>
      <c r="SEZ701" s="99"/>
      <c r="SFA701" s="99"/>
      <c r="SFB701" s="99"/>
      <c r="SFC701" s="99"/>
      <c r="SFD701" s="99"/>
      <c r="SFE701" s="99"/>
      <c r="SFF701" s="99"/>
      <c r="SFG701" s="99"/>
      <c r="SFH701" s="99"/>
      <c r="SFI701" s="99"/>
      <c r="SFJ701" s="99"/>
      <c r="SFK701" s="99"/>
      <c r="SFL701" s="99"/>
      <c r="SFM701" s="99"/>
      <c r="SFN701" s="99"/>
      <c r="SFO701" s="99"/>
      <c r="SFP701" s="99"/>
      <c r="SFQ701" s="99"/>
      <c r="SFR701" s="99"/>
      <c r="SFS701" s="99"/>
      <c r="SFT701" s="99"/>
      <c r="SFU701" s="99"/>
      <c r="SFV701" s="99"/>
      <c r="SFW701" s="99"/>
      <c r="SFX701" s="99"/>
      <c r="SFY701" s="99"/>
      <c r="SFZ701" s="99"/>
      <c r="SGA701" s="99"/>
      <c r="SGB701" s="99"/>
      <c r="SGC701" s="99"/>
      <c r="SGD701" s="99"/>
      <c r="SGE701" s="99"/>
      <c r="SGF701" s="99"/>
      <c r="SGG701" s="99"/>
      <c r="SGH701" s="99"/>
      <c r="SGI701" s="99"/>
      <c r="SGJ701" s="99"/>
      <c r="SGK701" s="99"/>
      <c r="SGL701" s="99"/>
      <c r="SGM701" s="99"/>
      <c r="SGN701" s="99"/>
      <c r="SGO701" s="99"/>
      <c r="SGP701" s="99"/>
      <c r="SGQ701" s="99"/>
      <c r="SGR701" s="99"/>
      <c r="SGS701" s="99"/>
      <c r="SGT701" s="99"/>
      <c r="SGU701" s="99"/>
      <c r="SGV701" s="99"/>
      <c r="SGW701" s="99"/>
      <c r="SGX701" s="99"/>
      <c r="SGY701" s="99"/>
      <c r="SGZ701" s="99"/>
      <c r="SHA701" s="99"/>
      <c r="SHB701" s="99"/>
      <c r="SHC701" s="99"/>
      <c r="SHD701" s="99"/>
      <c r="SHE701" s="99"/>
      <c r="SHF701" s="99"/>
      <c r="SHG701" s="99"/>
      <c r="SHH701" s="99"/>
      <c r="SHI701" s="99"/>
      <c r="SHJ701" s="99"/>
      <c r="SHK701" s="99"/>
      <c r="SHL701" s="99"/>
      <c r="SHM701" s="99"/>
      <c r="SHN701" s="99"/>
      <c r="SHO701" s="99"/>
      <c r="SHP701" s="99"/>
      <c r="SHQ701" s="99"/>
      <c r="SHR701" s="99"/>
      <c r="SHS701" s="99"/>
      <c r="SHT701" s="99"/>
      <c r="SHU701" s="99"/>
      <c r="SHV701" s="99"/>
      <c r="SHW701" s="99"/>
      <c r="SHX701" s="99"/>
      <c r="SHY701" s="99"/>
      <c r="SHZ701" s="99"/>
      <c r="SIA701" s="99"/>
      <c r="SIB701" s="99"/>
      <c r="SIC701" s="99"/>
      <c r="SID701" s="99"/>
      <c r="SIE701" s="99"/>
      <c r="SIF701" s="99"/>
      <c r="SIG701" s="99"/>
      <c r="SIH701" s="99"/>
      <c r="SII701" s="99"/>
      <c r="SIJ701" s="99"/>
      <c r="SIK701" s="99"/>
      <c r="SIL701" s="99"/>
      <c r="SIM701" s="99"/>
      <c r="SIN701" s="99"/>
      <c r="SIO701" s="99"/>
      <c r="SIP701" s="99"/>
      <c r="SIQ701" s="99"/>
      <c r="SIR701" s="99"/>
      <c r="SIS701" s="99"/>
      <c r="SIT701" s="99"/>
      <c r="SIU701" s="99"/>
      <c r="SIV701" s="99"/>
      <c r="SIW701" s="99"/>
      <c r="SIX701" s="99"/>
      <c r="SIY701" s="99"/>
      <c r="SIZ701" s="99"/>
      <c r="SJA701" s="99"/>
      <c r="SJB701" s="99"/>
      <c r="SJC701" s="99"/>
      <c r="SJD701" s="99"/>
      <c r="SJE701" s="99"/>
      <c r="SJF701" s="99"/>
      <c r="SJG701" s="99"/>
      <c r="SJH701" s="99"/>
      <c r="SJI701" s="99"/>
      <c r="SJJ701" s="99"/>
      <c r="SJK701" s="99"/>
      <c r="SJL701" s="99"/>
      <c r="SJM701" s="99"/>
      <c r="SJN701" s="99"/>
      <c r="SJO701" s="99"/>
      <c r="SJP701" s="99"/>
      <c r="SJQ701" s="99"/>
      <c r="SJR701" s="99"/>
      <c r="SJS701" s="99"/>
      <c r="SJT701" s="99"/>
      <c r="SJU701" s="99"/>
      <c r="SJV701" s="99"/>
      <c r="SJW701" s="99"/>
      <c r="SJX701" s="99"/>
      <c r="SJY701" s="99"/>
      <c r="SJZ701" s="99"/>
      <c r="SKA701" s="99"/>
      <c r="SKB701" s="99"/>
      <c r="SKC701" s="99"/>
      <c r="SKD701" s="99"/>
      <c r="SKE701" s="99"/>
      <c r="SKF701" s="99"/>
      <c r="SKG701" s="99"/>
      <c r="SKH701" s="99"/>
      <c r="SKI701" s="99"/>
      <c r="SKJ701" s="99"/>
      <c r="SKK701" s="99"/>
      <c r="SKL701" s="99"/>
      <c r="SKM701" s="99"/>
      <c r="SKN701" s="99"/>
      <c r="SKO701" s="99"/>
      <c r="SKP701" s="99"/>
      <c r="SKQ701" s="99"/>
      <c r="SKR701" s="99"/>
      <c r="SKS701" s="99"/>
      <c r="SKT701" s="99"/>
      <c r="SKU701" s="99"/>
      <c r="SKV701" s="99"/>
      <c r="SKW701" s="99"/>
      <c r="SKX701" s="99"/>
      <c r="SKY701" s="99"/>
      <c r="SKZ701" s="99"/>
      <c r="SLA701" s="99"/>
      <c r="SLB701" s="99"/>
      <c r="SLC701" s="99"/>
      <c r="SLD701" s="99"/>
      <c r="SLE701" s="99"/>
      <c r="SLF701" s="99"/>
      <c r="SLG701" s="99"/>
      <c r="SLH701" s="99"/>
      <c r="SLI701" s="99"/>
      <c r="SLJ701" s="99"/>
      <c r="SLK701" s="99"/>
      <c r="SLL701" s="99"/>
      <c r="SLM701" s="99"/>
      <c r="SLN701" s="99"/>
      <c r="SLO701" s="99"/>
      <c r="SLP701" s="99"/>
      <c r="SLQ701" s="99"/>
      <c r="SLR701" s="99"/>
      <c r="SLS701" s="99"/>
      <c r="SLT701" s="99"/>
      <c r="SLU701" s="99"/>
      <c r="SLV701" s="99"/>
      <c r="SLW701" s="99"/>
      <c r="SLX701" s="99"/>
      <c r="SLY701" s="99"/>
      <c r="SLZ701" s="99"/>
      <c r="SMA701" s="99"/>
      <c r="SMB701" s="99"/>
      <c r="SMC701" s="99"/>
      <c r="SMD701" s="99"/>
      <c r="SME701" s="99"/>
      <c r="SMF701" s="99"/>
      <c r="SMG701" s="99"/>
      <c r="SMH701" s="99"/>
      <c r="SMI701" s="99"/>
      <c r="SMJ701" s="99"/>
      <c r="SMK701" s="99"/>
      <c r="SML701" s="99"/>
      <c r="SMM701" s="99"/>
      <c r="SMN701" s="99"/>
      <c r="SMO701" s="99"/>
      <c r="SMP701" s="99"/>
      <c r="SMQ701" s="99"/>
      <c r="SMR701" s="99"/>
      <c r="SMS701" s="99"/>
      <c r="SMT701" s="99"/>
      <c r="SMU701" s="99"/>
      <c r="SMV701" s="99"/>
      <c r="SMW701" s="99"/>
      <c r="SMX701" s="99"/>
      <c r="SMY701" s="99"/>
      <c r="SMZ701" s="99"/>
      <c r="SNA701" s="99"/>
      <c r="SNB701" s="99"/>
      <c r="SNC701" s="99"/>
      <c r="SND701" s="99"/>
      <c r="SNE701" s="99"/>
      <c r="SNF701" s="99"/>
      <c r="SNG701" s="99"/>
      <c r="SNH701" s="99"/>
      <c r="SNI701" s="99"/>
      <c r="SNJ701" s="99"/>
      <c r="SNK701" s="99"/>
      <c r="SNL701" s="99"/>
      <c r="SNM701" s="99"/>
      <c r="SNN701" s="99"/>
      <c r="SNO701" s="99"/>
      <c r="SNP701" s="99"/>
      <c r="SNQ701" s="99"/>
      <c r="SNR701" s="99"/>
      <c r="SNS701" s="99"/>
      <c r="SNT701" s="99"/>
      <c r="SNU701" s="99"/>
      <c r="SNV701" s="99"/>
      <c r="SNW701" s="99"/>
      <c r="SNX701" s="99"/>
      <c r="SNY701" s="99"/>
      <c r="SNZ701" s="99"/>
      <c r="SOA701" s="99"/>
      <c r="SOB701" s="99"/>
      <c r="SOC701" s="99"/>
      <c r="SOD701" s="99"/>
      <c r="SOE701" s="99"/>
      <c r="SOF701" s="99"/>
      <c r="SOG701" s="99"/>
      <c r="SOH701" s="99"/>
      <c r="SOI701" s="99"/>
      <c r="SOJ701" s="99"/>
      <c r="SOK701" s="99"/>
      <c r="SOL701" s="99"/>
      <c r="SOM701" s="99"/>
      <c r="SON701" s="99"/>
      <c r="SOO701" s="99"/>
      <c r="SOP701" s="99"/>
      <c r="SOQ701" s="99"/>
      <c r="SOR701" s="99"/>
      <c r="SOS701" s="99"/>
      <c r="SOT701" s="99"/>
      <c r="SOU701" s="99"/>
      <c r="SOV701" s="99"/>
      <c r="SOW701" s="99"/>
      <c r="SOX701" s="99"/>
      <c r="SOY701" s="99"/>
      <c r="SOZ701" s="99"/>
      <c r="SPA701" s="99"/>
      <c r="SPB701" s="99"/>
      <c r="SPC701" s="99"/>
      <c r="SPD701" s="99"/>
      <c r="SPE701" s="99"/>
      <c r="SPF701" s="99"/>
      <c r="SPG701" s="99"/>
      <c r="SPH701" s="99"/>
      <c r="SPI701" s="99"/>
      <c r="SPJ701" s="99"/>
      <c r="SPK701" s="99"/>
      <c r="SPL701" s="99"/>
      <c r="SPM701" s="99"/>
      <c r="SPN701" s="99"/>
      <c r="SPO701" s="99"/>
      <c r="SPP701" s="99"/>
      <c r="SPQ701" s="99"/>
      <c r="SPR701" s="99"/>
      <c r="SPS701" s="99"/>
      <c r="SPT701" s="99"/>
      <c r="SPU701" s="99"/>
      <c r="SPV701" s="99"/>
      <c r="SPW701" s="99"/>
      <c r="SPX701" s="99"/>
      <c r="SPY701" s="99"/>
      <c r="SPZ701" s="99"/>
      <c r="SQA701" s="99"/>
      <c r="SQB701" s="99"/>
      <c r="SQC701" s="99"/>
      <c r="SQD701" s="99"/>
      <c r="SQE701" s="99"/>
      <c r="SQF701" s="99"/>
      <c r="SQG701" s="99"/>
      <c r="SQH701" s="99"/>
      <c r="SQI701" s="99"/>
      <c r="SQJ701" s="99"/>
      <c r="SQK701" s="99"/>
      <c r="SQL701" s="99"/>
      <c r="SQM701" s="99"/>
      <c r="SQN701" s="99"/>
      <c r="SQO701" s="99"/>
      <c r="SQP701" s="99"/>
      <c r="SQQ701" s="99"/>
      <c r="SQR701" s="99"/>
      <c r="SQS701" s="99"/>
      <c r="SQT701" s="99"/>
      <c r="SQU701" s="99"/>
      <c r="SQV701" s="99"/>
      <c r="SQW701" s="99"/>
      <c r="SQX701" s="99"/>
      <c r="SQY701" s="99"/>
      <c r="SQZ701" s="99"/>
      <c r="SRA701" s="99"/>
      <c r="SRB701" s="99"/>
      <c r="SRC701" s="99"/>
      <c r="SRD701" s="99"/>
      <c r="SRE701" s="99"/>
      <c r="SRF701" s="99"/>
      <c r="SRG701" s="99"/>
      <c r="SRH701" s="99"/>
      <c r="SRI701" s="99"/>
      <c r="SRJ701" s="99"/>
      <c r="SRK701" s="99"/>
      <c r="SRL701" s="99"/>
      <c r="SRM701" s="99"/>
      <c r="SRN701" s="99"/>
      <c r="SRO701" s="99"/>
      <c r="SRP701" s="99"/>
      <c r="SRQ701" s="99"/>
      <c r="SRR701" s="99"/>
      <c r="SRS701" s="99"/>
      <c r="SRT701" s="99"/>
      <c r="SRU701" s="99"/>
      <c r="SRV701" s="99"/>
      <c r="SRW701" s="99"/>
      <c r="SRX701" s="99"/>
      <c r="SRY701" s="99"/>
      <c r="SRZ701" s="99"/>
      <c r="SSA701" s="99"/>
      <c r="SSB701" s="99"/>
      <c r="SSC701" s="99"/>
      <c r="SSD701" s="99"/>
      <c r="SSE701" s="99"/>
      <c r="SSF701" s="99"/>
      <c r="SSG701" s="99"/>
      <c r="SSH701" s="99"/>
      <c r="SSI701" s="99"/>
      <c r="SSJ701" s="99"/>
      <c r="SSK701" s="99"/>
      <c r="SSL701" s="99"/>
      <c r="SSM701" s="99"/>
      <c r="SSN701" s="99"/>
      <c r="SSO701" s="99"/>
      <c r="SSP701" s="99"/>
      <c r="SSQ701" s="99"/>
      <c r="SSR701" s="99"/>
      <c r="SSS701" s="99"/>
      <c r="SST701" s="99"/>
      <c r="SSU701" s="99"/>
      <c r="SSV701" s="99"/>
      <c r="SSW701" s="99"/>
      <c r="SSX701" s="99"/>
      <c r="SSY701" s="99"/>
      <c r="SSZ701" s="99"/>
      <c r="STA701" s="99"/>
      <c r="STB701" s="99"/>
      <c r="STC701" s="99"/>
      <c r="STD701" s="99"/>
      <c r="STE701" s="99"/>
      <c r="STF701" s="99"/>
      <c r="STG701" s="99"/>
      <c r="STH701" s="99"/>
      <c r="STI701" s="99"/>
      <c r="STJ701" s="99"/>
      <c r="STK701" s="99"/>
      <c r="STL701" s="99"/>
      <c r="STM701" s="99"/>
      <c r="STN701" s="99"/>
      <c r="STO701" s="99"/>
      <c r="STP701" s="99"/>
      <c r="STQ701" s="99"/>
      <c r="STR701" s="99"/>
      <c r="STS701" s="99"/>
      <c r="STT701" s="99"/>
      <c r="STU701" s="99"/>
      <c r="STV701" s="99"/>
      <c r="STW701" s="99"/>
      <c r="STX701" s="99"/>
      <c r="STY701" s="99"/>
      <c r="STZ701" s="99"/>
      <c r="SUA701" s="99"/>
      <c r="SUB701" s="99"/>
      <c r="SUC701" s="99"/>
      <c r="SUD701" s="99"/>
      <c r="SUE701" s="99"/>
      <c r="SUF701" s="99"/>
      <c r="SUG701" s="99"/>
      <c r="SUH701" s="99"/>
      <c r="SUI701" s="99"/>
      <c r="SUJ701" s="99"/>
      <c r="SUK701" s="99"/>
      <c r="SUL701" s="99"/>
      <c r="SUM701" s="99"/>
      <c r="SUN701" s="99"/>
      <c r="SUO701" s="99"/>
      <c r="SUP701" s="99"/>
      <c r="SUQ701" s="99"/>
      <c r="SUR701" s="99"/>
      <c r="SUS701" s="99"/>
      <c r="SUT701" s="99"/>
      <c r="SUU701" s="99"/>
      <c r="SUV701" s="99"/>
      <c r="SUW701" s="99"/>
      <c r="SUX701" s="99"/>
      <c r="SUY701" s="99"/>
      <c r="SUZ701" s="99"/>
      <c r="SVA701" s="99"/>
      <c r="SVB701" s="99"/>
      <c r="SVC701" s="99"/>
      <c r="SVD701" s="99"/>
      <c r="SVE701" s="99"/>
      <c r="SVF701" s="99"/>
      <c r="SVG701" s="99"/>
      <c r="SVH701" s="99"/>
      <c r="SVI701" s="99"/>
      <c r="SVJ701" s="99"/>
      <c r="SVK701" s="99"/>
      <c r="SVL701" s="99"/>
      <c r="SVM701" s="99"/>
      <c r="SVN701" s="99"/>
      <c r="SVO701" s="99"/>
      <c r="SVP701" s="99"/>
      <c r="SVQ701" s="99"/>
      <c r="SVR701" s="99"/>
      <c r="SVS701" s="99"/>
      <c r="SVT701" s="99"/>
      <c r="SVU701" s="99"/>
      <c r="SVV701" s="99"/>
      <c r="SVW701" s="99"/>
      <c r="SVX701" s="99"/>
      <c r="SVY701" s="99"/>
      <c r="SVZ701" s="99"/>
      <c r="SWA701" s="99"/>
      <c r="SWB701" s="99"/>
      <c r="SWC701" s="99"/>
      <c r="SWD701" s="99"/>
      <c r="SWE701" s="99"/>
      <c r="SWF701" s="99"/>
      <c r="SWG701" s="99"/>
      <c r="SWH701" s="99"/>
      <c r="SWI701" s="99"/>
      <c r="SWJ701" s="99"/>
      <c r="SWK701" s="99"/>
      <c r="SWL701" s="99"/>
      <c r="SWM701" s="99"/>
      <c r="SWN701" s="99"/>
      <c r="SWO701" s="99"/>
      <c r="SWP701" s="99"/>
      <c r="SWQ701" s="99"/>
      <c r="SWR701" s="99"/>
      <c r="SWS701" s="99"/>
      <c r="SWT701" s="99"/>
      <c r="SWU701" s="99"/>
      <c r="SWV701" s="99"/>
      <c r="SWW701" s="99"/>
      <c r="SWX701" s="99"/>
      <c r="SWY701" s="99"/>
      <c r="SWZ701" s="99"/>
      <c r="SXA701" s="99"/>
      <c r="SXB701" s="99"/>
      <c r="SXC701" s="99"/>
      <c r="SXD701" s="99"/>
      <c r="SXE701" s="99"/>
      <c r="SXF701" s="99"/>
      <c r="SXG701" s="99"/>
      <c r="SXH701" s="99"/>
      <c r="SXI701" s="99"/>
      <c r="SXJ701" s="99"/>
      <c r="SXK701" s="99"/>
      <c r="SXL701" s="99"/>
      <c r="SXM701" s="99"/>
      <c r="SXN701" s="99"/>
      <c r="SXO701" s="99"/>
      <c r="SXP701" s="99"/>
      <c r="SXQ701" s="99"/>
      <c r="SXR701" s="99"/>
      <c r="SXS701" s="99"/>
      <c r="SXT701" s="99"/>
      <c r="SXU701" s="99"/>
      <c r="SXV701" s="99"/>
      <c r="SXW701" s="99"/>
      <c r="SXX701" s="99"/>
      <c r="SXY701" s="99"/>
      <c r="SXZ701" s="99"/>
      <c r="SYA701" s="99"/>
      <c r="SYB701" s="99"/>
      <c r="SYC701" s="99"/>
      <c r="SYD701" s="99"/>
      <c r="SYE701" s="99"/>
      <c r="SYF701" s="99"/>
      <c r="SYG701" s="99"/>
      <c r="SYH701" s="99"/>
      <c r="SYI701" s="99"/>
      <c r="SYJ701" s="99"/>
      <c r="SYK701" s="99"/>
      <c r="SYL701" s="99"/>
      <c r="SYM701" s="99"/>
      <c r="SYN701" s="99"/>
      <c r="SYO701" s="99"/>
      <c r="SYP701" s="99"/>
      <c r="SYQ701" s="99"/>
      <c r="SYR701" s="99"/>
      <c r="SYS701" s="99"/>
      <c r="SYT701" s="99"/>
      <c r="SYU701" s="99"/>
      <c r="SYV701" s="99"/>
      <c r="SYW701" s="99"/>
      <c r="SYX701" s="99"/>
      <c r="SYY701" s="99"/>
      <c r="SYZ701" s="99"/>
      <c r="SZA701" s="99"/>
      <c r="SZB701" s="99"/>
      <c r="SZC701" s="99"/>
      <c r="SZD701" s="99"/>
      <c r="SZE701" s="99"/>
      <c r="SZF701" s="99"/>
      <c r="SZG701" s="99"/>
      <c r="SZH701" s="99"/>
      <c r="SZI701" s="99"/>
      <c r="SZJ701" s="99"/>
      <c r="SZK701" s="99"/>
      <c r="SZL701" s="99"/>
      <c r="SZM701" s="99"/>
      <c r="SZN701" s="99"/>
      <c r="SZO701" s="99"/>
      <c r="SZP701" s="99"/>
      <c r="SZQ701" s="99"/>
      <c r="SZR701" s="99"/>
      <c r="SZS701" s="99"/>
      <c r="SZT701" s="99"/>
      <c r="SZU701" s="99"/>
      <c r="SZV701" s="99"/>
      <c r="SZW701" s="99"/>
      <c r="SZX701" s="99"/>
      <c r="SZY701" s="99"/>
      <c r="SZZ701" s="99"/>
      <c r="TAA701" s="99"/>
      <c r="TAB701" s="99"/>
      <c r="TAC701" s="99"/>
      <c r="TAD701" s="99"/>
      <c r="TAE701" s="99"/>
      <c r="TAF701" s="99"/>
      <c r="TAG701" s="99"/>
      <c r="TAH701" s="99"/>
      <c r="TAI701" s="99"/>
      <c r="TAJ701" s="99"/>
      <c r="TAK701" s="99"/>
      <c r="TAL701" s="99"/>
      <c r="TAM701" s="99"/>
      <c r="TAN701" s="99"/>
      <c r="TAO701" s="99"/>
      <c r="TAP701" s="99"/>
      <c r="TAQ701" s="99"/>
      <c r="TAR701" s="99"/>
      <c r="TAS701" s="99"/>
      <c r="TAT701" s="99"/>
      <c r="TAU701" s="99"/>
      <c r="TAV701" s="99"/>
      <c r="TAW701" s="99"/>
      <c r="TAX701" s="99"/>
      <c r="TAY701" s="99"/>
      <c r="TAZ701" s="99"/>
      <c r="TBA701" s="99"/>
      <c r="TBB701" s="99"/>
      <c r="TBC701" s="99"/>
      <c r="TBD701" s="99"/>
      <c r="TBE701" s="99"/>
      <c r="TBF701" s="99"/>
      <c r="TBG701" s="99"/>
      <c r="TBH701" s="99"/>
      <c r="TBI701" s="99"/>
      <c r="TBJ701" s="99"/>
      <c r="TBK701" s="99"/>
      <c r="TBL701" s="99"/>
      <c r="TBM701" s="99"/>
      <c r="TBN701" s="99"/>
      <c r="TBO701" s="99"/>
      <c r="TBP701" s="99"/>
      <c r="TBQ701" s="99"/>
      <c r="TBR701" s="99"/>
      <c r="TBS701" s="99"/>
      <c r="TBT701" s="99"/>
      <c r="TBU701" s="99"/>
      <c r="TBV701" s="99"/>
      <c r="TBW701" s="99"/>
      <c r="TBX701" s="99"/>
      <c r="TBY701" s="99"/>
      <c r="TBZ701" s="99"/>
      <c r="TCA701" s="99"/>
      <c r="TCB701" s="99"/>
      <c r="TCC701" s="99"/>
      <c r="TCD701" s="99"/>
      <c r="TCE701" s="99"/>
      <c r="TCF701" s="99"/>
      <c r="TCG701" s="99"/>
      <c r="TCH701" s="99"/>
      <c r="TCI701" s="99"/>
      <c r="TCJ701" s="99"/>
      <c r="TCK701" s="99"/>
      <c r="TCL701" s="99"/>
      <c r="TCM701" s="99"/>
      <c r="TCN701" s="99"/>
      <c r="TCO701" s="99"/>
      <c r="TCP701" s="99"/>
      <c r="TCQ701" s="99"/>
      <c r="TCR701" s="99"/>
      <c r="TCS701" s="99"/>
      <c r="TCT701" s="99"/>
      <c r="TCU701" s="99"/>
      <c r="TCV701" s="99"/>
      <c r="TCW701" s="99"/>
      <c r="TCX701" s="99"/>
      <c r="TCY701" s="99"/>
      <c r="TCZ701" s="99"/>
      <c r="TDA701" s="99"/>
      <c r="TDB701" s="99"/>
      <c r="TDC701" s="99"/>
      <c r="TDD701" s="99"/>
      <c r="TDE701" s="99"/>
      <c r="TDF701" s="99"/>
      <c r="TDG701" s="99"/>
      <c r="TDH701" s="99"/>
      <c r="TDI701" s="99"/>
      <c r="TDJ701" s="99"/>
      <c r="TDK701" s="99"/>
      <c r="TDL701" s="99"/>
      <c r="TDM701" s="99"/>
      <c r="TDN701" s="99"/>
      <c r="TDO701" s="99"/>
      <c r="TDP701" s="99"/>
      <c r="TDQ701" s="99"/>
      <c r="TDR701" s="99"/>
      <c r="TDS701" s="99"/>
      <c r="TDT701" s="99"/>
      <c r="TDU701" s="99"/>
      <c r="TDV701" s="99"/>
      <c r="TDW701" s="99"/>
      <c r="TDX701" s="99"/>
      <c r="TDY701" s="99"/>
      <c r="TDZ701" s="99"/>
      <c r="TEA701" s="99"/>
      <c r="TEB701" s="99"/>
      <c r="TEC701" s="99"/>
      <c r="TED701" s="99"/>
      <c r="TEE701" s="99"/>
      <c r="TEF701" s="99"/>
      <c r="TEG701" s="99"/>
      <c r="TEH701" s="99"/>
      <c r="TEI701" s="99"/>
      <c r="TEJ701" s="99"/>
      <c r="TEK701" s="99"/>
      <c r="TEL701" s="99"/>
      <c r="TEM701" s="99"/>
      <c r="TEN701" s="99"/>
      <c r="TEO701" s="99"/>
      <c r="TEP701" s="99"/>
      <c r="TEQ701" s="99"/>
      <c r="TER701" s="99"/>
      <c r="TES701" s="99"/>
      <c r="TET701" s="99"/>
      <c r="TEU701" s="99"/>
      <c r="TEV701" s="99"/>
      <c r="TEW701" s="99"/>
      <c r="TEX701" s="99"/>
      <c r="TEY701" s="99"/>
      <c r="TEZ701" s="99"/>
      <c r="TFA701" s="99"/>
      <c r="TFB701" s="99"/>
      <c r="TFC701" s="99"/>
      <c r="TFD701" s="99"/>
      <c r="TFE701" s="99"/>
      <c r="TFF701" s="99"/>
      <c r="TFG701" s="99"/>
      <c r="TFH701" s="99"/>
      <c r="TFI701" s="99"/>
      <c r="TFJ701" s="99"/>
      <c r="TFK701" s="99"/>
      <c r="TFL701" s="99"/>
      <c r="TFM701" s="99"/>
      <c r="TFN701" s="99"/>
      <c r="TFO701" s="99"/>
      <c r="TFP701" s="99"/>
      <c r="TFQ701" s="99"/>
      <c r="TFR701" s="99"/>
      <c r="TFS701" s="99"/>
      <c r="TFT701" s="99"/>
      <c r="TFU701" s="99"/>
      <c r="TFV701" s="99"/>
      <c r="TFW701" s="99"/>
      <c r="TFX701" s="99"/>
      <c r="TFY701" s="99"/>
      <c r="TFZ701" s="99"/>
      <c r="TGA701" s="99"/>
      <c r="TGB701" s="99"/>
      <c r="TGC701" s="99"/>
      <c r="TGD701" s="99"/>
      <c r="TGE701" s="99"/>
      <c r="TGF701" s="99"/>
      <c r="TGG701" s="99"/>
      <c r="TGH701" s="99"/>
      <c r="TGI701" s="99"/>
      <c r="TGJ701" s="99"/>
      <c r="TGK701" s="99"/>
      <c r="TGL701" s="99"/>
      <c r="TGM701" s="99"/>
      <c r="TGN701" s="99"/>
      <c r="TGO701" s="99"/>
      <c r="TGP701" s="99"/>
      <c r="TGQ701" s="99"/>
      <c r="TGR701" s="99"/>
      <c r="TGS701" s="99"/>
      <c r="TGT701" s="99"/>
      <c r="TGU701" s="99"/>
      <c r="TGV701" s="99"/>
      <c r="TGW701" s="99"/>
      <c r="TGX701" s="99"/>
      <c r="TGY701" s="99"/>
      <c r="TGZ701" s="99"/>
      <c r="THA701" s="99"/>
      <c r="THB701" s="99"/>
      <c r="THC701" s="99"/>
      <c r="THD701" s="99"/>
      <c r="THE701" s="99"/>
      <c r="THF701" s="99"/>
      <c r="THG701" s="99"/>
      <c r="THH701" s="99"/>
      <c r="THI701" s="99"/>
      <c r="THJ701" s="99"/>
      <c r="THK701" s="99"/>
      <c r="THL701" s="99"/>
      <c r="THM701" s="99"/>
      <c r="THN701" s="99"/>
      <c r="THO701" s="99"/>
      <c r="THP701" s="99"/>
      <c r="THQ701" s="99"/>
      <c r="THR701" s="99"/>
      <c r="THS701" s="99"/>
      <c r="THT701" s="99"/>
      <c r="THU701" s="99"/>
      <c r="THV701" s="99"/>
      <c r="THW701" s="99"/>
      <c r="THX701" s="99"/>
      <c r="THY701" s="99"/>
      <c r="THZ701" s="99"/>
      <c r="TIA701" s="99"/>
      <c r="TIB701" s="99"/>
      <c r="TIC701" s="99"/>
      <c r="TID701" s="99"/>
      <c r="TIE701" s="99"/>
      <c r="TIF701" s="99"/>
      <c r="TIG701" s="99"/>
      <c r="TIH701" s="99"/>
      <c r="TII701" s="99"/>
      <c r="TIJ701" s="99"/>
      <c r="TIK701" s="99"/>
      <c r="TIL701" s="99"/>
      <c r="TIM701" s="99"/>
      <c r="TIN701" s="99"/>
      <c r="TIO701" s="99"/>
      <c r="TIP701" s="99"/>
      <c r="TIQ701" s="99"/>
      <c r="TIR701" s="99"/>
      <c r="TIS701" s="99"/>
      <c r="TIT701" s="99"/>
      <c r="TIU701" s="99"/>
      <c r="TIV701" s="99"/>
      <c r="TIW701" s="99"/>
      <c r="TIX701" s="99"/>
      <c r="TIY701" s="99"/>
      <c r="TIZ701" s="99"/>
      <c r="TJA701" s="99"/>
      <c r="TJB701" s="99"/>
      <c r="TJC701" s="99"/>
      <c r="TJD701" s="99"/>
      <c r="TJE701" s="99"/>
      <c r="TJF701" s="99"/>
      <c r="TJG701" s="99"/>
      <c r="TJH701" s="99"/>
      <c r="TJI701" s="99"/>
      <c r="TJJ701" s="99"/>
      <c r="TJK701" s="99"/>
      <c r="TJL701" s="99"/>
      <c r="TJM701" s="99"/>
      <c r="TJN701" s="99"/>
      <c r="TJO701" s="99"/>
      <c r="TJP701" s="99"/>
      <c r="TJQ701" s="99"/>
      <c r="TJR701" s="99"/>
      <c r="TJS701" s="99"/>
      <c r="TJT701" s="99"/>
      <c r="TJU701" s="99"/>
      <c r="TJV701" s="99"/>
      <c r="TJW701" s="99"/>
      <c r="TJX701" s="99"/>
      <c r="TJY701" s="99"/>
      <c r="TJZ701" s="99"/>
      <c r="TKA701" s="99"/>
      <c r="TKB701" s="99"/>
      <c r="TKC701" s="99"/>
      <c r="TKD701" s="99"/>
      <c r="TKE701" s="99"/>
      <c r="TKF701" s="99"/>
      <c r="TKG701" s="99"/>
      <c r="TKH701" s="99"/>
      <c r="TKI701" s="99"/>
      <c r="TKJ701" s="99"/>
      <c r="TKK701" s="99"/>
      <c r="TKL701" s="99"/>
      <c r="TKM701" s="99"/>
      <c r="TKN701" s="99"/>
      <c r="TKO701" s="99"/>
      <c r="TKP701" s="99"/>
      <c r="TKQ701" s="99"/>
      <c r="TKR701" s="99"/>
      <c r="TKS701" s="99"/>
      <c r="TKT701" s="99"/>
      <c r="TKU701" s="99"/>
      <c r="TKV701" s="99"/>
      <c r="TKW701" s="99"/>
      <c r="TKX701" s="99"/>
      <c r="TKY701" s="99"/>
      <c r="TKZ701" s="99"/>
      <c r="TLA701" s="99"/>
      <c r="TLB701" s="99"/>
      <c r="TLC701" s="99"/>
      <c r="TLD701" s="99"/>
      <c r="TLE701" s="99"/>
      <c r="TLF701" s="99"/>
      <c r="TLG701" s="99"/>
      <c r="TLH701" s="99"/>
      <c r="TLI701" s="99"/>
      <c r="TLJ701" s="99"/>
      <c r="TLK701" s="99"/>
      <c r="TLL701" s="99"/>
      <c r="TLM701" s="99"/>
      <c r="TLN701" s="99"/>
      <c r="TLO701" s="99"/>
      <c r="TLP701" s="99"/>
      <c r="TLQ701" s="99"/>
      <c r="TLR701" s="99"/>
      <c r="TLS701" s="99"/>
      <c r="TLT701" s="99"/>
      <c r="TLU701" s="99"/>
      <c r="TLV701" s="99"/>
      <c r="TLW701" s="99"/>
      <c r="TLX701" s="99"/>
      <c r="TLY701" s="99"/>
      <c r="TLZ701" s="99"/>
      <c r="TMA701" s="99"/>
      <c r="TMB701" s="99"/>
      <c r="TMC701" s="99"/>
      <c r="TMD701" s="99"/>
      <c r="TME701" s="99"/>
      <c r="TMF701" s="99"/>
      <c r="TMG701" s="99"/>
      <c r="TMH701" s="99"/>
      <c r="TMI701" s="99"/>
      <c r="TMJ701" s="99"/>
      <c r="TMK701" s="99"/>
      <c r="TML701" s="99"/>
      <c r="TMM701" s="99"/>
      <c r="TMN701" s="99"/>
      <c r="TMO701" s="99"/>
      <c r="TMP701" s="99"/>
      <c r="TMQ701" s="99"/>
      <c r="TMR701" s="99"/>
      <c r="TMS701" s="99"/>
      <c r="TMT701" s="99"/>
      <c r="TMU701" s="99"/>
      <c r="TMV701" s="99"/>
      <c r="TMW701" s="99"/>
      <c r="TMX701" s="99"/>
      <c r="TMY701" s="99"/>
      <c r="TMZ701" s="99"/>
      <c r="TNA701" s="99"/>
      <c r="TNB701" s="99"/>
      <c r="TNC701" s="99"/>
      <c r="TND701" s="99"/>
      <c r="TNE701" s="99"/>
      <c r="TNF701" s="99"/>
      <c r="TNG701" s="99"/>
      <c r="TNH701" s="99"/>
      <c r="TNI701" s="99"/>
      <c r="TNJ701" s="99"/>
      <c r="TNK701" s="99"/>
      <c r="TNL701" s="99"/>
      <c r="TNM701" s="99"/>
      <c r="TNN701" s="99"/>
      <c r="TNO701" s="99"/>
      <c r="TNP701" s="99"/>
      <c r="TNQ701" s="99"/>
      <c r="TNR701" s="99"/>
      <c r="TNS701" s="99"/>
      <c r="TNT701" s="99"/>
      <c r="TNU701" s="99"/>
      <c r="TNV701" s="99"/>
      <c r="TNW701" s="99"/>
      <c r="TNX701" s="99"/>
      <c r="TNY701" s="99"/>
      <c r="TNZ701" s="99"/>
      <c r="TOA701" s="99"/>
      <c r="TOB701" s="99"/>
      <c r="TOC701" s="99"/>
      <c r="TOD701" s="99"/>
      <c r="TOE701" s="99"/>
      <c r="TOF701" s="99"/>
      <c r="TOG701" s="99"/>
      <c r="TOH701" s="99"/>
      <c r="TOI701" s="99"/>
      <c r="TOJ701" s="99"/>
      <c r="TOK701" s="99"/>
      <c r="TOL701" s="99"/>
      <c r="TOM701" s="99"/>
      <c r="TON701" s="99"/>
      <c r="TOO701" s="99"/>
      <c r="TOP701" s="99"/>
      <c r="TOQ701" s="99"/>
      <c r="TOR701" s="99"/>
      <c r="TOS701" s="99"/>
      <c r="TOT701" s="99"/>
      <c r="TOU701" s="99"/>
      <c r="TOV701" s="99"/>
      <c r="TOW701" s="99"/>
      <c r="TOX701" s="99"/>
      <c r="TOY701" s="99"/>
      <c r="TOZ701" s="99"/>
      <c r="TPA701" s="99"/>
      <c r="TPB701" s="99"/>
      <c r="TPC701" s="99"/>
      <c r="TPD701" s="99"/>
      <c r="TPE701" s="99"/>
      <c r="TPF701" s="99"/>
      <c r="TPG701" s="99"/>
      <c r="TPH701" s="99"/>
      <c r="TPI701" s="99"/>
      <c r="TPJ701" s="99"/>
      <c r="TPK701" s="99"/>
      <c r="TPL701" s="99"/>
      <c r="TPM701" s="99"/>
      <c r="TPN701" s="99"/>
      <c r="TPO701" s="99"/>
      <c r="TPP701" s="99"/>
      <c r="TPQ701" s="99"/>
      <c r="TPR701" s="99"/>
      <c r="TPS701" s="99"/>
      <c r="TPT701" s="99"/>
      <c r="TPU701" s="99"/>
      <c r="TPV701" s="99"/>
      <c r="TPW701" s="99"/>
      <c r="TPX701" s="99"/>
      <c r="TPY701" s="99"/>
      <c r="TPZ701" s="99"/>
      <c r="TQA701" s="99"/>
      <c r="TQB701" s="99"/>
      <c r="TQC701" s="99"/>
      <c r="TQD701" s="99"/>
      <c r="TQE701" s="99"/>
      <c r="TQF701" s="99"/>
      <c r="TQG701" s="99"/>
      <c r="TQH701" s="99"/>
      <c r="TQI701" s="99"/>
      <c r="TQJ701" s="99"/>
      <c r="TQK701" s="99"/>
      <c r="TQL701" s="99"/>
      <c r="TQM701" s="99"/>
      <c r="TQN701" s="99"/>
      <c r="TQO701" s="99"/>
      <c r="TQP701" s="99"/>
      <c r="TQQ701" s="99"/>
      <c r="TQR701" s="99"/>
      <c r="TQS701" s="99"/>
      <c r="TQT701" s="99"/>
      <c r="TQU701" s="99"/>
      <c r="TQV701" s="99"/>
      <c r="TQW701" s="99"/>
      <c r="TQX701" s="99"/>
      <c r="TQY701" s="99"/>
      <c r="TQZ701" s="99"/>
      <c r="TRA701" s="99"/>
      <c r="TRB701" s="99"/>
      <c r="TRC701" s="99"/>
      <c r="TRD701" s="99"/>
      <c r="TRE701" s="99"/>
      <c r="TRF701" s="99"/>
      <c r="TRG701" s="99"/>
      <c r="TRH701" s="99"/>
      <c r="TRI701" s="99"/>
      <c r="TRJ701" s="99"/>
      <c r="TRK701" s="99"/>
      <c r="TRL701" s="99"/>
      <c r="TRM701" s="99"/>
      <c r="TRN701" s="99"/>
      <c r="TRO701" s="99"/>
      <c r="TRP701" s="99"/>
      <c r="TRQ701" s="99"/>
      <c r="TRR701" s="99"/>
      <c r="TRS701" s="99"/>
      <c r="TRT701" s="99"/>
      <c r="TRU701" s="99"/>
      <c r="TRV701" s="99"/>
      <c r="TRW701" s="99"/>
      <c r="TRX701" s="99"/>
      <c r="TRY701" s="99"/>
      <c r="TRZ701" s="99"/>
      <c r="TSA701" s="99"/>
      <c r="TSB701" s="99"/>
      <c r="TSC701" s="99"/>
      <c r="TSD701" s="99"/>
      <c r="TSE701" s="99"/>
      <c r="TSF701" s="99"/>
      <c r="TSG701" s="99"/>
      <c r="TSH701" s="99"/>
      <c r="TSI701" s="99"/>
      <c r="TSJ701" s="99"/>
      <c r="TSK701" s="99"/>
      <c r="TSL701" s="99"/>
      <c r="TSM701" s="99"/>
      <c r="TSN701" s="99"/>
      <c r="TSO701" s="99"/>
      <c r="TSP701" s="99"/>
      <c r="TSQ701" s="99"/>
      <c r="TSR701" s="99"/>
      <c r="TSS701" s="99"/>
      <c r="TST701" s="99"/>
      <c r="TSU701" s="99"/>
      <c r="TSV701" s="99"/>
      <c r="TSW701" s="99"/>
      <c r="TSX701" s="99"/>
      <c r="TSY701" s="99"/>
      <c r="TSZ701" s="99"/>
      <c r="TTA701" s="99"/>
      <c r="TTB701" s="99"/>
      <c r="TTC701" s="99"/>
      <c r="TTD701" s="99"/>
      <c r="TTE701" s="99"/>
      <c r="TTF701" s="99"/>
      <c r="TTG701" s="99"/>
      <c r="TTH701" s="99"/>
      <c r="TTI701" s="99"/>
      <c r="TTJ701" s="99"/>
      <c r="TTK701" s="99"/>
      <c r="TTL701" s="99"/>
      <c r="TTM701" s="99"/>
      <c r="TTN701" s="99"/>
      <c r="TTO701" s="99"/>
      <c r="TTP701" s="99"/>
      <c r="TTQ701" s="99"/>
      <c r="TTR701" s="99"/>
      <c r="TTS701" s="99"/>
      <c r="TTT701" s="99"/>
      <c r="TTU701" s="99"/>
      <c r="TTV701" s="99"/>
      <c r="TTW701" s="99"/>
      <c r="TTX701" s="99"/>
      <c r="TTY701" s="99"/>
      <c r="TTZ701" s="99"/>
      <c r="TUA701" s="99"/>
      <c r="TUB701" s="99"/>
      <c r="TUC701" s="99"/>
      <c r="TUD701" s="99"/>
      <c r="TUE701" s="99"/>
      <c r="TUF701" s="99"/>
      <c r="TUG701" s="99"/>
      <c r="TUH701" s="99"/>
      <c r="TUI701" s="99"/>
      <c r="TUJ701" s="99"/>
      <c r="TUK701" s="99"/>
      <c r="TUL701" s="99"/>
      <c r="TUM701" s="99"/>
      <c r="TUN701" s="99"/>
      <c r="TUO701" s="99"/>
      <c r="TUP701" s="99"/>
      <c r="TUQ701" s="99"/>
      <c r="TUR701" s="99"/>
      <c r="TUS701" s="99"/>
      <c r="TUT701" s="99"/>
      <c r="TUU701" s="99"/>
      <c r="TUV701" s="99"/>
      <c r="TUW701" s="99"/>
      <c r="TUX701" s="99"/>
      <c r="TUY701" s="99"/>
      <c r="TUZ701" s="99"/>
      <c r="TVA701" s="99"/>
      <c r="TVB701" s="99"/>
      <c r="TVC701" s="99"/>
      <c r="TVD701" s="99"/>
      <c r="TVE701" s="99"/>
      <c r="TVF701" s="99"/>
      <c r="TVG701" s="99"/>
      <c r="TVH701" s="99"/>
      <c r="TVI701" s="99"/>
      <c r="TVJ701" s="99"/>
      <c r="TVK701" s="99"/>
      <c r="TVL701" s="99"/>
      <c r="TVM701" s="99"/>
      <c r="TVN701" s="99"/>
      <c r="TVO701" s="99"/>
      <c r="TVP701" s="99"/>
      <c r="TVQ701" s="99"/>
      <c r="TVR701" s="99"/>
      <c r="TVS701" s="99"/>
      <c r="TVT701" s="99"/>
      <c r="TVU701" s="99"/>
      <c r="TVV701" s="99"/>
      <c r="TVW701" s="99"/>
      <c r="TVX701" s="99"/>
      <c r="TVY701" s="99"/>
      <c r="TVZ701" s="99"/>
      <c r="TWA701" s="99"/>
      <c r="TWB701" s="99"/>
      <c r="TWC701" s="99"/>
      <c r="TWD701" s="99"/>
      <c r="TWE701" s="99"/>
      <c r="TWF701" s="99"/>
      <c r="TWG701" s="99"/>
      <c r="TWH701" s="99"/>
      <c r="TWI701" s="99"/>
      <c r="TWJ701" s="99"/>
      <c r="TWK701" s="99"/>
      <c r="TWL701" s="99"/>
      <c r="TWM701" s="99"/>
      <c r="TWN701" s="99"/>
      <c r="TWO701" s="99"/>
      <c r="TWP701" s="99"/>
      <c r="TWQ701" s="99"/>
      <c r="TWR701" s="99"/>
      <c r="TWS701" s="99"/>
      <c r="TWT701" s="99"/>
      <c r="TWU701" s="99"/>
      <c r="TWV701" s="99"/>
      <c r="TWW701" s="99"/>
      <c r="TWX701" s="99"/>
      <c r="TWY701" s="99"/>
      <c r="TWZ701" s="99"/>
      <c r="TXA701" s="99"/>
      <c r="TXB701" s="99"/>
      <c r="TXC701" s="99"/>
      <c r="TXD701" s="99"/>
      <c r="TXE701" s="99"/>
      <c r="TXF701" s="99"/>
      <c r="TXG701" s="99"/>
      <c r="TXH701" s="99"/>
      <c r="TXI701" s="99"/>
      <c r="TXJ701" s="99"/>
      <c r="TXK701" s="99"/>
      <c r="TXL701" s="99"/>
      <c r="TXM701" s="99"/>
      <c r="TXN701" s="99"/>
      <c r="TXO701" s="99"/>
      <c r="TXP701" s="99"/>
      <c r="TXQ701" s="99"/>
      <c r="TXR701" s="99"/>
      <c r="TXS701" s="99"/>
      <c r="TXT701" s="99"/>
      <c r="TXU701" s="99"/>
      <c r="TXV701" s="99"/>
      <c r="TXW701" s="99"/>
      <c r="TXX701" s="99"/>
      <c r="TXY701" s="99"/>
      <c r="TXZ701" s="99"/>
      <c r="TYA701" s="99"/>
      <c r="TYB701" s="99"/>
      <c r="TYC701" s="99"/>
      <c r="TYD701" s="99"/>
      <c r="TYE701" s="99"/>
      <c r="TYF701" s="99"/>
      <c r="TYG701" s="99"/>
      <c r="TYH701" s="99"/>
      <c r="TYI701" s="99"/>
      <c r="TYJ701" s="99"/>
      <c r="TYK701" s="99"/>
      <c r="TYL701" s="99"/>
      <c r="TYM701" s="99"/>
      <c r="TYN701" s="99"/>
      <c r="TYO701" s="99"/>
      <c r="TYP701" s="99"/>
      <c r="TYQ701" s="99"/>
      <c r="TYR701" s="99"/>
      <c r="TYS701" s="99"/>
      <c r="TYT701" s="99"/>
      <c r="TYU701" s="99"/>
      <c r="TYV701" s="99"/>
      <c r="TYW701" s="99"/>
      <c r="TYX701" s="99"/>
      <c r="TYY701" s="99"/>
      <c r="TYZ701" s="99"/>
      <c r="TZA701" s="99"/>
      <c r="TZB701" s="99"/>
      <c r="TZC701" s="99"/>
      <c r="TZD701" s="99"/>
      <c r="TZE701" s="99"/>
      <c r="TZF701" s="99"/>
      <c r="TZG701" s="99"/>
      <c r="TZH701" s="99"/>
      <c r="TZI701" s="99"/>
      <c r="TZJ701" s="99"/>
      <c r="TZK701" s="99"/>
      <c r="TZL701" s="99"/>
      <c r="TZM701" s="99"/>
      <c r="TZN701" s="99"/>
      <c r="TZO701" s="99"/>
      <c r="TZP701" s="99"/>
      <c r="TZQ701" s="99"/>
      <c r="TZR701" s="99"/>
      <c r="TZS701" s="99"/>
      <c r="TZT701" s="99"/>
      <c r="TZU701" s="99"/>
      <c r="TZV701" s="99"/>
      <c r="TZW701" s="99"/>
      <c r="TZX701" s="99"/>
      <c r="TZY701" s="99"/>
      <c r="TZZ701" s="99"/>
      <c r="UAA701" s="99"/>
      <c r="UAB701" s="99"/>
      <c r="UAC701" s="99"/>
      <c r="UAD701" s="99"/>
      <c r="UAE701" s="99"/>
      <c r="UAF701" s="99"/>
      <c r="UAG701" s="99"/>
      <c r="UAH701" s="99"/>
      <c r="UAI701" s="99"/>
      <c r="UAJ701" s="99"/>
      <c r="UAK701" s="99"/>
      <c r="UAL701" s="99"/>
      <c r="UAM701" s="99"/>
      <c r="UAN701" s="99"/>
      <c r="UAO701" s="99"/>
      <c r="UAP701" s="99"/>
      <c r="UAQ701" s="99"/>
      <c r="UAR701" s="99"/>
      <c r="UAS701" s="99"/>
      <c r="UAT701" s="99"/>
      <c r="UAU701" s="99"/>
      <c r="UAV701" s="99"/>
      <c r="UAW701" s="99"/>
      <c r="UAX701" s="99"/>
      <c r="UAY701" s="99"/>
      <c r="UAZ701" s="99"/>
      <c r="UBA701" s="99"/>
      <c r="UBB701" s="99"/>
      <c r="UBC701" s="99"/>
      <c r="UBD701" s="99"/>
      <c r="UBE701" s="99"/>
      <c r="UBF701" s="99"/>
      <c r="UBG701" s="99"/>
      <c r="UBH701" s="99"/>
      <c r="UBI701" s="99"/>
      <c r="UBJ701" s="99"/>
      <c r="UBK701" s="99"/>
      <c r="UBL701" s="99"/>
      <c r="UBM701" s="99"/>
      <c r="UBN701" s="99"/>
      <c r="UBO701" s="99"/>
      <c r="UBP701" s="99"/>
      <c r="UBQ701" s="99"/>
      <c r="UBR701" s="99"/>
      <c r="UBS701" s="99"/>
      <c r="UBT701" s="99"/>
      <c r="UBU701" s="99"/>
      <c r="UBV701" s="99"/>
      <c r="UBW701" s="99"/>
      <c r="UBX701" s="99"/>
      <c r="UBY701" s="99"/>
      <c r="UBZ701" s="99"/>
      <c r="UCA701" s="99"/>
      <c r="UCB701" s="99"/>
      <c r="UCC701" s="99"/>
      <c r="UCD701" s="99"/>
      <c r="UCE701" s="99"/>
      <c r="UCF701" s="99"/>
      <c r="UCG701" s="99"/>
      <c r="UCH701" s="99"/>
      <c r="UCI701" s="99"/>
      <c r="UCJ701" s="99"/>
      <c r="UCK701" s="99"/>
      <c r="UCL701" s="99"/>
      <c r="UCM701" s="99"/>
      <c r="UCN701" s="99"/>
      <c r="UCO701" s="99"/>
      <c r="UCP701" s="99"/>
      <c r="UCQ701" s="99"/>
      <c r="UCR701" s="99"/>
      <c r="UCS701" s="99"/>
      <c r="UCT701" s="99"/>
      <c r="UCU701" s="99"/>
      <c r="UCV701" s="99"/>
      <c r="UCW701" s="99"/>
      <c r="UCX701" s="99"/>
      <c r="UCY701" s="99"/>
      <c r="UCZ701" s="99"/>
      <c r="UDA701" s="99"/>
      <c r="UDB701" s="99"/>
      <c r="UDC701" s="99"/>
      <c r="UDD701" s="99"/>
      <c r="UDE701" s="99"/>
      <c r="UDF701" s="99"/>
      <c r="UDG701" s="99"/>
      <c r="UDH701" s="99"/>
      <c r="UDI701" s="99"/>
      <c r="UDJ701" s="99"/>
      <c r="UDK701" s="99"/>
      <c r="UDL701" s="99"/>
      <c r="UDM701" s="99"/>
      <c r="UDN701" s="99"/>
      <c r="UDO701" s="99"/>
      <c r="UDP701" s="99"/>
      <c r="UDQ701" s="99"/>
      <c r="UDR701" s="99"/>
      <c r="UDS701" s="99"/>
      <c r="UDT701" s="99"/>
      <c r="UDU701" s="99"/>
      <c r="UDV701" s="99"/>
      <c r="UDW701" s="99"/>
      <c r="UDX701" s="99"/>
      <c r="UDY701" s="99"/>
      <c r="UDZ701" s="99"/>
      <c r="UEA701" s="99"/>
      <c r="UEB701" s="99"/>
      <c r="UEC701" s="99"/>
      <c r="UED701" s="99"/>
      <c r="UEE701" s="99"/>
      <c r="UEF701" s="99"/>
      <c r="UEG701" s="99"/>
      <c r="UEH701" s="99"/>
      <c r="UEI701" s="99"/>
      <c r="UEJ701" s="99"/>
      <c r="UEK701" s="99"/>
      <c r="UEL701" s="99"/>
      <c r="UEM701" s="99"/>
      <c r="UEN701" s="99"/>
      <c r="UEO701" s="99"/>
      <c r="UEP701" s="99"/>
      <c r="UEQ701" s="99"/>
      <c r="UER701" s="99"/>
      <c r="UES701" s="99"/>
      <c r="UET701" s="99"/>
      <c r="UEU701" s="99"/>
      <c r="UEV701" s="99"/>
      <c r="UEW701" s="99"/>
      <c r="UEX701" s="99"/>
      <c r="UEY701" s="99"/>
      <c r="UEZ701" s="99"/>
      <c r="UFA701" s="99"/>
      <c r="UFB701" s="99"/>
      <c r="UFC701" s="99"/>
      <c r="UFD701" s="99"/>
      <c r="UFE701" s="99"/>
      <c r="UFF701" s="99"/>
      <c r="UFG701" s="99"/>
      <c r="UFH701" s="99"/>
      <c r="UFI701" s="99"/>
      <c r="UFJ701" s="99"/>
      <c r="UFK701" s="99"/>
      <c r="UFL701" s="99"/>
      <c r="UFM701" s="99"/>
      <c r="UFN701" s="99"/>
      <c r="UFO701" s="99"/>
      <c r="UFP701" s="99"/>
      <c r="UFQ701" s="99"/>
      <c r="UFR701" s="99"/>
      <c r="UFS701" s="99"/>
      <c r="UFT701" s="99"/>
      <c r="UFU701" s="99"/>
      <c r="UFV701" s="99"/>
      <c r="UFW701" s="99"/>
      <c r="UFX701" s="99"/>
      <c r="UFY701" s="99"/>
      <c r="UFZ701" s="99"/>
      <c r="UGA701" s="99"/>
      <c r="UGB701" s="99"/>
      <c r="UGC701" s="99"/>
      <c r="UGD701" s="99"/>
      <c r="UGE701" s="99"/>
      <c r="UGF701" s="99"/>
      <c r="UGG701" s="99"/>
      <c r="UGH701" s="99"/>
      <c r="UGI701" s="99"/>
      <c r="UGJ701" s="99"/>
      <c r="UGK701" s="99"/>
      <c r="UGL701" s="99"/>
      <c r="UGM701" s="99"/>
      <c r="UGN701" s="99"/>
      <c r="UGO701" s="99"/>
      <c r="UGP701" s="99"/>
      <c r="UGQ701" s="99"/>
      <c r="UGR701" s="99"/>
      <c r="UGS701" s="99"/>
      <c r="UGT701" s="99"/>
      <c r="UGU701" s="99"/>
      <c r="UGV701" s="99"/>
      <c r="UGW701" s="99"/>
      <c r="UGX701" s="99"/>
      <c r="UGY701" s="99"/>
      <c r="UGZ701" s="99"/>
      <c r="UHA701" s="99"/>
      <c r="UHB701" s="99"/>
      <c r="UHC701" s="99"/>
      <c r="UHD701" s="99"/>
      <c r="UHE701" s="99"/>
      <c r="UHF701" s="99"/>
      <c r="UHG701" s="99"/>
      <c r="UHH701" s="99"/>
      <c r="UHI701" s="99"/>
      <c r="UHJ701" s="99"/>
      <c r="UHK701" s="99"/>
      <c r="UHL701" s="99"/>
      <c r="UHM701" s="99"/>
      <c r="UHN701" s="99"/>
      <c r="UHO701" s="99"/>
      <c r="UHP701" s="99"/>
      <c r="UHQ701" s="99"/>
      <c r="UHR701" s="99"/>
      <c r="UHS701" s="99"/>
      <c r="UHT701" s="99"/>
      <c r="UHU701" s="99"/>
      <c r="UHV701" s="99"/>
      <c r="UHW701" s="99"/>
      <c r="UHX701" s="99"/>
      <c r="UHY701" s="99"/>
      <c r="UHZ701" s="99"/>
      <c r="UIA701" s="99"/>
      <c r="UIB701" s="99"/>
      <c r="UIC701" s="99"/>
      <c r="UID701" s="99"/>
      <c r="UIE701" s="99"/>
      <c r="UIF701" s="99"/>
      <c r="UIG701" s="99"/>
      <c r="UIH701" s="99"/>
      <c r="UII701" s="99"/>
      <c r="UIJ701" s="99"/>
      <c r="UIK701" s="99"/>
      <c r="UIL701" s="99"/>
      <c r="UIM701" s="99"/>
      <c r="UIN701" s="99"/>
      <c r="UIO701" s="99"/>
      <c r="UIP701" s="99"/>
      <c r="UIQ701" s="99"/>
      <c r="UIR701" s="99"/>
      <c r="UIS701" s="99"/>
      <c r="UIT701" s="99"/>
      <c r="UIU701" s="99"/>
      <c r="UIV701" s="99"/>
      <c r="UIW701" s="99"/>
      <c r="UIX701" s="99"/>
      <c r="UIY701" s="99"/>
      <c r="UIZ701" s="99"/>
      <c r="UJA701" s="99"/>
      <c r="UJB701" s="99"/>
      <c r="UJC701" s="99"/>
      <c r="UJD701" s="99"/>
      <c r="UJE701" s="99"/>
      <c r="UJF701" s="99"/>
      <c r="UJG701" s="99"/>
      <c r="UJH701" s="99"/>
      <c r="UJI701" s="99"/>
      <c r="UJJ701" s="99"/>
      <c r="UJK701" s="99"/>
      <c r="UJL701" s="99"/>
      <c r="UJM701" s="99"/>
      <c r="UJN701" s="99"/>
      <c r="UJO701" s="99"/>
      <c r="UJP701" s="99"/>
      <c r="UJQ701" s="99"/>
      <c r="UJR701" s="99"/>
      <c r="UJS701" s="99"/>
      <c r="UJT701" s="99"/>
      <c r="UJU701" s="99"/>
      <c r="UJV701" s="99"/>
      <c r="UJW701" s="99"/>
      <c r="UJX701" s="99"/>
      <c r="UJY701" s="99"/>
      <c r="UJZ701" s="99"/>
      <c r="UKA701" s="99"/>
      <c r="UKB701" s="99"/>
      <c r="UKC701" s="99"/>
      <c r="UKD701" s="99"/>
      <c r="UKE701" s="99"/>
      <c r="UKF701" s="99"/>
      <c r="UKG701" s="99"/>
      <c r="UKH701" s="99"/>
      <c r="UKI701" s="99"/>
      <c r="UKJ701" s="99"/>
      <c r="UKK701" s="99"/>
      <c r="UKL701" s="99"/>
      <c r="UKM701" s="99"/>
      <c r="UKN701" s="99"/>
      <c r="UKO701" s="99"/>
      <c r="UKP701" s="99"/>
      <c r="UKQ701" s="99"/>
      <c r="UKR701" s="99"/>
      <c r="UKS701" s="99"/>
      <c r="UKT701" s="99"/>
      <c r="UKU701" s="99"/>
      <c r="UKV701" s="99"/>
      <c r="UKW701" s="99"/>
      <c r="UKX701" s="99"/>
      <c r="UKY701" s="99"/>
      <c r="UKZ701" s="99"/>
      <c r="ULA701" s="99"/>
      <c r="ULB701" s="99"/>
      <c r="ULC701" s="99"/>
      <c r="ULD701" s="99"/>
      <c r="ULE701" s="99"/>
      <c r="ULF701" s="99"/>
      <c r="ULG701" s="99"/>
      <c r="ULH701" s="99"/>
      <c r="ULI701" s="99"/>
      <c r="ULJ701" s="99"/>
      <c r="ULK701" s="99"/>
      <c r="ULL701" s="99"/>
      <c r="ULM701" s="99"/>
      <c r="ULN701" s="99"/>
      <c r="ULO701" s="99"/>
      <c r="ULP701" s="99"/>
      <c r="ULQ701" s="99"/>
      <c r="ULR701" s="99"/>
      <c r="ULS701" s="99"/>
      <c r="ULT701" s="99"/>
      <c r="ULU701" s="99"/>
      <c r="ULV701" s="99"/>
      <c r="ULW701" s="99"/>
      <c r="ULX701" s="99"/>
      <c r="ULY701" s="99"/>
      <c r="ULZ701" s="99"/>
      <c r="UMA701" s="99"/>
      <c r="UMB701" s="99"/>
      <c r="UMC701" s="99"/>
      <c r="UMD701" s="99"/>
      <c r="UME701" s="99"/>
      <c r="UMF701" s="99"/>
      <c r="UMG701" s="99"/>
      <c r="UMH701" s="99"/>
      <c r="UMI701" s="99"/>
      <c r="UMJ701" s="99"/>
      <c r="UMK701" s="99"/>
      <c r="UML701" s="99"/>
      <c r="UMM701" s="99"/>
      <c r="UMN701" s="99"/>
      <c r="UMO701" s="99"/>
      <c r="UMP701" s="99"/>
      <c r="UMQ701" s="99"/>
      <c r="UMR701" s="99"/>
      <c r="UMS701" s="99"/>
      <c r="UMT701" s="99"/>
      <c r="UMU701" s="99"/>
      <c r="UMV701" s="99"/>
      <c r="UMW701" s="99"/>
      <c r="UMX701" s="99"/>
      <c r="UMY701" s="99"/>
      <c r="UMZ701" s="99"/>
      <c r="UNA701" s="99"/>
      <c r="UNB701" s="99"/>
      <c r="UNC701" s="99"/>
      <c r="UND701" s="99"/>
      <c r="UNE701" s="99"/>
      <c r="UNF701" s="99"/>
      <c r="UNG701" s="99"/>
      <c r="UNH701" s="99"/>
      <c r="UNI701" s="99"/>
      <c r="UNJ701" s="99"/>
      <c r="UNK701" s="99"/>
      <c r="UNL701" s="99"/>
      <c r="UNM701" s="99"/>
      <c r="UNN701" s="99"/>
      <c r="UNO701" s="99"/>
      <c r="UNP701" s="99"/>
      <c r="UNQ701" s="99"/>
      <c r="UNR701" s="99"/>
      <c r="UNS701" s="99"/>
      <c r="UNT701" s="99"/>
      <c r="UNU701" s="99"/>
      <c r="UNV701" s="99"/>
      <c r="UNW701" s="99"/>
      <c r="UNX701" s="99"/>
      <c r="UNY701" s="99"/>
      <c r="UNZ701" s="99"/>
      <c r="UOA701" s="99"/>
      <c r="UOB701" s="99"/>
      <c r="UOC701" s="99"/>
      <c r="UOD701" s="99"/>
      <c r="UOE701" s="99"/>
      <c r="UOF701" s="99"/>
      <c r="UOG701" s="99"/>
      <c r="UOH701" s="99"/>
      <c r="UOI701" s="99"/>
      <c r="UOJ701" s="99"/>
      <c r="UOK701" s="99"/>
      <c r="UOL701" s="99"/>
      <c r="UOM701" s="99"/>
      <c r="UON701" s="99"/>
      <c r="UOO701" s="99"/>
      <c r="UOP701" s="99"/>
      <c r="UOQ701" s="99"/>
      <c r="UOR701" s="99"/>
      <c r="UOS701" s="99"/>
      <c r="UOT701" s="99"/>
      <c r="UOU701" s="99"/>
      <c r="UOV701" s="99"/>
      <c r="UOW701" s="99"/>
      <c r="UOX701" s="99"/>
      <c r="UOY701" s="99"/>
      <c r="UOZ701" s="99"/>
      <c r="UPA701" s="99"/>
      <c r="UPB701" s="99"/>
      <c r="UPC701" s="99"/>
      <c r="UPD701" s="99"/>
      <c r="UPE701" s="99"/>
      <c r="UPF701" s="99"/>
      <c r="UPG701" s="99"/>
      <c r="UPH701" s="99"/>
      <c r="UPI701" s="99"/>
      <c r="UPJ701" s="99"/>
      <c r="UPK701" s="99"/>
      <c r="UPL701" s="99"/>
      <c r="UPM701" s="99"/>
      <c r="UPN701" s="99"/>
      <c r="UPO701" s="99"/>
      <c r="UPP701" s="99"/>
      <c r="UPQ701" s="99"/>
      <c r="UPR701" s="99"/>
      <c r="UPS701" s="99"/>
      <c r="UPT701" s="99"/>
      <c r="UPU701" s="99"/>
      <c r="UPV701" s="99"/>
      <c r="UPW701" s="99"/>
      <c r="UPX701" s="99"/>
      <c r="UPY701" s="99"/>
      <c r="UPZ701" s="99"/>
      <c r="UQA701" s="99"/>
      <c r="UQB701" s="99"/>
      <c r="UQC701" s="99"/>
      <c r="UQD701" s="99"/>
      <c r="UQE701" s="99"/>
      <c r="UQF701" s="99"/>
      <c r="UQG701" s="99"/>
      <c r="UQH701" s="99"/>
      <c r="UQI701" s="99"/>
      <c r="UQJ701" s="99"/>
      <c r="UQK701" s="99"/>
      <c r="UQL701" s="99"/>
      <c r="UQM701" s="99"/>
      <c r="UQN701" s="99"/>
      <c r="UQO701" s="99"/>
      <c r="UQP701" s="99"/>
      <c r="UQQ701" s="99"/>
      <c r="UQR701" s="99"/>
      <c r="UQS701" s="99"/>
      <c r="UQT701" s="99"/>
      <c r="UQU701" s="99"/>
      <c r="UQV701" s="99"/>
      <c r="UQW701" s="99"/>
      <c r="UQX701" s="99"/>
      <c r="UQY701" s="99"/>
      <c r="UQZ701" s="99"/>
      <c r="URA701" s="99"/>
      <c r="URB701" s="99"/>
      <c r="URC701" s="99"/>
      <c r="URD701" s="99"/>
      <c r="URE701" s="99"/>
      <c r="URF701" s="99"/>
      <c r="URG701" s="99"/>
      <c r="URH701" s="99"/>
      <c r="URI701" s="99"/>
      <c r="URJ701" s="99"/>
      <c r="URK701" s="99"/>
      <c r="URL701" s="99"/>
      <c r="URM701" s="99"/>
      <c r="URN701" s="99"/>
      <c r="URO701" s="99"/>
      <c r="URP701" s="99"/>
      <c r="URQ701" s="99"/>
      <c r="URR701" s="99"/>
      <c r="URS701" s="99"/>
      <c r="URT701" s="99"/>
      <c r="URU701" s="99"/>
      <c r="URV701" s="99"/>
      <c r="URW701" s="99"/>
      <c r="URX701" s="99"/>
      <c r="URY701" s="99"/>
      <c r="URZ701" s="99"/>
      <c r="USA701" s="99"/>
      <c r="USB701" s="99"/>
      <c r="USC701" s="99"/>
      <c r="USD701" s="99"/>
      <c r="USE701" s="99"/>
      <c r="USF701" s="99"/>
      <c r="USG701" s="99"/>
      <c r="USH701" s="99"/>
      <c r="USI701" s="99"/>
      <c r="USJ701" s="99"/>
      <c r="USK701" s="99"/>
      <c r="USL701" s="99"/>
      <c r="USM701" s="99"/>
      <c r="USN701" s="99"/>
      <c r="USO701" s="99"/>
      <c r="USP701" s="99"/>
      <c r="USQ701" s="99"/>
      <c r="USR701" s="99"/>
      <c r="USS701" s="99"/>
      <c r="UST701" s="99"/>
      <c r="USU701" s="99"/>
      <c r="USV701" s="99"/>
      <c r="USW701" s="99"/>
      <c r="USX701" s="99"/>
      <c r="USY701" s="99"/>
      <c r="USZ701" s="99"/>
      <c r="UTA701" s="99"/>
      <c r="UTB701" s="99"/>
      <c r="UTC701" s="99"/>
      <c r="UTD701" s="99"/>
      <c r="UTE701" s="99"/>
      <c r="UTF701" s="99"/>
      <c r="UTG701" s="99"/>
      <c r="UTH701" s="99"/>
      <c r="UTI701" s="99"/>
      <c r="UTJ701" s="99"/>
      <c r="UTK701" s="99"/>
      <c r="UTL701" s="99"/>
      <c r="UTM701" s="99"/>
      <c r="UTN701" s="99"/>
      <c r="UTO701" s="99"/>
      <c r="UTP701" s="99"/>
      <c r="UTQ701" s="99"/>
      <c r="UTR701" s="99"/>
      <c r="UTS701" s="99"/>
      <c r="UTT701" s="99"/>
      <c r="UTU701" s="99"/>
      <c r="UTV701" s="99"/>
      <c r="UTW701" s="99"/>
      <c r="UTX701" s="99"/>
      <c r="UTY701" s="99"/>
      <c r="UTZ701" s="99"/>
      <c r="UUA701" s="99"/>
      <c r="UUB701" s="99"/>
      <c r="UUC701" s="99"/>
      <c r="UUD701" s="99"/>
      <c r="UUE701" s="99"/>
      <c r="UUF701" s="99"/>
      <c r="UUG701" s="99"/>
      <c r="UUH701" s="99"/>
      <c r="UUI701" s="99"/>
      <c r="UUJ701" s="99"/>
      <c r="UUK701" s="99"/>
      <c r="UUL701" s="99"/>
      <c r="UUM701" s="99"/>
      <c r="UUN701" s="99"/>
      <c r="UUO701" s="99"/>
      <c r="UUP701" s="99"/>
      <c r="UUQ701" s="99"/>
      <c r="UUR701" s="99"/>
      <c r="UUS701" s="99"/>
      <c r="UUT701" s="99"/>
      <c r="UUU701" s="99"/>
      <c r="UUV701" s="99"/>
      <c r="UUW701" s="99"/>
      <c r="UUX701" s="99"/>
      <c r="UUY701" s="99"/>
      <c r="UUZ701" s="99"/>
      <c r="UVA701" s="99"/>
      <c r="UVB701" s="99"/>
      <c r="UVC701" s="99"/>
      <c r="UVD701" s="99"/>
      <c r="UVE701" s="99"/>
      <c r="UVF701" s="99"/>
      <c r="UVG701" s="99"/>
      <c r="UVH701" s="99"/>
      <c r="UVI701" s="99"/>
      <c r="UVJ701" s="99"/>
      <c r="UVK701" s="99"/>
      <c r="UVL701" s="99"/>
      <c r="UVM701" s="99"/>
      <c r="UVN701" s="99"/>
      <c r="UVO701" s="99"/>
      <c r="UVP701" s="99"/>
      <c r="UVQ701" s="99"/>
      <c r="UVR701" s="99"/>
      <c r="UVS701" s="99"/>
      <c r="UVT701" s="99"/>
      <c r="UVU701" s="99"/>
      <c r="UVV701" s="99"/>
      <c r="UVW701" s="99"/>
      <c r="UVX701" s="99"/>
      <c r="UVY701" s="99"/>
      <c r="UVZ701" s="99"/>
      <c r="UWA701" s="99"/>
      <c r="UWB701" s="99"/>
      <c r="UWC701" s="99"/>
      <c r="UWD701" s="99"/>
      <c r="UWE701" s="99"/>
      <c r="UWF701" s="99"/>
      <c r="UWG701" s="99"/>
      <c r="UWH701" s="99"/>
      <c r="UWI701" s="99"/>
      <c r="UWJ701" s="99"/>
      <c r="UWK701" s="99"/>
      <c r="UWL701" s="99"/>
      <c r="UWM701" s="99"/>
      <c r="UWN701" s="99"/>
      <c r="UWO701" s="99"/>
      <c r="UWP701" s="99"/>
      <c r="UWQ701" s="99"/>
      <c r="UWR701" s="99"/>
      <c r="UWS701" s="99"/>
      <c r="UWT701" s="99"/>
      <c r="UWU701" s="99"/>
      <c r="UWV701" s="99"/>
      <c r="UWW701" s="99"/>
      <c r="UWX701" s="99"/>
      <c r="UWY701" s="99"/>
      <c r="UWZ701" s="99"/>
      <c r="UXA701" s="99"/>
      <c r="UXB701" s="99"/>
      <c r="UXC701" s="99"/>
      <c r="UXD701" s="99"/>
      <c r="UXE701" s="99"/>
      <c r="UXF701" s="99"/>
      <c r="UXG701" s="99"/>
      <c r="UXH701" s="99"/>
      <c r="UXI701" s="99"/>
      <c r="UXJ701" s="99"/>
      <c r="UXK701" s="99"/>
      <c r="UXL701" s="99"/>
      <c r="UXM701" s="99"/>
      <c r="UXN701" s="99"/>
      <c r="UXO701" s="99"/>
      <c r="UXP701" s="99"/>
      <c r="UXQ701" s="99"/>
      <c r="UXR701" s="99"/>
      <c r="UXS701" s="99"/>
      <c r="UXT701" s="99"/>
      <c r="UXU701" s="99"/>
      <c r="UXV701" s="99"/>
      <c r="UXW701" s="99"/>
      <c r="UXX701" s="99"/>
      <c r="UXY701" s="99"/>
      <c r="UXZ701" s="99"/>
      <c r="UYA701" s="99"/>
      <c r="UYB701" s="99"/>
      <c r="UYC701" s="99"/>
      <c r="UYD701" s="99"/>
      <c r="UYE701" s="99"/>
      <c r="UYF701" s="99"/>
      <c r="UYG701" s="99"/>
      <c r="UYH701" s="99"/>
      <c r="UYI701" s="99"/>
      <c r="UYJ701" s="99"/>
      <c r="UYK701" s="99"/>
      <c r="UYL701" s="99"/>
      <c r="UYM701" s="99"/>
      <c r="UYN701" s="99"/>
      <c r="UYO701" s="99"/>
      <c r="UYP701" s="99"/>
      <c r="UYQ701" s="99"/>
      <c r="UYR701" s="99"/>
      <c r="UYS701" s="99"/>
      <c r="UYT701" s="99"/>
      <c r="UYU701" s="99"/>
      <c r="UYV701" s="99"/>
      <c r="UYW701" s="99"/>
      <c r="UYX701" s="99"/>
      <c r="UYY701" s="99"/>
      <c r="UYZ701" s="99"/>
      <c r="UZA701" s="99"/>
      <c r="UZB701" s="99"/>
      <c r="UZC701" s="99"/>
      <c r="UZD701" s="99"/>
      <c r="UZE701" s="99"/>
      <c r="UZF701" s="99"/>
      <c r="UZG701" s="99"/>
      <c r="UZH701" s="99"/>
      <c r="UZI701" s="99"/>
      <c r="UZJ701" s="99"/>
      <c r="UZK701" s="99"/>
      <c r="UZL701" s="99"/>
      <c r="UZM701" s="99"/>
      <c r="UZN701" s="99"/>
      <c r="UZO701" s="99"/>
      <c r="UZP701" s="99"/>
      <c r="UZQ701" s="99"/>
      <c r="UZR701" s="99"/>
      <c r="UZS701" s="99"/>
      <c r="UZT701" s="99"/>
      <c r="UZU701" s="99"/>
      <c r="UZV701" s="99"/>
      <c r="UZW701" s="99"/>
      <c r="UZX701" s="99"/>
      <c r="UZY701" s="99"/>
      <c r="UZZ701" s="99"/>
      <c r="VAA701" s="99"/>
      <c r="VAB701" s="99"/>
      <c r="VAC701" s="99"/>
      <c r="VAD701" s="99"/>
      <c r="VAE701" s="99"/>
      <c r="VAF701" s="99"/>
      <c r="VAG701" s="99"/>
      <c r="VAH701" s="99"/>
      <c r="VAI701" s="99"/>
      <c r="VAJ701" s="99"/>
      <c r="VAK701" s="99"/>
      <c r="VAL701" s="99"/>
      <c r="VAM701" s="99"/>
      <c r="VAN701" s="99"/>
      <c r="VAO701" s="99"/>
      <c r="VAP701" s="99"/>
      <c r="VAQ701" s="99"/>
      <c r="VAR701" s="99"/>
      <c r="VAS701" s="99"/>
      <c r="VAT701" s="99"/>
      <c r="VAU701" s="99"/>
      <c r="VAV701" s="99"/>
      <c r="VAW701" s="99"/>
      <c r="VAX701" s="99"/>
      <c r="VAY701" s="99"/>
      <c r="VAZ701" s="99"/>
      <c r="VBA701" s="99"/>
      <c r="VBB701" s="99"/>
      <c r="VBC701" s="99"/>
      <c r="VBD701" s="99"/>
      <c r="VBE701" s="99"/>
      <c r="VBF701" s="99"/>
      <c r="VBG701" s="99"/>
      <c r="VBH701" s="99"/>
      <c r="VBI701" s="99"/>
      <c r="VBJ701" s="99"/>
      <c r="VBK701" s="99"/>
      <c r="VBL701" s="99"/>
      <c r="VBM701" s="99"/>
      <c r="VBN701" s="99"/>
      <c r="VBO701" s="99"/>
      <c r="VBP701" s="99"/>
      <c r="VBQ701" s="99"/>
      <c r="VBR701" s="99"/>
      <c r="VBS701" s="99"/>
      <c r="VBT701" s="99"/>
      <c r="VBU701" s="99"/>
      <c r="VBV701" s="99"/>
      <c r="VBW701" s="99"/>
      <c r="VBX701" s="99"/>
      <c r="VBY701" s="99"/>
      <c r="VBZ701" s="99"/>
      <c r="VCA701" s="99"/>
      <c r="VCB701" s="99"/>
      <c r="VCC701" s="99"/>
      <c r="VCD701" s="99"/>
      <c r="VCE701" s="99"/>
      <c r="VCF701" s="99"/>
      <c r="VCG701" s="99"/>
      <c r="VCH701" s="99"/>
      <c r="VCI701" s="99"/>
      <c r="VCJ701" s="99"/>
      <c r="VCK701" s="99"/>
      <c r="VCL701" s="99"/>
      <c r="VCM701" s="99"/>
      <c r="VCN701" s="99"/>
      <c r="VCO701" s="99"/>
      <c r="VCP701" s="99"/>
      <c r="VCQ701" s="99"/>
      <c r="VCR701" s="99"/>
      <c r="VCS701" s="99"/>
      <c r="VCT701" s="99"/>
      <c r="VCU701" s="99"/>
      <c r="VCV701" s="99"/>
      <c r="VCW701" s="99"/>
      <c r="VCX701" s="99"/>
      <c r="VCY701" s="99"/>
      <c r="VCZ701" s="99"/>
      <c r="VDA701" s="99"/>
      <c r="VDB701" s="99"/>
      <c r="VDC701" s="99"/>
      <c r="VDD701" s="99"/>
      <c r="VDE701" s="99"/>
      <c r="VDF701" s="99"/>
      <c r="VDG701" s="99"/>
      <c r="VDH701" s="99"/>
      <c r="VDI701" s="99"/>
      <c r="VDJ701" s="99"/>
      <c r="VDK701" s="99"/>
      <c r="VDL701" s="99"/>
      <c r="VDM701" s="99"/>
      <c r="VDN701" s="99"/>
      <c r="VDO701" s="99"/>
      <c r="VDP701" s="99"/>
      <c r="VDQ701" s="99"/>
      <c r="VDR701" s="99"/>
      <c r="VDS701" s="99"/>
      <c r="VDT701" s="99"/>
      <c r="VDU701" s="99"/>
      <c r="VDV701" s="99"/>
      <c r="VDW701" s="99"/>
      <c r="VDX701" s="99"/>
      <c r="VDY701" s="99"/>
      <c r="VDZ701" s="99"/>
      <c r="VEA701" s="99"/>
      <c r="VEB701" s="99"/>
      <c r="VEC701" s="99"/>
      <c r="VED701" s="99"/>
      <c r="VEE701" s="99"/>
      <c r="VEF701" s="99"/>
      <c r="VEG701" s="99"/>
      <c r="VEH701" s="99"/>
      <c r="VEI701" s="99"/>
      <c r="VEJ701" s="99"/>
      <c r="VEK701" s="99"/>
      <c r="VEL701" s="99"/>
      <c r="VEM701" s="99"/>
      <c r="VEN701" s="99"/>
      <c r="VEO701" s="99"/>
      <c r="VEP701" s="99"/>
      <c r="VEQ701" s="99"/>
      <c r="VER701" s="99"/>
      <c r="VES701" s="99"/>
      <c r="VET701" s="99"/>
      <c r="VEU701" s="99"/>
      <c r="VEV701" s="99"/>
      <c r="VEW701" s="99"/>
      <c r="VEX701" s="99"/>
      <c r="VEY701" s="99"/>
      <c r="VEZ701" s="99"/>
      <c r="VFA701" s="99"/>
      <c r="VFB701" s="99"/>
      <c r="VFC701" s="99"/>
      <c r="VFD701" s="99"/>
      <c r="VFE701" s="99"/>
      <c r="VFF701" s="99"/>
      <c r="VFG701" s="99"/>
      <c r="VFH701" s="99"/>
      <c r="VFI701" s="99"/>
      <c r="VFJ701" s="99"/>
      <c r="VFK701" s="99"/>
      <c r="VFL701" s="99"/>
      <c r="VFM701" s="99"/>
      <c r="VFN701" s="99"/>
      <c r="VFO701" s="99"/>
      <c r="VFP701" s="99"/>
      <c r="VFQ701" s="99"/>
      <c r="VFR701" s="99"/>
      <c r="VFS701" s="99"/>
      <c r="VFT701" s="99"/>
      <c r="VFU701" s="99"/>
      <c r="VFV701" s="99"/>
      <c r="VFW701" s="99"/>
      <c r="VFX701" s="99"/>
      <c r="VFY701" s="99"/>
      <c r="VFZ701" s="99"/>
      <c r="VGA701" s="99"/>
      <c r="VGB701" s="99"/>
      <c r="VGC701" s="99"/>
      <c r="VGD701" s="99"/>
      <c r="VGE701" s="99"/>
      <c r="VGF701" s="99"/>
      <c r="VGG701" s="99"/>
      <c r="VGH701" s="99"/>
      <c r="VGI701" s="99"/>
      <c r="VGJ701" s="99"/>
      <c r="VGK701" s="99"/>
      <c r="VGL701" s="99"/>
      <c r="VGM701" s="99"/>
      <c r="VGN701" s="99"/>
      <c r="VGO701" s="99"/>
      <c r="VGP701" s="99"/>
      <c r="VGQ701" s="99"/>
      <c r="VGR701" s="99"/>
      <c r="VGS701" s="99"/>
      <c r="VGT701" s="99"/>
      <c r="VGU701" s="99"/>
      <c r="VGV701" s="99"/>
      <c r="VGW701" s="99"/>
      <c r="VGX701" s="99"/>
      <c r="VGY701" s="99"/>
      <c r="VGZ701" s="99"/>
      <c r="VHA701" s="99"/>
      <c r="VHB701" s="99"/>
      <c r="VHC701" s="99"/>
      <c r="VHD701" s="99"/>
      <c r="VHE701" s="99"/>
      <c r="VHF701" s="99"/>
      <c r="VHG701" s="99"/>
      <c r="VHH701" s="99"/>
      <c r="VHI701" s="99"/>
      <c r="VHJ701" s="99"/>
      <c r="VHK701" s="99"/>
      <c r="VHL701" s="99"/>
      <c r="VHM701" s="99"/>
      <c r="VHN701" s="99"/>
      <c r="VHO701" s="99"/>
      <c r="VHP701" s="99"/>
      <c r="VHQ701" s="99"/>
      <c r="VHR701" s="99"/>
      <c r="VHS701" s="99"/>
      <c r="VHT701" s="99"/>
      <c r="VHU701" s="99"/>
      <c r="VHV701" s="99"/>
      <c r="VHW701" s="99"/>
      <c r="VHX701" s="99"/>
      <c r="VHY701" s="99"/>
      <c r="VHZ701" s="99"/>
      <c r="VIA701" s="99"/>
      <c r="VIB701" s="99"/>
      <c r="VIC701" s="99"/>
      <c r="VID701" s="99"/>
      <c r="VIE701" s="99"/>
      <c r="VIF701" s="99"/>
      <c r="VIG701" s="99"/>
      <c r="VIH701" s="99"/>
      <c r="VII701" s="99"/>
      <c r="VIJ701" s="99"/>
      <c r="VIK701" s="99"/>
      <c r="VIL701" s="99"/>
      <c r="VIM701" s="99"/>
      <c r="VIN701" s="99"/>
      <c r="VIO701" s="99"/>
      <c r="VIP701" s="99"/>
      <c r="VIQ701" s="99"/>
      <c r="VIR701" s="99"/>
      <c r="VIS701" s="99"/>
      <c r="VIT701" s="99"/>
      <c r="VIU701" s="99"/>
      <c r="VIV701" s="99"/>
      <c r="VIW701" s="99"/>
      <c r="VIX701" s="99"/>
      <c r="VIY701" s="99"/>
      <c r="VIZ701" s="99"/>
      <c r="VJA701" s="99"/>
      <c r="VJB701" s="99"/>
      <c r="VJC701" s="99"/>
      <c r="VJD701" s="99"/>
      <c r="VJE701" s="99"/>
      <c r="VJF701" s="99"/>
      <c r="VJG701" s="99"/>
      <c r="VJH701" s="99"/>
      <c r="VJI701" s="99"/>
      <c r="VJJ701" s="99"/>
      <c r="VJK701" s="99"/>
      <c r="VJL701" s="99"/>
      <c r="VJM701" s="99"/>
      <c r="VJN701" s="99"/>
      <c r="VJO701" s="99"/>
      <c r="VJP701" s="99"/>
      <c r="VJQ701" s="99"/>
      <c r="VJR701" s="99"/>
      <c r="VJS701" s="99"/>
      <c r="VJT701" s="99"/>
      <c r="VJU701" s="99"/>
      <c r="VJV701" s="99"/>
      <c r="VJW701" s="99"/>
      <c r="VJX701" s="99"/>
      <c r="VJY701" s="99"/>
      <c r="VJZ701" s="99"/>
      <c r="VKA701" s="99"/>
      <c r="VKB701" s="99"/>
      <c r="VKC701" s="99"/>
      <c r="VKD701" s="99"/>
      <c r="VKE701" s="99"/>
      <c r="VKF701" s="99"/>
      <c r="VKG701" s="99"/>
      <c r="VKH701" s="99"/>
      <c r="VKI701" s="99"/>
      <c r="VKJ701" s="99"/>
      <c r="VKK701" s="99"/>
      <c r="VKL701" s="99"/>
      <c r="VKM701" s="99"/>
      <c r="VKN701" s="99"/>
      <c r="VKO701" s="99"/>
      <c r="VKP701" s="99"/>
      <c r="VKQ701" s="99"/>
      <c r="VKR701" s="99"/>
      <c r="VKS701" s="99"/>
      <c r="VKT701" s="99"/>
      <c r="VKU701" s="99"/>
      <c r="VKV701" s="99"/>
      <c r="VKW701" s="99"/>
      <c r="VKX701" s="99"/>
      <c r="VKY701" s="99"/>
      <c r="VKZ701" s="99"/>
      <c r="VLA701" s="99"/>
      <c r="VLB701" s="99"/>
      <c r="VLC701" s="99"/>
      <c r="VLD701" s="99"/>
      <c r="VLE701" s="99"/>
      <c r="VLF701" s="99"/>
      <c r="VLG701" s="99"/>
      <c r="VLH701" s="99"/>
      <c r="VLI701" s="99"/>
      <c r="VLJ701" s="99"/>
      <c r="VLK701" s="99"/>
      <c r="VLL701" s="99"/>
      <c r="VLM701" s="99"/>
      <c r="VLN701" s="99"/>
      <c r="VLO701" s="99"/>
      <c r="VLP701" s="99"/>
      <c r="VLQ701" s="99"/>
      <c r="VLR701" s="99"/>
      <c r="VLS701" s="99"/>
      <c r="VLT701" s="99"/>
      <c r="VLU701" s="99"/>
      <c r="VLV701" s="99"/>
      <c r="VLW701" s="99"/>
      <c r="VLX701" s="99"/>
      <c r="VLY701" s="99"/>
      <c r="VLZ701" s="99"/>
      <c r="VMA701" s="99"/>
      <c r="VMB701" s="99"/>
      <c r="VMC701" s="99"/>
      <c r="VMD701" s="99"/>
      <c r="VME701" s="99"/>
      <c r="VMF701" s="99"/>
      <c r="VMG701" s="99"/>
      <c r="VMH701" s="99"/>
      <c r="VMI701" s="99"/>
      <c r="VMJ701" s="99"/>
      <c r="VMK701" s="99"/>
      <c r="VML701" s="99"/>
      <c r="VMM701" s="99"/>
      <c r="VMN701" s="99"/>
      <c r="VMO701" s="99"/>
      <c r="VMP701" s="99"/>
      <c r="VMQ701" s="99"/>
      <c r="VMR701" s="99"/>
      <c r="VMS701" s="99"/>
      <c r="VMT701" s="99"/>
      <c r="VMU701" s="99"/>
      <c r="VMV701" s="99"/>
      <c r="VMW701" s="99"/>
      <c r="VMX701" s="99"/>
      <c r="VMY701" s="99"/>
      <c r="VMZ701" s="99"/>
      <c r="VNA701" s="99"/>
      <c r="VNB701" s="99"/>
      <c r="VNC701" s="99"/>
      <c r="VND701" s="99"/>
      <c r="VNE701" s="99"/>
      <c r="VNF701" s="99"/>
      <c r="VNG701" s="99"/>
      <c r="VNH701" s="99"/>
      <c r="VNI701" s="99"/>
      <c r="VNJ701" s="99"/>
      <c r="VNK701" s="99"/>
      <c r="VNL701" s="99"/>
      <c r="VNM701" s="99"/>
      <c r="VNN701" s="99"/>
      <c r="VNO701" s="99"/>
      <c r="VNP701" s="99"/>
      <c r="VNQ701" s="99"/>
      <c r="VNR701" s="99"/>
      <c r="VNS701" s="99"/>
      <c r="VNT701" s="99"/>
      <c r="VNU701" s="99"/>
      <c r="VNV701" s="99"/>
      <c r="VNW701" s="99"/>
      <c r="VNX701" s="99"/>
      <c r="VNY701" s="99"/>
      <c r="VNZ701" s="99"/>
      <c r="VOA701" s="99"/>
      <c r="VOB701" s="99"/>
      <c r="VOC701" s="99"/>
      <c r="VOD701" s="99"/>
      <c r="VOE701" s="99"/>
      <c r="VOF701" s="99"/>
      <c r="VOG701" s="99"/>
      <c r="VOH701" s="99"/>
      <c r="VOI701" s="99"/>
      <c r="VOJ701" s="99"/>
      <c r="VOK701" s="99"/>
      <c r="VOL701" s="99"/>
      <c r="VOM701" s="99"/>
      <c r="VON701" s="99"/>
      <c r="VOO701" s="99"/>
      <c r="VOP701" s="99"/>
      <c r="VOQ701" s="99"/>
      <c r="VOR701" s="99"/>
      <c r="VOS701" s="99"/>
      <c r="VOT701" s="99"/>
      <c r="VOU701" s="99"/>
      <c r="VOV701" s="99"/>
      <c r="VOW701" s="99"/>
      <c r="VOX701" s="99"/>
      <c r="VOY701" s="99"/>
      <c r="VOZ701" s="99"/>
      <c r="VPA701" s="99"/>
      <c r="VPB701" s="99"/>
      <c r="VPC701" s="99"/>
      <c r="VPD701" s="99"/>
      <c r="VPE701" s="99"/>
      <c r="VPF701" s="99"/>
      <c r="VPG701" s="99"/>
      <c r="VPH701" s="99"/>
      <c r="VPI701" s="99"/>
      <c r="VPJ701" s="99"/>
      <c r="VPK701" s="99"/>
      <c r="VPL701" s="99"/>
      <c r="VPM701" s="99"/>
      <c r="VPN701" s="99"/>
      <c r="VPO701" s="99"/>
      <c r="VPP701" s="99"/>
      <c r="VPQ701" s="99"/>
      <c r="VPR701" s="99"/>
      <c r="VPS701" s="99"/>
      <c r="VPT701" s="99"/>
      <c r="VPU701" s="99"/>
      <c r="VPV701" s="99"/>
      <c r="VPW701" s="99"/>
      <c r="VPX701" s="99"/>
      <c r="VPY701" s="99"/>
      <c r="VPZ701" s="99"/>
      <c r="VQA701" s="99"/>
      <c r="VQB701" s="99"/>
      <c r="VQC701" s="99"/>
      <c r="VQD701" s="99"/>
      <c r="VQE701" s="99"/>
      <c r="VQF701" s="99"/>
      <c r="VQG701" s="99"/>
      <c r="VQH701" s="99"/>
      <c r="VQI701" s="99"/>
      <c r="VQJ701" s="99"/>
      <c r="VQK701" s="99"/>
      <c r="VQL701" s="99"/>
      <c r="VQM701" s="99"/>
      <c r="VQN701" s="99"/>
      <c r="VQO701" s="99"/>
      <c r="VQP701" s="99"/>
      <c r="VQQ701" s="99"/>
      <c r="VQR701" s="99"/>
      <c r="VQS701" s="99"/>
      <c r="VQT701" s="99"/>
      <c r="VQU701" s="99"/>
      <c r="VQV701" s="99"/>
      <c r="VQW701" s="99"/>
      <c r="VQX701" s="99"/>
      <c r="VQY701" s="99"/>
      <c r="VQZ701" s="99"/>
      <c r="VRA701" s="99"/>
      <c r="VRB701" s="99"/>
      <c r="VRC701" s="99"/>
      <c r="VRD701" s="99"/>
      <c r="VRE701" s="99"/>
      <c r="VRF701" s="99"/>
      <c r="VRG701" s="99"/>
      <c r="VRH701" s="99"/>
      <c r="VRI701" s="99"/>
      <c r="VRJ701" s="99"/>
      <c r="VRK701" s="99"/>
      <c r="VRL701" s="99"/>
      <c r="VRM701" s="99"/>
      <c r="VRN701" s="99"/>
      <c r="VRO701" s="99"/>
      <c r="VRP701" s="99"/>
      <c r="VRQ701" s="99"/>
      <c r="VRR701" s="99"/>
      <c r="VRS701" s="99"/>
      <c r="VRT701" s="99"/>
      <c r="VRU701" s="99"/>
      <c r="VRV701" s="99"/>
      <c r="VRW701" s="99"/>
      <c r="VRX701" s="99"/>
      <c r="VRY701" s="99"/>
      <c r="VRZ701" s="99"/>
      <c r="VSA701" s="99"/>
      <c r="VSB701" s="99"/>
      <c r="VSC701" s="99"/>
      <c r="VSD701" s="99"/>
      <c r="VSE701" s="99"/>
      <c r="VSF701" s="99"/>
      <c r="VSG701" s="99"/>
      <c r="VSH701" s="99"/>
      <c r="VSI701" s="99"/>
      <c r="VSJ701" s="99"/>
      <c r="VSK701" s="99"/>
      <c r="VSL701" s="99"/>
      <c r="VSM701" s="99"/>
      <c r="VSN701" s="99"/>
      <c r="VSO701" s="99"/>
      <c r="VSP701" s="99"/>
      <c r="VSQ701" s="99"/>
      <c r="VSR701" s="99"/>
      <c r="VSS701" s="99"/>
      <c r="VST701" s="99"/>
      <c r="VSU701" s="99"/>
      <c r="VSV701" s="99"/>
      <c r="VSW701" s="99"/>
      <c r="VSX701" s="99"/>
      <c r="VSY701" s="99"/>
      <c r="VSZ701" s="99"/>
      <c r="VTA701" s="99"/>
      <c r="VTB701" s="99"/>
      <c r="VTC701" s="99"/>
      <c r="VTD701" s="99"/>
      <c r="VTE701" s="99"/>
      <c r="VTF701" s="99"/>
      <c r="VTG701" s="99"/>
      <c r="VTH701" s="99"/>
      <c r="VTI701" s="99"/>
      <c r="VTJ701" s="99"/>
      <c r="VTK701" s="99"/>
      <c r="VTL701" s="99"/>
      <c r="VTM701" s="99"/>
      <c r="VTN701" s="99"/>
      <c r="VTO701" s="99"/>
      <c r="VTP701" s="99"/>
      <c r="VTQ701" s="99"/>
      <c r="VTR701" s="99"/>
      <c r="VTS701" s="99"/>
      <c r="VTT701" s="99"/>
      <c r="VTU701" s="99"/>
      <c r="VTV701" s="99"/>
      <c r="VTW701" s="99"/>
      <c r="VTX701" s="99"/>
      <c r="VTY701" s="99"/>
      <c r="VTZ701" s="99"/>
      <c r="VUA701" s="99"/>
      <c r="VUB701" s="99"/>
      <c r="VUC701" s="99"/>
      <c r="VUD701" s="99"/>
      <c r="VUE701" s="99"/>
      <c r="VUF701" s="99"/>
      <c r="VUG701" s="99"/>
      <c r="VUH701" s="99"/>
      <c r="VUI701" s="99"/>
      <c r="VUJ701" s="99"/>
      <c r="VUK701" s="99"/>
      <c r="VUL701" s="99"/>
      <c r="VUM701" s="99"/>
      <c r="VUN701" s="99"/>
      <c r="VUO701" s="99"/>
      <c r="VUP701" s="99"/>
      <c r="VUQ701" s="99"/>
      <c r="VUR701" s="99"/>
      <c r="VUS701" s="99"/>
      <c r="VUT701" s="99"/>
      <c r="VUU701" s="99"/>
      <c r="VUV701" s="99"/>
      <c r="VUW701" s="99"/>
      <c r="VUX701" s="99"/>
      <c r="VUY701" s="99"/>
      <c r="VUZ701" s="99"/>
      <c r="VVA701" s="99"/>
      <c r="VVB701" s="99"/>
      <c r="VVC701" s="99"/>
      <c r="VVD701" s="99"/>
      <c r="VVE701" s="99"/>
      <c r="VVF701" s="99"/>
      <c r="VVG701" s="99"/>
      <c r="VVH701" s="99"/>
      <c r="VVI701" s="99"/>
      <c r="VVJ701" s="99"/>
      <c r="VVK701" s="99"/>
      <c r="VVL701" s="99"/>
      <c r="VVM701" s="99"/>
      <c r="VVN701" s="99"/>
      <c r="VVO701" s="99"/>
      <c r="VVP701" s="99"/>
      <c r="VVQ701" s="99"/>
      <c r="VVR701" s="99"/>
      <c r="VVS701" s="99"/>
      <c r="VVT701" s="99"/>
      <c r="VVU701" s="99"/>
      <c r="VVV701" s="99"/>
      <c r="VVW701" s="99"/>
      <c r="VVX701" s="99"/>
      <c r="VVY701" s="99"/>
      <c r="VVZ701" s="99"/>
      <c r="VWA701" s="99"/>
      <c r="VWB701" s="99"/>
      <c r="VWC701" s="99"/>
      <c r="VWD701" s="99"/>
      <c r="VWE701" s="99"/>
      <c r="VWF701" s="99"/>
      <c r="VWG701" s="99"/>
      <c r="VWH701" s="99"/>
      <c r="VWI701" s="99"/>
      <c r="VWJ701" s="99"/>
      <c r="VWK701" s="99"/>
      <c r="VWL701" s="99"/>
      <c r="VWM701" s="99"/>
      <c r="VWN701" s="99"/>
      <c r="VWO701" s="99"/>
      <c r="VWP701" s="99"/>
      <c r="VWQ701" s="99"/>
      <c r="VWR701" s="99"/>
      <c r="VWS701" s="99"/>
      <c r="VWT701" s="99"/>
      <c r="VWU701" s="99"/>
      <c r="VWV701" s="99"/>
      <c r="VWW701" s="99"/>
      <c r="VWX701" s="99"/>
      <c r="VWY701" s="99"/>
      <c r="VWZ701" s="99"/>
      <c r="VXA701" s="99"/>
      <c r="VXB701" s="99"/>
      <c r="VXC701" s="99"/>
      <c r="VXD701" s="99"/>
      <c r="VXE701" s="99"/>
      <c r="VXF701" s="99"/>
      <c r="VXG701" s="99"/>
      <c r="VXH701" s="99"/>
      <c r="VXI701" s="99"/>
      <c r="VXJ701" s="99"/>
      <c r="VXK701" s="99"/>
      <c r="VXL701" s="99"/>
      <c r="VXM701" s="99"/>
      <c r="VXN701" s="99"/>
      <c r="VXO701" s="99"/>
      <c r="VXP701" s="99"/>
      <c r="VXQ701" s="99"/>
      <c r="VXR701" s="99"/>
      <c r="VXS701" s="99"/>
      <c r="VXT701" s="99"/>
      <c r="VXU701" s="99"/>
      <c r="VXV701" s="99"/>
      <c r="VXW701" s="99"/>
      <c r="VXX701" s="99"/>
      <c r="VXY701" s="99"/>
      <c r="VXZ701" s="99"/>
      <c r="VYA701" s="99"/>
      <c r="VYB701" s="99"/>
      <c r="VYC701" s="99"/>
      <c r="VYD701" s="99"/>
      <c r="VYE701" s="99"/>
      <c r="VYF701" s="99"/>
      <c r="VYG701" s="99"/>
      <c r="VYH701" s="99"/>
      <c r="VYI701" s="99"/>
      <c r="VYJ701" s="99"/>
      <c r="VYK701" s="99"/>
      <c r="VYL701" s="99"/>
      <c r="VYM701" s="99"/>
      <c r="VYN701" s="99"/>
      <c r="VYO701" s="99"/>
      <c r="VYP701" s="99"/>
      <c r="VYQ701" s="99"/>
      <c r="VYR701" s="99"/>
      <c r="VYS701" s="99"/>
      <c r="VYT701" s="99"/>
      <c r="VYU701" s="99"/>
      <c r="VYV701" s="99"/>
      <c r="VYW701" s="99"/>
      <c r="VYX701" s="99"/>
      <c r="VYY701" s="99"/>
      <c r="VYZ701" s="99"/>
      <c r="VZA701" s="99"/>
      <c r="VZB701" s="99"/>
      <c r="VZC701" s="99"/>
      <c r="VZD701" s="99"/>
      <c r="VZE701" s="99"/>
      <c r="VZF701" s="99"/>
      <c r="VZG701" s="99"/>
      <c r="VZH701" s="99"/>
      <c r="VZI701" s="99"/>
      <c r="VZJ701" s="99"/>
      <c r="VZK701" s="99"/>
      <c r="VZL701" s="99"/>
      <c r="VZM701" s="99"/>
      <c r="VZN701" s="99"/>
      <c r="VZO701" s="99"/>
      <c r="VZP701" s="99"/>
      <c r="VZQ701" s="99"/>
      <c r="VZR701" s="99"/>
      <c r="VZS701" s="99"/>
      <c r="VZT701" s="99"/>
      <c r="VZU701" s="99"/>
      <c r="VZV701" s="99"/>
      <c r="VZW701" s="99"/>
      <c r="VZX701" s="99"/>
      <c r="VZY701" s="99"/>
      <c r="VZZ701" s="99"/>
      <c r="WAA701" s="99"/>
      <c r="WAB701" s="99"/>
      <c r="WAC701" s="99"/>
      <c r="WAD701" s="99"/>
      <c r="WAE701" s="99"/>
      <c r="WAF701" s="99"/>
      <c r="WAG701" s="99"/>
      <c r="WAH701" s="99"/>
      <c r="WAI701" s="99"/>
      <c r="WAJ701" s="99"/>
      <c r="WAK701" s="99"/>
      <c r="WAL701" s="99"/>
      <c r="WAM701" s="99"/>
      <c r="WAN701" s="99"/>
      <c r="WAO701" s="99"/>
      <c r="WAP701" s="99"/>
      <c r="WAQ701" s="99"/>
      <c r="WAR701" s="99"/>
      <c r="WAS701" s="99"/>
      <c r="WAT701" s="99"/>
      <c r="WAU701" s="99"/>
      <c r="WAV701" s="99"/>
      <c r="WAW701" s="99"/>
      <c r="WAX701" s="99"/>
      <c r="WAY701" s="99"/>
      <c r="WAZ701" s="99"/>
      <c r="WBA701" s="99"/>
      <c r="WBB701" s="99"/>
      <c r="WBC701" s="99"/>
      <c r="WBD701" s="99"/>
      <c r="WBE701" s="99"/>
      <c r="WBF701" s="99"/>
      <c r="WBG701" s="99"/>
      <c r="WBH701" s="99"/>
      <c r="WBI701" s="99"/>
      <c r="WBJ701" s="99"/>
      <c r="WBK701" s="99"/>
      <c r="WBL701" s="99"/>
      <c r="WBM701" s="99"/>
      <c r="WBN701" s="99"/>
      <c r="WBO701" s="99"/>
      <c r="WBP701" s="99"/>
      <c r="WBQ701" s="99"/>
      <c r="WBR701" s="99"/>
      <c r="WBS701" s="99"/>
      <c r="WBT701" s="99"/>
      <c r="WBU701" s="99"/>
      <c r="WBV701" s="99"/>
      <c r="WBW701" s="99"/>
      <c r="WBX701" s="99"/>
      <c r="WBY701" s="99"/>
      <c r="WBZ701" s="99"/>
      <c r="WCA701" s="99"/>
      <c r="WCB701" s="99"/>
      <c r="WCC701" s="99"/>
      <c r="WCD701" s="99"/>
      <c r="WCE701" s="99"/>
      <c r="WCF701" s="99"/>
      <c r="WCG701" s="99"/>
      <c r="WCH701" s="99"/>
      <c r="WCI701" s="99"/>
      <c r="WCJ701" s="99"/>
      <c r="WCK701" s="99"/>
      <c r="WCL701" s="99"/>
      <c r="WCM701" s="99"/>
      <c r="WCN701" s="99"/>
      <c r="WCO701" s="99"/>
      <c r="WCP701" s="99"/>
      <c r="WCQ701" s="99"/>
      <c r="WCR701" s="99"/>
      <c r="WCS701" s="99"/>
      <c r="WCT701" s="99"/>
      <c r="WCU701" s="99"/>
      <c r="WCV701" s="99"/>
      <c r="WCW701" s="99"/>
      <c r="WCX701" s="99"/>
      <c r="WCY701" s="99"/>
      <c r="WCZ701" s="99"/>
      <c r="WDA701" s="99"/>
      <c r="WDB701" s="99"/>
      <c r="WDC701" s="99"/>
      <c r="WDD701" s="99"/>
      <c r="WDE701" s="99"/>
      <c r="WDF701" s="99"/>
      <c r="WDG701" s="99"/>
      <c r="WDH701" s="99"/>
      <c r="WDI701" s="99"/>
      <c r="WDJ701" s="99"/>
      <c r="WDK701" s="99"/>
      <c r="WDL701" s="99"/>
      <c r="WDM701" s="99"/>
      <c r="WDN701" s="99"/>
      <c r="WDO701" s="99"/>
      <c r="WDP701" s="99"/>
      <c r="WDQ701" s="99"/>
      <c r="WDR701" s="99"/>
      <c r="WDS701" s="99"/>
      <c r="WDT701" s="99"/>
      <c r="WDU701" s="99"/>
      <c r="WDV701" s="99"/>
      <c r="WDW701" s="99"/>
      <c r="WDX701" s="99"/>
      <c r="WDY701" s="99"/>
      <c r="WDZ701" s="99"/>
      <c r="WEA701" s="99"/>
      <c r="WEB701" s="99"/>
      <c r="WEC701" s="99"/>
      <c r="WED701" s="99"/>
      <c r="WEE701" s="99"/>
      <c r="WEF701" s="99"/>
      <c r="WEG701" s="99"/>
      <c r="WEH701" s="99"/>
      <c r="WEI701" s="99"/>
      <c r="WEJ701" s="99"/>
      <c r="WEK701" s="99"/>
      <c r="WEL701" s="99"/>
      <c r="WEM701" s="99"/>
      <c r="WEN701" s="99"/>
      <c r="WEO701" s="99"/>
      <c r="WEP701" s="99"/>
      <c r="WEQ701" s="99"/>
      <c r="WER701" s="99"/>
      <c r="WES701" s="99"/>
      <c r="WET701" s="99"/>
      <c r="WEU701" s="99"/>
      <c r="WEV701" s="99"/>
      <c r="WEW701" s="99"/>
      <c r="WEX701" s="99"/>
      <c r="WEY701" s="99"/>
      <c r="WEZ701" s="99"/>
      <c r="WFA701" s="99"/>
      <c r="WFB701" s="99"/>
      <c r="WFC701" s="99"/>
      <c r="WFD701" s="99"/>
      <c r="WFE701" s="99"/>
      <c r="WFF701" s="99"/>
      <c r="WFG701" s="99"/>
      <c r="WFH701" s="99"/>
      <c r="WFI701" s="99"/>
      <c r="WFJ701" s="99"/>
      <c r="WFK701" s="99"/>
      <c r="WFL701" s="99"/>
      <c r="WFM701" s="99"/>
      <c r="WFN701" s="99"/>
      <c r="WFO701" s="99"/>
      <c r="WFP701" s="99"/>
      <c r="WFQ701" s="99"/>
      <c r="WFR701" s="99"/>
      <c r="WFS701" s="99"/>
      <c r="WFT701" s="99"/>
      <c r="WFU701" s="99"/>
      <c r="WFV701" s="99"/>
      <c r="WFW701" s="99"/>
      <c r="WFX701" s="99"/>
      <c r="WFY701" s="99"/>
      <c r="WFZ701" s="99"/>
      <c r="WGA701" s="99"/>
      <c r="WGB701" s="99"/>
      <c r="WGC701" s="99"/>
      <c r="WGD701" s="99"/>
      <c r="WGE701" s="99"/>
      <c r="WGF701" s="99"/>
      <c r="WGG701" s="99"/>
      <c r="WGH701" s="99"/>
      <c r="WGI701" s="99"/>
      <c r="WGJ701" s="99"/>
      <c r="WGK701" s="99"/>
      <c r="WGL701" s="99"/>
      <c r="WGM701" s="99"/>
      <c r="WGN701" s="99"/>
      <c r="WGO701" s="99"/>
      <c r="WGP701" s="99"/>
      <c r="WGQ701" s="99"/>
      <c r="WGR701" s="99"/>
      <c r="WGS701" s="99"/>
      <c r="WGT701" s="99"/>
      <c r="WGU701" s="99"/>
      <c r="WGV701" s="99"/>
      <c r="WGW701" s="99"/>
      <c r="WGX701" s="99"/>
      <c r="WGY701" s="99"/>
      <c r="WGZ701" s="99"/>
      <c r="WHA701" s="99"/>
      <c r="WHB701" s="99"/>
      <c r="WHC701" s="99"/>
      <c r="WHD701" s="99"/>
      <c r="WHE701" s="99"/>
      <c r="WHF701" s="99"/>
      <c r="WHG701" s="99"/>
      <c r="WHH701" s="99"/>
      <c r="WHI701" s="99"/>
      <c r="WHJ701" s="99"/>
      <c r="WHK701" s="99"/>
      <c r="WHL701" s="99"/>
      <c r="WHM701" s="99"/>
      <c r="WHN701" s="99"/>
      <c r="WHO701" s="99"/>
      <c r="WHP701" s="99"/>
      <c r="WHQ701" s="99"/>
      <c r="WHR701" s="99"/>
      <c r="WHS701" s="99"/>
      <c r="WHT701" s="99"/>
      <c r="WHU701" s="99"/>
      <c r="WHV701" s="99"/>
      <c r="WHW701" s="99"/>
      <c r="WHX701" s="99"/>
      <c r="WHY701" s="99"/>
      <c r="WHZ701" s="99"/>
      <c r="WIA701" s="99"/>
      <c r="WIB701" s="99"/>
      <c r="WIC701" s="99"/>
      <c r="WID701" s="99"/>
      <c r="WIE701" s="99"/>
      <c r="WIF701" s="99"/>
      <c r="WIG701" s="99"/>
      <c r="WIH701" s="99"/>
      <c r="WII701" s="99"/>
      <c r="WIJ701" s="99"/>
      <c r="WIK701" s="99"/>
      <c r="WIL701" s="99"/>
      <c r="WIM701" s="99"/>
      <c r="WIN701" s="99"/>
      <c r="WIO701" s="99"/>
      <c r="WIP701" s="99"/>
      <c r="WIQ701" s="99"/>
      <c r="WIR701" s="99"/>
      <c r="WIS701" s="99"/>
      <c r="WIT701" s="99"/>
      <c r="WIU701" s="99"/>
      <c r="WIV701" s="99"/>
      <c r="WIW701" s="99"/>
      <c r="WIX701" s="99"/>
      <c r="WIY701" s="99"/>
      <c r="WIZ701" s="99"/>
      <c r="WJA701" s="99"/>
      <c r="WJB701" s="99"/>
      <c r="WJC701" s="99"/>
      <c r="WJD701" s="99"/>
      <c r="WJE701" s="99"/>
      <c r="WJF701" s="99"/>
      <c r="WJG701" s="99"/>
      <c r="WJH701" s="99"/>
      <c r="WJI701" s="99"/>
      <c r="WJJ701" s="99"/>
      <c r="WJK701" s="99"/>
      <c r="WJL701" s="99"/>
      <c r="WJM701" s="99"/>
      <c r="WJN701" s="99"/>
      <c r="WJO701" s="99"/>
      <c r="WJP701" s="99"/>
      <c r="WJQ701" s="99"/>
      <c r="WJR701" s="99"/>
      <c r="WJS701" s="99"/>
      <c r="WJT701" s="99"/>
      <c r="WJU701" s="99"/>
      <c r="WJV701" s="99"/>
      <c r="WJW701" s="99"/>
      <c r="WJX701" s="99"/>
      <c r="WJY701" s="99"/>
      <c r="WJZ701" s="99"/>
      <c r="WKA701" s="99"/>
      <c r="WKB701" s="99"/>
      <c r="WKC701" s="99"/>
      <c r="WKD701" s="99"/>
      <c r="WKE701" s="99"/>
      <c r="WKF701" s="99"/>
      <c r="WKG701" s="99"/>
      <c r="WKH701" s="99"/>
      <c r="WKI701" s="99"/>
      <c r="WKJ701" s="99"/>
      <c r="WKK701" s="99"/>
      <c r="WKL701" s="99"/>
      <c r="WKM701" s="99"/>
      <c r="WKN701" s="99"/>
      <c r="WKO701" s="99"/>
      <c r="WKP701" s="99"/>
      <c r="WKQ701" s="99"/>
      <c r="WKR701" s="99"/>
      <c r="WKS701" s="99"/>
      <c r="WKT701" s="99"/>
      <c r="WKU701" s="99"/>
      <c r="WKV701" s="99"/>
      <c r="WKW701" s="99"/>
      <c r="WKX701" s="99"/>
      <c r="WKY701" s="99"/>
      <c r="WKZ701" s="99"/>
      <c r="WLA701" s="99"/>
      <c r="WLB701" s="99"/>
      <c r="WLC701" s="99"/>
      <c r="WLD701" s="99"/>
      <c r="WLE701" s="99"/>
      <c r="WLF701" s="99"/>
      <c r="WLG701" s="99"/>
      <c r="WLH701" s="99"/>
      <c r="WLI701" s="99"/>
      <c r="WLJ701" s="99"/>
      <c r="WLK701" s="99"/>
      <c r="WLL701" s="99"/>
      <c r="WLM701" s="99"/>
      <c r="WLN701" s="99"/>
      <c r="WLO701" s="99"/>
      <c r="WLP701" s="99"/>
      <c r="WLQ701" s="99"/>
      <c r="WLR701" s="99"/>
      <c r="WLS701" s="99"/>
      <c r="WLT701" s="99"/>
      <c r="WLU701" s="99"/>
      <c r="WLV701" s="99"/>
      <c r="WLW701" s="99"/>
      <c r="WLX701" s="99"/>
      <c r="WLY701" s="99"/>
      <c r="WLZ701" s="99"/>
      <c r="WMA701" s="99"/>
      <c r="WMB701" s="99"/>
      <c r="WMC701" s="99"/>
      <c r="WMD701" s="99"/>
      <c r="WME701" s="99"/>
      <c r="WMF701" s="99"/>
      <c r="WMG701" s="99"/>
      <c r="WMH701" s="99"/>
      <c r="WMI701" s="99"/>
      <c r="WMJ701" s="99"/>
      <c r="WMK701" s="99"/>
      <c r="WML701" s="99"/>
      <c r="WMM701" s="99"/>
      <c r="WMN701" s="99"/>
      <c r="WMO701" s="99"/>
      <c r="WMP701" s="99"/>
      <c r="WMQ701" s="99"/>
      <c r="WMR701" s="99"/>
      <c r="WMS701" s="99"/>
      <c r="WMT701" s="99"/>
      <c r="WMU701" s="99"/>
      <c r="WMV701" s="99"/>
      <c r="WMW701" s="99"/>
      <c r="WMX701" s="99"/>
      <c r="WMY701" s="99"/>
      <c r="WMZ701" s="99"/>
      <c r="WNA701" s="99"/>
      <c r="WNB701" s="99"/>
      <c r="WNC701" s="99"/>
      <c r="WND701" s="99"/>
      <c r="WNE701" s="99"/>
      <c r="WNF701" s="99"/>
      <c r="WNG701" s="99"/>
      <c r="WNH701" s="99"/>
      <c r="WNI701" s="99"/>
      <c r="WNJ701" s="99"/>
      <c r="WNK701" s="99"/>
      <c r="WNL701" s="99"/>
      <c r="WNM701" s="99"/>
      <c r="WNN701" s="99"/>
      <c r="WNO701" s="99"/>
      <c r="WNP701" s="99"/>
      <c r="WNQ701" s="99"/>
      <c r="WNR701" s="99"/>
      <c r="WNS701" s="99"/>
      <c r="WNT701" s="99"/>
      <c r="WNU701" s="99"/>
      <c r="WNV701" s="99"/>
      <c r="WNW701" s="99"/>
      <c r="WNX701" s="99"/>
      <c r="WNY701" s="99"/>
      <c r="WNZ701" s="99"/>
      <c r="WOA701" s="99"/>
      <c r="WOB701" s="99"/>
      <c r="WOC701" s="99"/>
      <c r="WOD701" s="99"/>
      <c r="WOE701" s="99"/>
      <c r="WOF701" s="99"/>
      <c r="WOG701" s="99"/>
      <c r="WOH701" s="99"/>
      <c r="WOI701" s="99"/>
      <c r="WOJ701" s="99"/>
      <c r="WOK701" s="99"/>
      <c r="WOL701" s="99"/>
      <c r="WOM701" s="99"/>
      <c r="WON701" s="99"/>
      <c r="WOO701" s="99"/>
      <c r="WOP701" s="99"/>
      <c r="WOQ701" s="99"/>
      <c r="WOR701" s="99"/>
      <c r="WOS701" s="99"/>
      <c r="WOT701" s="99"/>
      <c r="WOU701" s="99"/>
      <c r="WOV701" s="99"/>
      <c r="WOW701" s="99"/>
      <c r="WOX701" s="99"/>
      <c r="WOY701" s="99"/>
      <c r="WOZ701" s="99"/>
      <c r="WPA701" s="99"/>
      <c r="WPB701" s="99"/>
      <c r="WPC701" s="99"/>
      <c r="WPD701" s="99"/>
      <c r="WPE701" s="99"/>
      <c r="WPF701" s="99"/>
      <c r="WPG701" s="99"/>
      <c r="WPH701" s="99"/>
      <c r="WPI701" s="99"/>
      <c r="WPJ701" s="99"/>
      <c r="WPK701" s="99"/>
      <c r="WPL701" s="99"/>
      <c r="WPM701" s="99"/>
      <c r="WPN701" s="99"/>
      <c r="WPO701" s="99"/>
      <c r="WPP701" s="99"/>
      <c r="WPQ701" s="99"/>
      <c r="WPR701" s="99"/>
      <c r="WPS701" s="99"/>
      <c r="WPT701" s="99"/>
      <c r="WPU701" s="99"/>
      <c r="WPV701" s="99"/>
      <c r="WPW701" s="99"/>
      <c r="WPX701" s="99"/>
      <c r="WPY701" s="99"/>
      <c r="WPZ701" s="99"/>
      <c r="WQA701" s="99"/>
      <c r="WQB701" s="99"/>
      <c r="WQC701" s="99"/>
      <c r="WQD701" s="99"/>
      <c r="WQE701" s="99"/>
      <c r="WQF701" s="99"/>
      <c r="WQG701" s="99"/>
      <c r="WQH701" s="99"/>
      <c r="WQI701" s="99"/>
      <c r="WQJ701" s="99"/>
      <c r="WQK701" s="99"/>
      <c r="WQL701" s="99"/>
      <c r="WQM701" s="99"/>
      <c r="WQN701" s="99"/>
      <c r="WQO701" s="99"/>
      <c r="WQP701" s="99"/>
      <c r="WQQ701" s="99"/>
      <c r="WQR701" s="99"/>
      <c r="WQS701" s="99"/>
      <c r="WQT701" s="99"/>
      <c r="WQU701" s="99"/>
      <c r="WQV701" s="99"/>
      <c r="WQW701" s="99"/>
      <c r="WQX701" s="99"/>
      <c r="WQY701" s="99"/>
      <c r="WQZ701" s="99"/>
      <c r="WRA701" s="99"/>
      <c r="WRB701" s="99"/>
      <c r="WRC701" s="99"/>
      <c r="WRD701" s="99"/>
      <c r="WRE701" s="99"/>
      <c r="WRF701" s="99"/>
      <c r="WRG701" s="99"/>
      <c r="WRH701" s="99"/>
      <c r="WRI701" s="99"/>
      <c r="WRJ701" s="99"/>
      <c r="WRK701" s="99"/>
      <c r="WRL701" s="99"/>
      <c r="WRM701" s="99"/>
      <c r="WRN701" s="99"/>
      <c r="WRO701" s="99"/>
      <c r="WRP701" s="99"/>
      <c r="WRQ701" s="99"/>
      <c r="WRR701" s="99"/>
      <c r="WRS701" s="99"/>
      <c r="WRT701" s="99"/>
      <c r="WRU701" s="99"/>
      <c r="WRV701" s="99"/>
      <c r="WRW701" s="99"/>
      <c r="WRX701" s="99"/>
      <c r="WRY701" s="99"/>
      <c r="WRZ701" s="99"/>
      <c r="WSA701" s="99"/>
      <c r="WSB701" s="99"/>
      <c r="WSC701" s="99"/>
      <c r="WSD701" s="99"/>
      <c r="WSE701" s="99"/>
      <c r="WSF701" s="99"/>
      <c r="WSG701" s="99"/>
      <c r="WSH701" s="99"/>
      <c r="WSI701" s="99"/>
      <c r="WSJ701" s="99"/>
      <c r="WSK701" s="99"/>
      <c r="WSL701" s="99"/>
      <c r="WSM701" s="99"/>
      <c r="WSN701" s="99"/>
      <c r="WSO701" s="99"/>
      <c r="WSP701" s="99"/>
      <c r="WSQ701" s="99"/>
      <c r="WSR701" s="99"/>
      <c r="WSS701" s="99"/>
      <c r="WST701" s="99"/>
      <c r="WSU701" s="99"/>
      <c r="WSV701" s="99"/>
      <c r="WSW701" s="99"/>
      <c r="WSX701" s="99"/>
      <c r="WSY701" s="99"/>
      <c r="WSZ701" s="99"/>
      <c r="WTA701" s="99"/>
      <c r="WTB701" s="99"/>
      <c r="WTC701" s="99"/>
      <c r="WTD701" s="99"/>
      <c r="WTE701" s="99"/>
      <c r="WTF701" s="99"/>
      <c r="WTG701" s="99"/>
      <c r="WTH701" s="99"/>
      <c r="WTI701" s="99"/>
      <c r="WTJ701" s="99"/>
      <c r="WTK701" s="99"/>
      <c r="WTL701" s="99"/>
      <c r="WTM701" s="99"/>
      <c r="WTN701" s="99"/>
      <c r="WTO701" s="99"/>
      <c r="WTP701" s="99"/>
      <c r="WTQ701" s="99"/>
      <c r="WTR701" s="99"/>
      <c r="WTS701" s="99"/>
      <c r="WTT701" s="99"/>
      <c r="WTU701" s="99"/>
      <c r="WTV701" s="99"/>
      <c r="WTW701" s="99"/>
      <c r="WTX701" s="99"/>
      <c r="WTY701" s="99"/>
      <c r="WTZ701" s="99"/>
      <c r="WUA701" s="99"/>
      <c r="WUB701" s="99"/>
      <c r="WUC701" s="99"/>
      <c r="WUD701" s="99"/>
      <c r="WUE701" s="99"/>
      <c r="WUF701" s="99"/>
      <c r="WUG701" s="99"/>
      <c r="WUH701" s="99"/>
      <c r="WUI701" s="99"/>
      <c r="WUJ701" s="99"/>
      <c r="WUK701" s="99"/>
      <c r="WUL701" s="99"/>
      <c r="WUM701" s="99"/>
      <c r="WUN701" s="99"/>
      <c r="WUO701" s="99"/>
      <c r="WUP701" s="99"/>
      <c r="WUQ701" s="99"/>
      <c r="WUR701" s="99"/>
      <c r="WUS701" s="99"/>
      <c r="WUT701" s="99"/>
      <c r="WUU701" s="99"/>
      <c r="WUV701" s="99"/>
      <c r="WUW701" s="99"/>
      <c r="WUX701" s="99"/>
      <c r="WUY701" s="99"/>
      <c r="WUZ701" s="99"/>
      <c r="WVA701" s="99"/>
      <c r="WVB701" s="99"/>
      <c r="WVC701" s="99"/>
      <c r="WVD701" s="99"/>
      <c r="WVE701" s="99"/>
      <c r="WVF701" s="99"/>
      <c r="WVG701" s="99"/>
      <c r="WVH701" s="99"/>
      <c r="WVI701" s="99"/>
      <c r="WVJ701" s="99"/>
      <c r="WVK701" s="99"/>
      <c r="WVL701" s="99"/>
      <c r="WVM701" s="99"/>
      <c r="WVN701" s="99"/>
      <c r="WVO701" s="99"/>
      <c r="WVP701" s="99"/>
      <c r="WVQ701" s="99"/>
      <c r="WVR701" s="99"/>
      <c r="WVS701" s="99"/>
      <c r="WVT701" s="99"/>
      <c r="WVU701" s="99"/>
      <c r="WVV701" s="99"/>
      <c r="WVW701" s="99"/>
      <c r="WVX701" s="99"/>
      <c r="WVY701" s="99"/>
      <c r="WVZ701" s="99"/>
      <c r="WWA701" s="99"/>
      <c r="WWB701" s="99"/>
      <c r="WWC701" s="99"/>
      <c r="WWD701" s="99"/>
      <c r="WWE701" s="99"/>
      <c r="WWF701" s="99"/>
      <c r="WWG701" s="99"/>
      <c r="WWH701" s="99"/>
      <c r="WWI701" s="99"/>
      <c r="WWJ701" s="99"/>
      <c r="WWK701" s="99"/>
      <c r="WWL701" s="99"/>
      <c r="WWM701" s="99"/>
      <c r="WWN701" s="99"/>
      <c r="WWO701" s="99"/>
      <c r="WWP701" s="99"/>
      <c r="WWQ701" s="99"/>
      <c r="WWR701" s="99"/>
      <c r="WWS701" s="99"/>
      <c r="WWT701" s="99"/>
      <c r="WWU701" s="99"/>
      <c r="WWV701" s="99"/>
      <c r="WWW701" s="99"/>
      <c r="WWX701" s="99"/>
      <c r="WWY701" s="99"/>
      <c r="WWZ701" s="99"/>
      <c r="WXA701" s="99"/>
      <c r="WXB701" s="99"/>
      <c r="WXC701" s="99"/>
      <c r="WXD701" s="99"/>
      <c r="WXE701" s="99"/>
      <c r="WXF701" s="99"/>
      <c r="WXG701" s="99"/>
      <c r="WXH701" s="99"/>
      <c r="WXI701" s="99"/>
      <c r="WXJ701" s="99"/>
      <c r="WXK701" s="99"/>
      <c r="WXL701" s="99"/>
      <c r="WXM701" s="99"/>
      <c r="WXN701" s="99"/>
      <c r="WXO701" s="99"/>
      <c r="WXP701" s="99"/>
      <c r="WXQ701" s="99"/>
      <c r="WXR701" s="99"/>
      <c r="WXS701" s="99"/>
      <c r="WXT701" s="99"/>
      <c r="WXU701" s="99"/>
      <c r="WXV701" s="99"/>
      <c r="WXW701" s="99"/>
      <c r="WXX701" s="99"/>
      <c r="WXY701" s="99"/>
      <c r="WXZ701" s="99"/>
      <c r="WYA701" s="99"/>
      <c r="WYB701" s="99"/>
      <c r="WYC701" s="99"/>
      <c r="WYD701" s="99"/>
      <c r="WYE701" s="99"/>
      <c r="WYF701" s="99"/>
      <c r="WYG701" s="99"/>
      <c r="WYH701" s="99"/>
      <c r="WYI701" s="99"/>
      <c r="WYJ701" s="99"/>
      <c r="WYK701" s="99"/>
      <c r="WYL701" s="99"/>
      <c r="WYM701" s="99"/>
      <c r="WYN701" s="99"/>
      <c r="WYO701" s="99"/>
      <c r="WYP701" s="99"/>
      <c r="WYQ701" s="99"/>
      <c r="WYR701" s="99"/>
      <c r="WYS701" s="99"/>
      <c r="WYT701" s="99"/>
      <c r="WYU701" s="99"/>
      <c r="WYV701" s="99"/>
      <c r="WYW701" s="99"/>
      <c r="WYX701" s="99"/>
      <c r="WYY701" s="99"/>
      <c r="WYZ701" s="99"/>
      <c r="WZA701" s="99"/>
      <c r="WZB701" s="99"/>
      <c r="WZC701" s="99"/>
      <c r="WZD701" s="99"/>
      <c r="WZE701" s="99"/>
      <c r="WZF701" s="99"/>
      <c r="WZG701" s="99"/>
      <c r="WZH701" s="99"/>
      <c r="WZI701" s="99"/>
      <c r="WZJ701" s="99"/>
      <c r="WZK701" s="99"/>
      <c r="WZL701" s="99"/>
      <c r="WZM701" s="99"/>
      <c r="WZN701" s="99"/>
      <c r="WZO701" s="99"/>
      <c r="WZP701" s="99"/>
      <c r="WZQ701" s="99"/>
      <c r="WZR701" s="99"/>
      <c r="WZS701" s="99"/>
      <c r="WZT701" s="99"/>
      <c r="WZU701" s="99"/>
      <c r="WZV701" s="99"/>
      <c r="WZW701" s="99"/>
      <c r="WZX701" s="99"/>
      <c r="WZY701" s="99"/>
      <c r="WZZ701" s="99"/>
      <c r="XAA701" s="99"/>
      <c r="XAB701" s="99"/>
      <c r="XAC701" s="99"/>
      <c r="XAD701" s="99"/>
      <c r="XAE701" s="99"/>
      <c r="XAF701" s="99"/>
      <c r="XAG701" s="99"/>
      <c r="XAH701" s="99"/>
      <c r="XAI701" s="99"/>
      <c r="XAJ701" s="99"/>
      <c r="XAK701" s="99"/>
      <c r="XAL701" s="99"/>
      <c r="XAM701" s="99"/>
      <c r="XAN701" s="99"/>
      <c r="XAO701" s="99"/>
      <c r="XAP701" s="99"/>
      <c r="XAQ701" s="99"/>
      <c r="XAR701" s="99"/>
      <c r="XAS701" s="99"/>
      <c r="XAT701" s="99"/>
      <c r="XAU701" s="99"/>
      <c r="XAV701" s="99"/>
      <c r="XAW701" s="99"/>
      <c r="XAX701" s="99"/>
      <c r="XAY701" s="99"/>
      <c r="XAZ701" s="99"/>
      <c r="XBA701" s="99"/>
      <c r="XBB701" s="99"/>
      <c r="XBC701" s="99"/>
      <c r="XBD701" s="99"/>
      <c r="XBE701" s="99"/>
      <c r="XBF701" s="99"/>
      <c r="XBG701" s="99"/>
      <c r="XBH701" s="99"/>
      <c r="XBI701" s="99"/>
      <c r="XBJ701" s="99"/>
      <c r="XBK701" s="99"/>
      <c r="XBL701" s="99"/>
      <c r="XBM701" s="99"/>
      <c r="XBN701" s="99"/>
      <c r="XBO701" s="99"/>
      <c r="XBP701" s="99"/>
      <c r="XBQ701" s="99"/>
      <c r="XBR701" s="99"/>
      <c r="XBS701" s="99"/>
      <c r="XBT701" s="99"/>
      <c r="XBU701" s="99"/>
      <c r="XBV701" s="99"/>
      <c r="XBW701" s="99"/>
      <c r="XBX701" s="99"/>
      <c r="XBY701" s="99"/>
      <c r="XBZ701" s="99"/>
      <c r="XCA701" s="99"/>
      <c r="XCB701" s="99"/>
      <c r="XCC701" s="99"/>
      <c r="XCD701" s="99"/>
      <c r="XCE701" s="99"/>
      <c r="XCF701" s="99"/>
      <c r="XCG701" s="99"/>
      <c r="XCH701" s="99"/>
      <c r="XCI701" s="99"/>
      <c r="XCJ701" s="99"/>
      <c r="XCK701" s="99"/>
      <c r="XCL701" s="99"/>
      <c r="XCM701" s="99"/>
      <c r="XCN701" s="99"/>
      <c r="XCO701" s="99"/>
      <c r="XCP701" s="99"/>
      <c r="XCQ701" s="99"/>
      <c r="XCR701" s="99"/>
      <c r="XCS701" s="99"/>
      <c r="XCT701" s="99"/>
      <c r="XCU701" s="99"/>
      <c r="XCV701" s="99"/>
      <c r="XCW701" s="99"/>
      <c r="XCX701" s="99"/>
      <c r="XCY701" s="99"/>
      <c r="XCZ701" s="99"/>
      <c r="XDA701" s="99"/>
      <c r="XDB701" s="99"/>
      <c r="XDC701" s="99"/>
      <c r="XDD701" s="99"/>
      <c r="XDE701" s="99"/>
      <c r="XDF701" s="99"/>
      <c r="XDG701" s="99"/>
      <c r="XDH701" s="99"/>
      <c r="XDI701" s="99"/>
      <c r="XDJ701" s="99"/>
      <c r="XDK701" s="99"/>
      <c r="XDL701" s="99"/>
      <c r="XDM701" s="99"/>
      <c r="XDN701" s="99"/>
      <c r="XDO701" s="99"/>
      <c r="XDP701" s="99"/>
      <c r="XDQ701" s="99"/>
      <c r="XDR701" s="99"/>
      <c r="XDS701" s="99"/>
      <c r="XDT701" s="99"/>
      <c r="XDU701" s="99"/>
      <c r="XDV701" s="99"/>
      <c r="XDW701" s="99"/>
      <c r="XDX701" s="99"/>
      <c r="XDY701" s="99"/>
      <c r="XDZ701" s="99"/>
      <c r="XEA701" s="99"/>
      <c r="XEB701" s="99"/>
      <c r="XEC701" s="99"/>
      <c r="XED701" s="99"/>
      <c r="XEE701" s="99"/>
      <c r="XEF701" s="99"/>
      <c r="XEG701" s="99"/>
      <c r="XEH701" s="99"/>
      <c r="XEI701" s="99"/>
      <c r="XEJ701" s="99"/>
      <c r="XEK701" s="99"/>
      <c r="XEL701" s="99"/>
      <c r="XEM701" s="99"/>
      <c r="XEN701" s="99"/>
      <c r="XEO701" s="99"/>
      <c r="XEP701" s="99"/>
      <c r="XEQ701" s="99"/>
      <c r="XER701" s="99"/>
      <c r="XES701" s="99"/>
      <c r="XET701" s="99"/>
      <c r="XEU701" s="99"/>
      <c r="XEV701" s="99"/>
      <c r="XEW701" s="99"/>
      <c r="XEX701" s="99"/>
      <c r="XEY701" s="99"/>
      <c r="XEZ701" s="99"/>
      <c r="XFA701" s="99"/>
      <c r="XFB701" s="99"/>
    </row>
    <row r="702" spans="1:16382" s="69" customFormat="1" ht="16.2" thickBot="1">
      <c r="A702" s="99" t="s">
        <v>37</v>
      </c>
      <c r="B702" s="99" t="s">
        <v>5805</v>
      </c>
      <c r="C702" s="99" t="s">
        <v>5794</v>
      </c>
      <c r="D702" s="99"/>
      <c r="E702" s="99"/>
      <c r="G702" s="99"/>
      <c r="H702" s="99"/>
      <c r="I702" s="99"/>
      <c r="J702" s="99"/>
      <c r="K702" s="99" t="s">
        <v>38</v>
      </c>
      <c r="L702" s="99"/>
      <c r="M702" s="99"/>
      <c r="N702" s="99"/>
      <c r="O702" s="99"/>
      <c r="P702" s="99"/>
      <c r="Q702" s="99"/>
      <c r="R702" s="99"/>
      <c r="S702" s="99"/>
      <c r="T702" s="99"/>
      <c r="U702" s="99"/>
      <c r="V702" s="99"/>
      <c r="W702" s="99"/>
      <c r="X702" s="100" t="s">
        <v>5795</v>
      </c>
      <c r="Z702" s="99"/>
      <c r="AA702" s="99"/>
      <c r="AB702" s="99"/>
      <c r="AC702" s="99"/>
      <c r="AD702" s="99"/>
      <c r="AE702" s="99"/>
      <c r="AF702" s="99"/>
      <c r="AG702" s="99"/>
      <c r="AH702" s="99"/>
      <c r="AI702" s="99"/>
      <c r="AJ702" s="99"/>
      <c r="AK702" s="99"/>
      <c r="AL702" s="99"/>
      <c r="AM702" s="99"/>
      <c r="AN702" s="99"/>
      <c r="AO702" s="99"/>
      <c r="AP702" s="99"/>
      <c r="AQ702" s="99"/>
      <c r="AR702" s="99"/>
      <c r="AS702" s="99"/>
      <c r="AT702" s="99"/>
      <c r="AU702" s="99"/>
      <c r="AV702" s="99"/>
      <c r="AW702" s="99"/>
      <c r="AX702" s="99"/>
      <c r="AY702" s="99"/>
      <c r="AZ702" s="99"/>
      <c r="BA702" s="99"/>
      <c r="BB702" s="99"/>
      <c r="BC702" s="99"/>
      <c r="BD702" s="99"/>
      <c r="BE702" s="99"/>
      <c r="BF702" s="99"/>
      <c r="BG702" s="99"/>
      <c r="BH702" s="99"/>
      <c r="BI702" s="99"/>
      <c r="BJ702" s="99"/>
      <c r="BK702" s="99"/>
      <c r="BL702" s="99"/>
      <c r="BM702" s="99"/>
      <c r="BN702" s="99"/>
      <c r="BO702" s="99"/>
      <c r="BP702" s="99"/>
      <c r="BQ702" s="99"/>
      <c r="BR702" s="99"/>
      <c r="BS702" s="99"/>
      <c r="BT702" s="99"/>
      <c r="BU702" s="99"/>
      <c r="BV702" s="99"/>
      <c r="BW702" s="99"/>
      <c r="BX702" s="99"/>
      <c r="BY702" s="99"/>
      <c r="BZ702" s="99"/>
      <c r="CA702" s="99"/>
      <c r="CB702" s="99"/>
      <c r="CC702" s="99"/>
      <c r="CD702" s="99"/>
      <c r="CE702" s="99"/>
      <c r="CF702" s="99"/>
      <c r="CG702" s="99"/>
      <c r="CH702" s="99"/>
      <c r="CI702" s="99"/>
      <c r="CJ702" s="99"/>
      <c r="CK702" s="99"/>
      <c r="CL702" s="99"/>
      <c r="CM702" s="99"/>
      <c r="CN702" s="99"/>
      <c r="CO702" s="99"/>
      <c r="CP702" s="99"/>
      <c r="CQ702" s="99"/>
      <c r="CR702" s="99"/>
      <c r="CS702" s="99"/>
      <c r="CT702" s="99"/>
      <c r="CU702" s="99"/>
      <c r="CV702" s="99"/>
      <c r="CW702" s="99"/>
      <c r="CX702" s="99"/>
      <c r="CY702" s="99"/>
      <c r="CZ702" s="99"/>
      <c r="DA702" s="99"/>
      <c r="DB702" s="99"/>
      <c r="DC702" s="99"/>
      <c r="DD702" s="99"/>
      <c r="DE702" s="99"/>
      <c r="DF702" s="99"/>
      <c r="DG702" s="99"/>
      <c r="DH702" s="99"/>
      <c r="DI702" s="99"/>
      <c r="DJ702" s="99"/>
      <c r="DK702" s="99"/>
      <c r="DL702" s="99"/>
      <c r="DM702" s="99"/>
      <c r="DN702" s="99"/>
      <c r="DO702" s="99"/>
      <c r="DP702" s="99"/>
      <c r="DQ702" s="99"/>
      <c r="DR702" s="99"/>
      <c r="DS702" s="99"/>
      <c r="DT702" s="99"/>
      <c r="DU702" s="99"/>
      <c r="DV702" s="99"/>
      <c r="DW702" s="99"/>
      <c r="DX702" s="99"/>
      <c r="DY702" s="99"/>
      <c r="DZ702" s="99"/>
      <c r="EA702" s="99"/>
      <c r="EB702" s="99"/>
      <c r="EC702" s="99"/>
      <c r="ED702" s="99"/>
      <c r="EE702" s="99"/>
      <c r="EF702" s="99"/>
      <c r="EG702" s="99"/>
      <c r="EH702" s="99"/>
      <c r="EI702" s="99"/>
      <c r="EJ702" s="99"/>
      <c r="EK702" s="99"/>
      <c r="EL702" s="99"/>
      <c r="EM702" s="99"/>
      <c r="EN702" s="99"/>
      <c r="EO702" s="99"/>
      <c r="EP702" s="99"/>
      <c r="EQ702" s="99"/>
      <c r="ER702" s="99"/>
      <c r="ES702" s="99"/>
      <c r="ET702" s="99"/>
      <c r="EU702" s="99"/>
      <c r="EV702" s="99"/>
      <c r="EW702" s="99"/>
      <c r="EX702" s="99"/>
      <c r="EY702" s="99"/>
      <c r="EZ702" s="99"/>
      <c r="FA702" s="99"/>
      <c r="FB702" s="99"/>
      <c r="FC702" s="99"/>
      <c r="FD702" s="99"/>
      <c r="FE702" s="99"/>
      <c r="FF702" s="99"/>
      <c r="FG702" s="99"/>
      <c r="FH702" s="99"/>
      <c r="FI702" s="99"/>
      <c r="FJ702" s="99"/>
      <c r="FK702" s="99"/>
      <c r="FL702" s="99"/>
      <c r="FM702" s="99"/>
      <c r="FN702" s="99"/>
      <c r="FO702" s="99"/>
      <c r="FP702" s="99"/>
      <c r="FQ702" s="99"/>
      <c r="FR702" s="99"/>
      <c r="FS702" s="99"/>
      <c r="FT702" s="99"/>
      <c r="FU702" s="99"/>
      <c r="FV702" s="99"/>
      <c r="FW702" s="99"/>
      <c r="FX702" s="99"/>
      <c r="FY702" s="99"/>
      <c r="FZ702" s="99"/>
      <c r="GA702" s="99"/>
      <c r="GB702" s="99"/>
      <c r="GC702" s="99"/>
      <c r="GD702" s="99"/>
      <c r="GE702" s="99"/>
      <c r="GF702" s="99"/>
      <c r="GG702" s="99"/>
      <c r="GH702" s="99"/>
      <c r="GI702" s="99"/>
      <c r="GJ702" s="99"/>
      <c r="GK702" s="99"/>
      <c r="GL702" s="99"/>
      <c r="GM702" s="99"/>
      <c r="GN702" s="99"/>
      <c r="GO702" s="99"/>
      <c r="GP702" s="99"/>
      <c r="GQ702" s="99"/>
      <c r="GR702" s="99"/>
      <c r="GS702" s="99"/>
      <c r="GT702" s="99"/>
      <c r="GU702" s="99"/>
      <c r="GV702" s="99"/>
      <c r="GW702" s="99"/>
      <c r="GX702" s="99"/>
      <c r="GY702" s="99"/>
      <c r="GZ702" s="99"/>
      <c r="HA702" s="99"/>
      <c r="HB702" s="99"/>
      <c r="HC702" s="99"/>
      <c r="HD702" s="99"/>
      <c r="HE702" s="99"/>
      <c r="HF702" s="99"/>
      <c r="HG702" s="99"/>
      <c r="HH702" s="99"/>
      <c r="HI702" s="99"/>
      <c r="HJ702" s="99"/>
      <c r="HK702" s="99"/>
      <c r="HL702" s="99"/>
      <c r="HM702" s="99"/>
      <c r="HN702" s="99"/>
      <c r="HO702" s="99"/>
      <c r="HP702" s="99"/>
      <c r="HQ702" s="99"/>
      <c r="HR702" s="99"/>
      <c r="HS702" s="99"/>
      <c r="HT702" s="99"/>
      <c r="HU702" s="99"/>
      <c r="HV702" s="99"/>
      <c r="HW702" s="99"/>
      <c r="HX702" s="99"/>
      <c r="HY702" s="99"/>
      <c r="HZ702" s="99"/>
      <c r="IA702" s="99"/>
      <c r="IB702" s="99"/>
      <c r="IC702" s="99"/>
      <c r="ID702" s="99"/>
      <c r="IE702" s="99"/>
      <c r="IF702" s="99"/>
      <c r="IG702" s="99"/>
      <c r="IH702" s="99"/>
      <c r="II702" s="99"/>
      <c r="IJ702" s="99"/>
      <c r="IK702" s="99"/>
      <c r="IL702" s="99"/>
      <c r="IM702" s="99"/>
      <c r="IN702" s="99"/>
      <c r="IO702" s="99"/>
      <c r="IP702" s="99"/>
      <c r="IQ702" s="99"/>
      <c r="IR702" s="99"/>
      <c r="IS702" s="99"/>
      <c r="IT702" s="99"/>
      <c r="IU702" s="99"/>
      <c r="IV702" s="99"/>
      <c r="IW702" s="99"/>
      <c r="IX702" s="99"/>
      <c r="IY702" s="99"/>
      <c r="IZ702" s="99"/>
      <c r="JA702" s="99"/>
      <c r="JB702" s="99"/>
      <c r="JC702" s="99"/>
      <c r="JD702" s="99"/>
      <c r="JE702" s="99"/>
      <c r="JF702" s="99"/>
      <c r="JG702" s="99"/>
      <c r="JH702" s="99"/>
      <c r="JI702" s="99"/>
      <c r="JJ702" s="99"/>
      <c r="JK702" s="99"/>
      <c r="JL702" s="99"/>
      <c r="JM702" s="99"/>
      <c r="JN702" s="99"/>
      <c r="JO702" s="99"/>
      <c r="JP702" s="99"/>
      <c r="JQ702" s="99"/>
      <c r="JR702" s="99"/>
      <c r="JS702" s="99"/>
      <c r="JT702" s="99"/>
      <c r="JU702" s="99"/>
      <c r="JV702" s="99"/>
      <c r="JW702" s="99"/>
      <c r="JX702" s="99"/>
      <c r="JY702" s="99"/>
      <c r="JZ702" s="99"/>
      <c r="KA702" s="99"/>
      <c r="KB702" s="99"/>
      <c r="KC702" s="99"/>
      <c r="KD702" s="99"/>
      <c r="KE702" s="99"/>
      <c r="KF702" s="99"/>
      <c r="KG702" s="99"/>
      <c r="KH702" s="99"/>
      <c r="KI702" s="99"/>
      <c r="KJ702" s="99"/>
      <c r="KK702" s="99"/>
      <c r="KL702" s="99"/>
      <c r="KM702" s="99"/>
      <c r="KN702" s="99"/>
      <c r="KO702" s="99"/>
      <c r="KP702" s="99"/>
      <c r="KQ702" s="99"/>
      <c r="KR702" s="99"/>
      <c r="KS702" s="99"/>
      <c r="KT702" s="99"/>
      <c r="KU702" s="99"/>
      <c r="KV702" s="99"/>
      <c r="KW702" s="99"/>
      <c r="KX702" s="99"/>
      <c r="KY702" s="99"/>
      <c r="KZ702" s="99"/>
      <c r="LA702" s="99"/>
      <c r="LB702" s="99"/>
      <c r="LC702" s="99"/>
      <c r="LD702" s="99"/>
      <c r="LE702" s="99"/>
      <c r="LF702" s="99"/>
      <c r="LG702" s="99"/>
      <c r="LH702" s="99"/>
      <c r="LI702" s="99"/>
      <c r="LJ702" s="99"/>
      <c r="LK702" s="99"/>
      <c r="LL702" s="99"/>
      <c r="LM702" s="99"/>
      <c r="LN702" s="99"/>
      <c r="LO702" s="99"/>
      <c r="LP702" s="99"/>
      <c r="LQ702" s="99"/>
      <c r="LR702" s="99"/>
      <c r="LS702" s="99"/>
      <c r="LT702" s="99"/>
      <c r="LU702" s="99"/>
      <c r="LV702" s="99"/>
      <c r="LW702" s="99"/>
      <c r="LX702" s="99"/>
      <c r="LY702" s="99"/>
      <c r="LZ702" s="99"/>
      <c r="MA702" s="99"/>
      <c r="MB702" s="99"/>
      <c r="MC702" s="99"/>
      <c r="MD702" s="99"/>
      <c r="ME702" s="99"/>
      <c r="MF702" s="99"/>
      <c r="MG702" s="99"/>
      <c r="MH702" s="99"/>
      <c r="MI702" s="99"/>
      <c r="MJ702" s="99"/>
      <c r="MK702" s="99"/>
      <c r="ML702" s="99"/>
      <c r="MM702" s="99"/>
      <c r="MN702" s="99"/>
      <c r="MO702" s="99"/>
      <c r="MP702" s="99"/>
      <c r="MQ702" s="99"/>
      <c r="MR702" s="99"/>
      <c r="MS702" s="99"/>
      <c r="MT702" s="99"/>
      <c r="MU702" s="99"/>
      <c r="MV702" s="99"/>
      <c r="MW702" s="99"/>
      <c r="MX702" s="99"/>
      <c r="MY702" s="99"/>
      <c r="MZ702" s="99"/>
      <c r="NA702" s="99"/>
      <c r="NB702" s="99"/>
      <c r="NC702" s="99"/>
      <c r="ND702" s="99"/>
      <c r="NE702" s="99"/>
      <c r="NF702" s="99"/>
      <c r="NG702" s="99"/>
      <c r="NH702" s="99"/>
      <c r="NI702" s="99"/>
      <c r="NJ702" s="99"/>
      <c r="NK702" s="99"/>
      <c r="NL702" s="99"/>
      <c r="NM702" s="99"/>
      <c r="NN702" s="99"/>
      <c r="NO702" s="99"/>
      <c r="NP702" s="99"/>
      <c r="NQ702" s="99"/>
      <c r="NR702" s="99"/>
      <c r="NS702" s="99"/>
      <c r="NT702" s="99"/>
      <c r="NU702" s="99"/>
      <c r="NV702" s="99"/>
      <c r="NW702" s="99"/>
      <c r="NX702" s="99"/>
      <c r="NY702" s="99"/>
      <c r="NZ702" s="99"/>
      <c r="OA702" s="99"/>
      <c r="OB702" s="99"/>
      <c r="OC702" s="99"/>
      <c r="OD702" s="99"/>
      <c r="OE702" s="99"/>
      <c r="OF702" s="99"/>
      <c r="OG702" s="99"/>
      <c r="OH702" s="99"/>
      <c r="OI702" s="99"/>
      <c r="OJ702" s="99"/>
      <c r="OK702" s="99"/>
      <c r="OL702" s="99"/>
      <c r="OM702" s="99"/>
      <c r="ON702" s="99"/>
      <c r="OO702" s="99"/>
      <c r="OP702" s="99"/>
      <c r="OQ702" s="99"/>
      <c r="OR702" s="99"/>
      <c r="OS702" s="99"/>
      <c r="OT702" s="99"/>
      <c r="OU702" s="99"/>
      <c r="OV702" s="99"/>
      <c r="OW702" s="99"/>
      <c r="OX702" s="99"/>
      <c r="OY702" s="99"/>
      <c r="OZ702" s="99"/>
      <c r="PA702" s="99"/>
      <c r="PB702" s="99"/>
      <c r="PC702" s="99"/>
      <c r="PD702" s="99"/>
      <c r="PE702" s="99"/>
      <c r="PF702" s="99"/>
      <c r="PG702" s="99"/>
      <c r="PH702" s="99"/>
      <c r="PI702" s="99"/>
      <c r="PJ702" s="99"/>
      <c r="PK702" s="99"/>
      <c r="PL702" s="99"/>
      <c r="PM702" s="99"/>
      <c r="PN702" s="99"/>
      <c r="PO702" s="99"/>
      <c r="PP702" s="99"/>
      <c r="PQ702" s="99"/>
      <c r="PR702" s="99"/>
      <c r="PS702" s="99"/>
      <c r="PT702" s="99"/>
      <c r="PU702" s="99"/>
      <c r="PV702" s="99"/>
      <c r="PW702" s="99"/>
      <c r="PX702" s="99"/>
      <c r="PY702" s="99"/>
      <c r="PZ702" s="99"/>
      <c r="QA702" s="99"/>
      <c r="QB702" s="99"/>
      <c r="QC702" s="99"/>
      <c r="QD702" s="99"/>
      <c r="QE702" s="99"/>
      <c r="QF702" s="99"/>
      <c r="QG702" s="99"/>
      <c r="QH702" s="99"/>
      <c r="QI702" s="99"/>
      <c r="QJ702" s="99"/>
      <c r="QK702" s="99"/>
      <c r="QL702" s="99"/>
      <c r="QM702" s="99"/>
      <c r="QN702" s="99"/>
      <c r="QO702" s="99"/>
      <c r="QP702" s="99"/>
      <c r="QQ702" s="99"/>
      <c r="QR702" s="99"/>
      <c r="QS702" s="99"/>
      <c r="QT702" s="99"/>
      <c r="QU702" s="99"/>
      <c r="QV702" s="99"/>
      <c r="QW702" s="99"/>
      <c r="QX702" s="99"/>
      <c r="QY702" s="99"/>
      <c r="QZ702" s="99"/>
      <c r="RA702" s="99"/>
      <c r="RB702" s="99"/>
      <c r="RC702" s="99"/>
      <c r="RD702" s="99"/>
      <c r="RE702" s="99"/>
      <c r="RF702" s="99"/>
      <c r="RG702" s="99"/>
      <c r="RH702" s="99"/>
      <c r="RI702" s="99"/>
      <c r="RJ702" s="99"/>
      <c r="RK702" s="99"/>
      <c r="RL702" s="99"/>
      <c r="RM702" s="99"/>
      <c r="RN702" s="99"/>
      <c r="RO702" s="99"/>
      <c r="RP702" s="99"/>
      <c r="RQ702" s="99"/>
      <c r="RR702" s="99"/>
      <c r="RS702" s="99"/>
      <c r="RT702" s="99"/>
      <c r="RU702" s="99"/>
      <c r="RV702" s="99"/>
      <c r="RW702" s="99"/>
      <c r="RX702" s="99"/>
      <c r="RY702" s="99"/>
      <c r="RZ702" s="99"/>
      <c r="SA702" s="99"/>
      <c r="SB702" s="99"/>
      <c r="SC702" s="99"/>
      <c r="SD702" s="99"/>
      <c r="SE702" s="99"/>
      <c r="SF702" s="99"/>
      <c r="SG702" s="99"/>
      <c r="SH702" s="99"/>
      <c r="SI702" s="99"/>
      <c r="SJ702" s="99"/>
      <c r="SK702" s="99"/>
      <c r="SL702" s="99"/>
      <c r="SM702" s="99"/>
      <c r="SN702" s="99"/>
      <c r="SO702" s="99"/>
      <c r="SP702" s="99"/>
      <c r="SQ702" s="99"/>
      <c r="SR702" s="99"/>
      <c r="SS702" s="99"/>
      <c r="ST702" s="99"/>
      <c r="SU702" s="99"/>
      <c r="SV702" s="99"/>
      <c r="SW702" s="99"/>
      <c r="SX702" s="99"/>
      <c r="SY702" s="99"/>
      <c r="SZ702" s="99"/>
      <c r="TA702" s="99"/>
      <c r="TB702" s="99"/>
      <c r="TC702" s="99"/>
      <c r="TD702" s="99"/>
      <c r="TE702" s="99"/>
      <c r="TF702" s="99"/>
      <c r="TG702" s="99"/>
      <c r="TH702" s="99"/>
      <c r="TI702" s="99"/>
      <c r="TJ702" s="99"/>
      <c r="TK702" s="99"/>
      <c r="TL702" s="99"/>
      <c r="TM702" s="99"/>
      <c r="TN702" s="99"/>
      <c r="TO702" s="99"/>
      <c r="TP702" s="99"/>
      <c r="TQ702" s="99"/>
      <c r="TR702" s="99"/>
      <c r="TS702" s="99"/>
      <c r="TT702" s="99"/>
      <c r="TU702" s="99"/>
      <c r="TV702" s="99"/>
      <c r="TW702" s="99"/>
      <c r="TX702" s="99"/>
      <c r="TY702" s="99"/>
      <c r="TZ702" s="99"/>
      <c r="UA702" s="99"/>
      <c r="UB702" s="99"/>
      <c r="UC702" s="99"/>
      <c r="UD702" s="99"/>
      <c r="UE702" s="99"/>
      <c r="UF702" s="99"/>
      <c r="UG702" s="99"/>
      <c r="UH702" s="99"/>
      <c r="UI702" s="99"/>
      <c r="UJ702" s="99"/>
      <c r="UK702" s="99"/>
      <c r="UL702" s="99"/>
      <c r="UM702" s="99"/>
      <c r="UN702" s="99"/>
      <c r="UO702" s="99"/>
      <c r="UP702" s="99"/>
      <c r="UQ702" s="99"/>
      <c r="UR702" s="99"/>
      <c r="US702" s="99"/>
      <c r="UT702" s="99"/>
      <c r="UU702" s="99"/>
      <c r="UV702" s="99"/>
      <c r="UW702" s="99"/>
      <c r="UX702" s="99"/>
      <c r="UY702" s="99"/>
      <c r="UZ702" s="99"/>
      <c r="VA702" s="99"/>
      <c r="VB702" s="99"/>
      <c r="VC702" s="99"/>
      <c r="VD702" s="99"/>
      <c r="VE702" s="99"/>
      <c r="VF702" s="99"/>
      <c r="VG702" s="99"/>
      <c r="VH702" s="99"/>
      <c r="VI702" s="99"/>
      <c r="VJ702" s="99"/>
      <c r="VK702" s="99"/>
      <c r="VL702" s="99"/>
      <c r="VM702" s="99"/>
      <c r="VN702" s="99"/>
      <c r="VO702" s="99"/>
      <c r="VP702" s="99"/>
      <c r="VQ702" s="99"/>
      <c r="VR702" s="99"/>
      <c r="VS702" s="99"/>
      <c r="VT702" s="99"/>
      <c r="VU702" s="99"/>
      <c r="VV702" s="99"/>
      <c r="VW702" s="99"/>
      <c r="VX702" s="99"/>
      <c r="VY702" s="99"/>
      <c r="VZ702" s="99"/>
      <c r="WA702" s="99"/>
      <c r="WB702" s="99"/>
      <c r="WC702" s="99"/>
      <c r="WD702" s="99"/>
      <c r="WE702" s="99"/>
      <c r="WF702" s="99"/>
      <c r="WG702" s="99"/>
      <c r="WH702" s="99"/>
      <c r="WI702" s="99"/>
      <c r="WJ702" s="99"/>
      <c r="WK702" s="99"/>
      <c r="WL702" s="99"/>
      <c r="WM702" s="99"/>
      <c r="WN702" s="99"/>
      <c r="WO702" s="99"/>
      <c r="WP702" s="99"/>
      <c r="WQ702" s="99"/>
      <c r="WR702" s="99"/>
      <c r="WS702" s="99"/>
      <c r="WT702" s="99"/>
      <c r="WU702" s="99"/>
      <c r="WV702" s="99"/>
      <c r="WW702" s="99"/>
      <c r="WX702" s="99"/>
      <c r="WY702" s="99"/>
      <c r="WZ702" s="99"/>
      <c r="XA702" s="99"/>
      <c r="XB702" s="99"/>
      <c r="XC702" s="99"/>
      <c r="XD702" s="99"/>
      <c r="XE702" s="99"/>
      <c r="XF702" s="99"/>
      <c r="XG702" s="99"/>
      <c r="XH702" s="99"/>
      <c r="XI702" s="99"/>
      <c r="XJ702" s="99"/>
      <c r="XK702" s="99"/>
      <c r="XL702" s="99"/>
      <c r="XM702" s="99"/>
      <c r="XN702" s="99"/>
      <c r="XO702" s="99"/>
      <c r="XP702" s="99"/>
      <c r="XQ702" s="99"/>
      <c r="XR702" s="99"/>
      <c r="XS702" s="99"/>
      <c r="XT702" s="99"/>
      <c r="XU702" s="99"/>
      <c r="XV702" s="99"/>
      <c r="XW702" s="99"/>
      <c r="XX702" s="99"/>
      <c r="XY702" s="99"/>
      <c r="XZ702" s="99"/>
      <c r="YA702" s="99"/>
      <c r="YB702" s="99"/>
      <c r="YC702" s="99"/>
      <c r="YD702" s="99"/>
      <c r="YE702" s="99"/>
      <c r="YF702" s="99"/>
      <c r="YG702" s="99"/>
      <c r="YH702" s="99"/>
      <c r="YI702" s="99"/>
      <c r="YJ702" s="99"/>
      <c r="YK702" s="99"/>
      <c r="YL702" s="99"/>
      <c r="YM702" s="99"/>
      <c r="YN702" s="99"/>
      <c r="YO702" s="99"/>
      <c r="YP702" s="99"/>
      <c r="YQ702" s="99"/>
      <c r="YR702" s="99"/>
      <c r="YS702" s="99"/>
      <c r="YT702" s="99"/>
      <c r="YU702" s="99"/>
      <c r="YV702" s="99"/>
      <c r="YW702" s="99"/>
      <c r="YX702" s="99"/>
      <c r="YY702" s="99"/>
      <c r="YZ702" s="99"/>
      <c r="ZA702" s="99"/>
      <c r="ZB702" s="99"/>
      <c r="ZC702" s="99"/>
      <c r="ZD702" s="99"/>
      <c r="ZE702" s="99"/>
      <c r="ZF702" s="99"/>
      <c r="ZG702" s="99"/>
      <c r="ZH702" s="99"/>
      <c r="ZI702" s="99"/>
      <c r="ZJ702" s="99"/>
      <c r="ZK702" s="99"/>
      <c r="ZL702" s="99"/>
      <c r="ZM702" s="99"/>
      <c r="ZN702" s="99"/>
      <c r="ZO702" s="99"/>
      <c r="ZP702" s="99"/>
      <c r="ZQ702" s="99"/>
      <c r="ZR702" s="99"/>
      <c r="ZS702" s="99"/>
      <c r="ZT702" s="99"/>
      <c r="ZU702" s="99"/>
      <c r="ZV702" s="99"/>
      <c r="ZW702" s="99"/>
      <c r="ZX702" s="99"/>
      <c r="ZY702" s="99"/>
      <c r="ZZ702" s="99"/>
      <c r="AAA702" s="99"/>
      <c r="AAB702" s="99"/>
      <c r="AAC702" s="99"/>
      <c r="AAD702" s="99"/>
      <c r="AAE702" s="99"/>
      <c r="AAF702" s="99"/>
      <c r="AAG702" s="99"/>
      <c r="AAH702" s="99"/>
      <c r="AAI702" s="99"/>
      <c r="AAJ702" s="99"/>
      <c r="AAK702" s="99"/>
      <c r="AAL702" s="99"/>
      <c r="AAM702" s="99"/>
      <c r="AAN702" s="99"/>
      <c r="AAO702" s="99"/>
      <c r="AAP702" s="99"/>
      <c r="AAQ702" s="99"/>
      <c r="AAR702" s="99"/>
      <c r="AAS702" s="99"/>
      <c r="AAT702" s="99"/>
      <c r="AAU702" s="99"/>
      <c r="AAV702" s="99"/>
      <c r="AAW702" s="99"/>
      <c r="AAX702" s="99"/>
      <c r="AAY702" s="99"/>
      <c r="AAZ702" s="99"/>
      <c r="ABA702" s="99"/>
      <c r="ABB702" s="99"/>
      <c r="ABC702" s="99"/>
      <c r="ABD702" s="99"/>
      <c r="ABE702" s="99"/>
      <c r="ABF702" s="99"/>
      <c r="ABG702" s="99"/>
      <c r="ABH702" s="99"/>
      <c r="ABI702" s="99"/>
      <c r="ABJ702" s="99"/>
      <c r="ABK702" s="99"/>
      <c r="ABL702" s="99"/>
      <c r="ABM702" s="99"/>
      <c r="ABN702" s="99"/>
      <c r="ABO702" s="99"/>
      <c r="ABP702" s="99"/>
      <c r="ABQ702" s="99"/>
      <c r="ABR702" s="99"/>
      <c r="ABS702" s="99"/>
      <c r="ABT702" s="99"/>
      <c r="ABU702" s="99"/>
      <c r="ABV702" s="99"/>
      <c r="ABW702" s="99"/>
      <c r="ABX702" s="99"/>
      <c r="ABY702" s="99"/>
      <c r="ABZ702" s="99"/>
      <c r="ACA702" s="99"/>
      <c r="ACB702" s="99"/>
      <c r="ACC702" s="99"/>
      <c r="ACD702" s="99"/>
      <c r="ACE702" s="99"/>
      <c r="ACF702" s="99"/>
      <c r="ACG702" s="99"/>
      <c r="ACH702" s="99"/>
      <c r="ACI702" s="99"/>
      <c r="ACJ702" s="99"/>
      <c r="ACK702" s="99"/>
      <c r="ACL702" s="99"/>
      <c r="ACM702" s="99"/>
      <c r="ACN702" s="99"/>
      <c r="ACO702" s="99"/>
      <c r="ACP702" s="99"/>
      <c r="ACQ702" s="99"/>
      <c r="ACR702" s="99"/>
      <c r="ACS702" s="99"/>
      <c r="ACT702" s="99"/>
      <c r="ACU702" s="99"/>
      <c r="ACV702" s="99"/>
      <c r="ACW702" s="99"/>
      <c r="ACX702" s="99"/>
      <c r="ACY702" s="99"/>
      <c r="ACZ702" s="99"/>
      <c r="ADA702" s="99"/>
      <c r="ADB702" s="99"/>
      <c r="ADC702" s="99"/>
      <c r="ADD702" s="99"/>
      <c r="ADE702" s="99"/>
      <c r="ADF702" s="99"/>
      <c r="ADG702" s="99"/>
      <c r="ADH702" s="99"/>
      <c r="ADI702" s="99"/>
      <c r="ADJ702" s="99"/>
      <c r="ADK702" s="99"/>
      <c r="ADL702" s="99"/>
      <c r="ADM702" s="99"/>
      <c r="ADN702" s="99"/>
      <c r="ADO702" s="99"/>
      <c r="ADP702" s="99"/>
      <c r="ADQ702" s="99"/>
      <c r="ADR702" s="99"/>
      <c r="ADS702" s="99"/>
      <c r="ADT702" s="99"/>
      <c r="ADU702" s="99"/>
      <c r="ADV702" s="99"/>
      <c r="ADW702" s="99"/>
      <c r="ADX702" s="99"/>
      <c r="ADY702" s="99"/>
      <c r="ADZ702" s="99"/>
      <c r="AEA702" s="99"/>
      <c r="AEB702" s="99"/>
      <c r="AEC702" s="99"/>
      <c r="AED702" s="99"/>
      <c r="AEE702" s="99"/>
      <c r="AEF702" s="99"/>
      <c r="AEG702" s="99"/>
      <c r="AEH702" s="99"/>
      <c r="AEI702" s="99"/>
      <c r="AEJ702" s="99"/>
      <c r="AEK702" s="99"/>
      <c r="AEL702" s="99"/>
      <c r="AEM702" s="99"/>
      <c r="AEN702" s="99"/>
      <c r="AEO702" s="99"/>
      <c r="AEP702" s="99"/>
      <c r="AEQ702" s="99"/>
      <c r="AER702" s="99"/>
      <c r="AES702" s="99"/>
      <c r="AET702" s="99"/>
      <c r="AEU702" s="99"/>
      <c r="AEV702" s="99"/>
      <c r="AEW702" s="99"/>
      <c r="AEX702" s="99"/>
      <c r="AEY702" s="99"/>
      <c r="AEZ702" s="99"/>
      <c r="AFA702" s="99"/>
      <c r="AFB702" s="99"/>
      <c r="AFC702" s="99"/>
      <c r="AFD702" s="99"/>
      <c r="AFE702" s="99"/>
      <c r="AFF702" s="99"/>
      <c r="AFG702" s="99"/>
      <c r="AFH702" s="99"/>
      <c r="AFI702" s="99"/>
      <c r="AFJ702" s="99"/>
      <c r="AFK702" s="99"/>
      <c r="AFL702" s="99"/>
      <c r="AFM702" s="99"/>
      <c r="AFN702" s="99"/>
      <c r="AFO702" s="99"/>
      <c r="AFP702" s="99"/>
      <c r="AFQ702" s="99"/>
      <c r="AFR702" s="99"/>
      <c r="AFS702" s="99"/>
      <c r="AFT702" s="99"/>
      <c r="AFU702" s="99"/>
      <c r="AFV702" s="99"/>
      <c r="AFW702" s="99"/>
      <c r="AFX702" s="99"/>
      <c r="AFY702" s="99"/>
      <c r="AFZ702" s="99"/>
      <c r="AGA702" s="99"/>
      <c r="AGB702" s="99"/>
      <c r="AGC702" s="99"/>
      <c r="AGD702" s="99"/>
      <c r="AGE702" s="99"/>
      <c r="AGF702" s="99"/>
      <c r="AGG702" s="99"/>
      <c r="AGH702" s="99"/>
      <c r="AGI702" s="99"/>
      <c r="AGJ702" s="99"/>
      <c r="AGK702" s="99"/>
      <c r="AGL702" s="99"/>
      <c r="AGM702" s="99"/>
      <c r="AGN702" s="99"/>
      <c r="AGO702" s="99"/>
      <c r="AGP702" s="99"/>
      <c r="AGQ702" s="99"/>
      <c r="AGR702" s="99"/>
      <c r="AGS702" s="99"/>
      <c r="AGT702" s="99"/>
      <c r="AGU702" s="99"/>
      <c r="AGV702" s="99"/>
      <c r="AGW702" s="99"/>
      <c r="AGX702" s="99"/>
      <c r="AGY702" s="99"/>
      <c r="AGZ702" s="99"/>
      <c r="AHA702" s="99"/>
      <c r="AHB702" s="99"/>
      <c r="AHC702" s="99"/>
      <c r="AHD702" s="99"/>
      <c r="AHE702" s="99"/>
      <c r="AHF702" s="99"/>
      <c r="AHG702" s="99"/>
      <c r="AHH702" s="99"/>
      <c r="AHI702" s="99"/>
      <c r="AHJ702" s="99"/>
      <c r="AHK702" s="99"/>
      <c r="AHL702" s="99"/>
      <c r="AHM702" s="99"/>
      <c r="AHN702" s="99"/>
      <c r="AHO702" s="99"/>
      <c r="AHP702" s="99"/>
      <c r="AHQ702" s="99"/>
      <c r="AHR702" s="99"/>
      <c r="AHS702" s="99"/>
      <c r="AHT702" s="99"/>
      <c r="AHU702" s="99"/>
      <c r="AHV702" s="99"/>
      <c r="AHW702" s="99"/>
      <c r="AHX702" s="99"/>
      <c r="AHY702" s="99"/>
      <c r="AHZ702" s="99"/>
      <c r="AIA702" s="99"/>
      <c r="AIB702" s="99"/>
      <c r="AIC702" s="99"/>
      <c r="AID702" s="99"/>
      <c r="AIE702" s="99"/>
      <c r="AIF702" s="99"/>
      <c r="AIG702" s="99"/>
      <c r="AIH702" s="99"/>
      <c r="AII702" s="99"/>
      <c r="AIJ702" s="99"/>
      <c r="AIK702" s="99"/>
      <c r="AIL702" s="99"/>
      <c r="AIM702" s="99"/>
      <c r="AIN702" s="99"/>
      <c r="AIO702" s="99"/>
      <c r="AIP702" s="99"/>
      <c r="AIQ702" s="99"/>
      <c r="AIR702" s="99"/>
      <c r="AIS702" s="99"/>
      <c r="AIT702" s="99"/>
      <c r="AIU702" s="99"/>
      <c r="AIV702" s="99"/>
      <c r="AIW702" s="99"/>
      <c r="AIX702" s="99"/>
      <c r="AIY702" s="99"/>
      <c r="AIZ702" s="99"/>
      <c r="AJA702" s="99"/>
      <c r="AJB702" s="99"/>
      <c r="AJC702" s="99"/>
      <c r="AJD702" s="99"/>
      <c r="AJE702" s="99"/>
      <c r="AJF702" s="99"/>
      <c r="AJG702" s="99"/>
      <c r="AJH702" s="99"/>
      <c r="AJI702" s="99"/>
      <c r="AJJ702" s="99"/>
      <c r="AJK702" s="99"/>
      <c r="AJL702" s="99"/>
      <c r="AJM702" s="99"/>
      <c r="AJN702" s="99"/>
      <c r="AJO702" s="99"/>
      <c r="AJP702" s="99"/>
      <c r="AJQ702" s="99"/>
      <c r="AJR702" s="99"/>
      <c r="AJS702" s="99"/>
      <c r="AJT702" s="99"/>
      <c r="AJU702" s="99"/>
      <c r="AJV702" s="99"/>
      <c r="AJW702" s="99"/>
      <c r="AJX702" s="99"/>
      <c r="AJY702" s="99"/>
      <c r="AJZ702" s="99"/>
      <c r="AKA702" s="99"/>
      <c r="AKB702" s="99"/>
      <c r="AKC702" s="99"/>
      <c r="AKD702" s="99"/>
      <c r="AKE702" s="99"/>
      <c r="AKF702" s="99"/>
      <c r="AKG702" s="99"/>
      <c r="AKH702" s="99"/>
      <c r="AKI702" s="99"/>
      <c r="AKJ702" s="99"/>
      <c r="AKK702" s="99"/>
      <c r="AKL702" s="99"/>
      <c r="AKM702" s="99"/>
      <c r="AKN702" s="99"/>
      <c r="AKO702" s="99"/>
      <c r="AKP702" s="99"/>
      <c r="AKQ702" s="99"/>
      <c r="AKR702" s="99"/>
      <c r="AKS702" s="99"/>
      <c r="AKT702" s="99"/>
      <c r="AKU702" s="99"/>
      <c r="AKV702" s="99"/>
      <c r="AKW702" s="99"/>
      <c r="AKX702" s="99"/>
      <c r="AKY702" s="99"/>
      <c r="AKZ702" s="99"/>
      <c r="ALA702" s="99"/>
      <c r="ALB702" s="99"/>
      <c r="ALC702" s="99"/>
      <c r="ALD702" s="99"/>
      <c r="ALE702" s="99"/>
      <c r="ALF702" s="99"/>
      <c r="ALG702" s="99"/>
      <c r="ALH702" s="99"/>
      <c r="ALI702" s="99"/>
      <c r="ALJ702" s="99"/>
      <c r="ALK702" s="99"/>
      <c r="ALL702" s="99"/>
      <c r="ALM702" s="99"/>
      <c r="ALN702" s="99"/>
      <c r="ALO702" s="99"/>
      <c r="ALP702" s="99"/>
      <c r="ALQ702" s="99"/>
      <c r="ALR702" s="99"/>
      <c r="ALS702" s="99"/>
      <c r="ALT702" s="99"/>
      <c r="ALU702" s="99"/>
      <c r="ALV702" s="99"/>
      <c r="ALW702" s="99"/>
      <c r="ALX702" s="99"/>
      <c r="ALY702" s="99"/>
      <c r="ALZ702" s="99"/>
      <c r="AMA702" s="99"/>
      <c r="AMB702" s="99"/>
      <c r="AMC702" s="99"/>
      <c r="AMD702" s="99"/>
      <c r="AME702" s="99"/>
      <c r="AMF702" s="99"/>
      <c r="AMG702" s="99"/>
      <c r="AMH702" s="99"/>
      <c r="AMI702" s="99"/>
      <c r="AMJ702" s="99"/>
      <c r="AMK702" s="99"/>
      <c r="AML702" s="99"/>
      <c r="AMM702" s="99"/>
      <c r="AMN702" s="99"/>
      <c r="AMO702" s="99"/>
      <c r="AMP702" s="99"/>
      <c r="AMQ702" s="99"/>
      <c r="AMR702" s="99"/>
      <c r="AMS702" s="99"/>
      <c r="AMT702" s="99"/>
      <c r="AMU702" s="99"/>
      <c r="AMV702" s="99"/>
      <c r="AMW702" s="99"/>
      <c r="AMX702" s="99"/>
      <c r="AMY702" s="99"/>
      <c r="AMZ702" s="99"/>
      <c r="ANA702" s="99"/>
      <c r="ANB702" s="99"/>
      <c r="ANC702" s="99"/>
      <c r="AND702" s="99"/>
      <c r="ANE702" s="99"/>
      <c r="ANF702" s="99"/>
      <c r="ANG702" s="99"/>
      <c r="ANH702" s="99"/>
      <c r="ANI702" s="99"/>
      <c r="ANJ702" s="99"/>
      <c r="ANK702" s="99"/>
      <c r="ANL702" s="99"/>
      <c r="ANM702" s="99"/>
      <c r="ANN702" s="99"/>
      <c r="ANO702" s="99"/>
      <c r="ANP702" s="99"/>
      <c r="ANQ702" s="99"/>
      <c r="ANR702" s="99"/>
      <c r="ANS702" s="99"/>
      <c r="ANT702" s="99"/>
      <c r="ANU702" s="99"/>
      <c r="ANV702" s="99"/>
      <c r="ANW702" s="99"/>
      <c r="ANX702" s="99"/>
      <c r="ANY702" s="99"/>
      <c r="ANZ702" s="99"/>
      <c r="AOA702" s="99"/>
      <c r="AOB702" s="99"/>
      <c r="AOC702" s="99"/>
      <c r="AOD702" s="99"/>
      <c r="AOE702" s="99"/>
      <c r="AOF702" s="99"/>
      <c r="AOG702" s="99"/>
      <c r="AOH702" s="99"/>
      <c r="AOI702" s="99"/>
      <c r="AOJ702" s="99"/>
      <c r="AOK702" s="99"/>
      <c r="AOL702" s="99"/>
      <c r="AOM702" s="99"/>
      <c r="AON702" s="99"/>
      <c r="AOO702" s="99"/>
      <c r="AOP702" s="99"/>
      <c r="AOQ702" s="99"/>
      <c r="AOR702" s="99"/>
      <c r="AOS702" s="99"/>
      <c r="AOT702" s="99"/>
      <c r="AOU702" s="99"/>
      <c r="AOV702" s="99"/>
      <c r="AOW702" s="99"/>
      <c r="AOX702" s="99"/>
      <c r="AOY702" s="99"/>
      <c r="AOZ702" s="99"/>
      <c r="APA702" s="99"/>
      <c r="APB702" s="99"/>
      <c r="APC702" s="99"/>
      <c r="APD702" s="99"/>
      <c r="APE702" s="99"/>
      <c r="APF702" s="99"/>
      <c r="APG702" s="99"/>
      <c r="APH702" s="99"/>
      <c r="API702" s="99"/>
      <c r="APJ702" s="99"/>
      <c r="APK702" s="99"/>
      <c r="APL702" s="99"/>
      <c r="APM702" s="99"/>
      <c r="APN702" s="99"/>
      <c r="APO702" s="99"/>
      <c r="APP702" s="99"/>
      <c r="APQ702" s="99"/>
      <c r="APR702" s="99"/>
      <c r="APS702" s="99"/>
      <c r="APT702" s="99"/>
      <c r="APU702" s="99"/>
      <c r="APV702" s="99"/>
      <c r="APW702" s="99"/>
      <c r="APX702" s="99"/>
      <c r="APY702" s="99"/>
      <c r="APZ702" s="99"/>
      <c r="AQA702" s="99"/>
      <c r="AQB702" s="99"/>
      <c r="AQC702" s="99"/>
      <c r="AQD702" s="99"/>
      <c r="AQE702" s="99"/>
      <c r="AQF702" s="99"/>
      <c r="AQG702" s="99"/>
      <c r="AQH702" s="99"/>
      <c r="AQI702" s="99"/>
      <c r="AQJ702" s="99"/>
      <c r="AQK702" s="99"/>
      <c r="AQL702" s="99"/>
      <c r="AQM702" s="99"/>
      <c r="AQN702" s="99"/>
      <c r="AQO702" s="99"/>
      <c r="AQP702" s="99"/>
      <c r="AQQ702" s="99"/>
      <c r="AQR702" s="99"/>
      <c r="AQS702" s="99"/>
      <c r="AQT702" s="99"/>
      <c r="AQU702" s="99"/>
      <c r="AQV702" s="99"/>
      <c r="AQW702" s="99"/>
      <c r="AQX702" s="99"/>
      <c r="AQY702" s="99"/>
      <c r="AQZ702" s="99"/>
      <c r="ARA702" s="99"/>
      <c r="ARB702" s="99"/>
      <c r="ARC702" s="99"/>
      <c r="ARD702" s="99"/>
      <c r="ARE702" s="99"/>
      <c r="ARF702" s="99"/>
      <c r="ARG702" s="99"/>
      <c r="ARH702" s="99"/>
      <c r="ARI702" s="99"/>
      <c r="ARJ702" s="99"/>
      <c r="ARK702" s="99"/>
      <c r="ARL702" s="99"/>
      <c r="ARM702" s="99"/>
      <c r="ARN702" s="99"/>
      <c r="ARO702" s="99"/>
      <c r="ARP702" s="99"/>
      <c r="ARQ702" s="99"/>
      <c r="ARR702" s="99"/>
      <c r="ARS702" s="99"/>
      <c r="ART702" s="99"/>
      <c r="ARU702" s="99"/>
      <c r="ARV702" s="99"/>
      <c r="ARW702" s="99"/>
      <c r="ARX702" s="99"/>
      <c r="ARY702" s="99"/>
      <c r="ARZ702" s="99"/>
      <c r="ASA702" s="99"/>
      <c r="ASB702" s="99"/>
      <c r="ASC702" s="99"/>
      <c r="ASD702" s="99"/>
      <c r="ASE702" s="99"/>
      <c r="ASF702" s="99"/>
      <c r="ASG702" s="99"/>
      <c r="ASH702" s="99"/>
      <c r="ASI702" s="99"/>
      <c r="ASJ702" s="99"/>
      <c r="ASK702" s="99"/>
      <c r="ASL702" s="99"/>
      <c r="ASM702" s="99"/>
      <c r="ASN702" s="99"/>
      <c r="ASO702" s="99"/>
      <c r="ASP702" s="99"/>
      <c r="ASQ702" s="99"/>
      <c r="ASR702" s="99"/>
      <c r="ASS702" s="99"/>
      <c r="AST702" s="99"/>
      <c r="ASU702" s="99"/>
      <c r="ASV702" s="99"/>
      <c r="ASW702" s="99"/>
      <c r="ASX702" s="99"/>
      <c r="ASY702" s="99"/>
      <c r="ASZ702" s="99"/>
      <c r="ATA702" s="99"/>
      <c r="ATB702" s="99"/>
      <c r="ATC702" s="99"/>
      <c r="ATD702" s="99"/>
      <c r="ATE702" s="99"/>
      <c r="ATF702" s="99"/>
      <c r="ATG702" s="99"/>
      <c r="ATH702" s="99"/>
      <c r="ATI702" s="99"/>
      <c r="ATJ702" s="99"/>
      <c r="ATK702" s="99"/>
      <c r="ATL702" s="99"/>
      <c r="ATM702" s="99"/>
      <c r="ATN702" s="99"/>
      <c r="ATO702" s="99"/>
      <c r="ATP702" s="99"/>
      <c r="ATQ702" s="99"/>
      <c r="ATR702" s="99"/>
      <c r="ATS702" s="99"/>
      <c r="ATT702" s="99"/>
      <c r="ATU702" s="99"/>
      <c r="ATV702" s="99"/>
      <c r="ATW702" s="99"/>
      <c r="ATX702" s="99"/>
      <c r="ATY702" s="99"/>
      <c r="ATZ702" s="99"/>
      <c r="AUA702" s="99"/>
      <c r="AUB702" s="99"/>
      <c r="AUC702" s="99"/>
      <c r="AUD702" s="99"/>
      <c r="AUE702" s="99"/>
      <c r="AUF702" s="99"/>
      <c r="AUG702" s="99"/>
      <c r="AUH702" s="99"/>
      <c r="AUI702" s="99"/>
      <c r="AUJ702" s="99"/>
      <c r="AUK702" s="99"/>
      <c r="AUL702" s="99"/>
      <c r="AUM702" s="99"/>
      <c r="AUN702" s="99"/>
      <c r="AUO702" s="99"/>
      <c r="AUP702" s="99"/>
      <c r="AUQ702" s="99"/>
      <c r="AUR702" s="99"/>
      <c r="AUS702" s="99"/>
      <c r="AUT702" s="99"/>
      <c r="AUU702" s="99"/>
      <c r="AUV702" s="99"/>
      <c r="AUW702" s="99"/>
      <c r="AUX702" s="99"/>
      <c r="AUY702" s="99"/>
      <c r="AUZ702" s="99"/>
      <c r="AVA702" s="99"/>
      <c r="AVB702" s="99"/>
      <c r="AVC702" s="99"/>
      <c r="AVD702" s="99"/>
      <c r="AVE702" s="99"/>
      <c r="AVF702" s="99"/>
      <c r="AVG702" s="99"/>
      <c r="AVH702" s="99"/>
      <c r="AVI702" s="99"/>
      <c r="AVJ702" s="99"/>
      <c r="AVK702" s="99"/>
      <c r="AVL702" s="99"/>
      <c r="AVM702" s="99"/>
      <c r="AVN702" s="99"/>
      <c r="AVO702" s="99"/>
      <c r="AVP702" s="99"/>
      <c r="AVQ702" s="99"/>
      <c r="AVR702" s="99"/>
      <c r="AVS702" s="99"/>
      <c r="AVT702" s="99"/>
      <c r="AVU702" s="99"/>
      <c r="AVV702" s="99"/>
      <c r="AVW702" s="99"/>
      <c r="AVX702" s="99"/>
      <c r="AVY702" s="99"/>
      <c r="AVZ702" s="99"/>
      <c r="AWA702" s="99"/>
      <c r="AWB702" s="99"/>
      <c r="AWC702" s="99"/>
      <c r="AWD702" s="99"/>
      <c r="AWE702" s="99"/>
      <c r="AWF702" s="99"/>
      <c r="AWG702" s="99"/>
      <c r="AWH702" s="99"/>
      <c r="AWI702" s="99"/>
      <c r="AWJ702" s="99"/>
      <c r="AWK702" s="99"/>
      <c r="AWL702" s="99"/>
      <c r="AWM702" s="99"/>
      <c r="AWN702" s="99"/>
      <c r="AWO702" s="99"/>
      <c r="AWP702" s="99"/>
      <c r="AWQ702" s="99"/>
      <c r="AWR702" s="99"/>
      <c r="AWS702" s="99"/>
      <c r="AWT702" s="99"/>
      <c r="AWU702" s="99"/>
      <c r="AWV702" s="99"/>
      <c r="AWW702" s="99"/>
      <c r="AWX702" s="99"/>
      <c r="AWY702" s="99"/>
      <c r="AWZ702" s="99"/>
      <c r="AXA702" s="99"/>
      <c r="AXB702" s="99"/>
      <c r="AXC702" s="99"/>
      <c r="AXD702" s="99"/>
      <c r="AXE702" s="99"/>
      <c r="AXF702" s="99"/>
      <c r="AXG702" s="99"/>
      <c r="AXH702" s="99"/>
      <c r="AXI702" s="99"/>
      <c r="AXJ702" s="99"/>
      <c r="AXK702" s="99"/>
      <c r="AXL702" s="99"/>
      <c r="AXM702" s="99"/>
      <c r="AXN702" s="99"/>
      <c r="AXO702" s="99"/>
      <c r="AXP702" s="99"/>
      <c r="AXQ702" s="99"/>
      <c r="AXR702" s="99"/>
      <c r="AXS702" s="99"/>
      <c r="AXT702" s="99"/>
      <c r="AXU702" s="99"/>
      <c r="AXV702" s="99"/>
      <c r="AXW702" s="99"/>
      <c r="AXX702" s="99"/>
      <c r="AXY702" s="99"/>
      <c r="AXZ702" s="99"/>
      <c r="AYA702" s="99"/>
      <c r="AYB702" s="99"/>
      <c r="AYC702" s="99"/>
      <c r="AYD702" s="99"/>
      <c r="AYE702" s="99"/>
      <c r="AYF702" s="99"/>
      <c r="AYG702" s="99"/>
      <c r="AYH702" s="99"/>
      <c r="AYI702" s="99"/>
      <c r="AYJ702" s="99"/>
      <c r="AYK702" s="99"/>
      <c r="AYL702" s="99"/>
      <c r="AYM702" s="99"/>
      <c r="AYN702" s="99"/>
      <c r="AYO702" s="99"/>
      <c r="AYP702" s="99"/>
      <c r="AYQ702" s="99"/>
      <c r="AYR702" s="99"/>
      <c r="AYS702" s="99"/>
      <c r="AYT702" s="99"/>
      <c r="AYU702" s="99"/>
      <c r="AYV702" s="99"/>
      <c r="AYW702" s="99"/>
      <c r="AYX702" s="99"/>
      <c r="AYY702" s="99"/>
      <c r="AYZ702" s="99"/>
      <c r="AZA702" s="99"/>
      <c r="AZB702" s="99"/>
      <c r="AZC702" s="99"/>
      <c r="AZD702" s="99"/>
      <c r="AZE702" s="99"/>
      <c r="AZF702" s="99"/>
      <c r="AZG702" s="99"/>
      <c r="AZH702" s="99"/>
      <c r="AZI702" s="99"/>
      <c r="AZJ702" s="99"/>
      <c r="AZK702" s="99"/>
      <c r="AZL702" s="99"/>
      <c r="AZM702" s="99"/>
      <c r="AZN702" s="99"/>
      <c r="AZO702" s="99"/>
      <c r="AZP702" s="99"/>
      <c r="AZQ702" s="99"/>
      <c r="AZR702" s="99"/>
      <c r="AZS702" s="99"/>
      <c r="AZT702" s="99"/>
      <c r="AZU702" s="99"/>
      <c r="AZV702" s="99"/>
      <c r="AZW702" s="99"/>
      <c r="AZX702" s="99"/>
      <c r="AZY702" s="99"/>
      <c r="AZZ702" s="99"/>
      <c r="BAA702" s="99"/>
      <c r="BAB702" s="99"/>
      <c r="BAC702" s="99"/>
      <c r="BAD702" s="99"/>
      <c r="BAE702" s="99"/>
      <c r="BAF702" s="99"/>
      <c r="BAG702" s="99"/>
      <c r="BAH702" s="99"/>
      <c r="BAI702" s="99"/>
      <c r="BAJ702" s="99"/>
      <c r="BAK702" s="99"/>
      <c r="BAL702" s="99"/>
      <c r="BAM702" s="99"/>
      <c r="BAN702" s="99"/>
      <c r="BAO702" s="99"/>
      <c r="BAP702" s="99"/>
      <c r="BAQ702" s="99"/>
      <c r="BAR702" s="99"/>
      <c r="BAS702" s="99"/>
      <c r="BAT702" s="99"/>
      <c r="BAU702" s="99"/>
      <c r="BAV702" s="99"/>
      <c r="BAW702" s="99"/>
      <c r="BAX702" s="99"/>
      <c r="BAY702" s="99"/>
      <c r="BAZ702" s="99"/>
      <c r="BBA702" s="99"/>
      <c r="BBB702" s="99"/>
      <c r="BBC702" s="99"/>
      <c r="BBD702" s="99"/>
      <c r="BBE702" s="99"/>
      <c r="BBF702" s="99"/>
      <c r="BBG702" s="99"/>
      <c r="BBH702" s="99"/>
      <c r="BBI702" s="99"/>
      <c r="BBJ702" s="99"/>
      <c r="BBK702" s="99"/>
      <c r="BBL702" s="99"/>
      <c r="BBM702" s="99"/>
      <c r="BBN702" s="99"/>
      <c r="BBO702" s="99"/>
      <c r="BBP702" s="99"/>
      <c r="BBQ702" s="99"/>
      <c r="BBR702" s="99"/>
      <c r="BBS702" s="99"/>
      <c r="BBT702" s="99"/>
      <c r="BBU702" s="99"/>
      <c r="BBV702" s="99"/>
      <c r="BBW702" s="99"/>
      <c r="BBX702" s="99"/>
      <c r="BBY702" s="99"/>
      <c r="BBZ702" s="99"/>
      <c r="BCA702" s="99"/>
      <c r="BCB702" s="99"/>
      <c r="BCC702" s="99"/>
      <c r="BCD702" s="99"/>
      <c r="BCE702" s="99"/>
      <c r="BCF702" s="99"/>
      <c r="BCG702" s="99"/>
      <c r="BCH702" s="99"/>
      <c r="BCI702" s="99"/>
      <c r="BCJ702" s="99"/>
      <c r="BCK702" s="99"/>
      <c r="BCL702" s="99"/>
      <c r="BCM702" s="99"/>
      <c r="BCN702" s="99"/>
      <c r="BCO702" s="99"/>
      <c r="BCP702" s="99"/>
      <c r="BCQ702" s="99"/>
      <c r="BCR702" s="99"/>
      <c r="BCS702" s="99"/>
      <c r="BCT702" s="99"/>
      <c r="BCU702" s="99"/>
      <c r="BCV702" s="99"/>
      <c r="BCW702" s="99"/>
      <c r="BCX702" s="99"/>
      <c r="BCY702" s="99"/>
      <c r="BCZ702" s="99"/>
      <c r="BDA702" s="99"/>
      <c r="BDB702" s="99"/>
      <c r="BDC702" s="99"/>
      <c r="BDD702" s="99"/>
      <c r="BDE702" s="99"/>
      <c r="BDF702" s="99"/>
      <c r="BDG702" s="99"/>
      <c r="BDH702" s="99"/>
      <c r="BDI702" s="99"/>
      <c r="BDJ702" s="99"/>
      <c r="BDK702" s="99"/>
      <c r="BDL702" s="99"/>
      <c r="BDM702" s="99"/>
      <c r="BDN702" s="99"/>
      <c r="BDO702" s="99"/>
      <c r="BDP702" s="99"/>
      <c r="BDQ702" s="99"/>
      <c r="BDR702" s="99"/>
      <c r="BDS702" s="99"/>
      <c r="BDT702" s="99"/>
      <c r="BDU702" s="99"/>
      <c r="BDV702" s="99"/>
      <c r="BDW702" s="99"/>
      <c r="BDX702" s="99"/>
      <c r="BDY702" s="99"/>
      <c r="BDZ702" s="99"/>
      <c r="BEA702" s="99"/>
      <c r="BEB702" s="99"/>
      <c r="BEC702" s="99"/>
      <c r="BED702" s="99"/>
      <c r="BEE702" s="99"/>
      <c r="BEF702" s="99"/>
      <c r="BEG702" s="99"/>
      <c r="BEH702" s="99"/>
      <c r="BEI702" s="99"/>
      <c r="BEJ702" s="99"/>
      <c r="BEK702" s="99"/>
      <c r="BEL702" s="99"/>
      <c r="BEM702" s="99"/>
      <c r="BEN702" s="99"/>
      <c r="BEO702" s="99"/>
      <c r="BEP702" s="99"/>
      <c r="BEQ702" s="99"/>
      <c r="BER702" s="99"/>
      <c r="BES702" s="99"/>
      <c r="BET702" s="99"/>
      <c r="BEU702" s="99"/>
      <c r="BEV702" s="99"/>
      <c r="BEW702" s="99"/>
      <c r="BEX702" s="99"/>
      <c r="BEY702" s="99"/>
      <c r="BEZ702" s="99"/>
      <c r="BFA702" s="99"/>
      <c r="BFB702" s="99"/>
      <c r="BFC702" s="99"/>
      <c r="BFD702" s="99"/>
      <c r="BFE702" s="99"/>
      <c r="BFF702" s="99"/>
      <c r="BFG702" s="99"/>
      <c r="BFH702" s="99"/>
      <c r="BFI702" s="99"/>
      <c r="BFJ702" s="99"/>
      <c r="BFK702" s="99"/>
      <c r="BFL702" s="99"/>
      <c r="BFM702" s="99"/>
      <c r="BFN702" s="99"/>
      <c r="BFO702" s="99"/>
      <c r="BFP702" s="99"/>
      <c r="BFQ702" s="99"/>
      <c r="BFR702" s="99"/>
      <c r="BFS702" s="99"/>
      <c r="BFT702" s="99"/>
      <c r="BFU702" s="99"/>
      <c r="BFV702" s="99"/>
      <c r="BFW702" s="99"/>
      <c r="BFX702" s="99"/>
      <c r="BFY702" s="99"/>
      <c r="BFZ702" s="99"/>
      <c r="BGA702" s="99"/>
      <c r="BGB702" s="99"/>
      <c r="BGC702" s="99"/>
      <c r="BGD702" s="99"/>
      <c r="BGE702" s="99"/>
      <c r="BGF702" s="99"/>
      <c r="BGG702" s="99"/>
      <c r="BGH702" s="99"/>
      <c r="BGI702" s="99"/>
      <c r="BGJ702" s="99"/>
      <c r="BGK702" s="99"/>
      <c r="BGL702" s="99"/>
      <c r="BGM702" s="99"/>
      <c r="BGN702" s="99"/>
      <c r="BGO702" s="99"/>
      <c r="BGP702" s="99"/>
      <c r="BGQ702" s="99"/>
      <c r="BGR702" s="99"/>
      <c r="BGS702" s="99"/>
      <c r="BGT702" s="99"/>
      <c r="BGU702" s="99"/>
      <c r="BGV702" s="99"/>
      <c r="BGW702" s="99"/>
      <c r="BGX702" s="99"/>
      <c r="BGY702" s="99"/>
      <c r="BGZ702" s="99"/>
      <c r="BHA702" s="99"/>
      <c r="BHB702" s="99"/>
      <c r="BHC702" s="99"/>
      <c r="BHD702" s="99"/>
      <c r="BHE702" s="99"/>
      <c r="BHF702" s="99"/>
      <c r="BHG702" s="99"/>
      <c r="BHH702" s="99"/>
      <c r="BHI702" s="99"/>
      <c r="BHJ702" s="99"/>
      <c r="BHK702" s="99"/>
      <c r="BHL702" s="99"/>
      <c r="BHM702" s="99"/>
      <c r="BHN702" s="99"/>
      <c r="BHO702" s="99"/>
      <c r="BHP702" s="99"/>
      <c r="BHQ702" s="99"/>
      <c r="BHR702" s="99"/>
      <c r="BHS702" s="99"/>
      <c r="BHT702" s="99"/>
      <c r="BHU702" s="99"/>
      <c r="BHV702" s="99"/>
      <c r="BHW702" s="99"/>
      <c r="BHX702" s="99"/>
      <c r="BHY702" s="99"/>
      <c r="BHZ702" s="99"/>
      <c r="BIA702" s="99"/>
      <c r="BIB702" s="99"/>
      <c r="BIC702" s="99"/>
      <c r="BID702" s="99"/>
      <c r="BIE702" s="99"/>
      <c r="BIF702" s="99"/>
      <c r="BIG702" s="99"/>
      <c r="BIH702" s="99"/>
      <c r="BII702" s="99"/>
      <c r="BIJ702" s="99"/>
      <c r="BIK702" s="99"/>
      <c r="BIL702" s="99"/>
      <c r="BIM702" s="99"/>
      <c r="BIN702" s="99"/>
      <c r="BIO702" s="99"/>
      <c r="BIP702" s="99"/>
      <c r="BIQ702" s="99"/>
      <c r="BIR702" s="99"/>
      <c r="BIS702" s="99"/>
      <c r="BIT702" s="99"/>
      <c r="BIU702" s="99"/>
      <c r="BIV702" s="99"/>
      <c r="BIW702" s="99"/>
      <c r="BIX702" s="99"/>
      <c r="BIY702" s="99"/>
      <c r="BIZ702" s="99"/>
      <c r="BJA702" s="99"/>
      <c r="BJB702" s="99"/>
      <c r="BJC702" s="99"/>
      <c r="BJD702" s="99"/>
      <c r="BJE702" s="99"/>
      <c r="BJF702" s="99"/>
      <c r="BJG702" s="99"/>
      <c r="BJH702" s="99"/>
      <c r="BJI702" s="99"/>
      <c r="BJJ702" s="99"/>
      <c r="BJK702" s="99"/>
      <c r="BJL702" s="99"/>
      <c r="BJM702" s="99"/>
      <c r="BJN702" s="99"/>
      <c r="BJO702" s="99"/>
      <c r="BJP702" s="99"/>
      <c r="BJQ702" s="99"/>
      <c r="BJR702" s="99"/>
      <c r="BJS702" s="99"/>
      <c r="BJT702" s="99"/>
      <c r="BJU702" s="99"/>
      <c r="BJV702" s="99"/>
      <c r="BJW702" s="99"/>
      <c r="BJX702" s="99"/>
      <c r="BJY702" s="99"/>
      <c r="BJZ702" s="99"/>
      <c r="BKA702" s="99"/>
      <c r="BKB702" s="99"/>
      <c r="BKC702" s="99"/>
      <c r="BKD702" s="99"/>
      <c r="BKE702" s="99"/>
      <c r="BKF702" s="99"/>
      <c r="BKG702" s="99"/>
      <c r="BKH702" s="99"/>
      <c r="BKI702" s="99"/>
      <c r="BKJ702" s="99"/>
      <c r="BKK702" s="99"/>
      <c r="BKL702" s="99"/>
      <c r="BKM702" s="99"/>
      <c r="BKN702" s="99"/>
      <c r="BKO702" s="99"/>
      <c r="BKP702" s="99"/>
      <c r="BKQ702" s="99"/>
      <c r="BKR702" s="99"/>
      <c r="BKS702" s="99"/>
      <c r="BKT702" s="99"/>
      <c r="BKU702" s="99"/>
      <c r="BKV702" s="99"/>
      <c r="BKW702" s="99"/>
      <c r="BKX702" s="99"/>
      <c r="BKY702" s="99"/>
      <c r="BKZ702" s="99"/>
      <c r="BLA702" s="99"/>
      <c r="BLB702" s="99"/>
      <c r="BLC702" s="99"/>
      <c r="BLD702" s="99"/>
      <c r="BLE702" s="99"/>
      <c r="BLF702" s="99"/>
      <c r="BLG702" s="99"/>
      <c r="BLH702" s="99"/>
      <c r="BLI702" s="99"/>
      <c r="BLJ702" s="99"/>
      <c r="BLK702" s="99"/>
      <c r="BLL702" s="99"/>
      <c r="BLM702" s="99"/>
      <c r="BLN702" s="99"/>
      <c r="BLO702" s="99"/>
      <c r="BLP702" s="99"/>
      <c r="BLQ702" s="99"/>
      <c r="BLR702" s="99"/>
      <c r="BLS702" s="99"/>
      <c r="BLT702" s="99"/>
      <c r="BLU702" s="99"/>
      <c r="BLV702" s="99"/>
      <c r="BLW702" s="99"/>
      <c r="BLX702" s="99"/>
      <c r="BLY702" s="99"/>
      <c r="BLZ702" s="99"/>
      <c r="BMA702" s="99"/>
      <c r="BMB702" s="99"/>
      <c r="BMC702" s="99"/>
      <c r="BMD702" s="99"/>
      <c r="BME702" s="99"/>
      <c r="BMF702" s="99"/>
      <c r="BMG702" s="99"/>
      <c r="BMH702" s="99"/>
      <c r="BMI702" s="99"/>
      <c r="BMJ702" s="99"/>
      <c r="BMK702" s="99"/>
      <c r="BML702" s="99"/>
      <c r="BMM702" s="99"/>
      <c r="BMN702" s="99"/>
      <c r="BMO702" s="99"/>
      <c r="BMP702" s="99"/>
      <c r="BMQ702" s="99"/>
      <c r="BMR702" s="99"/>
      <c r="BMS702" s="99"/>
      <c r="BMT702" s="99"/>
      <c r="BMU702" s="99"/>
      <c r="BMV702" s="99"/>
      <c r="BMW702" s="99"/>
      <c r="BMX702" s="99"/>
      <c r="BMY702" s="99"/>
      <c r="BMZ702" s="99"/>
      <c r="BNA702" s="99"/>
      <c r="BNB702" s="99"/>
      <c r="BNC702" s="99"/>
      <c r="BND702" s="99"/>
      <c r="BNE702" s="99"/>
      <c r="BNF702" s="99"/>
      <c r="BNG702" s="99"/>
      <c r="BNH702" s="99"/>
      <c r="BNI702" s="99"/>
      <c r="BNJ702" s="99"/>
      <c r="BNK702" s="99"/>
      <c r="BNL702" s="99"/>
      <c r="BNM702" s="99"/>
      <c r="BNN702" s="99"/>
      <c r="BNO702" s="99"/>
      <c r="BNP702" s="99"/>
      <c r="BNQ702" s="99"/>
      <c r="BNR702" s="99"/>
      <c r="BNS702" s="99"/>
      <c r="BNT702" s="99"/>
      <c r="BNU702" s="99"/>
      <c r="BNV702" s="99"/>
      <c r="BNW702" s="99"/>
      <c r="BNX702" s="99"/>
      <c r="BNY702" s="99"/>
      <c r="BNZ702" s="99"/>
      <c r="BOA702" s="99"/>
      <c r="BOB702" s="99"/>
      <c r="BOC702" s="99"/>
      <c r="BOD702" s="99"/>
      <c r="BOE702" s="99"/>
      <c r="BOF702" s="99"/>
      <c r="BOG702" s="99"/>
      <c r="BOH702" s="99"/>
      <c r="BOI702" s="99"/>
      <c r="BOJ702" s="99"/>
      <c r="BOK702" s="99"/>
      <c r="BOL702" s="99"/>
      <c r="BOM702" s="99"/>
      <c r="BON702" s="99"/>
      <c r="BOO702" s="99"/>
      <c r="BOP702" s="99"/>
      <c r="BOQ702" s="99"/>
      <c r="BOR702" s="99"/>
      <c r="BOS702" s="99"/>
      <c r="BOT702" s="99"/>
      <c r="BOU702" s="99"/>
      <c r="BOV702" s="99"/>
      <c r="BOW702" s="99"/>
      <c r="BOX702" s="99"/>
      <c r="BOY702" s="99"/>
      <c r="BOZ702" s="99"/>
      <c r="BPA702" s="99"/>
      <c r="BPB702" s="99"/>
      <c r="BPC702" s="99"/>
      <c r="BPD702" s="99"/>
      <c r="BPE702" s="99"/>
      <c r="BPF702" s="99"/>
      <c r="BPG702" s="99"/>
      <c r="BPH702" s="99"/>
      <c r="BPI702" s="99"/>
      <c r="BPJ702" s="99"/>
      <c r="BPK702" s="99"/>
      <c r="BPL702" s="99"/>
      <c r="BPM702" s="99"/>
      <c r="BPN702" s="99"/>
      <c r="BPO702" s="99"/>
      <c r="BPP702" s="99"/>
      <c r="BPQ702" s="99"/>
      <c r="BPR702" s="99"/>
      <c r="BPS702" s="99"/>
      <c r="BPT702" s="99"/>
      <c r="BPU702" s="99"/>
      <c r="BPV702" s="99"/>
      <c r="BPW702" s="99"/>
      <c r="BPX702" s="99"/>
      <c r="BPY702" s="99"/>
      <c r="BPZ702" s="99"/>
      <c r="BQA702" s="99"/>
      <c r="BQB702" s="99"/>
      <c r="BQC702" s="99"/>
      <c r="BQD702" s="99"/>
      <c r="BQE702" s="99"/>
      <c r="BQF702" s="99"/>
      <c r="BQG702" s="99"/>
      <c r="BQH702" s="99"/>
      <c r="BQI702" s="99"/>
      <c r="BQJ702" s="99"/>
      <c r="BQK702" s="99"/>
      <c r="BQL702" s="99"/>
      <c r="BQM702" s="99"/>
      <c r="BQN702" s="99"/>
      <c r="BQO702" s="99"/>
      <c r="BQP702" s="99"/>
      <c r="BQQ702" s="99"/>
      <c r="BQR702" s="99"/>
      <c r="BQS702" s="99"/>
      <c r="BQT702" s="99"/>
      <c r="BQU702" s="99"/>
      <c r="BQV702" s="99"/>
      <c r="BQW702" s="99"/>
      <c r="BQX702" s="99"/>
      <c r="BQY702" s="99"/>
      <c r="BQZ702" s="99"/>
      <c r="BRA702" s="99"/>
      <c r="BRB702" s="99"/>
      <c r="BRC702" s="99"/>
      <c r="BRD702" s="99"/>
      <c r="BRE702" s="99"/>
      <c r="BRF702" s="99"/>
      <c r="BRG702" s="99"/>
      <c r="BRH702" s="99"/>
      <c r="BRI702" s="99"/>
      <c r="BRJ702" s="99"/>
      <c r="BRK702" s="99"/>
      <c r="BRL702" s="99"/>
      <c r="BRM702" s="99"/>
      <c r="BRN702" s="99"/>
      <c r="BRO702" s="99"/>
      <c r="BRP702" s="99"/>
      <c r="BRQ702" s="99"/>
      <c r="BRR702" s="99"/>
      <c r="BRS702" s="99"/>
      <c r="BRT702" s="99"/>
      <c r="BRU702" s="99"/>
      <c r="BRV702" s="99"/>
      <c r="BRW702" s="99"/>
      <c r="BRX702" s="99"/>
      <c r="BRY702" s="99"/>
      <c r="BRZ702" s="99"/>
      <c r="BSA702" s="99"/>
      <c r="BSB702" s="99"/>
      <c r="BSC702" s="99"/>
      <c r="BSD702" s="99"/>
      <c r="BSE702" s="99"/>
      <c r="BSF702" s="99"/>
      <c r="BSG702" s="99"/>
      <c r="BSH702" s="99"/>
      <c r="BSI702" s="99"/>
      <c r="BSJ702" s="99"/>
      <c r="BSK702" s="99"/>
      <c r="BSL702" s="99"/>
      <c r="BSM702" s="99"/>
      <c r="BSN702" s="99"/>
      <c r="BSO702" s="99"/>
      <c r="BSP702" s="99"/>
      <c r="BSQ702" s="99"/>
      <c r="BSR702" s="99"/>
      <c r="BSS702" s="99"/>
      <c r="BST702" s="99"/>
      <c r="BSU702" s="99"/>
      <c r="BSV702" s="99"/>
      <c r="BSW702" s="99"/>
      <c r="BSX702" s="99"/>
      <c r="BSY702" s="99"/>
      <c r="BSZ702" s="99"/>
      <c r="BTA702" s="99"/>
      <c r="BTB702" s="99"/>
      <c r="BTC702" s="99"/>
      <c r="BTD702" s="99"/>
      <c r="BTE702" s="99"/>
      <c r="BTF702" s="99"/>
      <c r="BTG702" s="99"/>
      <c r="BTH702" s="99"/>
      <c r="BTI702" s="99"/>
      <c r="BTJ702" s="99"/>
      <c r="BTK702" s="99"/>
      <c r="BTL702" s="99"/>
      <c r="BTM702" s="99"/>
      <c r="BTN702" s="99"/>
      <c r="BTO702" s="99"/>
      <c r="BTP702" s="99"/>
      <c r="BTQ702" s="99"/>
      <c r="BTR702" s="99"/>
      <c r="BTS702" s="99"/>
      <c r="BTT702" s="99"/>
      <c r="BTU702" s="99"/>
      <c r="BTV702" s="99"/>
      <c r="BTW702" s="99"/>
      <c r="BTX702" s="99"/>
      <c r="BTY702" s="99"/>
      <c r="BTZ702" s="99"/>
      <c r="BUA702" s="99"/>
      <c r="BUB702" s="99"/>
      <c r="BUC702" s="99"/>
      <c r="BUD702" s="99"/>
      <c r="BUE702" s="99"/>
      <c r="BUF702" s="99"/>
      <c r="BUG702" s="99"/>
      <c r="BUH702" s="99"/>
      <c r="BUI702" s="99"/>
      <c r="BUJ702" s="99"/>
      <c r="BUK702" s="99"/>
      <c r="BUL702" s="99"/>
      <c r="BUM702" s="99"/>
      <c r="BUN702" s="99"/>
      <c r="BUO702" s="99"/>
      <c r="BUP702" s="99"/>
      <c r="BUQ702" s="99"/>
      <c r="BUR702" s="99"/>
      <c r="BUS702" s="99"/>
      <c r="BUT702" s="99"/>
      <c r="BUU702" s="99"/>
      <c r="BUV702" s="99"/>
      <c r="BUW702" s="99"/>
      <c r="BUX702" s="99"/>
      <c r="BUY702" s="99"/>
      <c r="BUZ702" s="99"/>
      <c r="BVA702" s="99"/>
      <c r="BVB702" s="99"/>
      <c r="BVC702" s="99"/>
      <c r="BVD702" s="99"/>
      <c r="BVE702" s="99"/>
      <c r="BVF702" s="99"/>
      <c r="BVG702" s="99"/>
      <c r="BVH702" s="99"/>
      <c r="BVI702" s="99"/>
      <c r="BVJ702" s="99"/>
      <c r="BVK702" s="99"/>
      <c r="BVL702" s="99"/>
      <c r="BVM702" s="99"/>
      <c r="BVN702" s="99"/>
      <c r="BVO702" s="99"/>
      <c r="BVP702" s="99"/>
      <c r="BVQ702" s="99"/>
      <c r="BVR702" s="99"/>
      <c r="BVS702" s="99"/>
      <c r="BVT702" s="99"/>
      <c r="BVU702" s="99"/>
      <c r="BVV702" s="99"/>
      <c r="BVW702" s="99"/>
      <c r="BVX702" s="99"/>
      <c r="BVY702" s="99"/>
      <c r="BVZ702" s="99"/>
      <c r="BWA702" s="99"/>
      <c r="BWB702" s="99"/>
      <c r="BWC702" s="99"/>
      <c r="BWD702" s="99"/>
      <c r="BWE702" s="99"/>
      <c r="BWF702" s="99"/>
      <c r="BWG702" s="99"/>
      <c r="BWH702" s="99"/>
      <c r="BWI702" s="99"/>
      <c r="BWJ702" s="99"/>
      <c r="BWK702" s="99"/>
      <c r="BWL702" s="99"/>
      <c r="BWM702" s="99"/>
      <c r="BWN702" s="99"/>
      <c r="BWO702" s="99"/>
      <c r="BWP702" s="99"/>
      <c r="BWQ702" s="99"/>
      <c r="BWR702" s="99"/>
      <c r="BWS702" s="99"/>
      <c r="BWT702" s="99"/>
      <c r="BWU702" s="99"/>
      <c r="BWV702" s="99"/>
      <c r="BWW702" s="99"/>
      <c r="BWX702" s="99"/>
      <c r="BWY702" s="99"/>
      <c r="BWZ702" s="99"/>
      <c r="BXA702" s="99"/>
      <c r="BXB702" s="99"/>
      <c r="BXC702" s="99"/>
      <c r="BXD702" s="99"/>
      <c r="BXE702" s="99"/>
      <c r="BXF702" s="99"/>
      <c r="BXG702" s="99"/>
      <c r="BXH702" s="99"/>
      <c r="BXI702" s="99"/>
      <c r="BXJ702" s="99"/>
      <c r="BXK702" s="99"/>
      <c r="BXL702" s="99"/>
      <c r="BXM702" s="99"/>
      <c r="BXN702" s="99"/>
      <c r="BXO702" s="99"/>
      <c r="BXP702" s="99"/>
      <c r="BXQ702" s="99"/>
      <c r="BXR702" s="99"/>
      <c r="BXS702" s="99"/>
      <c r="BXT702" s="99"/>
      <c r="BXU702" s="99"/>
      <c r="BXV702" s="99"/>
      <c r="BXW702" s="99"/>
      <c r="BXX702" s="99"/>
      <c r="BXY702" s="99"/>
      <c r="BXZ702" s="99"/>
      <c r="BYA702" s="99"/>
      <c r="BYB702" s="99"/>
      <c r="BYC702" s="99"/>
      <c r="BYD702" s="99"/>
      <c r="BYE702" s="99"/>
      <c r="BYF702" s="99"/>
      <c r="BYG702" s="99"/>
      <c r="BYH702" s="99"/>
      <c r="BYI702" s="99"/>
      <c r="BYJ702" s="99"/>
      <c r="BYK702" s="99"/>
      <c r="BYL702" s="99"/>
      <c r="BYM702" s="99"/>
      <c r="BYN702" s="99"/>
      <c r="BYO702" s="99"/>
      <c r="BYP702" s="99"/>
      <c r="BYQ702" s="99"/>
      <c r="BYR702" s="99"/>
      <c r="BYS702" s="99"/>
      <c r="BYT702" s="99"/>
      <c r="BYU702" s="99"/>
      <c r="BYV702" s="99"/>
      <c r="BYW702" s="99"/>
      <c r="BYX702" s="99"/>
      <c r="BYY702" s="99"/>
      <c r="BYZ702" s="99"/>
      <c r="BZA702" s="99"/>
      <c r="BZB702" s="99"/>
      <c r="BZC702" s="99"/>
      <c r="BZD702" s="99"/>
      <c r="BZE702" s="99"/>
      <c r="BZF702" s="99"/>
      <c r="BZG702" s="99"/>
      <c r="BZH702" s="99"/>
      <c r="BZI702" s="99"/>
      <c r="BZJ702" s="99"/>
      <c r="BZK702" s="99"/>
      <c r="BZL702" s="99"/>
      <c r="BZM702" s="99"/>
      <c r="BZN702" s="99"/>
      <c r="BZO702" s="99"/>
      <c r="BZP702" s="99"/>
      <c r="BZQ702" s="99"/>
      <c r="BZR702" s="99"/>
      <c r="BZS702" s="99"/>
      <c r="BZT702" s="99"/>
      <c r="BZU702" s="99"/>
      <c r="BZV702" s="99"/>
      <c r="BZW702" s="99"/>
      <c r="BZX702" s="99"/>
      <c r="BZY702" s="99"/>
      <c r="BZZ702" s="99"/>
      <c r="CAA702" s="99"/>
      <c r="CAB702" s="99"/>
      <c r="CAC702" s="99"/>
      <c r="CAD702" s="99"/>
      <c r="CAE702" s="99"/>
      <c r="CAF702" s="99"/>
      <c r="CAG702" s="99"/>
      <c r="CAH702" s="99"/>
      <c r="CAI702" s="99"/>
      <c r="CAJ702" s="99"/>
      <c r="CAK702" s="99"/>
      <c r="CAL702" s="99"/>
      <c r="CAM702" s="99"/>
      <c r="CAN702" s="99"/>
      <c r="CAO702" s="99"/>
      <c r="CAP702" s="99"/>
      <c r="CAQ702" s="99"/>
      <c r="CAR702" s="99"/>
      <c r="CAS702" s="99"/>
      <c r="CAT702" s="99"/>
      <c r="CAU702" s="99"/>
      <c r="CAV702" s="99"/>
      <c r="CAW702" s="99"/>
      <c r="CAX702" s="99"/>
      <c r="CAY702" s="99"/>
      <c r="CAZ702" s="99"/>
      <c r="CBA702" s="99"/>
      <c r="CBB702" s="99"/>
      <c r="CBC702" s="99"/>
      <c r="CBD702" s="99"/>
      <c r="CBE702" s="99"/>
      <c r="CBF702" s="99"/>
      <c r="CBG702" s="99"/>
      <c r="CBH702" s="99"/>
      <c r="CBI702" s="99"/>
      <c r="CBJ702" s="99"/>
      <c r="CBK702" s="99"/>
      <c r="CBL702" s="99"/>
      <c r="CBM702" s="99"/>
      <c r="CBN702" s="99"/>
      <c r="CBO702" s="99"/>
      <c r="CBP702" s="99"/>
      <c r="CBQ702" s="99"/>
      <c r="CBR702" s="99"/>
      <c r="CBS702" s="99"/>
      <c r="CBT702" s="99"/>
      <c r="CBU702" s="99"/>
      <c r="CBV702" s="99"/>
      <c r="CBW702" s="99"/>
      <c r="CBX702" s="99"/>
      <c r="CBY702" s="99"/>
      <c r="CBZ702" s="99"/>
      <c r="CCA702" s="99"/>
      <c r="CCB702" s="99"/>
      <c r="CCC702" s="99"/>
      <c r="CCD702" s="99"/>
      <c r="CCE702" s="99"/>
      <c r="CCF702" s="99"/>
      <c r="CCG702" s="99"/>
      <c r="CCH702" s="99"/>
      <c r="CCI702" s="99"/>
      <c r="CCJ702" s="99"/>
      <c r="CCK702" s="99"/>
      <c r="CCL702" s="99"/>
      <c r="CCM702" s="99"/>
      <c r="CCN702" s="99"/>
      <c r="CCO702" s="99"/>
      <c r="CCP702" s="99"/>
      <c r="CCQ702" s="99"/>
      <c r="CCR702" s="99"/>
      <c r="CCS702" s="99"/>
      <c r="CCT702" s="99"/>
      <c r="CCU702" s="99"/>
      <c r="CCV702" s="99"/>
      <c r="CCW702" s="99"/>
      <c r="CCX702" s="99"/>
      <c r="CCY702" s="99"/>
      <c r="CCZ702" s="99"/>
      <c r="CDA702" s="99"/>
      <c r="CDB702" s="99"/>
      <c r="CDC702" s="99"/>
      <c r="CDD702" s="99"/>
      <c r="CDE702" s="99"/>
      <c r="CDF702" s="99"/>
      <c r="CDG702" s="99"/>
      <c r="CDH702" s="99"/>
      <c r="CDI702" s="99"/>
      <c r="CDJ702" s="99"/>
      <c r="CDK702" s="99"/>
      <c r="CDL702" s="99"/>
      <c r="CDM702" s="99"/>
      <c r="CDN702" s="99"/>
      <c r="CDO702" s="99"/>
      <c r="CDP702" s="99"/>
      <c r="CDQ702" s="99"/>
      <c r="CDR702" s="99"/>
      <c r="CDS702" s="99"/>
      <c r="CDT702" s="99"/>
      <c r="CDU702" s="99"/>
      <c r="CDV702" s="99"/>
      <c r="CDW702" s="99"/>
      <c r="CDX702" s="99"/>
      <c r="CDY702" s="99"/>
      <c r="CDZ702" s="99"/>
      <c r="CEA702" s="99"/>
      <c r="CEB702" s="99"/>
      <c r="CEC702" s="99"/>
      <c r="CED702" s="99"/>
      <c r="CEE702" s="99"/>
      <c r="CEF702" s="99"/>
      <c r="CEG702" s="99"/>
      <c r="CEH702" s="99"/>
      <c r="CEI702" s="99"/>
      <c r="CEJ702" s="99"/>
      <c r="CEK702" s="99"/>
      <c r="CEL702" s="99"/>
      <c r="CEM702" s="99"/>
      <c r="CEN702" s="99"/>
      <c r="CEO702" s="99"/>
      <c r="CEP702" s="99"/>
      <c r="CEQ702" s="99"/>
      <c r="CER702" s="99"/>
      <c r="CES702" s="99"/>
      <c r="CET702" s="99"/>
      <c r="CEU702" s="99"/>
      <c r="CEV702" s="99"/>
      <c r="CEW702" s="99"/>
      <c r="CEX702" s="99"/>
      <c r="CEY702" s="99"/>
      <c r="CEZ702" s="99"/>
      <c r="CFA702" s="99"/>
      <c r="CFB702" s="99"/>
      <c r="CFC702" s="99"/>
      <c r="CFD702" s="99"/>
      <c r="CFE702" s="99"/>
      <c r="CFF702" s="99"/>
      <c r="CFG702" s="99"/>
      <c r="CFH702" s="99"/>
      <c r="CFI702" s="99"/>
      <c r="CFJ702" s="99"/>
      <c r="CFK702" s="99"/>
      <c r="CFL702" s="99"/>
      <c r="CFM702" s="99"/>
      <c r="CFN702" s="99"/>
      <c r="CFO702" s="99"/>
      <c r="CFP702" s="99"/>
      <c r="CFQ702" s="99"/>
      <c r="CFR702" s="99"/>
      <c r="CFS702" s="99"/>
      <c r="CFT702" s="99"/>
      <c r="CFU702" s="99"/>
      <c r="CFV702" s="99"/>
      <c r="CFW702" s="99"/>
      <c r="CFX702" s="99"/>
      <c r="CFY702" s="99"/>
      <c r="CFZ702" s="99"/>
      <c r="CGA702" s="99"/>
      <c r="CGB702" s="99"/>
      <c r="CGC702" s="99"/>
      <c r="CGD702" s="99"/>
      <c r="CGE702" s="99"/>
      <c r="CGF702" s="99"/>
      <c r="CGG702" s="99"/>
      <c r="CGH702" s="99"/>
      <c r="CGI702" s="99"/>
      <c r="CGJ702" s="99"/>
      <c r="CGK702" s="99"/>
      <c r="CGL702" s="99"/>
      <c r="CGM702" s="99"/>
      <c r="CGN702" s="99"/>
      <c r="CGO702" s="99"/>
      <c r="CGP702" s="99"/>
      <c r="CGQ702" s="99"/>
      <c r="CGR702" s="99"/>
      <c r="CGS702" s="99"/>
      <c r="CGT702" s="99"/>
      <c r="CGU702" s="99"/>
      <c r="CGV702" s="99"/>
      <c r="CGW702" s="99"/>
      <c r="CGX702" s="99"/>
      <c r="CGY702" s="99"/>
      <c r="CGZ702" s="99"/>
      <c r="CHA702" s="99"/>
      <c r="CHB702" s="99"/>
      <c r="CHC702" s="99"/>
      <c r="CHD702" s="99"/>
      <c r="CHE702" s="99"/>
      <c r="CHF702" s="99"/>
      <c r="CHG702" s="99"/>
      <c r="CHH702" s="99"/>
      <c r="CHI702" s="99"/>
      <c r="CHJ702" s="99"/>
      <c r="CHK702" s="99"/>
      <c r="CHL702" s="99"/>
      <c r="CHM702" s="99"/>
      <c r="CHN702" s="99"/>
      <c r="CHO702" s="99"/>
      <c r="CHP702" s="99"/>
      <c r="CHQ702" s="99"/>
      <c r="CHR702" s="99"/>
      <c r="CHS702" s="99"/>
      <c r="CHT702" s="99"/>
      <c r="CHU702" s="99"/>
      <c r="CHV702" s="99"/>
      <c r="CHW702" s="99"/>
      <c r="CHX702" s="99"/>
      <c r="CHY702" s="99"/>
      <c r="CHZ702" s="99"/>
      <c r="CIA702" s="99"/>
      <c r="CIB702" s="99"/>
      <c r="CIC702" s="99"/>
      <c r="CID702" s="99"/>
      <c r="CIE702" s="99"/>
      <c r="CIF702" s="99"/>
      <c r="CIG702" s="99"/>
      <c r="CIH702" s="99"/>
      <c r="CII702" s="99"/>
      <c r="CIJ702" s="99"/>
      <c r="CIK702" s="99"/>
      <c r="CIL702" s="99"/>
      <c r="CIM702" s="99"/>
      <c r="CIN702" s="99"/>
      <c r="CIO702" s="99"/>
      <c r="CIP702" s="99"/>
      <c r="CIQ702" s="99"/>
      <c r="CIR702" s="99"/>
      <c r="CIS702" s="99"/>
      <c r="CIT702" s="99"/>
      <c r="CIU702" s="99"/>
      <c r="CIV702" s="99"/>
      <c r="CIW702" s="99"/>
      <c r="CIX702" s="99"/>
      <c r="CIY702" s="99"/>
      <c r="CIZ702" s="99"/>
      <c r="CJA702" s="99"/>
      <c r="CJB702" s="99"/>
      <c r="CJC702" s="99"/>
      <c r="CJD702" s="99"/>
      <c r="CJE702" s="99"/>
      <c r="CJF702" s="99"/>
      <c r="CJG702" s="99"/>
      <c r="CJH702" s="99"/>
      <c r="CJI702" s="99"/>
      <c r="CJJ702" s="99"/>
      <c r="CJK702" s="99"/>
      <c r="CJL702" s="99"/>
      <c r="CJM702" s="99"/>
      <c r="CJN702" s="99"/>
      <c r="CJO702" s="99"/>
      <c r="CJP702" s="99"/>
      <c r="CJQ702" s="99"/>
      <c r="CJR702" s="99"/>
      <c r="CJS702" s="99"/>
      <c r="CJT702" s="99"/>
      <c r="CJU702" s="99"/>
      <c r="CJV702" s="99"/>
      <c r="CJW702" s="99"/>
      <c r="CJX702" s="99"/>
      <c r="CJY702" s="99"/>
      <c r="CJZ702" s="99"/>
      <c r="CKA702" s="99"/>
      <c r="CKB702" s="99"/>
      <c r="CKC702" s="99"/>
      <c r="CKD702" s="99"/>
      <c r="CKE702" s="99"/>
      <c r="CKF702" s="99"/>
      <c r="CKG702" s="99"/>
      <c r="CKH702" s="99"/>
      <c r="CKI702" s="99"/>
      <c r="CKJ702" s="99"/>
      <c r="CKK702" s="99"/>
      <c r="CKL702" s="99"/>
      <c r="CKM702" s="99"/>
      <c r="CKN702" s="99"/>
      <c r="CKO702" s="99"/>
      <c r="CKP702" s="99"/>
      <c r="CKQ702" s="99"/>
      <c r="CKR702" s="99"/>
      <c r="CKS702" s="99"/>
      <c r="CKT702" s="99"/>
      <c r="CKU702" s="99"/>
      <c r="CKV702" s="99"/>
      <c r="CKW702" s="99"/>
      <c r="CKX702" s="99"/>
      <c r="CKY702" s="99"/>
      <c r="CKZ702" s="99"/>
      <c r="CLA702" s="99"/>
      <c r="CLB702" s="99"/>
      <c r="CLC702" s="99"/>
      <c r="CLD702" s="99"/>
      <c r="CLE702" s="99"/>
      <c r="CLF702" s="99"/>
      <c r="CLG702" s="99"/>
      <c r="CLH702" s="99"/>
      <c r="CLI702" s="99"/>
      <c r="CLJ702" s="99"/>
      <c r="CLK702" s="99"/>
      <c r="CLL702" s="99"/>
      <c r="CLM702" s="99"/>
      <c r="CLN702" s="99"/>
      <c r="CLO702" s="99"/>
      <c r="CLP702" s="99"/>
      <c r="CLQ702" s="99"/>
      <c r="CLR702" s="99"/>
      <c r="CLS702" s="99"/>
      <c r="CLT702" s="99"/>
      <c r="CLU702" s="99"/>
      <c r="CLV702" s="99"/>
      <c r="CLW702" s="99"/>
      <c r="CLX702" s="99"/>
      <c r="CLY702" s="99"/>
      <c r="CLZ702" s="99"/>
      <c r="CMA702" s="99"/>
      <c r="CMB702" s="99"/>
      <c r="CMC702" s="99"/>
      <c r="CMD702" s="99"/>
      <c r="CME702" s="99"/>
      <c r="CMF702" s="99"/>
      <c r="CMG702" s="99"/>
      <c r="CMH702" s="99"/>
      <c r="CMI702" s="99"/>
      <c r="CMJ702" s="99"/>
      <c r="CMK702" s="99"/>
      <c r="CML702" s="99"/>
      <c r="CMM702" s="99"/>
      <c r="CMN702" s="99"/>
      <c r="CMO702" s="99"/>
      <c r="CMP702" s="99"/>
      <c r="CMQ702" s="99"/>
      <c r="CMR702" s="99"/>
      <c r="CMS702" s="99"/>
      <c r="CMT702" s="99"/>
      <c r="CMU702" s="99"/>
      <c r="CMV702" s="99"/>
      <c r="CMW702" s="99"/>
      <c r="CMX702" s="99"/>
      <c r="CMY702" s="99"/>
      <c r="CMZ702" s="99"/>
      <c r="CNA702" s="99"/>
      <c r="CNB702" s="99"/>
      <c r="CNC702" s="99"/>
      <c r="CND702" s="99"/>
      <c r="CNE702" s="99"/>
      <c r="CNF702" s="99"/>
      <c r="CNG702" s="99"/>
      <c r="CNH702" s="99"/>
      <c r="CNI702" s="99"/>
      <c r="CNJ702" s="99"/>
      <c r="CNK702" s="99"/>
      <c r="CNL702" s="99"/>
      <c r="CNM702" s="99"/>
      <c r="CNN702" s="99"/>
      <c r="CNO702" s="99"/>
      <c r="CNP702" s="99"/>
      <c r="CNQ702" s="99"/>
      <c r="CNR702" s="99"/>
      <c r="CNS702" s="99"/>
      <c r="CNT702" s="99"/>
      <c r="CNU702" s="99"/>
      <c r="CNV702" s="99"/>
      <c r="CNW702" s="99"/>
      <c r="CNX702" s="99"/>
      <c r="CNY702" s="99"/>
      <c r="CNZ702" s="99"/>
      <c r="COA702" s="99"/>
      <c r="COB702" s="99"/>
      <c r="COC702" s="99"/>
      <c r="COD702" s="99"/>
      <c r="COE702" s="99"/>
      <c r="COF702" s="99"/>
      <c r="COG702" s="99"/>
      <c r="COH702" s="99"/>
      <c r="COI702" s="99"/>
      <c r="COJ702" s="99"/>
      <c r="COK702" s="99"/>
      <c r="COL702" s="99"/>
      <c r="COM702" s="99"/>
      <c r="CON702" s="99"/>
      <c r="COO702" s="99"/>
      <c r="COP702" s="99"/>
      <c r="COQ702" s="99"/>
      <c r="COR702" s="99"/>
      <c r="COS702" s="99"/>
      <c r="COT702" s="99"/>
      <c r="COU702" s="99"/>
      <c r="COV702" s="99"/>
      <c r="COW702" s="99"/>
      <c r="COX702" s="99"/>
      <c r="COY702" s="99"/>
      <c r="COZ702" s="99"/>
      <c r="CPA702" s="99"/>
      <c r="CPB702" s="99"/>
      <c r="CPC702" s="99"/>
      <c r="CPD702" s="99"/>
      <c r="CPE702" s="99"/>
      <c r="CPF702" s="99"/>
      <c r="CPG702" s="99"/>
      <c r="CPH702" s="99"/>
      <c r="CPI702" s="99"/>
      <c r="CPJ702" s="99"/>
      <c r="CPK702" s="99"/>
      <c r="CPL702" s="99"/>
      <c r="CPM702" s="99"/>
      <c r="CPN702" s="99"/>
      <c r="CPO702" s="99"/>
      <c r="CPP702" s="99"/>
      <c r="CPQ702" s="99"/>
      <c r="CPR702" s="99"/>
      <c r="CPS702" s="99"/>
      <c r="CPT702" s="99"/>
      <c r="CPU702" s="99"/>
      <c r="CPV702" s="99"/>
      <c r="CPW702" s="99"/>
      <c r="CPX702" s="99"/>
      <c r="CPY702" s="99"/>
      <c r="CPZ702" s="99"/>
      <c r="CQA702" s="99"/>
      <c r="CQB702" s="99"/>
      <c r="CQC702" s="99"/>
      <c r="CQD702" s="99"/>
      <c r="CQE702" s="99"/>
      <c r="CQF702" s="99"/>
      <c r="CQG702" s="99"/>
      <c r="CQH702" s="99"/>
      <c r="CQI702" s="99"/>
      <c r="CQJ702" s="99"/>
      <c r="CQK702" s="99"/>
      <c r="CQL702" s="99"/>
      <c r="CQM702" s="99"/>
      <c r="CQN702" s="99"/>
      <c r="CQO702" s="99"/>
      <c r="CQP702" s="99"/>
      <c r="CQQ702" s="99"/>
      <c r="CQR702" s="99"/>
      <c r="CQS702" s="99"/>
      <c r="CQT702" s="99"/>
      <c r="CQU702" s="99"/>
      <c r="CQV702" s="99"/>
      <c r="CQW702" s="99"/>
      <c r="CQX702" s="99"/>
      <c r="CQY702" s="99"/>
      <c r="CQZ702" s="99"/>
      <c r="CRA702" s="99"/>
      <c r="CRB702" s="99"/>
      <c r="CRC702" s="99"/>
      <c r="CRD702" s="99"/>
      <c r="CRE702" s="99"/>
      <c r="CRF702" s="99"/>
      <c r="CRG702" s="99"/>
      <c r="CRH702" s="99"/>
      <c r="CRI702" s="99"/>
      <c r="CRJ702" s="99"/>
      <c r="CRK702" s="99"/>
      <c r="CRL702" s="99"/>
      <c r="CRM702" s="99"/>
      <c r="CRN702" s="99"/>
      <c r="CRO702" s="99"/>
      <c r="CRP702" s="99"/>
      <c r="CRQ702" s="99"/>
      <c r="CRR702" s="99"/>
      <c r="CRS702" s="99"/>
      <c r="CRT702" s="99"/>
      <c r="CRU702" s="99"/>
      <c r="CRV702" s="99"/>
      <c r="CRW702" s="99"/>
      <c r="CRX702" s="99"/>
      <c r="CRY702" s="99"/>
      <c r="CRZ702" s="99"/>
      <c r="CSA702" s="99"/>
      <c r="CSB702" s="99"/>
      <c r="CSC702" s="99"/>
      <c r="CSD702" s="99"/>
      <c r="CSE702" s="99"/>
      <c r="CSF702" s="99"/>
      <c r="CSG702" s="99"/>
      <c r="CSH702" s="99"/>
      <c r="CSI702" s="99"/>
      <c r="CSJ702" s="99"/>
      <c r="CSK702" s="99"/>
      <c r="CSL702" s="99"/>
      <c r="CSM702" s="99"/>
      <c r="CSN702" s="99"/>
      <c r="CSO702" s="99"/>
      <c r="CSP702" s="99"/>
      <c r="CSQ702" s="99"/>
      <c r="CSR702" s="99"/>
      <c r="CSS702" s="99"/>
      <c r="CST702" s="99"/>
      <c r="CSU702" s="99"/>
      <c r="CSV702" s="99"/>
      <c r="CSW702" s="99"/>
      <c r="CSX702" s="99"/>
      <c r="CSY702" s="99"/>
      <c r="CSZ702" s="99"/>
      <c r="CTA702" s="99"/>
      <c r="CTB702" s="99"/>
      <c r="CTC702" s="99"/>
      <c r="CTD702" s="99"/>
      <c r="CTE702" s="99"/>
      <c r="CTF702" s="99"/>
      <c r="CTG702" s="99"/>
      <c r="CTH702" s="99"/>
      <c r="CTI702" s="99"/>
      <c r="CTJ702" s="99"/>
      <c r="CTK702" s="99"/>
      <c r="CTL702" s="99"/>
      <c r="CTM702" s="99"/>
      <c r="CTN702" s="99"/>
      <c r="CTO702" s="99"/>
      <c r="CTP702" s="99"/>
      <c r="CTQ702" s="99"/>
      <c r="CTR702" s="99"/>
      <c r="CTS702" s="99"/>
      <c r="CTT702" s="99"/>
      <c r="CTU702" s="99"/>
      <c r="CTV702" s="99"/>
      <c r="CTW702" s="99"/>
      <c r="CTX702" s="99"/>
      <c r="CTY702" s="99"/>
      <c r="CTZ702" s="99"/>
      <c r="CUA702" s="99"/>
      <c r="CUB702" s="99"/>
      <c r="CUC702" s="99"/>
      <c r="CUD702" s="99"/>
      <c r="CUE702" s="99"/>
      <c r="CUF702" s="99"/>
      <c r="CUG702" s="99"/>
      <c r="CUH702" s="99"/>
      <c r="CUI702" s="99"/>
      <c r="CUJ702" s="99"/>
      <c r="CUK702" s="99"/>
      <c r="CUL702" s="99"/>
      <c r="CUM702" s="99"/>
      <c r="CUN702" s="99"/>
      <c r="CUO702" s="99"/>
      <c r="CUP702" s="99"/>
      <c r="CUQ702" s="99"/>
      <c r="CUR702" s="99"/>
      <c r="CUS702" s="99"/>
      <c r="CUT702" s="99"/>
      <c r="CUU702" s="99"/>
      <c r="CUV702" s="99"/>
      <c r="CUW702" s="99"/>
      <c r="CUX702" s="99"/>
      <c r="CUY702" s="99"/>
      <c r="CUZ702" s="99"/>
      <c r="CVA702" s="99"/>
      <c r="CVB702" s="99"/>
      <c r="CVC702" s="99"/>
      <c r="CVD702" s="99"/>
      <c r="CVE702" s="99"/>
      <c r="CVF702" s="99"/>
      <c r="CVG702" s="99"/>
      <c r="CVH702" s="99"/>
      <c r="CVI702" s="99"/>
      <c r="CVJ702" s="99"/>
      <c r="CVK702" s="99"/>
      <c r="CVL702" s="99"/>
      <c r="CVM702" s="99"/>
      <c r="CVN702" s="99"/>
      <c r="CVO702" s="99"/>
      <c r="CVP702" s="99"/>
      <c r="CVQ702" s="99"/>
      <c r="CVR702" s="99"/>
      <c r="CVS702" s="99"/>
      <c r="CVT702" s="99"/>
      <c r="CVU702" s="99"/>
      <c r="CVV702" s="99"/>
      <c r="CVW702" s="99"/>
      <c r="CVX702" s="99"/>
      <c r="CVY702" s="99"/>
      <c r="CVZ702" s="99"/>
      <c r="CWA702" s="99"/>
      <c r="CWB702" s="99"/>
      <c r="CWC702" s="99"/>
      <c r="CWD702" s="99"/>
      <c r="CWE702" s="99"/>
      <c r="CWF702" s="99"/>
      <c r="CWG702" s="99"/>
      <c r="CWH702" s="99"/>
      <c r="CWI702" s="99"/>
      <c r="CWJ702" s="99"/>
      <c r="CWK702" s="99"/>
      <c r="CWL702" s="99"/>
      <c r="CWM702" s="99"/>
      <c r="CWN702" s="99"/>
      <c r="CWO702" s="99"/>
      <c r="CWP702" s="99"/>
      <c r="CWQ702" s="99"/>
      <c r="CWR702" s="99"/>
      <c r="CWS702" s="99"/>
      <c r="CWT702" s="99"/>
      <c r="CWU702" s="99"/>
      <c r="CWV702" s="99"/>
      <c r="CWW702" s="99"/>
      <c r="CWX702" s="99"/>
      <c r="CWY702" s="99"/>
      <c r="CWZ702" s="99"/>
      <c r="CXA702" s="99"/>
      <c r="CXB702" s="99"/>
      <c r="CXC702" s="99"/>
      <c r="CXD702" s="99"/>
      <c r="CXE702" s="99"/>
      <c r="CXF702" s="99"/>
      <c r="CXG702" s="99"/>
      <c r="CXH702" s="99"/>
      <c r="CXI702" s="99"/>
      <c r="CXJ702" s="99"/>
      <c r="CXK702" s="99"/>
      <c r="CXL702" s="99"/>
      <c r="CXM702" s="99"/>
      <c r="CXN702" s="99"/>
      <c r="CXO702" s="99"/>
      <c r="CXP702" s="99"/>
      <c r="CXQ702" s="99"/>
      <c r="CXR702" s="99"/>
      <c r="CXS702" s="99"/>
      <c r="CXT702" s="99"/>
      <c r="CXU702" s="99"/>
      <c r="CXV702" s="99"/>
      <c r="CXW702" s="99"/>
      <c r="CXX702" s="99"/>
      <c r="CXY702" s="99"/>
      <c r="CXZ702" s="99"/>
      <c r="CYA702" s="99"/>
      <c r="CYB702" s="99"/>
      <c r="CYC702" s="99"/>
      <c r="CYD702" s="99"/>
      <c r="CYE702" s="99"/>
      <c r="CYF702" s="99"/>
      <c r="CYG702" s="99"/>
      <c r="CYH702" s="99"/>
      <c r="CYI702" s="99"/>
      <c r="CYJ702" s="99"/>
      <c r="CYK702" s="99"/>
      <c r="CYL702" s="99"/>
      <c r="CYM702" s="99"/>
      <c r="CYN702" s="99"/>
      <c r="CYO702" s="99"/>
      <c r="CYP702" s="99"/>
      <c r="CYQ702" s="99"/>
      <c r="CYR702" s="99"/>
      <c r="CYS702" s="99"/>
      <c r="CYT702" s="99"/>
      <c r="CYU702" s="99"/>
      <c r="CYV702" s="99"/>
      <c r="CYW702" s="99"/>
      <c r="CYX702" s="99"/>
      <c r="CYY702" s="99"/>
      <c r="CYZ702" s="99"/>
      <c r="CZA702" s="99"/>
      <c r="CZB702" s="99"/>
      <c r="CZC702" s="99"/>
      <c r="CZD702" s="99"/>
      <c r="CZE702" s="99"/>
      <c r="CZF702" s="99"/>
      <c r="CZG702" s="99"/>
      <c r="CZH702" s="99"/>
      <c r="CZI702" s="99"/>
      <c r="CZJ702" s="99"/>
      <c r="CZK702" s="99"/>
      <c r="CZL702" s="99"/>
      <c r="CZM702" s="99"/>
      <c r="CZN702" s="99"/>
      <c r="CZO702" s="99"/>
      <c r="CZP702" s="99"/>
      <c r="CZQ702" s="99"/>
      <c r="CZR702" s="99"/>
      <c r="CZS702" s="99"/>
      <c r="CZT702" s="99"/>
      <c r="CZU702" s="99"/>
      <c r="CZV702" s="99"/>
      <c r="CZW702" s="99"/>
      <c r="CZX702" s="99"/>
      <c r="CZY702" s="99"/>
      <c r="CZZ702" s="99"/>
      <c r="DAA702" s="99"/>
      <c r="DAB702" s="99"/>
      <c r="DAC702" s="99"/>
      <c r="DAD702" s="99"/>
      <c r="DAE702" s="99"/>
      <c r="DAF702" s="99"/>
      <c r="DAG702" s="99"/>
      <c r="DAH702" s="99"/>
      <c r="DAI702" s="99"/>
      <c r="DAJ702" s="99"/>
      <c r="DAK702" s="99"/>
      <c r="DAL702" s="99"/>
      <c r="DAM702" s="99"/>
      <c r="DAN702" s="99"/>
      <c r="DAO702" s="99"/>
      <c r="DAP702" s="99"/>
      <c r="DAQ702" s="99"/>
      <c r="DAR702" s="99"/>
      <c r="DAS702" s="99"/>
      <c r="DAT702" s="99"/>
      <c r="DAU702" s="99"/>
      <c r="DAV702" s="99"/>
      <c r="DAW702" s="99"/>
      <c r="DAX702" s="99"/>
      <c r="DAY702" s="99"/>
      <c r="DAZ702" s="99"/>
      <c r="DBA702" s="99"/>
      <c r="DBB702" s="99"/>
      <c r="DBC702" s="99"/>
      <c r="DBD702" s="99"/>
      <c r="DBE702" s="99"/>
      <c r="DBF702" s="99"/>
      <c r="DBG702" s="99"/>
      <c r="DBH702" s="99"/>
      <c r="DBI702" s="99"/>
      <c r="DBJ702" s="99"/>
      <c r="DBK702" s="99"/>
      <c r="DBL702" s="99"/>
      <c r="DBM702" s="99"/>
      <c r="DBN702" s="99"/>
      <c r="DBO702" s="99"/>
      <c r="DBP702" s="99"/>
      <c r="DBQ702" s="99"/>
      <c r="DBR702" s="99"/>
      <c r="DBS702" s="99"/>
      <c r="DBT702" s="99"/>
      <c r="DBU702" s="99"/>
      <c r="DBV702" s="99"/>
      <c r="DBW702" s="99"/>
      <c r="DBX702" s="99"/>
      <c r="DBY702" s="99"/>
      <c r="DBZ702" s="99"/>
      <c r="DCA702" s="99"/>
      <c r="DCB702" s="99"/>
      <c r="DCC702" s="99"/>
      <c r="DCD702" s="99"/>
      <c r="DCE702" s="99"/>
      <c r="DCF702" s="99"/>
      <c r="DCG702" s="99"/>
      <c r="DCH702" s="99"/>
      <c r="DCI702" s="99"/>
      <c r="DCJ702" s="99"/>
      <c r="DCK702" s="99"/>
      <c r="DCL702" s="99"/>
      <c r="DCM702" s="99"/>
      <c r="DCN702" s="99"/>
      <c r="DCO702" s="99"/>
      <c r="DCP702" s="99"/>
      <c r="DCQ702" s="99"/>
      <c r="DCR702" s="99"/>
      <c r="DCS702" s="99"/>
      <c r="DCT702" s="99"/>
      <c r="DCU702" s="99"/>
      <c r="DCV702" s="99"/>
      <c r="DCW702" s="99"/>
      <c r="DCX702" s="99"/>
      <c r="DCY702" s="99"/>
      <c r="DCZ702" s="99"/>
      <c r="DDA702" s="99"/>
      <c r="DDB702" s="99"/>
      <c r="DDC702" s="99"/>
      <c r="DDD702" s="99"/>
      <c r="DDE702" s="99"/>
      <c r="DDF702" s="99"/>
      <c r="DDG702" s="99"/>
      <c r="DDH702" s="99"/>
      <c r="DDI702" s="99"/>
      <c r="DDJ702" s="99"/>
      <c r="DDK702" s="99"/>
      <c r="DDL702" s="99"/>
      <c r="DDM702" s="99"/>
      <c r="DDN702" s="99"/>
      <c r="DDO702" s="99"/>
      <c r="DDP702" s="99"/>
      <c r="DDQ702" s="99"/>
      <c r="DDR702" s="99"/>
      <c r="DDS702" s="99"/>
      <c r="DDT702" s="99"/>
      <c r="DDU702" s="99"/>
      <c r="DDV702" s="99"/>
      <c r="DDW702" s="99"/>
      <c r="DDX702" s="99"/>
      <c r="DDY702" s="99"/>
      <c r="DDZ702" s="99"/>
      <c r="DEA702" s="99"/>
      <c r="DEB702" s="99"/>
      <c r="DEC702" s="99"/>
      <c r="DED702" s="99"/>
      <c r="DEE702" s="99"/>
      <c r="DEF702" s="99"/>
      <c r="DEG702" s="99"/>
      <c r="DEH702" s="99"/>
      <c r="DEI702" s="99"/>
      <c r="DEJ702" s="99"/>
      <c r="DEK702" s="99"/>
      <c r="DEL702" s="99"/>
      <c r="DEM702" s="99"/>
      <c r="DEN702" s="99"/>
      <c r="DEO702" s="99"/>
      <c r="DEP702" s="99"/>
      <c r="DEQ702" s="99"/>
      <c r="DER702" s="99"/>
      <c r="DES702" s="99"/>
      <c r="DET702" s="99"/>
      <c r="DEU702" s="99"/>
      <c r="DEV702" s="99"/>
      <c r="DEW702" s="99"/>
      <c r="DEX702" s="99"/>
      <c r="DEY702" s="99"/>
      <c r="DEZ702" s="99"/>
      <c r="DFA702" s="99"/>
      <c r="DFB702" s="99"/>
      <c r="DFC702" s="99"/>
      <c r="DFD702" s="99"/>
      <c r="DFE702" s="99"/>
      <c r="DFF702" s="99"/>
      <c r="DFG702" s="99"/>
      <c r="DFH702" s="99"/>
      <c r="DFI702" s="99"/>
      <c r="DFJ702" s="99"/>
      <c r="DFK702" s="99"/>
      <c r="DFL702" s="99"/>
      <c r="DFM702" s="99"/>
      <c r="DFN702" s="99"/>
      <c r="DFO702" s="99"/>
      <c r="DFP702" s="99"/>
      <c r="DFQ702" s="99"/>
      <c r="DFR702" s="99"/>
      <c r="DFS702" s="99"/>
      <c r="DFT702" s="99"/>
      <c r="DFU702" s="99"/>
      <c r="DFV702" s="99"/>
      <c r="DFW702" s="99"/>
      <c r="DFX702" s="99"/>
      <c r="DFY702" s="99"/>
      <c r="DFZ702" s="99"/>
      <c r="DGA702" s="99"/>
      <c r="DGB702" s="99"/>
      <c r="DGC702" s="99"/>
      <c r="DGD702" s="99"/>
      <c r="DGE702" s="99"/>
      <c r="DGF702" s="99"/>
      <c r="DGG702" s="99"/>
      <c r="DGH702" s="99"/>
      <c r="DGI702" s="99"/>
      <c r="DGJ702" s="99"/>
      <c r="DGK702" s="99"/>
      <c r="DGL702" s="99"/>
      <c r="DGM702" s="99"/>
      <c r="DGN702" s="99"/>
      <c r="DGO702" s="99"/>
      <c r="DGP702" s="99"/>
      <c r="DGQ702" s="99"/>
      <c r="DGR702" s="99"/>
      <c r="DGS702" s="99"/>
      <c r="DGT702" s="99"/>
      <c r="DGU702" s="99"/>
      <c r="DGV702" s="99"/>
      <c r="DGW702" s="99"/>
      <c r="DGX702" s="99"/>
      <c r="DGY702" s="99"/>
      <c r="DGZ702" s="99"/>
      <c r="DHA702" s="99"/>
      <c r="DHB702" s="99"/>
      <c r="DHC702" s="99"/>
      <c r="DHD702" s="99"/>
      <c r="DHE702" s="99"/>
      <c r="DHF702" s="99"/>
      <c r="DHG702" s="99"/>
      <c r="DHH702" s="99"/>
      <c r="DHI702" s="99"/>
      <c r="DHJ702" s="99"/>
      <c r="DHK702" s="99"/>
      <c r="DHL702" s="99"/>
      <c r="DHM702" s="99"/>
      <c r="DHN702" s="99"/>
      <c r="DHO702" s="99"/>
      <c r="DHP702" s="99"/>
      <c r="DHQ702" s="99"/>
      <c r="DHR702" s="99"/>
      <c r="DHS702" s="99"/>
      <c r="DHT702" s="99"/>
      <c r="DHU702" s="99"/>
      <c r="DHV702" s="99"/>
      <c r="DHW702" s="99"/>
      <c r="DHX702" s="99"/>
      <c r="DHY702" s="99"/>
      <c r="DHZ702" s="99"/>
      <c r="DIA702" s="99"/>
      <c r="DIB702" s="99"/>
      <c r="DIC702" s="99"/>
      <c r="DID702" s="99"/>
      <c r="DIE702" s="99"/>
      <c r="DIF702" s="99"/>
      <c r="DIG702" s="99"/>
      <c r="DIH702" s="99"/>
      <c r="DII702" s="99"/>
      <c r="DIJ702" s="99"/>
      <c r="DIK702" s="99"/>
      <c r="DIL702" s="99"/>
      <c r="DIM702" s="99"/>
      <c r="DIN702" s="99"/>
      <c r="DIO702" s="99"/>
      <c r="DIP702" s="99"/>
      <c r="DIQ702" s="99"/>
      <c r="DIR702" s="99"/>
      <c r="DIS702" s="99"/>
      <c r="DIT702" s="99"/>
      <c r="DIU702" s="99"/>
      <c r="DIV702" s="99"/>
      <c r="DIW702" s="99"/>
      <c r="DIX702" s="99"/>
      <c r="DIY702" s="99"/>
      <c r="DIZ702" s="99"/>
      <c r="DJA702" s="99"/>
      <c r="DJB702" s="99"/>
      <c r="DJC702" s="99"/>
      <c r="DJD702" s="99"/>
      <c r="DJE702" s="99"/>
      <c r="DJF702" s="99"/>
      <c r="DJG702" s="99"/>
      <c r="DJH702" s="99"/>
      <c r="DJI702" s="99"/>
      <c r="DJJ702" s="99"/>
      <c r="DJK702" s="99"/>
      <c r="DJL702" s="99"/>
      <c r="DJM702" s="99"/>
      <c r="DJN702" s="99"/>
      <c r="DJO702" s="99"/>
      <c r="DJP702" s="99"/>
      <c r="DJQ702" s="99"/>
      <c r="DJR702" s="99"/>
      <c r="DJS702" s="99"/>
      <c r="DJT702" s="99"/>
      <c r="DJU702" s="99"/>
      <c r="DJV702" s="99"/>
      <c r="DJW702" s="99"/>
      <c r="DJX702" s="99"/>
      <c r="DJY702" s="99"/>
      <c r="DJZ702" s="99"/>
      <c r="DKA702" s="99"/>
      <c r="DKB702" s="99"/>
      <c r="DKC702" s="99"/>
      <c r="DKD702" s="99"/>
      <c r="DKE702" s="99"/>
      <c r="DKF702" s="99"/>
      <c r="DKG702" s="99"/>
      <c r="DKH702" s="99"/>
      <c r="DKI702" s="99"/>
      <c r="DKJ702" s="99"/>
      <c r="DKK702" s="99"/>
      <c r="DKL702" s="99"/>
      <c r="DKM702" s="99"/>
      <c r="DKN702" s="99"/>
      <c r="DKO702" s="99"/>
      <c r="DKP702" s="99"/>
      <c r="DKQ702" s="99"/>
      <c r="DKR702" s="99"/>
      <c r="DKS702" s="99"/>
      <c r="DKT702" s="99"/>
      <c r="DKU702" s="99"/>
      <c r="DKV702" s="99"/>
      <c r="DKW702" s="99"/>
      <c r="DKX702" s="99"/>
      <c r="DKY702" s="99"/>
      <c r="DKZ702" s="99"/>
      <c r="DLA702" s="99"/>
      <c r="DLB702" s="99"/>
      <c r="DLC702" s="99"/>
      <c r="DLD702" s="99"/>
      <c r="DLE702" s="99"/>
      <c r="DLF702" s="99"/>
      <c r="DLG702" s="99"/>
      <c r="DLH702" s="99"/>
      <c r="DLI702" s="99"/>
      <c r="DLJ702" s="99"/>
      <c r="DLK702" s="99"/>
      <c r="DLL702" s="99"/>
      <c r="DLM702" s="99"/>
      <c r="DLN702" s="99"/>
      <c r="DLO702" s="99"/>
      <c r="DLP702" s="99"/>
      <c r="DLQ702" s="99"/>
      <c r="DLR702" s="99"/>
      <c r="DLS702" s="99"/>
      <c r="DLT702" s="99"/>
      <c r="DLU702" s="99"/>
      <c r="DLV702" s="99"/>
      <c r="DLW702" s="99"/>
      <c r="DLX702" s="99"/>
      <c r="DLY702" s="99"/>
      <c r="DLZ702" s="99"/>
      <c r="DMA702" s="99"/>
      <c r="DMB702" s="99"/>
      <c r="DMC702" s="99"/>
      <c r="DMD702" s="99"/>
      <c r="DME702" s="99"/>
      <c r="DMF702" s="99"/>
      <c r="DMG702" s="99"/>
      <c r="DMH702" s="99"/>
      <c r="DMI702" s="99"/>
      <c r="DMJ702" s="99"/>
      <c r="DMK702" s="99"/>
      <c r="DML702" s="99"/>
      <c r="DMM702" s="99"/>
      <c r="DMN702" s="99"/>
      <c r="DMO702" s="99"/>
      <c r="DMP702" s="99"/>
      <c r="DMQ702" s="99"/>
      <c r="DMR702" s="99"/>
      <c r="DMS702" s="99"/>
      <c r="DMT702" s="99"/>
      <c r="DMU702" s="99"/>
      <c r="DMV702" s="99"/>
      <c r="DMW702" s="99"/>
      <c r="DMX702" s="99"/>
      <c r="DMY702" s="99"/>
      <c r="DMZ702" s="99"/>
      <c r="DNA702" s="99"/>
      <c r="DNB702" s="99"/>
      <c r="DNC702" s="99"/>
      <c r="DND702" s="99"/>
      <c r="DNE702" s="99"/>
      <c r="DNF702" s="99"/>
      <c r="DNG702" s="99"/>
      <c r="DNH702" s="99"/>
      <c r="DNI702" s="99"/>
      <c r="DNJ702" s="99"/>
      <c r="DNK702" s="99"/>
      <c r="DNL702" s="99"/>
      <c r="DNM702" s="99"/>
      <c r="DNN702" s="99"/>
      <c r="DNO702" s="99"/>
      <c r="DNP702" s="99"/>
      <c r="DNQ702" s="99"/>
      <c r="DNR702" s="99"/>
      <c r="DNS702" s="99"/>
      <c r="DNT702" s="99"/>
      <c r="DNU702" s="99"/>
      <c r="DNV702" s="99"/>
      <c r="DNW702" s="99"/>
      <c r="DNX702" s="99"/>
      <c r="DNY702" s="99"/>
      <c r="DNZ702" s="99"/>
      <c r="DOA702" s="99"/>
      <c r="DOB702" s="99"/>
      <c r="DOC702" s="99"/>
      <c r="DOD702" s="99"/>
      <c r="DOE702" s="99"/>
      <c r="DOF702" s="99"/>
      <c r="DOG702" s="99"/>
      <c r="DOH702" s="99"/>
      <c r="DOI702" s="99"/>
      <c r="DOJ702" s="99"/>
      <c r="DOK702" s="99"/>
      <c r="DOL702" s="99"/>
      <c r="DOM702" s="99"/>
      <c r="DON702" s="99"/>
      <c r="DOO702" s="99"/>
      <c r="DOP702" s="99"/>
      <c r="DOQ702" s="99"/>
      <c r="DOR702" s="99"/>
      <c r="DOS702" s="99"/>
      <c r="DOT702" s="99"/>
      <c r="DOU702" s="99"/>
      <c r="DOV702" s="99"/>
      <c r="DOW702" s="99"/>
      <c r="DOX702" s="99"/>
      <c r="DOY702" s="99"/>
      <c r="DOZ702" s="99"/>
      <c r="DPA702" s="99"/>
      <c r="DPB702" s="99"/>
      <c r="DPC702" s="99"/>
      <c r="DPD702" s="99"/>
      <c r="DPE702" s="99"/>
      <c r="DPF702" s="99"/>
      <c r="DPG702" s="99"/>
      <c r="DPH702" s="99"/>
      <c r="DPI702" s="99"/>
      <c r="DPJ702" s="99"/>
      <c r="DPK702" s="99"/>
      <c r="DPL702" s="99"/>
      <c r="DPM702" s="99"/>
      <c r="DPN702" s="99"/>
      <c r="DPO702" s="99"/>
      <c r="DPP702" s="99"/>
      <c r="DPQ702" s="99"/>
      <c r="DPR702" s="99"/>
      <c r="DPS702" s="99"/>
      <c r="DPT702" s="99"/>
      <c r="DPU702" s="99"/>
      <c r="DPV702" s="99"/>
      <c r="DPW702" s="99"/>
      <c r="DPX702" s="99"/>
      <c r="DPY702" s="99"/>
      <c r="DPZ702" s="99"/>
      <c r="DQA702" s="99"/>
      <c r="DQB702" s="99"/>
      <c r="DQC702" s="99"/>
      <c r="DQD702" s="99"/>
      <c r="DQE702" s="99"/>
      <c r="DQF702" s="99"/>
      <c r="DQG702" s="99"/>
      <c r="DQH702" s="99"/>
      <c r="DQI702" s="99"/>
      <c r="DQJ702" s="99"/>
      <c r="DQK702" s="99"/>
      <c r="DQL702" s="99"/>
      <c r="DQM702" s="99"/>
      <c r="DQN702" s="99"/>
      <c r="DQO702" s="99"/>
      <c r="DQP702" s="99"/>
      <c r="DQQ702" s="99"/>
      <c r="DQR702" s="99"/>
      <c r="DQS702" s="99"/>
      <c r="DQT702" s="99"/>
      <c r="DQU702" s="99"/>
      <c r="DQV702" s="99"/>
      <c r="DQW702" s="99"/>
      <c r="DQX702" s="99"/>
      <c r="DQY702" s="99"/>
      <c r="DQZ702" s="99"/>
      <c r="DRA702" s="99"/>
      <c r="DRB702" s="99"/>
      <c r="DRC702" s="99"/>
      <c r="DRD702" s="99"/>
      <c r="DRE702" s="99"/>
      <c r="DRF702" s="99"/>
      <c r="DRG702" s="99"/>
      <c r="DRH702" s="99"/>
      <c r="DRI702" s="99"/>
      <c r="DRJ702" s="99"/>
      <c r="DRK702" s="99"/>
      <c r="DRL702" s="99"/>
      <c r="DRM702" s="99"/>
      <c r="DRN702" s="99"/>
      <c r="DRO702" s="99"/>
      <c r="DRP702" s="99"/>
      <c r="DRQ702" s="99"/>
      <c r="DRR702" s="99"/>
      <c r="DRS702" s="99"/>
      <c r="DRT702" s="99"/>
      <c r="DRU702" s="99"/>
      <c r="DRV702" s="99"/>
      <c r="DRW702" s="99"/>
      <c r="DRX702" s="99"/>
      <c r="DRY702" s="99"/>
      <c r="DRZ702" s="99"/>
      <c r="DSA702" s="99"/>
      <c r="DSB702" s="99"/>
      <c r="DSC702" s="99"/>
      <c r="DSD702" s="99"/>
      <c r="DSE702" s="99"/>
      <c r="DSF702" s="99"/>
      <c r="DSG702" s="99"/>
      <c r="DSH702" s="99"/>
      <c r="DSI702" s="99"/>
      <c r="DSJ702" s="99"/>
      <c r="DSK702" s="99"/>
      <c r="DSL702" s="99"/>
      <c r="DSM702" s="99"/>
      <c r="DSN702" s="99"/>
      <c r="DSO702" s="99"/>
      <c r="DSP702" s="99"/>
      <c r="DSQ702" s="99"/>
      <c r="DSR702" s="99"/>
      <c r="DSS702" s="99"/>
      <c r="DST702" s="99"/>
      <c r="DSU702" s="99"/>
      <c r="DSV702" s="99"/>
      <c r="DSW702" s="99"/>
      <c r="DSX702" s="99"/>
      <c r="DSY702" s="99"/>
      <c r="DSZ702" s="99"/>
      <c r="DTA702" s="99"/>
      <c r="DTB702" s="99"/>
      <c r="DTC702" s="99"/>
      <c r="DTD702" s="99"/>
      <c r="DTE702" s="99"/>
      <c r="DTF702" s="99"/>
      <c r="DTG702" s="99"/>
      <c r="DTH702" s="99"/>
      <c r="DTI702" s="99"/>
      <c r="DTJ702" s="99"/>
      <c r="DTK702" s="99"/>
      <c r="DTL702" s="99"/>
      <c r="DTM702" s="99"/>
      <c r="DTN702" s="99"/>
      <c r="DTO702" s="99"/>
      <c r="DTP702" s="99"/>
      <c r="DTQ702" s="99"/>
      <c r="DTR702" s="99"/>
      <c r="DTS702" s="99"/>
      <c r="DTT702" s="99"/>
      <c r="DTU702" s="99"/>
      <c r="DTV702" s="99"/>
      <c r="DTW702" s="99"/>
      <c r="DTX702" s="99"/>
      <c r="DTY702" s="99"/>
      <c r="DTZ702" s="99"/>
      <c r="DUA702" s="99"/>
      <c r="DUB702" s="99"/>
      <c r="DUC702" s="99"/>
      <c r="DUD702" s="99"/>
      <c r="DUE702" s="99"/>
      <c r="DUF702" s="99"/>
      <c r="DUG702" s="99"/>
      <c r="DUH702" s="99"/>
      <c r="DUI702" s="99"/>
      <c r="DUJ702" s="99"/>
      <c r="DUK702" s="99"/>
      <c r="DUL702" s="99"/>
      <c r="DUM702" s="99"/>
      <c r="DUN702" s="99"/>
      <c r="DUO702" s="99"/>
      <c r="DUP702" s="99"/>
      <c r="DUQ702" s="99"/>
      <c r="DUR702" s="99"/>
      <c r="DUS702" s="99"/>
      <c r="DUT702" s="99"/>
      <c r="DUU702" s="99"/>
      <c r="DUV702" s="99"/>
      <c r="DUW702" s="99"/>
      <c r="DUX702" s="99"/>
      <c r="DUY702" s="99"/>
      <c r="DUZ702" s="99"/>
      <c r="DVA702" s="99"/>
      <c r="DVB702" s="99"/>
      <c r="DVC702" s="99"/>
      <c r="DVD702" s="99"/>
      <c r="DVE702" s="99"/>
      <c r="DVF702" s="99"/>
      <c r="DVG702" s="99"/>
      <c r="DVH702" s="99"/>
      <c r="DVI702" s="99"/>
      <c r="DVJ702" s="99"/>
      <c r="DVK702" s="99"/>
      <c r="DVL702" s="99"/>
      <c r="DVM702" s="99"/>
      <c r="DVN702" s="99"/>
      <c r="DVO702" s="99"/>
      <c r="DVP702" s="99"/>
      <c r="DVQ702" s="99"/>
      <c r="DVR702" s="99"/>
      <c r="DVS702" s="99"/>
      <c r="DVT702" s="99"/>
      <c r="DVU702" s="99"/>
      <c r="DVV702" s="99"/>
      <c r="DVW702" s="99"/>
      <c r="DVX702" s="99"/>
      <c r="DVY702" s="99"/>
      <c r="DVZ702" s="99"/>
      <c r="DWA702" s="99"/>
      <c r="DWB702" s="99"/>
      <c r="DWC702" s="99"/>
      <c r="DWD702" s="99"/>
      <c r="DWE702" s="99"/>
      <c r="DWF702" s="99"/>
      <c r="DWG702" s="99"/>
      <c r="DWH702" s="99"/>
      <c r="DWI702" s="99"/>
      <c r="DWJ702" s="99"/>
      <c r="DWK702" s="99"/>
      <c r="DWL702" s="99"/>
      <c r="DWM702" s="99"/>
      <c r="DWN702" s="99"/>
      <c r="DWO702" s="99"/>
      <c r="DWP702" s="99"/>
      <c r="DWQ702" s="99"/>
      <c r="DWR702" s="99"/>
      <c r="DWS702" s="99"/>
      <c r="DWT702" s="99"/>
      <c r="DWU702" s="99"/>
      <c r="DWV702" s="99"/>
      <c r="DWW702" s="99"/>
      <c r="DWX702" s="99"/>
      <c r="DWY702" s="99"/>
      <c r="DWZ702" s="99"/>
      <c r="DXA702" s="99"/>
      <c r="DXB702" s="99"/>
      <c r="DXC702" s="99"/>
      <c r="DXD702" s="99"/>
      <c r="DXE702" s="99"/>
      <c r="DXF702" s="99"/>
      <c r="DXG702" s="99"/>
      <c r="DXH702" s="99"/>
      <c r="DXI702" s="99"/>
      <c r="DXJ702" s="99"/>
      <c r="DXK702" s="99"/>
      <c r="DXL702" s="99"/>
      <c r="DXM702" s="99"/>
      <c r="DXN702" s="99"/>
      <c r="DXO702" s="99"/>
      <c r="DXP702" s="99"/>
      <c r="DXQ702" s="99"/>
      <c r="DXR702" s="99"/>
      <c r="DXS702" s="99"/>
      <c r="DXT702" s="99"/>
      <c r="DXU702" s="99"/>
      <c r="DXV702" s="99"/>
      <c r="DXW702" s="99"/>
      <c r="DXX702" s="99"/>
      <c r="DXY702" s="99"/>
      <c r="DXZ702" s="99"/>
      <c r="DYA702" s="99"/>
      <c r="DYB702" s="99"/>
      <c r="DYC702" s="99"/>
      <c r="DYD702" s="99"/>
      <c r="DYE702" s="99"/>
      <c r="DYF702" s="99"/>
      <c r="DYG702" s="99"/>
      <c r="DYH702" s="99"/>
      <c r="DYI702" s="99"/>
      <c r="DYJ702" s="99"/>
      <c r="DYK702" s="99"/>
      <c r="DYL702" s="99"/>
      <c r="DYM702" s="99"/>
      <c r="DYN702" s="99"/>
      <c r="DYO702" s="99"/>
      <c r="DYP702" s="99"/>
      <c r="DYQ702" s="99"/>
      <c r="DYR702" s="99"/>
      <c r="DYS702" s="99"/>
      <c r="DYT702" s="99"/>
      <c r="DYU702" s="99"/>
      <c r="DYV702" s="99"/>
      <c r="DYW702" s="99"/>
      <c r="DYX702" s="99"/>
      <c r="DYY702" s="99"/>
      <c r="DYZ702" s="99"/>
      <c r="DZA702" s="99"/>
      <c r="DZB702" s="99"/>
      <c r="DZC702" s="99"/>
      <c r="DZD702" s="99"/>
      <c r="DZE702" s="99"/>
      <c r="DZF702" s="99"/>
      <c r="DZG702" s="99"/>
      <c r="DZH702" s="99"/>
      <c r="DZI702" s="99"/>
      <c r="DZJ702" s="99"/>
      <c r="DZK702" s="99"/>
      <c r="DZL702" s="99"/>
      <c r="DZM702" s="99"/>
      <c r="DZN702" s="99"/>
      <c r="DZO702" s="99"/>
      <c r="DZP702" s="99"/>
      <c r="DZQ702" s="99"/>
      <c r="DZR702" s="99"/>
      <c r="DZS702" s="99"/>
      <c r="DZT702" s="99"/>
      <c r="DZU702" s="99"/>
      <c r="DZV702" s="99"/>
      <c r="DZW702" s="99"/>
      <c r="DZX702" s="99"/>
      <c r="DZY702" s="99"/>
      <c r="DZZ702" s="99"/>
      <c r="EAA702" s="99"/>
      <c r="EAB702" s="99"/>
      <c r="EAC702" s="99"/>
      <c r="EAD702" s="99"/>
      <c r="EAE702" s="99"/>
      <c r="EAF702" s="99"/>
      <c r="EAG702" s="99"/>
      <c r="EAH702" s="99"/>
      <c r="EAI702" s="99"/>
      <c r="EAJ702" s="99"/>
      <c r="EAK702" s="99"/>
      <c r="EAL702" s="99"/>
      <c r="EAM702" s="99"/>
      <c r="EAN702" s="99"/>
      <c r="EAO702" s="99"/>
      <c r="EAP702" s="99"/>
      <c r="EAQ702" s="99"/>
      <c r="EAR702" s="99"/>
      <c r="EAS702" s="99"/>
      <c r="EAT702" s="99"/>
      <c r="EAU702" s="99"/>
      <c r="EAV702" s="99"/>
      <c r="EAW702" s="99"/>
      <c r="EAX702" s="99"/>
      <c r="EAY702" s="99"/>
      <c r="EAZ702" s="99"/>
      <c r="EBA702" s="99"/>
      <c r="EBB702" s="99"/>
      <c r="EBC702" s="99"/>
      <c r="EBD702" s="99"/>
      <c r="EBE702" s="99"/>
      <c r="EBF702" s="99"/>
      <c r="EBG702" s="99"/>
      <c r="EBH702" s="99"/>
      <c r="EBI702" s="99"/>
      <c r="EBJ702" s="99"/>
      <c r="EBK702" s="99"/>
      <c r="EBL702" s="99"/>
      <c r="EBM702" s="99"/>
      <c r="EBN702" s="99"/>
      <c r="EBO702" s="99"/>
      <c r="EBP702" s="99"/>
      <c r="EBQ702" s="99"/>
      <c r="EBR702" s="99"/>
      <c r="EBS702" s="99"/>
      <c r="EBT702" s="99"/>
      <c r="EBU702" s="99"/>
      <c r="EBV702" s="99"/>
      <c r="EBW702" s="99"/>
      <c r="EBX702" s="99"/>
      <c r="EBY702" s="99"/>
      <c r="EBZ702" s="99"/>
      <c r="ECA702" s="99"/>
      <c r="ECB702" s="99"/>
      <c r="ECC702" s="99"/>
      <c r="ECD702" s="99"/>
      <c r="ECE702" s="99"/>
      <c r="ECF702" s="99"/>
      <c r="ECG702" s="99"/>
      <c r="ECH702" s="99"/>
      <c r="ECI702" s="99"/>
      <c r="ECJ702" s="99"/>
      <c r="ECK702" s="99"/>
      <c r="ECL702" s="99"/>
      <c r="ECM702" s="99"/>
      <c r="ECN702" s="99"/>
      <c r="ECO702" s="99"/>
      <c r="ECP702" s="99"/>
      <c r="ECQ702" s="99"/>
      <c r="ECR702" s="99"/>
      <c r="ECS702" s="99"/>
      <c r="ECT702" s="99"/>
      <c r="ECU702" s="99"/>
      <c r="ECV702" s="99"/>
      <c r="ECW702" s="99"/>
      <c r="ECX702" s="99"/>
      <c r="ECY702" s="99"/>
      <c r="ECZ702" s="99"/>
      <c r="EDA702" s="99"/>
      <c r="EDB702" s="99"/>
      <c r="EDC702" s="99"/>
      <c r="EDD702" s="99"/>
      <c r="EDE702" s="99"/>
      <c r="EDF702" s="99"/>
      <c r="EDG702" s="99"/>
      <c r="EDH702" s="99"/>
      <c r="EDI702" s="99"/>
      <c r="EDJ702" s="99"/>
      <c r="EDK702" s="99"/>
      <c r="EDL702" s="99"/>
      <c r="EDM702" s="99"/>
      <c r="EDN702" s="99"/>
      <c r="EDO702" s="99"/>
      <c r="EDP702" s="99"/>
      <c r="EDQ702" s="99"/>
      <c r="EDR702" s="99"/>
      <c r="EDS702" s="99"/>
      <c r="EDT702" s="99"/>
      <c r="EDU702" s="99"/>
      <c r="EDV702" s="99"/>
      <c r="EDW702" s="99"/>
      <c r="EDX702" s="99"/>
      <c r="EDY702" s="99"/>
      <c r="EDZ702" s="99"/>
      <c r="EEA702" s="99"/>
      <c r="EEB702" s="99"/>
      <c r="EEC702" s="99"/>
      <c r="EED702" s="99"/>
      <c r="EEE702" s="99"/>
      <c r="EEF702" s="99"/>
      <c r="EEG702" s="99"/>
      <c r="EEH702" s="99"/>
      <c r="EEI702" s="99"/>
      <c r="EEJ702" s="99"/>
      <c r="EEK702" s="99"/>
      <c r="EEL702" s="99"/>
      <c r="EEM702" s="99"/>
      <c r="EEN702" s="99"/>
      <c r="EEO702" s="99"/>
      <c r="EEP702" s="99"/>
      <c r="EEQ702" s="99"/>
      <c r="EER702" s="99"/>
      <c r="EES702" s="99"/>
      <c r="EET702" s="99"/>
      <c r="EEU702" s="99"/>
      <c r="EEV702" s="99"/>
      <c r="EEW702" s="99"/>
      <c r="EEX702" s="99"/>
      <c r="EEY702" s="99"/>
      <c r="EEZ702" s="99"/>
      <c r="EFA702" s="99"/>
      <c r="EFB702" s="99"/>
      <c r="EFC702" s="99"/>
      <c r="EFD702" s="99"/>
      <c r="EFE702" s="99"/>
      <c r="EFF702" s="99"/>
      <c r="EFG702" s="99"/>
      <c r="EFH702" s="99"/>
      <c r="EFI702" s="99"/>
      <c r="EFJ702" s="99"/>
      <c r="EFK702" s="99"/>
      <c r="EFL702" s="99"/>
      <c r="EFM702" s="99"/>
      <c r="EFN702" s="99"/>
      <c r="EFO702" s="99"/>
      <c r="EFP702" s="99"/>
      <c r="EFQ702" s="99"/>
      <c r="EFR702" s="99"/>
      <c r="EFS702" s="99"/>
      <c r="EFT702" s="99"/>
      <c r="EFU702" s="99"/>
      <c r="EFV702" s="99"/>
      <c r="EFW702" s="99"/>
      <c r="EFX702" s="99"/>
      <c r="EFY702" s="99"/>
      <c r="EFZ702" s="99"/>
      <c r="EGA702" s="99"/>
      <c r="EGB702" s="99"/>
      <c r="EGC702" s="99"/>
      <c r="EGD702" s="99"/>
      <c r="EGE702" s="99"/>
      <c r="EGF702" s="99"/>
      <c r="EGG702" s="99"/>
      <c r="EGH702" s="99"/>
      <c r="EGI702" s="99"/>
      <c r="EGJ702" s="99"/>
      <c r="EGK702" s="99"/>
      <c r="EGL702" s="99"/>
      <c r="EGM702" s="99"/>
      <c r="EGN702" s="99"/>
      <c r="EGO702" s="99"/>
      <c r="EGP702" s="99"/>
      <c r="EGQ702" s="99"/>
      <c r="EGR702" s="99"/>
      <c r="EGS702" s="99"/>
      <c r="EGT702" s="99"/>
      <c r="EGU702" s="99"/>
      <c r="EGV702" s="99"/>
      <c r="EGW702" s="99"/>
      <c r="EGX702" s="99"/>
      <c r="EGY702" s="99"/>
      <c r="EGZ702" s="99"/>
      <c r="EHA702" s="99"/>
      <c r="EHB702" s="99"/>
      <c r="EHC702" s="99"/>
      <c r="EHD702" s="99"/>
      <c r="EHE702" s="99"/>
      <c r="EHF702" s="99"/>
      <c r="EHG702" s="99"/>
      <c r="EHH702" s="99"/>
      <c r="EHI702" s="99"/>
      <c r="EHJ702" s="99"/>
      <c r="EHK702" s="99"/>
      <c r="EHL702" s="99"/>
      <c r="EHM702" s="99"/>
      <c r="EHN702" s="99"/>
      <c r="EHO702" s="99"/>
      <c r="EHP702" s="99"/>
      <c r="EHQ702" s="99"/>
      <c r="EHR702" s="99"/>
      <c r="EHS702" s="99"/>
      <c r="EHT702" s="99"/>
      <c r="EHU702" s="99"/>
      <c r="EHV702" s="99"/>
      <c r="EHW702" s="99"/>
      <c r="EHX702" s="99"/>
      <c r="EHY702" s="99"/>
      <c r="EHZ702" s="99"/>
      <c r="EIA702" s="99"/>
      <c r="EIB702" s="99"/>
      <c r="EIC702" s="99"/>
      <c r="EID702" s="99"/>
      <c r="EIE702" s="99"/>
      <c r="EIF702" s="99"/>
      <c r="EIG702" s="99"/>
      <c r="EIH702" s="99"/>
      <c r="EII702" s="99"/>
      <c r="EIJ702" s="99"/>
      <c r="EIK702" s="99"/>
      <c r="EIL702" s="99"/>
      <c r="EIM702" s="99"/>
      <c r="EIN702" s="99"/>
      <c r="EIO702" s="99"/>
      <c r="EIP702" s="99"/>
      <c r="EIQ702" s="99"/>
      <c r="EIR702" s="99"/>
      <c r="EIS702" s="99"/>
      <c r="EIT702" s="99"/>
      <c r="EIU702" s="99"/>
      <c r="EIV702" s="99"/>
      <c r="EIW702" s="99"/>
      <c r="EIX702" s="99"/>
      <c r="EIY702" s="99"/>
      <c r="EIZ702" s="99"/>
      <c r="EJA702" s="99"/>
      <c r="EJB702" s="99"/>
      <c r="EJC702" s="99"/>
      <c r="EJD702" s="99"/>
      <c r="EJE702" s="99"/>
      <c r="EJF702" s="99"/>
      <c r="EJG702" s="99"/>
      <c r="EJH702" s="99"/>
      <c r="EJI702" s="99"/>
      <c r="EJJ702" s="99"/>
      <c r="EJK702" s="99"/>
      <c r="EJL702" s="99"/>
      <c r="EJM702" s="99"/>
      <c r="EJN702" s="99"/>
      <c r="EJO702" s="99"/>
      <c r="EJP702" s="99"/>
      <c r="EJQ702" s="99"/>
      <c r="EJR702" s="99"/>
      <c r="EJS702" s="99"/>
      <c r="EJT702" s="99"/>
      <c r="EJU702" s="99"/>
      <c r="EJV702" s="99"/>
      <c r="EJW702" s="99"/>
      <c r="EJX702" s="99"/>
      <c r="EJY702" s="99"/>
      <c r="EJZ702" s="99"/>
      <c r="EKA702" s="99"/>
      <c r="EKB702" s="99"/>
      <c r="EKC702" s="99"/>
      <c r="EKD702" s="99"/>
      <c r="EKE702" s="99"/>
      <c r="EKF702" s="99"/>
      <c r="EKG702" s="99"/>
      <c r="EKH702" s="99"/>
      <c r="EKI702" s="99"/>
      <c r="EKJ702" s="99"/>
      <c r="EKK702" s="99"/>
      <c r="EKL702" s="99"/>
      <c r="EKM702" s="99"/>
      <c r="EKN702" s="99"/>
      <c r="EKO702" s="99"/>
      <c r="EKP702" s="99"/>
      <c r="EKQ702" s="99"/>
      <c r="EKR702" s="99"/>
      <c r="EKS702" s="99"/>
      <c r="EKT702" s="99"/>
      <c r="EKU702" s="99"/>
      <c r="EKV702" s="99"/>
      <c r="EKW702" s="99"/>
      <c r="EKX702" s="99"/>
      <c r="EKY702" s="99"/>
      <c r="EKZ702" s="99"/>
      <c r="ELA702" s="99"/>
      <c r="ELB702" s="99"/>
      <c r="ELC702" s="99"/>
      <c r="ELD702" s="99"/>
      <c r="ELE702" s="99"/>
      <c r="ELF702" s="99"/>
      <c r="ELG702" s="99"/>
      <c r="ELH702" s="99"/>
      <c r="ELI702" s="99"/>
      <c r="ELJ702" s="99"/>
      <c r="ELK702" s="99"/>
      <c r="ELL702" s="99"/>
      <c r="ELM702" s="99"/>
      <c r="ELN702" s="99"/>
      <c r="ELO702" s="99"/>
      <c r="ELP702" s="99"/>
      <c r="ELQ702" s="99"/>
      <c r="ELR702" s="99"/>
      <c r="ELS702" s="99"/>
      <c r="ELT702" s="99"/>
      <c r="ELU702" s="99"/>
      <c r="ELV702" s="99"/>
      <c r="ELW702" s="99"/>
      <c r="ELX702" s="99"/>
      <c r="ELY702" s="99"/>
      <c r="ELZ702" s="99"/>
      <c r="EMA702" s="99"/>
      <c r="EMB702" s="99"/>
      <c r="EMC702" s="99"/>
      <c r="EMD702" s="99"/>
      <c r="EME702" s="99"/>
      <c r="EMF702" s="99"/>
      <c r="EMG702" s="99"/>
      <c r="EMH702" s="99"/>
      <c r="EMI702" s="99"/>
      <c r="EMJ702" s="99"/>
      <c r="EMK702" s="99"/>
      <c r="EML702" s="99"/>
      <c r="EMM702" s="99"/>
      <c r="EMN702" s="99"/>
      <c r="EMO702" s="99"/>
      <c r="EMP702" s="99"/>
      <c r="EMQ702" s="99"/>
      <c r="EMR702" s="99"/>
      <c r="EMS702" s="99"/>
      <c r="EMT702" s="99"/>
      <c r="EMU702" s="99"/>
      <c r="EMV702" s="99"/>
      <c r="EMW702" s="99"/>
      <c r="EMX702" s="99"/>
      <c r="EMY702" s="99"/>
      <c r="EMZ702" s="99"/>
      <c r="ENA702" s="99"/>
      <c r="ENB702" s="99"/>
      <c r="ENC702" s="99"/>
      <c r="END702" s="99"/>
      <c r="ENE702" s="99"/>
      <c r="ENF702" s="99"/>
      <c r="ENG702" s="99"/>
      <c r="ENH702" s="99"/>
      <c r="ENI702" s="99"/>
      <c r="ENJ702" s="99"/>
      <c r="ENK702" s="99"/>
      <c r="ENL702" s="99"/>
      <c r="ENM702" s="99"/>
      <c r="ENN702" s="99"/>
      <c r="ENO702" s="99"/>
      <c r="ENP702" s="99"/>
      <c r="ENQ702" s="99"/>
      <c r="ENR702" s="99"/>
      <c r="ENS702" s="99"/>
      <c r="ENT702" s="99"/>
      <c r="ENU702" s="99"/>
      <c r="ENV702" s="99"/>
      <c r="ENW702" s="99"/>
      <c r="ENX702" s="99"/>
      <c r="ENY702" s="99"/>
      <c r="ENZ702" s="99"/>
      <c r="EOA702" s="99"/>
      <c r="EOB702" s="99"/>
      <c r="EOC702" s="99"/>
      <c r="EOD702" s="99"/>
      <c r="EOE702" s="99"/>
      <c r="EOF702" s="99"/>
      <c r="EOG702" s="99"/>
      <c r="EOH702" s="99"/>
      <c r="EOI702" s="99"/>
      <c r="EOJ702" s="99"/>
      <c r="EOK702" s="99"/>
      <c r="EOL702" s="99"/>
      <c r="EOM702" s="99"/>
      <c r="EON702" s="99"/>
      <c r="EOO702" s="99"/>
      <c r="EOP702" s="99"/>
      <c r="EOQ702" s="99"/>
      <c r="EOR702" s="99"/>
      <c r="EOS702" s="99"/>
      <c r="EOT702" s="99"/>
      <c r="EOU702" s="99"/>
      <c r="EOV702" s="99"/>
      <c r="EOW702" s="99"/>
      <c r="EOX702" s="99"/>
      <c r="EOY702" s="99"/>
      <c r="EOZ702" s="99"/>
      <c r="EPA702" s="99"/>
      <c r="EPB702" s="99"/>
      <c r="EPC702" s="99"/>
      <c r="EPD702" s="99"/>
      <c r="EPE702" s="99"/>
      <c r="EPF702" s="99"/>
      <c r="EPG702" s="99"/>
      <c r="EPH702" s="99"/>
      <c r="EPI702" s="99"/>
      <c r="EPJ702" s="99"/>
      <c r="EPK702" s="99"/>
      <c r="EPL702" s="99"/>
      <c r="EPM702" s="99"/>
      <c r="EPN702" s="99"/>
      <c r="EPO702" s="99"/>
      <c r="EPP702" s="99"/>
      <c r="EPQ702" s="99"/>
      <c r="EPR702" s="99"/>
      <c r="EPS702" s="99"/>
      <c r="EPT702" s="99"/>
      <c r="EPU702" s="99"/>
      <c r="EPV702" s="99"/>
      <c r="EPW702" s="99"/>
      <c r="EPX702" s="99"/>
      <c r="EPY702" s="99"/>
      <c r="EPZ702" s="99"/>
      <c r="EQA702" s="99"/>
      <c r="EQB702" s="99"/>
      <c r="EQC702" s="99"/>
      <c r="EQD702" s="99"/>
      <c r="EQE702" s="99"/>
      <c r="EQF702" s="99"/>
      <c r="EQG702" s="99"/>
      <c r="EQH702" s="99"/>
      <c r="EQI702" s="99"/>
      <c r="EQJ702" s="99"/>
      <c r="EQK702" s="99"/>
      <c r="EQL702" s="99"/>
      <c r="EQM702" s="99"/>
      <c r="EQN702" s="99"/>
      <c r="EQO702" s="99"/>
      <c r="EQP702" s="99"/>
      <c r="EQQ702" s="99"/>
      <c r="EQR702" s="99"/>
      <c r="EQS702" s="99"/>
      <c r="EQT702" s="99"/>
      <c r="EQU702" s="99"/>
      <c r="EQV702" s="99"/>
      <c r="EQW702" s="99"/>
      <c r="EQX702" s="99"/>
      <c r="EQY702" s="99"/>
      <c r="EQZ702" s="99"/>
      <c r="ERA702" s="99"/>
      <c r="ERB702" s="99"/>
      <c r="ERC702" s="99"/>
      <c r="ERD702" s="99"/>
      <c r="ERE702" s="99"/>
      <c r="ERF702" s="99"/>
      <c r="ERG702" s="99"/>
      <c r="ERH702" s="99"/>
      <c r="ERI702" s="99"/>
      <c r="ERJ702" s="99"/>
      <c r="ERK702" s="99"/>
      <c r="ERL702" s="99"/>
      <c r="ERM702" s="99"/>
      <c r="ERN702" s="99"/>
      <c r="ERO702" s="99"/>
      <c r="ERP702" s="99"/>
      <c r="ERQ702" s="99"/>
      <c r="ERR702" s="99"/>
      <c r="ERS702" s="99"/>
      <c r="ERT702" s="99"/>
      <c r="ERU702" s="99"/>
      <c r="ERV702" s="99"/>
      <c r="ERW702" s="99"/>
      <c r="ERX702" s="99"/>
      <c r="ERY702" s="99"/>
      <c r="ERZ702" s="99"/>
      <c r="ESA702" s="99"/>
      <c r="ESB702" s="99"/>
      <c r="ESC702" s="99"/>
      <c r="ESD702" s="99"/>
      <c r="ESE702" s="99"/>
      <c r="ESF702" s="99"/>
      <c r="ESG702" s="99"/>
      <c r="ESH702" s="99"/>
      <c r="ESI702" s="99"/>
      <c r="ESJ702" s="99"/>
      <c r="ESK702" s="99"/>
      <c r="ESL702" s="99"/>
      <c r="ESM702" s="99"/>
      <c r="ESN702" s="99"/>
      <c r="ESO702" s="99"/>
      <c r="ESP702" s="99"/>
      <c r="ESQ702" s="99"/>
      <c r="ESR702" s="99"/>
      <c r="ESS702" s="99"/>
      <c r="EST702" s="99"/>
      <c r="ESU702" s="99"/>
      <c r="ESV702" s="99"/>
      <c r="ESW702" s="99"/>
      <c r="ESX702" s="99"/>
      <c r="ESY702" s="99"/>
      <c r="ESZ702" s="99"/>
      <c r="ETA702" s="99"/>
      <c r="ETB702" s="99"/>
      <c r="ETC702" s="99"/>
      <c r="ETD702" s="99"/>
      <c r="ETE702" s="99"/>
      <c r="ETF702" s="99"/>
      <c r="ETG702" s="99"/>
      <c r="ETH702" s="99"/>
      <c r="ETI702" s="99"/>
      <c r="ETJ702" s="99"/>
      <c r="ETK702" s="99"/>
      <c r="ETL702" s="99"/>
      <c r="ETM702" s="99"/>
      <c r="ETN702" s="99"/>
      <c r="ETO702" s="99"/>
      <c r="ETP702" s="99"/>
      <c r="ETQ702" s="99"/>
      <c r="ETR702" s="99"/>
      <c r="ETS702" s="99"/>
      <c r="ETT702" s="99"/>
      <c r="ETU702" s="99"/>
      <c r="ETV702" s="99"/>
      <c r="ETW702" s="99"/>
      <c r="ETX702" s="99"/>
      <c r="ETY702" s="99"/>
      <c r="ETZ702" s="99"/>
      <c r="EUA702" s="99"/>
      <c r="EUB702" s="99"/>
      <c r="EUC702" s="99"/>
      <c r="EUD702" s="99"/>
      <c r="EUE702" s="99"/>
      <c r="EUF702" s="99"/>
      <c r="EUG702" s="99"/>
      <c r="EUH702" s="99"/>
      <c r="EUI702" s="99"/>
      <c r="EUJ702" s="99"/>
      <c r="EUK702" s="99"/>
      <c r="EUL702" s="99"/>
      <c r="EUM702" s="99"/>
      <c r="EUN702" s="99"/>
      <c r="EUO702" s="99"/>
      <c r="EUP702" s="99"/>
      <c r="EUQ702" s="99"/>
      <c r="EUR702" s="99"/>
      <c r="EUS702" s="99"/>
      <c r="EUT702" s="99"/>
      <c r="EUU702" s="99"/>
      <c r="EUV702" s="99"/>
      <c r="EUW702" s="99"/>
      <c r="EUX702" s="99"/>
      <c r="EUY702" s="99"/>
      <c r="EUZ702" s="99"/>
      <c r="EVA702" s="99"/>
      <c r="EVB702" s="99"/>
      <c r="EVC702" s="99"/>
      <c r="EVD702" s="99"/>
      <c r="EVE702" s="99"/>
      <c r="EVF702" s="99"/>
      <c r="EVG702" s="99"/>
      <c r="EVH702" s="99"/>
      <c r="EVI702" s="99"/>
      <c r="EVJ702" s="99"/>
      <c r="EVK702" s="99"/>
      <c r="EVL702" s="99"/>
      <c r="EVM702" s="99"/>
      <c r="EVN702" s="99"/>
      <c r="EVO702" s="99"/>
      <c r="EVP702" s="99"/>
      <c r="EVQ702" s="99"/>
      <c r="EVR702" s="99"/>
      <c r="EVS702" s="99"/>
      <c r="EVT702" s="99"/>
      <c r="EVU702" s="99"/>
      <c r="EVV702" s="99"/>
      <c r="EVW702" s="99"/>
      <c r="EVX702" s="99"/>
      <c r="EVY702" s="99"/>
      <c r="EVZ702" s="99"/>
      <c r="EWA702" s="99"/>
      <c r="EWB702" s="99"/>
      <c r="EWC702" s="99"/>
      <c r="EWD702" s="99"/>
      <c r="EWE702" s="99"/>
      <c r="EWF702" s="99"/>
      <c r="EWG702" s="99"/>
      <c r="EWH702" s="99"/>
      <c r="EWI702" s="99"/>
      <c r="EWJ702" s="99"/>
      <c r="EWK702" s="99"/>
      <c r="EWL702" s="99"/>
      <c r="EWM702" s="99"/>
      <c r="EWN702" s="99"/>
      <c r="EWO702" s="99"/>
      <c r="EWP702" s="99"/>
      <c r="EWQ702" s="99"/>
      <c r="EWR702" s="99"/>
      <c r="EWS702" s="99"/>
      <c r="EWT702" s="99"/>
      <c r="EWU702" s="99"/>
      <c r="EWV702" s="99"/>
      <c r="EWW702" s="99"/>
      <c r="EWX702" s="99"/>
      <c r="EWY702" s="99"/>
      <c r="EWZ702" s="99"/>
      <c r="EXA702" s="99"/>
      <c r="EXB702" s="99"/>
      <c r="EXC702" s="99"/>
      <c r="EXD702" s="99"/>
      <c r="EXE702" s="99"/>
      <c r="EXF702" s="99"/>
      <c r="EXG702" s="99"/>
      <c r="EXH702" s="99"/>
      <c r="EXI702" s="99"/>
      <c r="EXJ702" s="99"/>
      <c r="EXK702" s="99"/>
      <c r="EXL702" s="99"/>
      <c r="EXM702" s="99"/>
      <c r="EXN702" s="99"/>
      <c r="EXO702" s="99"/>
      <c r="EXP702" s="99"/>
      <c r="EXQ702" s="99"/>
      <c r="EXR702" s="99"/>
      <c r="EXS702" s="99"/>
      <c r="EXT702" s="99"/>
      <c r="EXU702" s="99"/>
      <c r="EXV702" s="99"/>
      <c r="EXW702" s="99"/>
      <c r="EXX702" s="99"/>
      <c r="EXY702" s="99"/>
      <c r="EXZ702" s="99"/>
      <c r="EYA702" s="99"/>
      <c r="EYB702" s="99"/>
      <c r="EYC702" s="99"/>
      <c r="EYD702" s="99"/>
      <c r="EYE702" s="99"/>
      <c r="EYF702" s="99"/>
      <c r="EYG702" s="99"/>
      <c r="EYH702" s="99"/>
      <c r="EYI702" s="99"/>
      <c r="EYJ702" s="99"/>
      <c r="EYK702" s="99"/>
      <c r="EYL702" s="99"/>
      <c r="EYM702" s="99"/>
      <c r="EYN702" s="99"/>
      <c r="EYO702" s="99"/>
      <c r="EYP702" s="99"/>
      <c r="EYQ702" s="99"/>
      <c r="EYR702" s="99"/>
      <c r="EYS702" s="99"/>
      <c r="EYT702" s="99"/>
      <c r="EYU702" s="99"/>
      <c r="EYV702" s="99"/>
      <c r="EYW702" s="99"/>
      <c r="EYX702" s="99"/>
      <c r="EYY702" s="99"/>
      <c r="EYZ702" s="99"/>
      <c r="EZA702" s="99"/>
      <c r="EZB702" s="99"/>
      <c r="EZC702" s="99"/>
      <c r="EZD702" s="99"/>
      <c r="EZE702" s="99"/>
      <c r="EZF702" s="99"/>
      <c r="EZG702" s="99"/>
      <c r="EZH702" s="99"/>
      <c r="EZI702" s="99"/>
      <c r="EZJ702" s="99"/>
      <c r="EZK702" s="99"/>
      <c r="EZL702" s="99"/>
      <c r="EZM702" s="99"/>
      <c r="EZN702" s="99"/>
      <c r="EZO702" s="99"/>
      <c r="EZP702" s="99"/>
      <c r="EZQ702" s="99"/>
      <c r="EZR702" s="99"/>
      <c r="EZS702" s="99"/>
      <c r="EZT702" s="99"/>
      <c r="EZU702" s="99"/>
      <c r="EZV702" s="99"/>
      <c r="EZW702" s="99"/>
      <c r="EZX702" s="99"/>
      <c r="EZY702" s="99"/>
      <c r="EZZ702" s="99"/>
      <c r="FAA702" s="99"/>
      <c r="FAB702" s="99"/>
      <c r="FAC702" s="99"/>
      <c r="FAD702" s="99"/>
      <c r="FAE702" s="99"/>
      <c r="FAF702" s="99"/>
      <c r="FAG702" s="99"/>
      <c r="FAH702" s="99"/>
      <c r="FAI702" s="99"/>
      <c r="FAJ702" s="99"/>
      <c r="FAK702" s="99"/>
      <c r="FAL702" s="99"/>
      <c r="FAM702" s="99"/>
      <c r="FAN702" s="99"/>
      <c r="FAO702" s="99"/>
      <c r="FAP702" s="99"/>
      <c r="FAQ702" s="99"/>
      <c r="FAR702" s="99"/>
      <c r="FAS702" s="99"/>
      <c r="FAT702" s="99"/>
      <c r="FAU702" s="99"/>
      <c r="FAV702" s="99"/>
      <c r="FAW702" s="99"/>
      <c r="FAX702" s="99"/>
      <c r="FAY702" s="99"/>
      <c r="FAZ702" s="99"/>
      <c r="FBA702" s="99"/>
      <c r="FBB702" s="99"/>
      <c r="FBC702" s="99"/>
      <c r="FBD702" s="99"/>
      <c r="FBE702" s="99"/>
      <c r="FBF702" s="99"/>
      <c r="FBG702" s="99"/>
      <c r="FBH702" s="99"/>
      <c r="FBI702" s="99"/>
      <c r="FBJ702" s="99"/>
      <c r="FBK702" s="99"/>
      <c r="FBL702" s="99"/>
      <c r="FBM702" s="99"/>
      <c r="FBN702" s="99"/>
      <c r="FBO702" s="99"/>
      <c r="FBP702" s="99"/>
      <c r="FBQ702" s="99"/>
      <c r="FBR702" s="99"/>
      <c r="FBS702" s="99"/>
      <c r="FBT702" s="99"/>
      <c r="FBU702" s="99"/>
      <c r="FBV702" s="99"/>
      <c r="FBW702" s="99"/>
      <c r="FBX702" s="99"/>
      <c r="FBY702" s="99"/>
      <c r="FBZ702" s="99"/>
      <c r="FCA702" s="99"/>
      <c r="FCB702" s="99"/>
      <c r="FCC702" s="99"/>
      <c r="FCD702" s="99"/>
      <c r="FCE702" s="99"/>
      <c r="FCF702" s="99"/>
      <c r="FCG702" s="99"/>
      <c r="FCH702" s="99"/>
      <c r="FCI702" s="99"/>
      <c r="FCJ702" s="99"/>
      <c r="FCK702" s="99"/>
      <c r="FCL702" s="99"/>
      <c r="FCM702" s="99"/>
      <c r="FCN702" s="99"/>
      <c r="FCO702" s="99"/>
      <c r="FCP702" s="99"/>
      <c r="FCQ702" s="99"/>
      <c r="FCR702" s="99"/>
      <c r="FCS702" s="99"/>
      <c r="FCT702" s="99"/>
      <c r="FCU702" s="99"/>
      <c r="FCV702" s="99"/>
      <c r="FCW702" s="99"/>
      <c r="FCX702" s="99"/>
      <c r="FCY702" s="99"/>
      <c r="FCZ702" s="99"/>
      <c r="FDA702" s="99"/>
      <c r="FDB702" s="99"/>
      <c r="FDC702" s="99"/>
      <c r="FDD702" s="99"/>
      <c r="FDE702" s="99"/>
      <c r="FDF702" s="99"/>
      <c r="FDG702" s="99"/>
      <c r="FDH702" s="99"/>
      <c r="FDI702" s="99"/>
      <c r="FDJ702" s="99"/>
      <c r="FDK702" s="99"/>
      <c r="FDL702" s="99"/>
      <c r="FDM702" s="99"/>
      <c r="FDN702" s="99"/>
      <c r="FDO702" s="99"/>
      <c r="FDP702" s="99"/>
      <c r="FDQ702" s="99"/>
      <c r="FDR702" s="99"/>
      <c r="FDS702" s="99"/>
      <c r="FDT702" s="99"/>
      <c r="FDU702" s="99"/>
      <c r="FDV702" s="99"/>
      <c r="FDW702" s="99"/>
      <c r="FDX702" s="99"/>
      <c r="FDY702" s="99"/>
      <c r="FDZ702" s="99"/>
      <c r="FEA702" s="99"/>
      <c r="FEB702" s="99"/>
      <c r="FEC702" s="99"/>
      <c r="FED702" s="99"/>
      <c r="FEE702" s="99"/>
      <c r="FEF702" s="99"/>
      <c r="FEG702" s="99"/>
      <c r="FEH702" s="99"/>
      <c r="FEI702" s="99"/>
      <c r="FEJ702" s="99"/>
      <c r="FEK702" s="99"/>
      <c r="FEL702" s="99"/>
      <c r="FEM702" s="99"/>
      <c r="FEN702" s="99"/>
      <c r="FEO702" s="99"/>
      <c r="FEP702" s="99"/>
      <c r="FEQ702" s="99"/>
      <c r="FER702" s="99"/>
      <c r="FES702" s="99"/>
      <c r="FET702" s="99"/>
      <c r="FEU702" s="99"/>
      <c r="FEV702" s="99"/>
      <c r="FEW702" s="99"/>
      <c r="FEX702" s="99"/>
      <c r="FEY702" s="99"/>
      <c r="FEZ702" s="99"/>
      <c r="FFA702" s="99"/>
      <c r="FFB702" s="99"/>
      <c r="FFC702" s="99"/>
      <c r="FFD702" s="99"/>
      <c r="FFE702" s="99"/>
      <c r="FFF702" s="99"/>
      <c r="FFG702" s="99"/>
      <c r="FFH702" s="99"/>
      <c r="FFI702" s="99"/>
      <c r="FFJ702" s="99"/>
      <c r="FFK702" s="99"/>
      <c r="FFL702" s="99"/>
      <c r="FFM702" s="99"/>
      <c r="FFN702" s="99"/>
      <c r="FFO702" s="99"/>
      <c r="FFP702" s="99"/>
      <c r="FFQ702" s="99"/>
      <c r="FFR702" s="99"/>
      <c r="FFS702" s="99"/>
      <c r="FFT702" s="99"/>
      <c r="FFU702" s="99"/>
      <c r="FFV702" s="99"/>
      <c r="FFW702" s="99"/>
      <c r="FFX702" s="99"/>
      <c r="FFY702" s="99"/>
      <c r="FFZ702" s="99"/>
      <c r="FGA702" s="99"/>
      <c r="FGB702" s="99"/>
      <c r="FGC702" s="99"/>
      <c r="FGD702" s="99"/>
      <c r="FGE702" s="99"/>
      <c r="FGF702" s="99"/>
      <c r="FGG702" s="99"/>
      <c r="FGH702" s="99"/>
      <c r="FGI702" s="99"/>
      <c r="FGJ702" s="99"/>
      <c r="FGK702" s="99"/>
      <c r="FGL702" s="99"/>
      <c r="FGM702" s="99"/>
      <c r="FGN702" s="99"/>
      <c r="FGO702" s="99"/>
      <c r="FGP702" s="99"/>
      <c r="FGQ702" s="99"/>
      <c r="FGR702" s="99"/>
      <c r="FGS702" s="99"/>
      <c r="FGT702" s="99"/>
      <c r="FGU702" s="99"/>
      <c r="FGV702" s="99"/>
      <c r="FGW702" s="99"/>
      <c r="FGX702" s="99"/>
      <c r="FGY702" s="99"/>
      <c r="FGZ702" s="99"/>
      <c r="FHA702" s="99"/>
      <c r="FHB702" s="99"/>
      <c r="FHC702" s="99"/>
      <c r="FHD702" s="99"/>
      <c r="FHE702" s="99"/>
      <c r="FHF702" s="99"/>
      <c r="FHG702" s="99"/>
      <c r="FHH702" s="99"/>
      <c r="FHI702" s="99"/>
      <c r="FHJ702" s="99"/>
      <c r="FHK702" s="99"/>
      <c r="FHL702" s="99"/>
      <c r="FHM702" s="99"/>
      <c r="FHN702" s="99"/>
      <c r="FHO702" s="99"/>
      <c r="FHP702" s="99"/>
      <c r="FHQ702" s="99"/>
      <c r="FHR702" s="99"/>
      <c r="FHS702" s="99"/>
      <c r="FHT702" s="99"/>
      <c r="FHU702" s="99"/>
      <c r="FHV702" s="99"/>
      <c r="FHW702" s="99"/>
      <c r="FHX702" s="99"/>
      <c r="FHY702" s="99"/>
      <c r="FHZ702" s="99"/>
      <c r="FIA702" s="99"/>
      <c r="FIB702" s="99"/>
      <c r="FIC702" s="99"/>
      <c r="FID702" s="99"/>
      <c r="FIE702" s="99"/>
      <c r="FIF702" s="99"/>
      <c r="FIG702" s="99"/>
      <c r="FIH702" s="99"/>
      <c r="FII702" s="99"/>
      <c r="FIJ702" s="99"/>
      <c r="FIK702" s="99"/>
      <c r="FIL702" s="99"/>
      <c r="FIM702" s="99"/>
      <c r="FIN702" s="99"/>
      <c r="FIO702" s="99"/>
      <c r="FIP702" s="99"/>
      <c r="FIQ702" s="99"/>
      <c r="FIR702" s="99"/>
      <c r="FIS702" s="99"/>
      <c r="FIT702" s="99"/>
      <c r="FIU702" s="99"/>
      <c r="FIV702" s="99"/>
      <c r="FIW702" s="99"/>
      <c r="FIX702" s="99"/>
      <c r="FIY702" s="99"/>
      <c r="FIZ702" s="99"/>
      <c r="FJA702" s="99"/>
      <c r="FJB702" s="99"/>
      <c r="FJC702" s="99"/>
      <c r="FJD702" s="99"/>
      <c r="FJE702" s="99"/>
      <c r="FJF702" s="99"/>
      <c r="FJG702" s="99"/>
      <c r="FJH702" s="99"/>
      <c r="FJI702" s="99"/>
      <c r="FJJ702" s="99"/>
      <c r="FJK702" s="99"/>
      <c r="FJL702" s="99"/>
      <c r="FJM702" s="99"/>
      <c r="FJN702" s="99"/>
      <c r="FJO702" s="99"/>
      <c r="FJP702" s="99"/>
      <c r="FJQ702" s="99"/>
      <c r="FJR702" s="99"/>
      <c r="FJS702" s="99"/>
      <c r="FJT702" s="99"/>
      <c r="FJU702" s="99"/>
      <c r="FJV702" s="99"/>
      <c r="FJW702" s="99"/>
      <c r="FJX702" s="99"/>
      <c r="FJY702" s="99"/>
      <c r="FJZ702" s="99"/>
      <c r="FKA702" s="99"/>
      <c r="FKB702" s="99"/>
      <c r="FKC702" s="99"/>
      <c r="FKD702" s="99"/>
      <c r="FKE702" s="99"/>
      <c r="FKF702" s="99"/>
      <c r="FKG702" s="99"/>
      <c r="FKH702" s="99"/>
      <c r="FKI702" s="99"/>
      <c r="FKJ702" s="99"/>
      <c r="FKK702" s="99"/>
      <c r="FKL702" s="99"/>
      <c r="FKM702" s="99"/>
      <c r="FKN702" s="99"/>
      <c r="FKO702" s="99"/>
      <c r="FKP702" s="99"/>
      <c r="FKQ702" s="99"/>
      <c r="FKR702" s="99"/>
      <c r="FKS702" s="99"/>
      <c r="FKT702" s="99"/>
      <c r="FKU702" s="99"/>
      <c r="FKV702" s="99"/>
      <c r="FKW702" s="99"/>
      <c r="FKX702" s="99"/>
      <c r="FKY702" s="99"/>
      <c r="FKZ702" s="99"/>
      <c r="FLA702" s="99"/>
      <c r="FLB702" s="99"/>
      <c r="FLC702" s="99"/>
      <c r="FLD702" s="99"/>
      <c r="FLE702" s="99"/>
      <c r="FLF702" s="99"/>
      <c r="FLG702" s="99"/>
      <c r="FLH702" s="99"/>
      <c r="FLI702" s="99"/>
      <c r="FLJ702" s="99"/>
      <c r="FLK702" s="99"/>
      <c r="FLL702" s="99"/>
      <c r="FLM702" s="99"/>
      <c r="FLN702" s="99"/>
      <c r="FLO702" s="99"/>
      <c r="FLP702" s="99"/>
      <c r="FLQ702" s="99"/>
      <c r="FLR702" s="99"/>
      <c r="FLS702" s="99"/>
      <c r="FLT702" s="99"/>
      <c r="FLU702" s="99"/>
      <c r="FLV702" s="99"/>
      <c r="FLW702" s="99"/>
      <c r="FLX702" s="99"/>
      <c r="FLY702" s="99"/>
      <c r="FLZ702" s="99"/>
      <c r="FMA702" s="99"/>
      <c r="FMB702" s="99"/>
      <c r="FMC702" s="99"/>
      <c r="FMD702" s="99"/>
      <c r="FME702" s="99"/>
      <c r="FMF702" s="99"/>
      <c r="FMG702" s="99"/>
      <c r="FMH702" s="99"/>
      <c r="FMI702" s="99"/>
      <c r="FMJ702" s="99"/>
      <c r="FMK702" s="99"/>
      <c r="FML702" s="99"/>
      <c r="FMM702" s="99"/>
      <c r="FMN702" s="99"/>
      <c r="FMO702" s="99"/>
      <c r="FMP702" s="99"/>
      <c r="FMQ702" s="99"/>
      <c r="FMR702" s="99"/>
      <c r="FMS702" s="99"/>
      <c r="FMT702" s="99"/>
      <c r="FMU702" s="99"/>
      <c r="FMV702" s="99"/>
      <c r="FMW702" s="99"/>
      <c r="FMX702" s="99"/>
      <c r="FMY702" s="99"/>
      <c r="FMZ702" s="99"/>
      <c r="FNA702" s="99"/>
      <c r="FNB702" s="99"/>
      <c r="FNC702" s="99"/>
      <c r="FND702" s="99"/>
      <c r="FNE702" s="99"/>
      <c r="FNF702" s="99"/>
      <c r="FNG702" s="99"/>
      <c r="FNH702" s="99"/>
      <c r="FNI702" s="99"/>
      <c r="FNJ702" s="99"/>
      <c r="FNK702" s="99"/>
      <c r="FNL702" s="99"/>
      <c r="FNM702" s="99"/>
      <c r="FNN702" s="99"/>
      <c r="FNO702" s="99"/>
      <c r="FNP702" s="99"/>
      <c r="FNQ702" s="99"/>
      <c r="FNR702" s="99"/>
      <c r="FNS702" s="99"/>
      <c r="FNT702" s="99"/>
      <c r="FNU702" s="99"/>
      <c r="FNV702" s="99"/>
      <c r="FNW702" s="99"/>
      <c r="FNX702" s="99"/>
      <c r="FNY702" s="99"/>
      <c r="FNZ702" s="99"/>
      <c r="FOA702" s="99"/>
      <c r="FOB702" s="99"/>
      <c r="FOC702" s="99"/>
      <c r="FOD702" s="99"/>
      <c r="FOE702" s="99"/>
      <c r="FOF702" s="99"/>
      <c r="FOG702" s="99"/>
      <c r="FOH702" s="99"/>
      <c r="FOI702" s="99"/>
      <c r="FOJ702" s="99"/>
      <c r="FOK702" s="99"/>
      <c r="FOL702" s="99"/>
      <c r="FOM702" s="99"/>
      <c r="FON702" s="99"/>
      <c r="FOO702" s="99"/>
      <c r="FOP702" s="99"/>
      <c r="FOQ702" s="99"/>
      <c r="FOR702" s="99"/>
      <c r="FOS702" s="99"/>
      <c r="FOT702" s="99"/>
      <c r="FOU702" s="99"/>
      <c r="FOV702" s="99"/>
      <c r="FOW702" s="99"/>
      <c r="FOX702" s="99"/>
      <c r="FOY702" s="99"/>
      <c r="FOZ702" s="99"/>
      <c r="FPA702" s="99"/>
      <c r="FPB702" s="99"/>
      <c r="FPC702" s="99"/>
      <c r="FPD702" s="99"/>
      <c r="FPE702" s="99"/>
      <c r="FPF702" s="99"/>
      <c r="FPG702" s="99"/>
      <c r="FPH702" s="99"/>
      <c r="FPI702" s="99"/>
      <c r="FPJ702" s="99"/>
      <c r="FPK702" s="99"/>
      <c r="FPL702" s="99"/>
      <c r="FPM702" s="99"/>
      <c r="FPN702" s="99"/>
      <c r="FPO702" s="99"/>
      <c r="FPP702" s="99"/>
      <c r="FPQ702" s="99"/>
      <c r="FPR702" s="99"/>
      <c r="FPS702" s="99"/>
      <c r="FPT702" s="99"/>
      <c r="FPU702" s="99"/>
      <c r="FPV702" s="99"/>
      <c r="FPW702" s="99"/>
      <c r="FPX702" s="99"/>
      <c r="FPY702" s="99"/>
      <c r="FPZ702" s="99"/>
      <c r="FQA702" s="99"/>
      <c r="FQB702" s="99"/>
      <c r="FQC702" s="99"/>
      <c r="FQD702" s="99"/>
      <c r="FQE702" s="99"/>
      <c r="FQF702" s="99"/>
      <c r="FQG702" s="99"/>
      <c r="FQH702" s="99"/>
      <c r="FQI702" s="99"/>
      <c r="FQJ702" s="99"/>
      <c r="FQK702" s="99"/>
      <c r="FQL702" s="99"/>
      <c r="FQM702" s="99"/>
      <c r="FQN702" s="99"/>
      <c r="FQO702" s="99"/>
      <c r="FQP702" s="99"/>
      <c r="FQQ702" s="99"/>
      <c r="FQR702" s="99"/>
      <c r="FQS702" s="99"/>
      <c r="FQT702" s="99"/>
      <c r="FQU702" s="99"/>
      <c r="FQV702" s="99"/>
      <c r="FQW702" s="99"/>
      <c r="FQX702" s="99"/>
      <c r="FQY702" s="99"/>
      <c r="FQZ702" s="99"/>
      <c r="FRA702" s="99"/>
      <c r="FRB702" s="99"/>
      <c r="FRC702" s="99"/>
      <c r="FRD702" s="99"/>
      <c r="FRE702" s="99"/>
      <c r="FRF702" s="99"/>
      <c r="FRG702" s="99"/>
      <c r="FRH702" s="99"/>
      <c r="FRI702" s="99"/>
      <c r="FRJ702" s="99"/>
      <c r="FRK702" s="99"/>
      <c r="FRL702" s="99"/>
      <c r="FRM702" s="99"/>
      <c r="FRN702" s="99"/>
      <c r="FRO702" s="99"/>
      <c r="FRP702" s="99"/>
      <c r="FRQ702" s="99"/>
      <c r="FRR702" s="99"/>
      <c r="FRS702" s="99"/>
      <c r="FRT702" s="99"/>
      <c r="FRU702" s="99"/>
      <c r="FRV702" s="99"/>
      <c r="FRW702" s="99"/>
      <c r="FRX702" s="99"/>
      <c r="FRY702" s="99"/>
      <c r="FRZ702" s="99"/>
      <c r="FSA702" s="99"/>
      <c r="FSB702" s="99"/>
      <c r="FSC702" s="99"/>
      <c r="FSD702" s="99"/>
      <c r="FSE702" s="99"/>
      <c r="FSF702" s="99"/>
      <c r="FSG702" s="99"/>
      <c r="FSH702" s="99"/>
      <c r="FSI702" s="99"/>
      <c r="FSJ702" s="99"/>
      <c r="FSK702" s="99"/>
      <c r="FSL702" s="99"/>
      <c r="FSM702" s="99"/>
      <c r="FSN702" s="99"/>
      <c r="FSO702" s="99"/>
      <c r="FSP702" s="99"/>
      <c r="FSQ702" s="99"/>
      <c r="FSR702" s="99"/>
      <c r="FSS702" s="99"/>
      <c r="FST702" s="99"/>
      <c r="FSU702" s="99"/>
      <c r="FSV702" s="99"/>
      <c r="FSW702" s="99"/>
      <c r="FSX702" s="99"/>
      <c r="FSY702" s="99"/>
      <c r="FSZ702" s="99"/>
      <c r="FTA702" s="99"/>
      <c r="FTB702" s="99"/>
      <c r="FTC702" s="99"/>
      <c r="FTD702" s="99"/>
      <c r="FTE702" s="99"/>
      <c r="FTF702" s="99"/>
      <c r="FTG702" s="99"/>
      <c r="FTH702" s="99"/>
      <c r="FTI702" s="99"/>
      <c r="FTJ702" s="99"/>
      <c r="FTK702" s="99"/>
      <c r="FTL702" s="99"/>
      <c r="FTM702" s="99"/>
      <c r="FTN702" s="99"/>
      <c r="FTO702" s="99"/>
      <c r="FTP702" s="99"/>
      <c r="FTQ702" s="99"/>
      <c r="FTR702" s="99"/>
      <c r="FTS702" s="99"/>
      <c r="FTT702" s="99"/>
      <c r="FTU702" s="99"/>
      <c r="FTV702" s="99"/>
      <c r="FTW702" s="99"/>
      <c r="FTX702" s="99"/>
      <c r="FTY702" s="99"/>
      <c r="FTZ702" s="99"/>
      <c r="FUA702" s="99"/>
      <c r="FUB702" s="99"/>
      <c r="FUC702" s="99"/>
      <c r="FUD702" s="99"/>
      <c r="FUE702" s="99"/>
      <c r="FUF702" s="99"/>
      <c r="FUG702" s="99"/>
      <c r="FUH702" s="99"/>
      <c r="FUI702" s="99"/>
      <c r="FUJ702" s="99"/>
      <c r="FUK702" s="99"/>
      <c r="FUL702" s="99"/>
      <c r="FUM702" s="99"/>
      <c r="FUN702" s="99"/>
      <c r="FUO702" s="99"/>
      <c r="FUP702" s="99"/>
      <c r="FUQ702" s="99"/>
      <c r="FUR702" s="99"/>
      <c r="FUS702" s="99"/>
      <c r="FUT702" s="99"/>
      <c r="FUU702" s="99"/>
      <c r="FUV702" s="99"/>
      <c r="FUW702" s="99"/>
      <c r="FUX702" s="99"/>
      <c r="FUY702" s="99"/>
      <c r="FUZ702" s="99"/>
      <c r="FVA702" s="99"/>
      <c r="FVB702" s="99"/>
      <c r="FVC702" s="99"/>
      <c r="FVD702" s="99"/>
      <c r="FVE702" s="99"/>
      <c r="FVF702" s="99"/>
      <c r="FVG702" s="99"/>
      <c r="FVH702" s="99"/>
      <c r="FVI702" s="99"/>
      <c r="FVJ702" s="99"/>
      <c r="FVK702" s="99"/>
      <c r="FVL702" s="99"/>
      <c r="FVM702" s="99"/>
      <c r="FVN702" s="99"/>
      <c r="FVO702" s="99"/>
      <c r="FVP702" s="99"/>
      <c r="FVQ702" s="99"/>
      <c r="FVR702" s="99"/>
      <c r="FVS702" s="99"/>
      <c r="FVT702" s="99"/>
      <c r="FVU702" s="99"/>
      <c r="FVV702" s="99"/>
      <c r="FVW702" s="99"/>
      <c r="FVX702" s="99"/>
      <c r="FVY702" s="99"/>
      <c r="FVZ702" s="99"/>
      <c r="FWA702" s="99"/>
      <c r="FWB702" s="99"/>
      <c r="FWC702" s="99"/>
      <c r="FWD702" s="99"/>
      <c r="FWE702" s="99"/>
      <c r="FWF702" s="99"/>
      <c r="FWG702" s="99"/>
      <c r="FWH702" s="99"/>
      <c r="FWI702" s="99"/>
      <c r="FWJ702" s="99"/>
      <c r="FWK702" s="99"/>
      <c r="FWL702" s="99"/>
      <c r="FWM702" s="99"/>
      <c r="FWN702" s="99"/>
      <c r="FWO702" s="99"/>
      <c r="FWP702" s="99"/>
      <c r="FWQ702" s="99"/>
      <c r="FWR702" s="99"/>
      <c r="FWS702" s="99"/>
      <c r="FWT702" s="99"/>
      <c r="FWU702" s="99"/>
      <c r="FWV702" s="99"/>
      <c r="FWW702" s="99"/>
      <c r="FWX702" s="99"/>
      <c r="FWY702" s="99"/>
      <c r="FWZ702" s="99"/>
      <c r="FXA702" s="99"/>
      <c r="FXB702" s="99"/>
      <c r="FXC702" s="99"/>
      <c r="FXD702" s="99"/>
      <c r="FXE702" s="99"/>
      <c r="FXF702" s="99"/>
      <c r="FXG702" s="99"/>
      <c r="FXH702" s="99"/>
      <c r="FXI702" s="99"/>
      <c r="FXJ702" s="99"/>
      <c r="FXK702" s="99"/>
      <c r="FXL702" s="99"/>
      <c r="FXM702" s="99"/>
      <c r="FXN702" s="99"/>
      <c r="FXO702" s="99"/>
      <c r="FXP702" s="99"/>
      <c r="FXQ702" s="99"/>
      <c r="FXR702" s="99"/>
      <c r="FXS702" s="99"/>
      <c r="FXT702" s="99"/>
      <c r="FXU702" s="99"/>
      <c r="FXV702" s="99"/>
      <c r="FXW702" s="99"/>
      <c r="FXX702" s="99"/>
      <c r="FXY702" s="99"/>
      <c r="FXZ702" s="99"/>
      <c r="FYA702" s="99"/>
      <c r="FYB702" s="99"/>
      <c r="FYC702" s="99"/>
      <c r="FYD702" s="99"/>
      <c r="FYE702" s="99"/>
      <c r="FYF702" s="99"/>
      <c r="FYG702" s="99"/>
      <c r="FYH702" s="99"/>
      <c r="FYI702" s="99"/>
      <c r="FYJ702" s="99"/>
      <c r="FYK702" s="99"/>
      <c r="FYL702" s="99"/>
      <c r="FYM702" s="99"/>
      <c r="FYN702" s="99"/>
      <c r="FYO702" s="99"/>
      <c r="FYP702" s="99"/>
      <c r="FYQ702" s="99"/>
      <c r="FYR702" s="99"/>
      <c r="FYS702" s="99"/>
      <c r="FYT702" s="99"/>
      <c r="FYU702" s="99"/>
      <c r="FYV702" s="99"/>
      <c r="FYW702" s="99"/>
      <c r="FYX702" s="99"/>
      <c r="FYY702" s="99"/>
      <c r="FYZ702" s="99"/>
      <c r="FZA702" s="99"/>
      <c r="FZB702" s="99"/>
      <c r="FZC702" s="99"/>
      <c r="FZD702" s="99"/>
      <c r="FZE702" s="99"/>
      <c r="FZF702" s="99"/>
      <c r="FZG702" s="99"/>
      <c r="FZH702" s="99"/>
      <c r="FZI702" s="99"/>
      <c r="FZJ702" s="99"/>
      <c r="FZK702" s="99"/>
      <c r="FZL702" s="99"/>
      <c r="FZM702" s="99"/>
      <c r="FZN702" s="99"/>
      <c r="FZO702" s="99"/>
      <c r="FZP702" s="99"/>
      <c r="FZQ702" s="99"/>
      <c r="FZR702" s="99"/>
      <c r="FZS702" s="99"/>
      <c r="FZT702" s="99"/>
      <c r="FZU702" s="99"/>
      <c r="FZV702" s="99"/>
      <c r="FZW702" s="99"/>
      <c r="FZX702" s="99"/>
      <c r="FZY702" s="99"/>
      <c r="FZZ702" s="99"/>
      <c r="GAA702" s="99"/>
      <c r="GAB702" s="99"/>
      <c r="GAC702" s="99"/>
      <c r="GAD702" s="99"/>
      <c r="GAE702" s="99"/>
      <c r="GAF702" s="99"/>
      <c r="GAG702" s="99"/>
      <c r="GAH702" s="99"/>
      <c r="GAI702" s="99"/>
      <c r="GAJ702" s="99"/>
      <c r="GAK702" s="99"/>
      <c r="GAL702" s="99"/>
      <c r="GAM702" s="99"/>
      <c r="GAN702" s="99"/>
      <c r="GAO702" s="99"/>
      <c r="GAP702" s="99"/>
      <c r="GAQ702" s="99"/>
      <c r="GAR702" s="99"/>
      <c r="GAS702" s="99"/>
      <c r="GAT702" s="99"/>
      <c r="GAU702" s="99"/>
      <c r="GAV702" s="99"/>
      <c r="GAW702" s="99"/>
      <c r="GAX702" s="99"/>
      <c r="GAY702" s="99"/>
      <c r="GAZ702" s="99"/>
      <c r="GBA702" s="99"/>
      <c r="GBB702" s="99"/>
      <c r="GBC702" s="99"/>
      <c r="GBD702" s="99"/>
      <c r="GBE702" s="99"/>
      <c r="GBF702" s="99"/>
      <c r="GBG702" s="99"/>
      <c r="GBH702" s="99"/>
      <c r="GBI702" s="99"/>
      <c r="GBJ702" s="99"/>
      <c r="GBK702" s="99"/>
      <c r="GBL702" s="99"/>
      <c r="GBM702" s="99"/>
      <c r="GBN702" s="99"/>
      <c r="GBO702" s="99"/>
      <c r="GBP702" s="99"/>
      <c r="GBQ702" s="99"/>
      <c r="GBR702" s="99"/>
      <c r="GBS702" s="99"/>
      <c r="GBT702" s="99"/>
      <c r="GBU702" s="99"/>
      <c r="GBV702" s="99"/>
      <c r="GBW702" s="99"/>
      <c r="GBX702" s="99"/>
      <c r="GBY702" s="99"/>
      <c r="GBZ702" s="99"/>
      <c r="GCA702" s="99"/>
      <c r="GCB702" s="99"/>
      <c r="GCC702" s="99"/>
      <c r="GCD702" s="99"/>
      <c r="GCE702" s="99"/>
      <c r="GCF702" s="99"/>
      <c r="GCG702" s="99"/>
      <c r="GCH702" s="99"/>
      <c r="GCI702" s="99"/>
      <c r="GCJ702" s="99"/>
      <c r="GCK702" s="99"/>
      <c r="GCL702" s="99"/>
      <c r="GCM702" s="99"/>
      <c r="GCN702" s="99"/>
      <c r="GCO702" s="99"/>
      <c r="GCP702" s="99"/>
      <c r="GCQ702" s="99"/>
      <c r="GCR702" s="99"/>
      <c r="GCS702" s="99"/>
      <c r="GCT702" s="99"/>
      <c r="GCU702" s="99"/>
      <c r="GCV702" s="99"/>
      <c r="GCW702" s="99"/>
      <c r="GCX702" s="99"/>
      <c r="GCY702" s="99"/>
      <c r="GCZ702" s="99"/>
      <c r="GDA702" s="99"/>
      <c r="GDB702" s="99"/>
      <c r="GDC702" s="99"/>
      <c r="GDD702" s="99"/>
      <c r="GDE702" s="99"/>
      <c r="GDF702" s="99"/>
      <c r="GDG702" s="99"/>
      <c r="GDH702" s="99"/>
      <c r="GDI702" s="99"/>
      <c r="GDJ702" s="99"/>
      <c r="GDK702" s="99"/>
      <c r="GDL702" s="99"/>
      <c r="GDM702" s="99"/>
      <c r="GDN702" s="99"/>
      <c r="GDO702" s="99"/>
      <c r="GDP702" s="99"/>
      <c r="GDQ702" s="99"/>
      <c r="GDR702" s="99"/>
      <c r="GDS702" s="99"/>
      <c r="GDT702" s="99"/>
      <c r="GDU702" s="99"/>
      <c r="GDV702" s="99"/>
      <c r="GDW702" s="99"/>
      <c r="GDX702" s="99"/>
      <c r="GDY702" s="99"/>
      <c r="GDZ702" s="99"/>
      <c r="GEA702" s="99"/>
      <c r="GEB702" s="99"/>
      <c r="GEC702" s="99"/>
      <c r="GED702" s="99"/>
      <c r="GEE702" s="99"/>
      <c r="GEF702" s="99"/>
      <c r="GEG702" s="99"/>
      <c r="GEH702" s="99"/>
      <c r="GEI702" s="99"/>
      <c r="GEJ702" s="99"/>
      <c r="GEK702" s="99"/>
      <c r="GEL702" s="99"/>
      <c r="GEM702" s="99"/>
      <c r="GEN702" s="99"/>
      <c r="GEO702" s="99"/>
      <c r="GEP702" s="99"/>
      <c r="GEQ702" s="99"/>
      <c r="GER702" s="99"/>
      <c r="GES702" s="99"/>
      <c r="GET702" s="99"/>
      <c r="GEU702" s="99"/>
      <c r="GEV702" s="99"/>
      <c r="GEW702" s="99"/>
      <c r="GEX702" s="99"/>
      <c r="GEY702" s="99"/>
      <c r="GEZ702" s="99"/>
      <c r="GFA702" s="99"/>
      <c r="GFB702" s="99"/>
      <c r="GFC702" s="99"/>
      <c r="GFD702" s="99"/>
      <c r="GFE702" s="99"/>
      <c r="GFF702" s="99"/>
      <c r="GFG702" s="99"/>
      <c r="GFH702" s="99"/>
      <c r="GFI702" s="99"/>
      <c r="GFJ702" s="99"/>
      <c r="GFK702" s="99"/>
      <c r="GFL702" s="99"/>
      <c r="GFM702" s="99"/>
      <c r="GFN702" s="99"/>
      <c r="GFO702" s="99"/>
      <c r="GFP702" s="99"/>
      <c r="GFQ702" s="99"/>
      <c r="GFR702" s="99"/>
      <c r="GFS702" s="99"/>
      <c r="GFT702" s="99"/>
      <c r="GFU702" s="99"/>
      <c r="GFV702" s="99"/>
      <c r="GFW702" s="99"/>
      <c r="GFX702" s="99"/>
      <c r="GFY702" s="99"/>
      <c r="GFZ702" s="99"/>
      <c r="GGA702" s="99"/>
      <c r="GGB702" s="99"/>
      <c r="GGC702" s="99"/>
      <c r="GGD702" s="99"/>
      <c r="GGE702" s="99"/>
      <c r="GGF702" s="99"/>
      <c r="GGG702" s="99"/>
      <c r="GGH702" s="99"/>
      <c r="GGI702" s="99"/>
      <c r="GGJ702" s="99"/>
      <c r="GGK702" s="99"/>
      <c r="GGL702" s="99"/>
      <c r="GGM702" s="99"/>
      <c r="GGN702" s="99"/>
      <c r="GGO702" s="99"/>
      <c r="GGP702" s="99"/>
      <c r="GGQ702" s="99"/>
      <c r="GGR702" s="99"/>
      <c r="GGS702" s="99"/>
      <c r="GGT702" s="99"/>
      <c r="GGU702" s="99"/>
      <c r="GGV702" s="99"/>
      <c r="GGW702" s="99"/>
      <c r="GGX702" s="99"/>
      <c r="GGY702" s="99"/>
      <c r="GGZ702" s="99"/>
      <c r="GHA702" s="99"/>
      <c r="GHB702" s="99"/>
      <c r="GHC702" s="99"/>
      <c r="GHD702" s="99"/>
      <c r="GHE702" s="99"/>
      <c r="GHF702" s="99"/>
      <c r="GHG702" s="99"/>
      <c r="GHH702" s="99"/>
      <c r="GHI702" s="99"/>
      <c r="GHJ702" s="99"/>
      <c r="GHK702" s="99"/>
      <c r="GHL702" s="99"/>
      <c r="GHM702" s="99"/>
      <c r="GHN702" s="99"/>
      <c r="GHO702" s="99"/>
      <c r="GHP702" s="99"/>
      <c r="GHQ702" s="99"/>
      <c r="GHR702" s="99"/>
      <c r="GHS702" s="99"/>
      <c r="GHT702" s="99"/>
      <c r="GHU702" s="99"/>
      <c r="GHV702" s="99"/>
      <c r="GHW702" s="99"/>
      <c r="GHX702" s="99"/>
      <c r="GHY702" s="99"/>
      <c r="GHZ702" s="99"/>
      <c r="GIA702" s="99"/>
      <c r="GIB702" s="99"/>
      <c r="GIC702" s="99"/>
      <c r="GID702" s="99"/>
      <c r="GIE702" s="99"/>
      <c r="GIF702" s="99"/>
      <c r="GIG702" s="99"/>
      <c r="GIH702" s="99"/>
      <c r="GII702" s="99"/>
      <c r="GIJ702" s="99"/>
      <c r="GIK702" s="99"/>
      <c r="GIL702" s="99"/>
      <c r="GIM702" s="99"/>
      <c r="GIN702" s="99"/>
      <c r="GIO702" s="99"/>
      <c r="GIP702" s="99"/>
      <c r="GIQ702" s="99"/>
      <c r="GIR702" s="99"/>
      <c r="GIS702" s="99"/>
      <c r="GIT702" s="99"/>
      <c r="GIU702" s="99"/>
      <c r="GIV702" s="99"/>
      <c r="GIW702" s="99"/>
      <c r="GIX702" s="99"/>
      <c r="GIY702" s="99"/>
      <c r="GIZ702" s="99"/>
      <c r="GJA702" s="99"/>
      <c r="GJB702" s="99"/>
      <c r="GJC702" s="99"/>
      <c r="GJD702" s="99"/>
      <c r="GJE702" s="99"/>
      <c r="GJF702" s="99"/>
      <c r="GJG702" s="99"/>
      <c r="GJH702" s="99"/>
      <c r="GJI702" s="99"/>
      <c r="GJJ702" s="99"/>
      <c r="GJK702" s="99"/>
      <c r="GJL702" s="99"/>
      <c r="GJM702" s="99"/>
      <c r="GJN702" s="99"/>
      <c r="GJO702" s="99"/>
      <c r="GJP702" s="99"/>
      <c r="GJQ702" s="99"/>
      <c r="GJR702" s="99"/>
      <c r="GJS702" s="99"/>
      <c r="GJT702" s="99"/>
      <c r="GJU702" s="99"/>
      <c r="GJV702" s="99"/>
      <c r="GJW702" s="99"/>
      <c r="GJX702" s="99"/>
      <c r="GJY702" s="99"/>
      <c r="GJZ702" s="99"/>
      <c r="GKA702" s="99"/>
      <c r="GKB702" s="99"/>
      <c r="GKC702" s="99"/>
      <c r="GKD702" s="99"/>
      <c r="GKE702" s="99"/>
      <c r="GKF702" s="99"/>
      <c r="GKG702" s="99"/>
      <c r="GKH702" s="99"/>
      <c r="GKI702" s="99"/>
      <c r="GKJ702" s="99"/>
      <c r="GKK702" s="99"/>
      <c r="GKL702" s="99"/>
      <c r="GKM702" s="99"/>
      <c r="GKN702" s="99"/>
      <c r="GKO702" s="99"/>
      <c r="GKP702" s="99"/>
      <c r="GKQ702" s="99"/>
      <c r="GKR702" s="99"/>
      <c r="GKS702" s="99"/>
      <c r="GKT702" s="99"/>
      <c r="GKU702" s="99"/>
      <c r="GKV702" s="99"/>
      <c r="GKW702" s="99"/>
      <c r="GKX702" s="99"/>
      <c r="GKY702" s="99"/>
      <c r="GKZ702" s="99"/>
      <c r="GLA702" s="99"/>
      <c r="GLB702" s="99"/>
      <c r="GLC702" s="99"/>
      <c r="GLD702" s="99"/>
      <c r="GLE702" s="99"/>
      <c r="GLF702" s="99"/>
      <c r="GLG702" s="99"/>
      <c r="GLH702" s="99"/>
      <c r="GLI702" s="99"/>
      <c r="GLJ702" s="99"/>
      <c r="GLK702" s="99"/>
      <c r="GLL702" s="99"/>
      <c r="GLM702" s="99"/>
      <c r="GLN702" s="99"/>
      <c r="GLO702" s="99"/>
      <c r="GLP702" s="99"/>
      <c r="GLQ702" s="99"/>
      <c r="GLR702" s="99"/>
      <c r="GLS702" s="99"/>
      <c r="GLT702" s="99"/>
      <c r="GLU702" s="99"/>
      <c r="GLV702" s="99"/>
      <c r="GLW702" s="99"/>
      <c r="GLX702" s="99"/>
      <c r="GLY702" s="99"/>
      <c r="GLZ702" s="99"/>
      <c r="GMA702" s="99"/>
      <c r="GMB702" s="99"/>
      <c r="GMC702" s="99"/>
      <c r="GMD702" s="99"/>
      <c r="GME702" s="99"/>
      <c r="GMF702" s="99"/>
      <c r="GMG702" s="99"/>
      <c r="GMH702" s="99"/>
      <c r="GMI702" s="99"/>
      <c r="GMJ702" s="99"/>
      <c r="GMK702" s="99"/>
      <c r="GML702" s="99"/>
      <c r="GMM702" s="99"/>
      <c r="GMN702" s="99"/>
      <c r="GMO702" s="99"/>
      <c r="GMP702" s="99"/>
      <c r="GMQ702" s="99"/>
      <c r="GMR702" s="99"/>
      <c r="GMS702" s="99"/>
      <c r="GMT702" s="99"/>
      <c r="GMU702" s="99"/>
      <c r="GMV702" s="99"/>
      <c r="GMW702" s="99"/>
      <c r="GMX702" s="99"/>
      <c r="GMY702" s="99"/>
      <c r="GMZ702" s="99"/>
      <c r="GNA702" s="99"/>
      <c r="GNB702" s="99"/>
      <c r="GNC702" s="99"/>
      <c r="GND702" s="99"/>
      <c r="GNE702" s="99"/>
      <c r="GNF702" s="99"/>
      <c r="GNG702" s="99"/>
      <c r="GNH702" s="99"/>
      <c r="GNI702" s="99"/>
      <c r="GNJ702" s="99"/>
      <c r="GNK702" s="99"/>
      <c r="GNL702" s="99"/>
      <c r="GNM702" s="99"/>
      <c r="GNN702" s="99"/>
      <c r="GNO702" s="99"/>
      <c r="GNP702" s="99"/>
      <c r="GNQ702" s="99"/>
      <c r="GNR702" s="99"/>
      <c r="GNS702" s="99"/>
      <c r="GNT702" s="99"/>
      <c r="GNU702" s="99"/>
      <c r="GNV702" s="99"/>
      <c r="GNW702" s="99"/>
      <c r="GNX702" s="99"/>
      <c r="GNY702" s="99"/>
      <c r="GNZ702" s="99"/>
      <c r="GOA702" s="99"/>
      <c r="GOB702" s="99"/>
      <c r="GOC702" s="99"/>
      <c r="GOD702" s="99"/>
      <c r="GOE702" s="99"/>
      <c r="GOF702" s="99"/>
      <c r="GOG702" s="99"/>
      <c r="GOH702" s="99"/>
      <c r="GOI702" s="99"/>
      <c r="GOJ702" s="99"/>
      <c r="GOK702" s="99"/>
      <c r="GOL702" s="99"/>
      <c r="GOM702" s="99"/>
      <c r="GON702" s="99"/>
      <c r="GOO702" s="99"/>
      <c r="GOP702" s="99"/>
      <c r="GOQ702" s="99"/>
      <c r="GOR702" s="99"/>
      <c r="GOS702" s="99"/>
      <c r="GOT702" s="99"/>
      <c r="GOU702" s="99"/>
      <c r="GOV702" s="99"/>
      <c r="GOW702" s="99"/>
      <c r="GOX702" s="99"/>
      <c r="GOY702" s="99"/>
      <c r="GOZ702" s="99"/>
      <c r="GPA702" s="99"/>
      <c r="GPB702" s="99"/>
      <c r="GPC702" s="99"/>
      <c r="GPD702" s="99"/>
      <c r="GPE702" s="99"/>
      <c r="GPF702" s="99"/>
      <c r="GPG702" s="99"/>
      <c r="GPH702" s="99"/>
      <c r="GPI702" s="99"/>
      <c r="GPJ702" s="99"/>
      <c r="GPK702" s="99"/>
      <c r="GPL702" s="99"/>
      <c r="GPM702" s="99"/>
      <c r="GPN702" s="99"/>
      <c r="GPO702" s="99"/>
      <c r="GPP702" s="99"/>
      <c r="GPQ702" s="99"/>
      <c r="GPR702" s="99"/>
      <c r="GPS702" s="99"/>
      <c r="GPT702" s="99"/>
      <c r="GPU702" s="99"/>
      <c r="GPV702" s="99"/>
      <c r="GPW702" s="99"/>
      <c r="GPX702" s="99"/>
      <c r="GPY702" s="99"/>
      <c r="GPZ702" s="99"/>
      <c r="GQA702" s="99"/>
      <c r="GQB702" s="99"/>
      <c r="GQC702" s="99"/>
      <c r="GQD702" s="99"/>
      <c r="GQE702" s="99"/>
      <c r="GQF702" s="99"/>
      <c r="GQG702" s="99"/>
      <c r="GQH702" s="99"/>
      <c r="GQI702" s="99"/>
      <c r="GQJ702" s="99"/>
      <c r="GQK702" s="99"/>
      <c r="GQL702" s="99"/>
      <c r="GQM702" s="99"/>
      <c r="GQN702" s="99"/>
      <c r="GQO702" s="99"/>
      <c r="GQP702" s="99"/>
      <c r="GQQ702" s="99"/>
      <c r="GQR702" s="99"/>
      <c r="GQS702" s="99"/>
      <c r="GQT702" s="99"/>
      <c r="GQU702" s="99"/>
      <c r="GQV702" s="99"/>
      <c r="GQW702" s="99"/>
      <c r="GQX702" s="99"/>
      <c r="GQY702" s="99"/>
      <c r="GQZ702" s="99"/>
      <c r="GRA702" s="99"/>
      <c r="GRB702" s="99"/>
      <c r="GRC702" s="99"/>
      <c r="GRD702" s="99"/>
      <c r="GRE702" s="99"/>
      <c r="GRF702" s="99"/>
      <c r="GRG702" s="99"/>
      <c r="GRH702" s="99"/>
      <c r="GRI702" s="99"/>
      <c r="GRJ702" s="99"/>
      <c r="GRK702" s="99"/>
      <c r="GRL702" s="99"/>
      <c r="GRM702" s="99"/>
      <c r="GRN702" s="99"/>
      <c r="GRO702" s="99"/>
      <c r="GRP702" s="99"/>
      <c r="GRQ702" s="99"/>
      <c r="GRR702" s="99"/>
      <c r="GRS702" s="99"/>
      <c r="GRT702" s="99"/>
      <c r="GRU702" s="99"/>
      <c r="GRV702" s="99"/>
      <c r="GRW702" s="99"/>
      <c r="GRX702" s="99"/>
      <c r="GRY702" s="99"/>
      <c r="GRZ702" s="99"/>
      <c r="GSA702" s="99"/>
      <c r="GSB702" s="99"/>
      <c r="GSC702" s="99"/>
      <c r="GSD702" s="99"/>
      <c r="GSE702" s="99"/>
      <c r="GSF702" s="99"/>
      <c r="GSG702" s="99"/>
      <c r="GSH702" s="99"/>
      <c r="GSI702" s="99"/>
      <c r="GSJ702" s="99"/>
      <c r="GSK702" s="99"/>
      <c r="GSL702" s="99"/>
      <c r="GSM702" s="99"/>
      <c r="GSN702" s="99"/>
      <c r="GSO702" s="99"/>
      <c r="GSP702" s="99"/>
      <c r="GSQ702" s="99"/>
      <c r="GSR702" s="99"/>
      <c r="GSS702" s="99"/>
      <c r="GST702" s="99"/>
      <c r="GSU702" s="99"/>
      <c r="GSV702" s="99"/>
      <c r="GSW702" s="99"/>
      <c r="GSX702" s="99"/>
      <c r="GSY702" s="99"/>
      <c r="GSZ702" s="99"/>
      <c r="GTA702" s="99"/>
      <c r="GTB702" s="99"/>
      <c r="GTC702" s="99"/>
      <c r="GTD702" s="99"/>
      <c r="GTE702" s="99"/>
      <c r="GTF702" s="99"/>
      <c r="GTG702" s="99"/>
      <c r="GTH702" s="99"/>
      <c r="GTI702" s="99"/>
      <c r="GTJ702" s="99"/>
      <c r="GTK702" s="99"/>
      <c r="GTL702" s="99"/>
      <c r="GTM702" s="99"/>
      <c r="GTN702" s="99"/>
      <c r="GTO702" s="99"/>
      <c r="GTP702" s="99"/>
      <c r="GTQ702" s="99"/>
      <c r="GTR702" s="99"/>
      <c r="GTS702" s="99"/>
      <c r="GTT702" s="99"/>
      <c r="GTU702" s="99"/>
      <c r="GTV702" s="99"/>
      <c r="GTW702" s="99"/>
      <c r="GTX702" s="99"/>
      <c r="GTY702" s="99"/>
      <c r="GTZ702" s="99"/>
      <c r="GUA702" s="99"/>
      <c r="GUB702" s="99"/>
      <c r="GUC702" s="99"/>
      <c r="GUD702" s="99"/>
      <c r="GUE702" s="99"/>
      <c r="GUF702" s="99"/>
      <c r="GUG702" s="99"/>
      <c r="GUH702" s="99"/>
      <c r="GUI702" s="99"/>
      <c r="GUJ702" s="99"/>
      <c r="GUK702" s="99"/>
      <c r="GUL702" s="99"/>
      <c r="GUM702" s="99"/>
      <c r="GUN702" s="99"/>
      <c r="GUO702" s="99"/>
      <c r="GUP702" s="99"/>
      <c r="GUQ702" s="99"/>
      <c r="GUR702" s="99"/>
      <c r="GUS702" s="99"/>
      <c r="GUT702" s="99"/>
      <c r="GUU702" s="99"/>
      <c r="GUV702" s="99"/>
      <c r="GUW702" s="99"/>
      <c r="GUX702" s="99"/>
      <c r="GUY702" s="99"/>
      <c r="GUZ702" s="99"/>
      <c r="GVA702" s="99"/>
      <c r="GVB702" s="99"/>
      <c r="GVC702" s="99"/>
      <c r="GVD702" s="99"/>
      <c r="GVE702" s="99"/>
      <c r="GVF702" s="99"/>
      <c r="GVG702" s="99"/>
      <c r="GVH702" s="99"/>
      <c r="GVI702" s="99"/>
      <c r="GVJ702" s="99"/>
      <c r="GVK702" s="99"/>
      <c r="GVL702" s="99"/>
      <c r="GVM702" s="99"/>
      <c r="GVN702" s="99"/>
      <c r="GVO702" s="99"/>
      <c r="GVP702" s="99"/>
      <c r="GVQ702" s="99"/>
      <c r="GVR702" s="99"/>
      <c r="GVS702" s="99"/>
      <c r="GVT702" s="99"/>
      <c r="GVU702" s="99"/>
      <c r="GVV702" s="99"/>
      <c r="GVW702" s="99"/>
      <c r="GVX702" s="99"/>
      <c r="GVY702" s="99"/>
      <c r="GVZ702" s="99"/>
      <c r="GWA702" s="99"/>
      <c r="GWB702" s="99"/>
      <c r="GWC702" s="99"/>
      <c r="GWD702" s="99"/>
      <c r="GWE702" s="99"/>
      <c r="GWF702" s="99"/>
      <c r="GWG702" s="99"/>
      <c r="GWH702" s="99"/>
      <c r="GWI702" s="99"/>
      <c r="GWJ702" s="99"/>
      <c r="GWK702" s="99"/>
      <c r="GWL702" s="99"/>
      <c r="GWM702" s="99"/>
      <c r="GWN702" s="99"/>
      <c r="GWO702" s="99"/>
      <c r="GWP702" s="99"/>
      <c r="GWQ702" s="99"/>
      <c r="GWR702" s="99"/>
      <c r="GWS702" s="99"/>
      <c r="GWT702" s="99"/>
      <c r="GWU702" s="99"/>
      <c r="GWV702" s="99"/>
      <c r="GWW702" s="99"/>
      <c r="GWX702" s="99"/>
      <c r="GWY702" s="99"/>
      <c r="GWZ702" s="99"/>
      <c r="GXA702" s="99"/>
      <c r="GXB702" s="99"/>
      <c r="GXC702" s="99"/>
      <c r="GXD702" s="99"/>
      <c r="GXE702" s="99"/>
      <c r="GXF702" s="99"/>
      <c r="GXG702" s="99"/>
      <c r="GXH702" s="99"/>
      <c r="GXI702" s="99"/>
      <c r="GXJ702" s="99"/>
      <c r="GXK702" s="99"/>
      <c r="GXL702" s="99"/>
      <c r="GXM702" s="99"/>
      <c r="GXN702" s="99"/>
      <c r="GXO702" s="99"/>
      <c r="GXP702" s="99"/>
      <c r="GXQ702" s="99"/>
      <c r="GXR702" s="99"/>
      <c r="GXS702" s="99"/>
      <c r="GXT702" s="99"/>
      <c r="GXU702" s="99"/>
      <c r="GXV702" s="99"/>
      <c r="GXW702" s="99"/>
      <c r="GXX702" s="99"/>
      <c r="GXY702" s="99"/>
      <c r="GXZ702" s="99"/>
      <c r="GYA702" s="99"/>
      <c r="GYB702" s="99"/>
      <c r="GYC702" s="99"/>
      <c r="GYD702" s="99"/>
      <c r="GYE702" s="99"/>
      <c r="GYF702" s="99"/>
      <c r="GYG702" s="99"/>
      <c r="GYH702" s="99"/>
      <c r="GYI702" s="99"/>
      <c r="GYJ702" s="99"/>
      <c r="GYK702" s="99"/>
      <c r="GYL702" s="99"/>
      <c r="GYM702" s="99"/>
      <c r="GYN702" s="99"/>
      <c r="GYO702" s="99"/>
      <c r="GYP702" s="99"/>
      <c r="GYQ702" s="99"/>
      <c r="GYR702" s="99"/>
      <c r="GYS702" s="99"/>
      <c r="GYT702" s="99"/>
      <c r="GYU702" s="99"/>
      <c r="GYV702" s="99"/>
      <c r="GYW702" s="99"/>
      <c r="GYX702" s="99"/>
      <c r="GYY702" s="99"/>
      <c r="GYZ702" s="99"/>
      <c r="GZA702" s="99"/>
      <c r="GZB702" s="99"/>
      <c r="GZC702" s="99"/>
      <c r="GZD702" s="99"/>
      <c r="GZE702" s="99"/>
      <c r="GZF702" s="99"/>
      <c r="GZG702" s="99"/>
      <c r="GZH702" s="99"/>
      <c r="GZI702" s="99"/>
      <c r="GZJ702" s="99"/>
      <c r="GZK702" s="99"/>
      <c r="GZL702" s="99"/>
      <c r="GZM702" s="99"/>
      <c r="GZN702" s="99"/>
      <c r="GZO702" s="99"/>
      <c r="GZP702" s="99"/>
      <c r="GZQ702" s="99"/>
      <c r="GZR702" s="99"/>
      <c r="GZS702" s="99"/>
      <c r="GZT702" s="99"/>
      <c r="GZU702" s="99"/>
      <c r="GZV702" s="99"/>
      <c r="GZW702" s="99"/>
      <c r="GZX702" s="99"/>
      <c r="GZY702" s="99"/>
      <c r="GZZ702" s="99"/>
      <c r="HAA702" s="99"/>
      <c r="HAB702" s="99"/>
      <c r="HAC702" s="99"/>
      <c r="HAD702" s="99"/>
      <c r="HAE702" s="99"/>
      <c r="HAF702" s="99"/>
      <c r="HAG702" s="99"/>
      <c r="HAH702" s="99"/>
      <c r="HAI702" s="99"/>
      <c r="HAJ702" s="99"/>
      <c r="HAK702" s="99"/>
      <c r="HAL702" s="99"/>
      <c r="HAM702" s="99"/>
      <c r="HAN702" s="99"/>
      <c r="HAO702" s="99"/>
      <c r="HAP702" s="99"/>
      <c r="HAQ702" s="99"/>
      <c r="HAR702" s="99"/>
      <c r="HAS702" s="99"/>
      <c r="HAT702" s="99"/>
      <c r="HAU702" s="99"/>
      <c r="HAV702" s="99"/>
      <c r="HAW702" s="99"/>
      <c r="HAX702" s="99"/>
      <c r="HAY702" s="99"/>
      <c r="HAZ702" s="99"/>
      <c r="HBA702" s="99"/>
      <c r="HBB702" s="99"/>
      <c r="HBC702" s="99"/>
      <c r="HBD702" s="99"/>
      <c r="HBE702" s="99"/>
      <c r="HBF702" s="99"/>
      <c r="HBG702" s="99"/>
      <c r="HBH702" s="99"/>
      <c r="HBI702" s="99"/>
      <c r="HBJ702" s="99"/>
      <c r="HBK702" s="99"/>
      <c r="HBL702" s="99"/>
      <c r="HBM702" s="99"/>
      <c r="HBN702" s="99"/>
      <c r="HBO702" s="99"/>
      <c r="HBP702" s="99"/>
      <c r="HBQ702" s="99"/>
      <c r="HBR702" s="99"/>
      <c r="HBS702" s="99"/>
      <c r="HBT702" s="99"/>
      <c r="HBU702" s="99"/>
      <c r="HBV702" s="99"/>
      <c r="HBW702" s="99"/>
      <c r="HBX702" s="99"/>
      <c r="HBY702" s="99"/>
      <c r="HBZ702" s="99"/>
      <c r="HCA702" s="99"/>
      <c r="HCB702" s="99"/>
      <c r="HCC702" s="99"/>
      <c r="HCD702" s="99"/>
      <c r="HCE702" s="99"/>
      <c r="HCF702" s="99"/>
      <c r="HCG702" s="99"/>
      <c r="HCH702" s="99"/>
      <c r="HCI702" s="99"/>
      <c r="HCJ702" s="99"/>
      <c r="HCK702" s="99"/>
      <c r="HCL702" s="99"/>
      <c r="HCM702" s="99"/>
      <c r="HCN702" s="99"/>
      <c r="HCO702" s="99"/>
      <c r="HCP702" s="99"/>
      <c r="HCQ702" s="99"/>
      <c r="HCR702" s="99"/>
      <c r="HCS702" s="99"/>
      <c r="HCT702" s="99"/>
      <c r="HCU702" s="99"/>
      <c r="HCV702" s="99"/>
      <c r="HCW702" s="99"/>
      <c r="HCX702" s="99"/>
      <c r="HCY702" s="99"/>
      <c r="HCZ702" s="99"/>
      <c r="HDA702" s="99"/>
      <c r="HDB702" s="99"/>
      <c r="HDC702" s="99"/>
      <c r="HDD702" s="99"/>
      <c r="HDE702" s="99"/>
      <c r="HDF702" s="99"/>
      <c r="HDG702" s="99"/>
      <c r="HDH702" s="99"/>
      <c r="HDI702" s="99"/>
      <c r="HDJ702" s="99"/>
      <c r="HDK702" s="99"/>
      <c r="HDL702" s="99"/>
      <c r="HDM702" s="99"/>
      <c r="HDN702" s="99"/>
      <c r="HDO702" s="99"/>
      <c r="HDP702" s="99"/>
      <c r="HDQ702" s="99"/>
      <c r="HDR702" s="99"/>
      <c r="HDS702" s="99"/>
      <c r="HDT702" s="99"/>
      <c r="HDU702" s="99"/>
      <c r="HDV702" s="99"/>
      <c r="HDW702" s="99"/>
      <c r="HDX702" s="99"/>
      <c r="HDY702" s="99"/>
      <c r="HDZ702" s="99"/>
      <c r="HEA702" s="99"/>
      <c r="HEB702" s="99"/>
      <c r="HEC702" s="99"/>
      <c r="HED702" s="99"/>
      <c r="HEE702" s="99"/>
      <c r="HEF702" s="99"/>
      <c r="HEG702" s="99"/>
      <c r="HEH702" s="99"/>
      <c r="HEI702" s="99"/>
      <c r="HEJ702" s="99"/>
      <c r="HEK702" s="99"/>
      <c r="HEL702" s="99"/>
      <c r="HEM702" s="99"/>
      <c r="HEN702" s="99"/>
      <c r="HEO702" s="99"/>
      <c r="HEP702" s="99"/>
      <c r="HEQ702" s="99"/>
      <c r="HER702" s="99"/>
      <c r="HES702" s="99"/>
      <c r="HET702" s="99"/>
      <c r="HEU702" s="99"/>
      <c r="HEV702" s="99"/>
      <c r="HEW702" s="99"/>
      <c r="HEX702" s="99"/>
      <c r="HEY702" s="99"/>
      <c r="HEZ702" s="99"/>
      <c r="HFA702" s="99"/>
      <c r="HFB702" s="99"/>
      <c r="HFC702" s="99"/>
      <c r="HFD702" s="99"/>
      <c r="HFE702" s="99"/>
      <c r="HFF702" s="99"/>
      <c r="HFG702" s="99"/>
      <c r="HFH702" s="99"/>
      <c r="HFI702" s="99"/>
      <c r="HFJ702" s="99"/>
      <c r="HFK702" s="99"/>
      <c r="HFL702" s="99"/>
      <c r="HFM702" s="99"/>
      <c r="HFN702" s="99"/>
      <c r="HFO702" s="99"/>
      <c r="HFP702" s="99"/>
      <c r="HFQ702" s="99"/>
      <c r="HFR702" s="99"/>
      <c r="HFS702" s="99"/>
      <c r="HFT702" s="99"/>
      <c r="HFU702" s="99"/>
      <c r="HFV702" s="99"/>
      <c r="HFW702" s="99"/>
      <c r="HFX702" s="99"/>
      <c r="HFY702" s="99"/>
      <c r="HFZ702" s="99"/>
      <c r="HGA702" s="99"/>
      <c r="HGB702" s="99"/>
      <c r="HGC702" s="99"/>
      <c r="HGD702" s="99"/>
      <c r="HGE702" s="99"/>
      <c r="HGF702" s="99"/>
      <c r="HGG702" s="99"/>
      <c r="HGH702" s="99"/>
      <c r="HGI702" s="99"/>
      <c r="HGJ702" s="99"/>
      <c r="HGK702" s="99"/>
      <c r="HGL702" s="99"/>
      <c r="HGM702" s="99"/>
      <c r="HGN702" s="99"/>
      <c r="HGO702" s="99"/>
      <c r="HGP702" s="99"/>
      <c r="HGQ702" s="99"/>
      <c r="HGR702" s="99"/>
      <c r="HGS702" s="99"/>
      <c r="HGT702" s="99"/>
      <c r="HGU702" s="99"/>
      <c r="HGV702" s="99"/>
      <c r="HGW702" s="99"/>
      <c r="HGX702" s="99"/>
      <c r="HGY702" s="99"/>
      <c r="HGZ702" s="99"/>
      <c r="HHA702" s="99"/>
      <c r="HHB702" s="99"/>
      <c r="HHC702" s="99"/>
      <c r="HHD702" s="99"/>
      <c r="HHE702" s="99"/>
      <c r="HHF702" s="99"/>
      <c r="HHG702" s="99"/>
      <c r="HHH702" s="99"/>
      <c r="HHI702" s="99"/>
      <c r="HHJ702" s="99"/>
      <c r="HHK702" s="99"/>
      <c r="HHL702" s="99"/>
      <c r="HHM702" s="99"/>
      <c r="HHN702" s="99"/>
      <c r="HHO702" s="99"/>
      <c r="HHP702" s="99"/>
      <c r="HHQ702" s="99"/>
      <c r="HHR702" s="99"/>
      <c r="HHS702" s="99"/>
      <c r="HHT702" s="99"/>
      <c r="HHU702" s="99"/>
      <c r="HHV702" s="99"/>
      <c r="HHW702" s="99"/>
      <c r="HHX702" s="99"/>
      <c r="HHY702" s="99"/>
      <c r="HHZ702" s="99"/>
      <c r="HIA702" s="99"/>
      <c r="HIB702" s="99"/>
      <c r="HIC702" s="99"/>
      <c r="HID702" s="99"/>
      <c r="HIE702" s="99"/>
      <c r="HIF702" s="99"/>
      <c r="HIG702" s="99"/>
      <c r="HIH702" s="99"/>
      <c r="HII702" s="99"/>
      <c r="HIJ702" s="99"/>
      <c r="HIK702" s="99"/>
      <c r="HIL702" s="99"/>
      <c r="HIM702" s="99"/>
      <c r="HIN702" s="99"/>
      <c r="HIO702" s="99"/>
      <c r="HIP702" s="99"/>
      <c r="HIQ702" s="99"/>
      <c r="HIR702" s="99"/>
      <c r="HIS702" s="99"/>
      <c r="HIT702" s="99"/>
      <c r="HIU702" s="99"/>
      <c r="HIV702" s="99"/>
      <c r="HIW702" s="99"/>
      <c r="HIX702" s="99"/>
      <c r="HIY702" s="99"/>
      <c r="HIZ702" s="99"/>
      <c r="HJA702" s="99"/>
      <c r="HJB702" s="99"/>
      <c r="HJC702" s="99"/>
      <c r="HJD702" s="99"/>
      <c r="HJE702" s="99"/>
      <c r="HJF702" s="99"/>
      <c r="HJG702" s="99"/>
      <c r="HJH702" s="99"/>
      <c r="HJI702" s="99"/>
      <c r="HJJ702" s="99"/>
      <c r="HJK702" s="99"/>
      <c r="HJL702" s="99"/>
      <c r="HJM702" s="99"/>
      <c r="HJN702" s="99"/>
      <c r="HJO702" s="99"/>
      <c r="HJP702" s="99"/>
      <c r="HJQ702" s="99"/>
      <c r="HJR702" s="99"/>
      <c r="HJS702" s="99"/>
      <c r="HJT702" s="99"/>
      <c r="HJU702" s="99"/>
      <c r="HJV702" s="99"/>
      <c r="HJW702" s="99"/>
      <c r="HJX702" s="99"/>
      <c r="HJY702" s="99"/>
      <c r="HJZ702" s="99"/>
      <c r="HKA702" s="99"/>
      <c r="HKB702" s="99"/>
      <c r="HKC702" s="99"/>
      <c r="HKD702" s="99"/>
      <c r="HKE702" s="99"/>
      <c r="HKF702" s="99"/>
      <c r="HKG702" s="99"/>
      <c r="HKH702" s="99"/>
      <c r="HKI702" s="99"/>
      <c r="HKJ702" s="99"/>
      <c r="HKK702" s="99"/>
      <c r="HKL702" s="99"/>
      <c r="HKM702" s="99"/>
      <c r="HKN702" s="99"/>
      <c r="HKO702" s="99"/>
      <c r="HKP702" s="99"/>
      <c r="HKQ702" s="99"/>
      <c r="HKR702" s="99"/>
      <c r="HKS702" s="99"/>
      <c r="HKT702" s="99"/>
      <c r="HKU702" s="99"/>
      <c r="HKV702" s="99"/>
      <c r="HKW702" s="99"/>
      <c r="HKX702" s="99"/>
      <c r="HKY702" s="99"/>
      <c r="HKZ702" s="99"/>
      <c r="HLA702" s="99"/>
      <c r="HLB702" s="99"/>
      <c r="HLC702" s="99"/>
      <c r="HLD702" s="99"/>
      <c r="HLE702" s="99"/>
      <c r="HLF702" s="99"/>
      <c r="HLG702" s="99"/>
      <c r="HLH702" s="99"/>
      <c r="HLI702" s="99"/>
      <c r="HLJ702" s="99"/>
      <c r="HLK702" s="99"/>
      <c r="HLL702" s="99"/>
      <c r="HLM702" s="99"/>
      <c r="HLN702" s="99"/>
      <c r="HLO702" s="99"/>
      <c r="HLP702" s="99"/>
      <c r="HLQ702" s="99"/>
      <c r="HLR702" s="99"/>
      <c r="HLS702" s="99"/>
      <c r="HLT702" s="99"/>
      <c r="HLU702" s="99"/>
      <c r="HLV702" s="99"/>
      <c r="HLW702" s="99"/>
      <c r="HLX702" s="99"/>
      <c r="HLY702" s="99"/>
      <c r="HLZ702" s="99"/>
      <c r="HMA702" s="99"/>
      <c r="HMB702" s="99"/>
      <c r="HMC702" s="99"/>
      <c r="HMD702" s="99"/>
      <c r="HME702" s="99"/>
      <c r="HMF702" s="99"/>
      <c r="HMG702" s="99"/>
      <c r="HMH702" s="99"/>
      <c r="HMI702" s="99"/>
      <c r="HMJ702" s="99"/>
      <c r="HMK702" s="99"/>
      <c r="HML702" s="99"/>
      <c r="HMM702" s="99"/>
      <c r="HMN702" s="99"/>
      <c r="HMO702" s="99"/>
      <c r="HMP702" s="99"/>
      <c r="HMQ702" s="99"/>
      <c r="HMR702" s="99"/>
      <c r="HMS702" s="99"/>
      <c r="HMT702" s="99"/>
      <c r="HMU702" s="99"/>
      <c r="HMV702" s="99"/>
      <c r="HMW702" s="99"/>
      <c r="HMX702" s="99"/>
      <c r="HMY702" s="99"/>
      <c r="HMZ702" s="99"/>
      <c r="HNA702" s="99"/>
      <c r="HNB702" s="99"/>
      <c r="HNC702" s="99"/>
      <c r="HND702" s="99"/>
      <c r="HNE702" s="99"/>
      <c r="HNF702" s="99"/>
      <c r="HNG702" s="99"/>
      <c r="HNH702" s="99"/>
      <c r="HNI702" s="99"/>
      <c r="HNJ702" s="99"/>
      <c r="HNK702" s="99"/>
      <c r="HNL702" s="99"/>
      <c r="HNM702" s="99"/>
      <c r="HNN702" s="99"/>
      <c r="HNO702" s="99"/>
      <c r="HNP702" s="99"/>
      <c r="HNQ702" s="99"/>
      <c r="HNR702" s="99"/>
      <c r="HNS702" s="99"/>
      <c r="HNT702" s="99"/>
      <c r="HNU702" s="99"/>
      <c r="HNV702" s="99"/>
      <c r="HNW702" s="99"/>
      <c r="HNX702" s="99"/>
      <c r="HNY702" s="99"/>
      <c r="HNZ702" s="99"/>
      <c r="HOA702" s="99"/>
      <c r="HOB702" s="99"/>
      <c r="HOC702" s="99"/>
      <c r="HOD702" s="99"/>
      <c r="HOE702" s="99"/>
      <c r="HOF702" s="99"/>
      <c r="HOG702" s="99"/>
      <c r="HOH702" s="99"/>
      <c r="HOI702" s="99"/>
      <c r="HOJ702" s="99"/>
      <c r="HOK702" s="99"/>
      <c r="HOL702" s="99"/>
      <c r="HOM702" s="99"/>
      <c r="HON702" s="99"/>
      <c r="HOO702" s="99"/>
      <c r="HOP702" s="99"/>
      <c r="HOQ702" s="99"/>
      <c r="HOR702" s="99"/>
      <c r="HOS702" s="99"/>
      <c r="HOT702" s="99"/>
      <c r="HOU702" s="99"/>
      <c r="HOV702" s="99"/>
      <c r="HOW702" s="99"/>
      <c r="HOX702" s="99"/>
      <c r="HOY702" s="99"/>
      <c r="HOZ702" s="99"/>
      <c r="HPA702" s="99"/>
      <c r="HPB702" s="99"/>
      <c r="HPC702" s="99"/>
      <c r="HPD702" s="99"/>
      <c r="HPE702" s="99"/>
      <c r="HPF702" s="99"/>
      <c r="HPG702" s="99"/>
      <c r="HPH702" s="99"/>
      <c r="HPI702" s="99"/>
      <c r="HPJ702" s="99"/>
      <c r="HPK702" s="99"/>
      <c r="HPL702" s="99"/>
      <c r="HPM702" s="99"/>
      <c r="HPN702" s="99"/>
      <c r="HPO702" s="99"/>
      <c r="HPP702" s="99"/>
      <c r="HPQ702" s="99"/>
      <c r="HPR702" s="99"/>
      <c r="HPS702" s="99"/>
      <c r="HPT702" s="99"/>
      <c r="HPU702" s="99"/>
      <c r="HPV702" s="99"/>
      <c r="HPW702" s="99"/>
      <c r="HPX702" s="99"/>
      <c r="HPY702" s="99"/>
      <c r="HPZ702" s="99"/>
      <c r="HQA702" s="99"/>
      <c r="HQB702" s="99"/>
      <c r="HQC702" s="99"/>
      <c r="HQD702" s="99"/>
      <c r="HQE702" s="99"/>
      <c r="HQF702" s="99"/>
      <c r="HQG702" s="99"/>
      <c r="HQH702" s="99"/>
      <c r="HQI702" s="99"/>
      <c r="HQJ702" s="99"/>
      <c r="HQK702" s="99"/>
      <c r="HQL702" s="99"/>
      <c r="HQM702" s="99"/>
      <c r="HQN702" s="99"/>
      <c r="HQO702" s="99"/>
      <c r="HQP702" s="99"/>
      <c r="HQQ702" s="99"/>
      <c r="HQR702" s="99"/>
      <c r="HQS702" s="99"/>
      <c r="HQT702" s="99"/>
      <c r="HQU702" s="99"/>
      <c r="HQV702" s="99"/>
      <c r="HQW702" s="99"/>
      <c r="HQX702" s="99"/>
      <c r="HQY702" s="99"/>
      <c r="HQZ702" s="99"/>
      <c r="HRA702" s="99"/>
      <c r="HRB702" s="99"/>
      <c r="HRC702" s="99"/>
      <c r="HRD702" s="99"/>
      <c r="HRE702" s="99"/>
      <c r="HRF702" s="99"/>
      <c r="HRG702" s="99"/>
      <c r="HRH702" s="99"/>
      <c r="HRI702" s="99"/>
      <c r="HRJ702" s="99"/>
      <c r="HRK702" s="99"/>
      <c r="HRL702" s="99"/>
      <c r="HRM702" s="99"/>
      <c r="HRN702" s="99"/>
      <c r="HRO702" s="99"/>
      <c r="HRP702" s="99"/>
      <c r="HRQ702" s="99"/>
      <c r="HRR702" s="99"/>
      <c r="HRS702" s="99"/>
      <c r="HRT702" s="99"/>
      <c r="HRU702" s="99"/>
      <c r="HRV702" s="99"/>
      <c r="HRW702" s="99"/>
      <c r="HRX702" s="99"/>
      <c r="HRY702" s="99"/>
      <c r="HRZ702" s="99"/>
      <c r="HSA702" s="99"/>
      <c r="HSB702" s="99"/>
      <c r="HSC702" s="99"/>
      <c r="HSD702" s="99"/>
      <c r="HSE702" s="99"/>
      <c r="HSF702" s="99"/>
      <c r="HSG702" s="99"/>
      <c r="HSH702" s="99"/>
      <c r="HSI702" s="99"/>
      <c r="HSJ702" s="99"/>
      <c r="HSK702" s="99"/>
      <c r="HSL702" s="99"/>
      <c r="HSM702" s="99"/>
      <c r="HSN702" s="99"/>
      <c r="HSO702" s="99"/>
      <c r="HSP702" s="99"/>
      <c r="HSQ702" s="99"/>
      <c r="HSR702" s="99"/>
      <c r="HSS702" s="99"/>
      <c r="HST702" s="99"/>
      <c r="HSU702" s="99"/>
      <c r="HSV702" s="99"/>
      <c r="HSW702" s="99"/>
      <c r="HSX702" s="99"/>
      <c r="HSY702" s="99"/>
      <c r="HSZ702" s="99"/>
      <c r="HTA702" s="99"/>
      <c r="HTB702" s="99"/>
      <c r="HTC702" s="99"/>
      <c r="HTD702" s="99"/>
      <c r="HTE702" s="99"/>
      <c r="HTF702" s="99"/>
      <c r="HTG702" s="99"/>
      <c r="HTH702" s="99"/>
      <c r="HTI702" s="99"/>
      <c r="HTJ702" s="99"/>
      <c r="HTK702" s="99"/>
      <c r="HTL702" s="99"/>
      <c r="HTM702" s="99"/>
      <c r="HTN702" s="99"/>
      <c r="HTO702" s="99"/>
      <c r="HTP702" s="99"/>
      <c r="HTQ702" s="99"/>
      <c r="HTR702" s="99"/>
      <c r="HTS702" s="99"/>
      <c r="HTT702" s="99"/>
      <c r="HTU702" s="99"/>
      <c r="HTV702" s="99"/>
      <c r="HTW702" s="99"/>
      <c r="HTX702" s="99"/>
      <c r="HTY702" s="99"/>
      <c r="HTZ702" s="99"/>
      <c r="HUA702" s="99"/>
      <c r="HUB702" s="99"/>
      <c r="HUC702" s="99"/>
      <c r="HUD702" s="99"/>
      <c r="HUE702" s="99"/>
      <c r="HUF702" s="99"/>
      <c r="HUG702" s="99"/>
      <c r="HUH702" s="99"/>
      <c r="HUI702" s="99"/>
      <c r="HUJ702" s="99"/>
      <c r="HUK702" s="99"/>
      <c r="HUL702" s="99"/>
      <c r="HUM702" s="99"/>
      <c r="HUN702" s="99"/>
      <c r="HUO702" s="99"/>
      <c r="HUP702" s="99"/>
      <c r="HUQ702" s="99"/>
      <c r="HUR702" s="99"/>
      <c r="HUS702" s="99"/>
      <c r="HUT702" s="99"/>
      <c r="HUU702" s="99"/>
      <c r="HUV702" s="99"/>
      <c r="HUW702" s="99"/>
      <c r="HUX702" s="99"/>
      <c r="HUY702" s="99"/>
      <c r="HUZ702" s="99"/>
      <c r="HVA702" s="99"/>
      <c r="HVB702" s="99"/>
      <c r="HVC702" s="99"/>
      <c r="HVD702" s="99"/>
      <c r="HVE702" s="99"/>
      <c r="HVF702" s="99"/>
      <c r="HVG702" s="99"/>
      <c r="HVH702" s="99"/>
      <c r="HVI702" s="99"/>
      <c r="HVJ702" s="99"/>
      <c r="HVK702" s="99"/>
      <c r="HVL702" s="99"/>
      <c r="HVM702" s="99"/>
      <c r="HVN702" s="99"/>
      <c r="HVO702" s="99"/>
      <c r="HVP702" s="99"/>
      <c r="HVQ702" s="99"/>
      <c r="HVR702" s="99"/>
      <c r="HVS702" s="99"/>
      <c r="HVT702" s="99"/>
      <c r="HVU702" s="99"/>
      <c r="HVV702" s="99"/>
      <c r="HVW702" s="99"/>
      <c r="HVX702" s="99"/>
      <c r="HVY702" s="99"/>
      <c r="HVZ702" s="99"/>
      <c r="HWA702" s="99"/>
      <c r="HWB702" s="99"/>
      <c r="HWC702" s="99"/>
      <c r="HWD702" s="99"/>
      <c r="HWE702" s="99"/>
      <c r="HWF702" s="99"/>
      <c r="HWG702" s="99"/>
      <c r="HWH702" s="99"/>
      <c r="HWI702" s="99"/>
      <c r="HWJ702" s="99"/>
      <c r="HWK702" s="99"/>
      <c r="HWL702" s="99"/>
      <c r="HWM702" s="99"/>
      <c r="HWN702" s="99"/>
      <c r="HWO702" s="99"/>
      <c r="HWP702" s="99"/>
      <c r="HWQ702" s="99"/>
      <c r="HWR702" s="99"/>
      <c r="HWS702" s="99"/>
      <c r="HWT702" s="99"/>
      <c r="HWU702" s="99"/>
      <c r="HWV702" s="99"/>
      <c r="HWW702" s="99"/>
      <c r="HWX702" s="99"/>
      <c r="HWY702" s="99"/>
      <c r="HWZ702" s="99"/>
      <c r="HXA702" s="99"/>
      <c r="HXB702" s="99"/>
      <c r="HXC702" s="99"/>
      <c r="HXD702" s="99"/>
      <c r="HXE702" s="99"/>
      <c r="HXF702" s="99"/>
      <c r="HXG702" s="99"/>
      <c r="HXH702" s="99"/>
      <c r="HXI702" s="99"/>
      <c r="HXJ702" s="99"/>
      <c r="HXK702" s="99"/>
      <c r="HXL702" s="99"/>
      <c r="HXM702" s="99"/>
      <c r="HXN702" s="99"/>
      <c r="HXO702" s="99"/>
      <c r="HXP702" s="99"/>
      <c r="HXQ702" s="99"/>
      <c r="HXR702" s="99"/>
      <c r="HXS702" s="99"/>
      <c r="HXT702" s="99"/>
      <c r="HXU702" s="99"/>
      <c r="HXV702" s="99"/>
      <c r="HXW702" s="99"/>
      <c r="HXX702" s="99"/>
      <c r="HXY702" s="99"/>
      <c r="HXZ702" s="99"/>
      <c r="HYA702" s="99"/>
      <c r="HYB702" s="99"/>
      <c r="HYC702" s="99"/>
      <c r="HYD702" s="99"/>
      <c r="HYE702" s="99"/>
      <c r="HYF702" s="99"/>
      <c r="HYG702" s="99"/>
      <c r="HYH702" s="99"/>
      <c r="HYI702" s="99"/>
      <c r="HYJ702" s="99"/>
      <c r="HYK702" s="99"/>
      <c r="HYL702" s="99"/>
      <c r="HYM702" s="99"/>
      <c r="HYN702" s="99"/>
      <c r="HYO702" s="99"/>
      <c r="HYP702" s="99"/>
      <c r="HYQ702" s="99"/>
      <c r="HYR702" s="99"/>
      <c r="HYS702" s="99"/>
      <c r="HYT702" s="99"/>
      <c r="HYU702" s="99"/>
      <c r="HYV702" s="99"/>
      <c r="HYW702" s="99"/>
      <c r="HYX702" s="99"/>
      <c r="HYY702" s="99"/>
      <c r="HYZ702" s="99"/>
      <c r="HZA702" s="99"/>
      <c r="HZB702" s="99"/>
      <c r="HZC702" s="99"/>
      <c r="HZD702" s="99"/>
      <c r="HZE702" s="99"/>
      <c r="HZF702" s="99"/>
      <c r="HZG702" s="99"/>
      <c r="HZH702" s="99"/>
      <c r="HZI702" s="99"/>
      <c r="HZJ702" s="99"/>
      <c r="HZK702" s="99"/>
      <c r="HZL702" s="99"/>
      <c r="HZM702" s="99"/>
      <c r="HZN702" s="99"/>
      <c r="HZO702" s="99"/>
      <c r="HZP702" s="99"/>
      <c r="HZQ702" s="99"/>
      <c r="HZR702" s="99"/>
      <c r="HZS702" s="99"/>
      <c r="HZT702" s="99"/>
      <c r="HZU702" s="99"/>
      <c r="HZV702" s="99"/>
      <c r="HZW702" s="99"/>
      <c r="HZX702" s="99"/>
      <c r="HZY702" s="99"/>
      <c r="HZZ702" s="99"/>
      <c r="IAA702" s="99"/>
      <c r="IAB702" s="99"/>
      <c r="IAC702" s="99"/>
      <c r="IAD702" s="99"/>
      <c r="IAE702" s="99"/>
      <c r="IAF702" s="99"/>
      <c r="IAG702" s="99"/>
      <c r="IAH702" s="99"/>
      <c r="IAI702" s="99"/>
      <c r="IAJ702" s="99"/>
      <c r="IAK702" s="99"/>
      <c r="IAL702" s="99"/>
      <c r="IAM702" s="99"/>
      <c r="IAN702" s="99"/>
      <c r="IAO702" s="99"/>
      <c r="IAP702" s="99"/>
      <c r="IAQ702" s="99"/>
      <c r="IAR702" s="99"/>
      <c r="IAS702" s="99"/>
      <c r="IAT702" s="99"/>
      <c r="IAU702" s="99"/>
      <c r="IAV702" s="99"/>
      <c r="IAW702" s="99"/>
      <c r="IAX702" s="99"/>
      <c r="IAY702" s="99"/>
      <c r="IAZ702" s="99"/>
      <c r="IBA702" s="99"/>
      <c r="IBB702" s="99"/>
      <c r="IBC702" s="99"/>
      <c r="IBD702" s="99"/>
      <c r="IBE702" s="99"/>
      <c r="IBF702" s="99"/>
      <c r="IBG702" s="99"/>
      <c r="IBH702" s="99"/>
      <c r="IBI702" s="99"/>
      <c r="IBJ702" s="99"/>
      <c r="IBK702" s="99"/>
      <c r="IBL702" s="99"/>
      <c r="IBM702" s="99"/>
      <c r="IBN702" s="99"/>
      <c r="IBO702" s="99"/>
      <c r="IBP702" s="99"/>
      <c r="IBQ702" s="99"/>
      <c r="IBR702" s="99"/>
      <c r="IBS702" s="99"/>
      <c r="IBT702" s="99"/>
      <c r="IBU702" s="99"/>
      <c r="IBV702" s="99"/>
      <c r="IBW702" s="99"/>
      <c r="IBX702" s="99"/>
      <c r="IBY702" s="99"/>
      <c r="IBZ702" s="99"/>
      <c r="ICA702" s="99"/>
      <c r="ICB702" s="99"/>
      <c r="ICC702" s="99"/>
      <c r="ICD702" s="99"/>
      <c r="ICE702" s="99"/>
      <c r="ICF702" s="99"/>
      <c r="ICG702" s="99"/>
      <c r="ICH702" s="99"/>
      <c r="ICI702" s="99"/>
      <c r="ICJ702" s="99"/>
      <c r="ICK702" s="99"/>
      <c r="ICL702" s="99"/>
      <c r="ICM702" s="99"/>
      <c r="ICN702" s="99"/>
      <c r="ICO702" s="99"/>
      <c r="ICP702" s="99"/>
      <c r="ICQ702" s="99"/>
      <c r="ICR702" s="99"/>
      <c r="ICS702" s="99"/>
      <c r="ICT702" s="99"/>
      <c r="ICU702" s="99"/>
      <c r="ICV702" s="99"/>
      <c r="ICW702" s="99"/>
      <c r="ICX702" s="99"/>
      <c r="ICY702" s="99"/>
      <c r="ICZ702" s="99"/>
      <c r="IDA702" s="99"/>
      <c r="IDB702" s="99"/>
      <c r="IDC702" s="99"/>
      <c r="IDD702" s="99"/>
      <c r="IDE702" s="99"/>
      <c r="IDF702" s="99"/>
      <c r="IDG702" s="99"/>
      <c r="IDH702" s="99"/>
      <c r="IDI702" s="99"/>
      <c r="IDJ702" s="99"/>
      <c r="IDK702" s="99"/>
      <c r="IDL702" s="99"/>
      <c r="IDM702" s="99"/>
      <c r="IDN702" s="99"/>
      <c r="IDO702" s="99"/>
      <c r="IDP702" s="99"/>
      <c r="IDQ702" s="99"/>
      <c r="IDR702" s="99"/>
      <c r="IDS702" s="99"/>
      <c r="IDT702" s="99"/>
      <c r="IDU702" s="99"/>
      <c r="IDV702" s="99"/>
      <c r="IDW702" s="99"/>
      <c r="IDX702" s="99"/>
      <c r="IDY702" s="99"/>
      <c r="IDZ702" s="99"/>
      <c r="IEA702" s="99"/>
      <c r="IEB702" s="99"/>
      <c r="IEC702" s="99"/>
      <c r="IED702" s="99"/>
      <c r="IEE702" s="99"/>
      <c r="IEF702" s="99"/>
      <c r="IEG702" s="99"/>
      <c r="IEH702" s="99"/>
      <c r="IEI702" s="99"/>
      <c r="IEJ702" s="99"/>
      <c r="IEK702" s="99"/>
      <c r="IEL702" s="99"/>
      <c r="IEM702" s="99"/>
      <c r="IEN702" s="99"/>
      <c r="IEO702" s="99"/>
      <c r="IEP702" s="99"/>
      <c r="IEQ702" s="99"/>
      <c r="IER702" s="99"/>
      <c r="IES702" s="99"/>
      <c r="IET702" s="99"/>
      <c r="IEU702" s="99"/>
      <c r="IEV702" s="99"/>
      <c r="IEW702" s="99"/>
      <c r="IEX702" s="99"/>
      <c r="IEY702" s="99"/>
      <c r="IEZ702" s="99"/>
      <c r="IFA702" s="99"/>
      <c r="IFB702" s="99"/>
      <c r="IFC702" s="99"/>
      <c r="IFD702" s="99"/>
      <c r="IFE702" s="99"/>
      <c r="IFF702" s="99"/>
      <c r="IFG702" s="99"/>
      <c r="IFH702" s="99"/>
      <c r="IFI702" s="99"/>
      <c r="IFJ702" s="99"/>
      <c r="IFK702" s="99"/>
      <c r="IFL702" s="99"/>
      <c r="IFM702" s="99"/>
      <c r="IFN702" s="99"/>
      <c r="IFO702" s="99"/>
      <c r="IFP702" s="99"/>
      <c r="IFQ702" s="99"/>
      <c r="IFR702" s="99"/>
      <c r="IFS702" s="99"/>
      <c r="IFT702" s="99"/>
      <c r="IFU702" s="99"/>
      <c r="IFV702" s="99"/>
      <c r="IFW702" s="99"/>
      <c r="IFX702" s="99"/>
      <c r="IFY702" s="99"/>
      <c r="IFZ702" s="99"/>
      <c r="IGA702" s="99"/>
      <c r="IGB702" s="99"/>
      <c r="IGC702" s="99"/>
      <c r="IGD702" s="99"/>
      <c r="IGE702" s="99"/>
      <c r="IGF702" s="99"/>
      <c r="IGG702" s="99"/>
      <c r="IGH702" s="99"/>
      <c r="IGI702" s="99"/>
      <c r="IGJ702" s="99"/>
      <c r="IGK702" s="99"/>
      <c r="IGL702" s="99"/>
      <c r="IGM702" s="99"/>
      <c r="IGN702" s="99"/>
      <c r="IGO702" s="99"/>
      <c r="IGP702" s="99"/>
      <c r="IGQ702" s="99"/>
      <c r="IGR702" s="99"/>
      <c r="IGS702" s="99"/>
      <c r="IGT702" s="99"/>
      <c r="IGU702" s="99"/>
      <c r="IGV702" s="99"/>
      <c r="IGW702" s="99"/>
      <c r="IGX702" s="99"/>
      <c r="IGY702" s="99"/>
      <c r="IGZ702" s="99"/>
      <c r="IHA702" s="99"/>
      <c r="IHB702" s="99"/>
      <c r="IHC702" s="99"/>
      <c r="IHD702" s="99"/>
      <c r="IHE702" s="99"/>
      <c r="IHF702" s="99"/>
      <c r="IHG702" s="99"/>
      <c r="IHH702" s="99"/>
      <c r="IHI702" s="99"/>
      <c r="IHJ702" s="99"/>
      <c r="IHK702" s="99"/>
      <c r="IHL702" s="99"/>
      <c r="IHM702" s="99"/>
      <c r="IHN702" s="99"/>
      <c r="IHO702" s="99"/>
      <c r="IHP702" s="99"/>
      <c r="IHQ702" s="99"/>
      <c r="IHR702" s="99"/>
      <c r="IHS702" s="99"/>
      <c r="IHT702" s="99"/>
      <c r="IHU702" s="99"/>
      <c r="IHV702" s="99"/>
      <c r="IHW702" s="99"/>
      <c r="IHX702" s="99"/>
      <c r="IHY702" s="99"/>
      <c r="IHZ702" s="99"/>
      <c r="IIA702" s="99"/>
      <c r="IIB702" s="99"/>
      <c r="IIC702" s="99"/>
      <c r="IID702" s="99"/>
      <c r="IIE702" s="99"/>
      <c r="IIF702" s="99"/>
      <c r="IIG702" s="99"/>
      <c r="IIH702" s="99"/>
      <c r="III702" s="99"/>
      <c r="IIJ702" s="99"/>
      <c r="IIK702" s="99"/>
      <c r="IIL702" s="99"/>
      <c r="IIM702" s="99"/>
      <c r="IIN702" s="99"/>
      <c r="IIO702" s="99"/>
      <c r="IIP702" s="99"/>
      <c r="IIQ702" s="99"/>
      <c r="IIR702" s="99"/>
      <c r="IIS702" s="99"/>
      <c r="IIT702" s="99"/>
      <c r="IIU702" s="99"/>
      <c r="IIV702" s="99"/>
      <c r="IIW702" s="99"/>
      <c r="IIX702" s="99"/>
      <c r="IIY702" s="99"/>
      <c r="IIZ702" s="99"/>
      <c r="IJA702" s="99"/>
      <c r="IJB702" s="99"/>
      <c r="IJC702" s="99"/>
      <c r="IJD702" s="99"/>
      <c r="IJE702" s="99"/>
      <c r="IJF702" s="99"/>
      <c r="IJG702" s="99"/>
      <c r="IJH702" s="99"/>
      <c r="IJI702" s="99"/>
      <c r="IJJ702" s="99"/>
      <c r="IJK702" s="99"/>
      <c r="IJL702" s="99"/>
      <c r="IJM702" s="99"/>
      <c r="IJN702" s="99"/>
      <c r="IJO702" s="99"/>
      <c r="IJP702" s="99"/>
      <c r="IJQ702" s="99"/>
      <c r="IJR702" s="99"/>
      <c r="IJS702" s="99"/>
      <c r="IJT702" s="99"/>
      <c r="IJU702" s="99"/>
      <c r="IJV702" s="99"/>
      <c r="IJW702" s="99"/>
      <c r="IJX702" s="99"/>
      <c r="IJY702" s="99"/>
      <c r="IJZ702" s="99"/>
      <c r="IKA702" s="99"/>
      <c r="IKB702" s="99"/>
      <c r="IKC702" s="99"/>
      <c r="IKD702" s="99"/>
      <c r="IKE702" s="99"/>
      <c r="IKF702" s="99"/>
      <c r="IKG702" s="99"/>
      <c r="IKH702" s="99"/>
      <c r="IKI702" s="99"/>
      <c r="IKJ702" s="99"/>
      <c r="IKK702" s="99"/>
      <c r="IKL702" s="99"/>
      <c r="IKM702" s="99"/>
      <c r="IKN702" s="99"/>
      <c r="IKO702" s="99"/>
      <c r="IKP702" s="99"/>
      <c r="IKQ702" s="99"/>
      <c r="IKR702" s="99"/>
      <c r="IKS702" s="99"/>
      <c r="IKT702" s="99"/>
      <c r="IKU702" s="99"/>
      <c r="IKV702" s="99"/>
      <c r="IKW702" s="99"/>
      <c r="IKX702" s="99"/>
      <c r="IKY702" s="99"/>
      <c r="IKZ702" s="99"/>
      <c r="ILA702" s="99"/>
      <c r="ILB702" s="99"/>
      <c r="ILC702" s="99"/>
      <c r="ILD702" s="99"/>
      <c r="ILE702" s="99"/>
      <c r="ILF702" s="99"/>
      <c r="ILG702" s="99"/>
      <c r="ILH702" s="99"/>
      <c r="ILI702" s="99"/>
      <c r="ILJ702" s="99"/>
      <c r="ILK702" s="99"/>
      <c r="ILL702" s="99"/>
      <c r="ILM702" s="99"/>
      <c r="ILN702" s="99"/>
      <c r="ILO702" s="99"/>
      <c r="ILP702" s="99"/>
      <c r="ILQ702" s="99"/>
      <c r="ILR702" s="99"/>
      <c r="ILS702" s="99"/>
      <c r="ILT702" s="99"/>
      <c r="ILU702" s="99"/>
      <c r="ILV702" s="99"/>
      <c r="ILW702" s="99"/>
      <c r="ILX702" s="99"/>
      <c r="ILY702" s="99"/>
      <c r="ILZ702" s="99"/>
      <c r="IMA702" s="99"/>
      <c r="IMB702" s="99"/>
      <c r="IMC702" s="99"/>
      <c r="IMD702" s="99"/>
      <c r="IME702" s="99"/>
      <c r="IMF702" s="99"/>
      <c r="IMG702" s="99"/>
      <c r="IMH702" s="99"/>
      <c r="IMI702" s="99"/>
      <c r="IMJ702" s="99"/>
      <c r="IMK702" s="99"/>
      <c r="IML702" s="99"/>
      <c r="IMM702" s="99"/>
      <c r="IMN702" s="99"/>
      <c r="IMO702" s="99"/>
      <c r="IMP702" s="99"/>
      <c r="IMQ702" s="99"/>
      <c r="IMR702" s="99"/>
      <c r="IMS702" s="99"/>
      <c r="IMT702" s="99"/>
      <c r="IMU702" s="99"/>
      <c r="IMV702" s="99"/>
      <c r="IMW702" s="99"/>
      <c r="IMX702" s="99"/>
      <c r="IMY702" s="99"/>
      <c r="IMZ702" s="99"/>
      <c r="INA702" s="99"/>
      <c r="INB702" s="99"/>
      <c r="INC702" s="99"/>
      <c r="IND702" s="99"/>
      <c r="INE702" s="99"/>
      <c r="INF702" s="99"/>
      <c r="ING702" s="99"/>
      <c r="INH702" s="99"/>
      <c r="INI702" s="99"/>
      <c r="INJ702" s="99"/>
      <c r="INK702" s="99"/>
      <c r="INL702" s="99"/>
      <c r="INM702" s="99"/>
      <c r="INN702" s="99"/>
      <c r="INO702" s="99"/>
      <c r="INP702" s="99"/>
      <c r="INQ702" s="99"/>
      <c r="INR702" s="99"/>
      <c r="INS702" s="99"/>
      <c r="INT702" s="99"/>
      <c r="INU702" s="99"/>
      <c r="INV702" s="99"/>
      <c r="INW702" s="99"/>
      <c r="INX702" s="99"/>
      <c r="INY702" s="99"/>
      <c r="INZ702" s="99"/>
      <c r="IOA702" s="99"/>
      <c r="IOB702" s="99"/>
      <c r="IOC702" s="99"/>
      <c r="IOD702" s="99"/>
      <c r="IOE702" s="99"/>
      <c r="IOF702" s="99"/>
      <c r="IOG702" s="99"/>
      <c r="IOH702" s="99"/>
      <c r="IOI702" s="99"/>
      <c r="IOJ702" s="99"/>
      <c r="IOK702" s="99"/>
      <c r="IOL702" s="99"/>
      <c r="IOM702" s="99"/>
      <c r="ION702" s="99"/>
      <c r="IOO702" s="99"/>
      <c r="IOP702" s="99"/>
      <c r="IOQ702" s="99"/>
      <c r="IOR702" s="99"/>
      <c r="IOS702" s="99"/>
      <c r="IOT702" s="99"/>
      <c r="IOU702" s="99"/>
      <c r="IOV702" s="99"/>
      <c r="IOW702" s="99"/>
      <c r="IOX702" s="99"/>
      <c r="IOY702" s="99"/>
      <c r="IOZ702" s="99"/>
      <c r="IPA702" s="99"/>
      <c r="IPB702" s="99"/>
      <c r="IPC702" s="99"/>
      <c r="IPD702" s="99"/>
      <c r="IPE702" s="99"/>
      <c r="IPF702" s="99"/>
      <c r="IPG702" s="99"/>
      <c r="IPH702" s="99"/>
      <c r="IPI702" s="99"/>
      <c r="IPJ702" s="99"/>
      <c r="IPK702" s="99"/>
      <c r="IPL702" s="99"/>
      <c r="IPM702" s="99"/>
      <c r="IPN702" s="99"/>
      <c r="IPO702" s="99"/>
      <c r="IPP702" s="99"/>
      <c r="IPQ702" s="99"/>
      <c r="IPR702" s="99"/>
      <c r="IPS702" s="99"/>
      <c r="IPT702" s="99"/>
      <c r="IPU702" s="99"/>
      <c r="IPV702" s="99"/>
      <c r="IPW702" s="99"/>
      <c r="IPX702" s="99"/>
      <c r="IPY702" s="99"/>
      <c r="IPZ702" s="99"/>
      <c r="IQA702" s="99"/>
      <c r="IQB702" s="99"/>
      <c r="IQC702" s="99"/>
      <c r="IQD702" s="99"/>
      <c r="IQE702" s="99"/>
      <c r="IQF702" s="99"/>
      <c r="IQG702" s="99"/>
      <c r="IQH702" s="99"/>
      <c r="IQI702" s="99"/>
      <c r="IQJ702" s="99"/>
      <c r="IQK702" s="99"/>
      <c r="IQL702" s="99"/>
      <c r="IQM702" s="99"/>
      <c r="IQN702" s="99"/>
      <c r="IQO702" s="99"/>
      <c r="IQP702" s="99"/>
      <c r="IQQ702" s="99"/>
      <c r="IQR702" s="99"/>
      <c r="IQS702" s="99"/>
      <c r="IQT702" s="99"/>
      <c r="IQU702" s="99"/>
      <c r="IQV702" s="99"/>
      <c r="IQW702" s="99"/>
      <c r="IQX702" s="99"/>
      <c r="IQY702" s="99"/>
      <c r="IQZ702" s="99"/>
      <c r="IRA702" s="99"/>
      <c r="IRB702" s="99"/>
      <c r="IRC702" s="99"/>
      <c r="IRD702" s="99"/>
      <c r="IRE702" s="99"/>
      <c r="IRF702" s="99"/>
      <c r="IRG702" s="99"/>
      <c r="IRH702" s="99"/>
      <c r="IRI702" s="99"/>
      <c r="IRJ702" s="99"/>
      <c r="IRK702" s="99"/>
      <c r="IRL702" s="99"/>
      <c r="IRM702" s="99"/>
      <c r="IRN702" s="99"/>
      <c r="IRO702" s="99"/>
      <c r="IRP702" s="99"/>
      <c r="IRQ702" s="99"/>
      <c r="IRR702" s="99"/>
      <c r="IRS702" s="99"/>
      <c r="IRT702" s="99"/>
      <c r="IRU702" s="99"/>
      <c r="IRV702" s="99"/>
      <c r="IRW702" s="99"/>
      <c r="IRX702" s="99"/>
      <c r="IRY702" s="99"/>
      <c r="IRZ702" s="99"/>
      <c r="ISA702" s="99"/>
      <c r="ISB702" s="99"/>
      <c r="ISC702" s="99"/>
      <c r="ISD702" s="99"/>
      <c r="ISE702" s="99"/>
      <c r="ISF702" s="99"/>
      <c r="ISG702" s="99"/>
      <c r="ISH702" s="99"/>
      <c r="ISI702" s="99"/>
      <c r="ISJ702" s="99"/>
      <c r="ISK702" s="99"/>
      <c r="ISL702" s="99"/>
      <c r="ISM702" s="99"/>
      <c r="ISN702" s="99"/>
      <c r="ISO702" s="99"/>
      <c r="ISP702" s="99"/>
      <c r="ISQ702" s="99"/>
      <c r="ISR702" s="99"/>
      <c r="ISS702" s="99"/>
      <c r="IST702" s="99"/>
      <c r="ISU702" s="99"/>
      <c r="ISV702" s="99"/>
      <c r="ISW702" s="99"/>
      <c r="ISX702" s="99"/>
      <c r="ISY702" s="99"/>
      <c r="ISZ702" s="99"/>
      <c r="ITA702" s="99"/>
      <c r="ITB702" s="99"/>
      <c r="ITC702" s="99"/>
      <c r="ITD702" s="99"/>
      <c r="ITE702" s="99"/>
      <c r="ITF702" s="99"/>
      <c r="ITG702" s="99"/>
      <c r="ITH702" s="99"/>
      <c r="ITI702" s="99"/>
      <c r="ITJ702" s="99"/>
      <c r="ITK702" s="99"/>
      <c r="ITL702" s="99"/>
      <c r="ITM702" s="99"/>
      <c r="ITN702" s="99"/>
      <c r="ITO702" s="99"/>
      <c r="ITP702" s="99"/>
      <c r="ITQ702" s="99"/>
      <c r="ITR702" s="99"/>
      <c r="ITS702" s="99"/>
      <c r="ITT702" s="99"/>
      <c r="ITU702" s="99"/>
      <c r="ITV702" s="99"/>
      <c r="ITW702" s="99"/>
      <c r="ITX702" s="99"/>
      <c r="ITY702" s="99"/>
      <c r="ITZ702" s="99"/>
      <c r="IUA702" s="99"/>
      <c r="IUB702" s="99"/>
      <c r="IUC702" s="99"/>
      <c r="IUD702" s="99"/>
      <c r="IUE702" s="99"/>
      <c r="IUF702" s="99"/>
      <c r="IUG702" s="99"/>
      <c r="IUH702" s="99"/>
      <c r="IUI702" s="99"/>
      <c r="IUJ702" s="99"/>
      <c r="IUK702" s="99"/>
      <c r="IUL702" s="99"/>
      <c r="IUM702" s="99"/>
      <c r="IUN702" s="99"/>
      <c r="IUO702" s="99"/>
      <c r="IUP702" s="99"/>
      <c r="IUQ702" s="99"/>
      <c r="IUR702" s="99"/>
      <c r="IUS702" s="99"/>
      <c r="IUT702" s="99"/>
      <c r="IUU702" s="99"/>
      <c r="IUV702" s="99"/>
      <c r="IUW702" s="99"/>
      <c r="IUX702" s="99"/>
      <c r="IUY702" s="99"/>
      <c r="IUZ702" s="99"/>
      <c r="IVA702" s="99"/>
      <c r="IVB702" s="99"/>
      <c r="IVC702" s="99"/>
      <c r="IVD702" s="99"/>
      <c r="IVE702" s="99"/>
      <c r="IVF702" s="99"/>
      <c r="IVG702" s="99"/>
      <c r="IVH702" s="99"/>
      <c r="IVI702" s="99"/>
      <c r="IVJ702" s="99"/>
      <c r="IVK702" s="99"/>
      <c r="IVL702" s="99"/>
      <c r="IVM702" s="99"/>
      <c r="IVN702" s="99"/>
      <c r="IVO702" s="99"/>
      <c r="IVP702" s="99"/>
      <c r="IVQ702" s="99"/>
      <c r="IVR702" s="99"/>
      <c r="IVS702" s="99"/>
      <c r="IVT702" s="99"/>
      <c r="IVU702" s="99"/>
      <c r="IVV702" s="99"/>
      <c r="IVW702" s="99"/>
      <c r="IVX702" s="99"/>
      <c r="IVY702" s="99"/>
      <c r="IVZ702" s="99"/>
      <c r="IWA702" s="99"/>
      <c r="IWB702" s="99"/>
      <c r="IWC702" s="99"/>
      <c r="IWD702" s="99"/>
      <c r="IWE702" s="99"/>
      <c r="IWF702" s="99"/>
      <c r="IWG702" s="99"/>
      <c r="IWH702" s="99"/>
      <c r="IWI702" s="99"/>
      <c r="IWJ702" s="99"/>
      <c r="IWK702" s="99"/>
      <c r="IWL702" s="99"/>
      <c r="IWM702" s="99"/>
      <c r="IWN702" s="99"/>
      <c r="IWO702" s="99"/>
      <c r="IWP702" s="99"/>
      <c r="IWQ702" s="99"/>
      <c r="IWR702" s="99"/>
      <c r="IWS702" s="99"/>
      <c r="IWT702" s="99"/>
      <c r="IWU702" s="99"/>
      <c r="IWV702" s="99"/>
      <c r="IWW702" s="99"/>
      <c r="IWX702" s="99"/>
      <c r="IWY702" s="99"/>
      <c r="IWZ702" s="99"/>
      <c r="IXA702" s="99"/>
      <c r="IXB702" s="99"/>
      <c r="IXC702" s="99"/>
      <c r="IXD702" s="99"/>
      <c r="IXE702" s="99"/>
      <c r="IXF702" s="99"/>
      <c r="IXG702" s="99"/>
      <c r="IXH702" s="99"/>
      <c r="IXI702" s="99"/>
      <c r="IXJ702" s="99"/>
      <c r="IXK702" s="99"/>
      <c r="IXL702" s="99"/>
      <c r="IXM702" s="99"/>
      <c r="IXN702" s="99"/>
      <c r="IXO702" s="99"/>
      <c r="IXP702" s="99"/>
      <c r="IXQ702" s="99"/>
      <c r="IXR702" s="99"/>
      <c r="IXS702" s="99"/>
      <c r="IXT702" s="99"/>
      <c r="IXU702" s="99"/>
      <c r="IXV702" s="99"/>
      <c r="IXW702" s="99"/>
      <c r="IXX702" s="99"/>
      <c r="IXY702" s="99"/>
      <c r="IXZ702" s="99"/>
      <c r="IYA702" s="99"/>
      <c r="IYB702" s="99"/>
      <c r="IYC702" s="99"/>
      <c r="IYD702" s="99"/>
      <c r="IYE702" s="99"/>
      <c r="IYF702" s="99"/>
      <c r="IYG702" s="99"/>
      <c r="IYH702" s="99"/>
      <c r="IYI702" s="99"/>
      <c r="IYJ702" s="99"/>
      <c r="IYK702" s="99"/>
      <c r="IYL702" s="99"/>
      <c r="IYM702" s="99"/>
      <c r="IYN702" s="99"/>
      <c r="IYO702" s="99"/>
      <c r="IYP702" s="99"/>
      <c r="IYQ702" s="99"/>
      <c r="IYR702" s="99"/>
      <c r="IYS702" s="99"/>
      <c r="IYT702" s="99"/>
      <c r="IYU702" s="99"/>
      <c r="IYV702" s="99"/>
      <c r="IYW702" s="99"/>
      <c r="IYX702" s="99"/>
      <c r="IYY702" s="99"/>
      <c r="IYZ702" s="99"/>
      <c r="IZA702" s="99"/>
      <c r="IZB702" s="99"/>
      <c r="IZC702" s="99"/>
      <c r="IZD702" s="99"/>
      <c r="IZE702" s="99"/>
      <c r="IZF702" s="99"/>
      <c r="IZG702" s="99"/>
      <c r="IZH702" s="99"/>
      <c r="IZI702" s="99"/>
      <c r="IZJ702" s="99"/>
      <c r="IZK702" s="99"/>
      <c r="IZL702" s="99"/>
      <c r="IZM702" s="99"/>
      <c r="IZN702" s="99"/>
      <c r="IZO702" s="99"/>
      <c r="IZP702" s="99"/>
      <c r="IZQ702" s="99"/>
      <c r="IZR702" s="99"/>
      <c r="IZS702" s="99"/>
      <c r="IZT702" s="99"/>
      <c r="IZU702" s="99"/>
      <c r="IZV702" s="99"/>
      <c r="IZW702" s="99"/>
      <c r="IZX702" s="99"/>
      <c r="IZY702" s="99"/>
      <c r="IZZ702" s="99"/>
      <c r="JAA702" s="99"/>
      <c r="JAB702" s="99"/>
      <c r="JAC702" s="99"/>
      <c r="JAD702" s="99"/>
      <c r="JAE702" s="99"/>
      <c r="JAF702" s="99"/>
      <c r="JAG702" s="99"/>
      <c r="JAH702" s="99"/>
      <c r="JAI702" s="99"/>
      <c r="JAJ702" s="99"/>
      <c r="JAK702" s="99"/>
      <c r="JAL702" s="99"/>
      <c r="JAM702" s="99"/>
      <c r="JAN702" s="99"/>
      <c r="JAO702" s="99"/>
      <c r="JAP702" s="99"/>
      <c r="JAQ702" s="99"/>
      <c r="JAR702" s="99"/>
      <c r="JAS702" s="99"/>
      <c r="JAT702" s="99"/>
      <c r="JAU702" s="99"/>
      <c r="JAV702" s="99"/>
      <c r="JAW702" s="99"/>
      <c r="JAX702" s="99"/>
      <c r="JAY702" s="99"/>
      <c r="JAZ702" s="99"/>
      <c r="JBA702" s="99"/>
      <c r="JBB702" s="99"/>
      <c r="JBC702" s="99"/>
      <c r="JBD702" s="99"/>
      <c r="JBE702" s="99"/>
      <c r="JBF702" s="99"/>
      <c r="JBG702" s="99"/>
      <c r="JBH702" s="99"/>
      <c r="JBI702" s="99"/>
      <c r="JBJ702" s="99"/>
      <c r="JBK702" s="99"/>
      <c r="JBL702" s="99"/>
      <c r="JBM702" s="99"/>
      <c r="JBN702" s="99"/>
      <c r="JBO702" s="99"/>
      <c r="JBP702" s="99"/>
      <c r="JBQ702" s="99"/>
      <c r="JBR702" s="99"/>
      <c r="JBS702" s="99"/>
      <c r="JBT702" s="99"/>
      <c r="JBU702" s="99"/>
      <c r="JBV702" s="99"/>
      <c r="JBW702" s="99"/>
      <c r="JBX702" s="99"/>
      <c r="JBY702" s="99"/>
      <c r="JBZ702" s="99"/>
      <c r="JCA702" s="99"/>
      <c r="JCB702" s="99"/>
      <c r="JCC702" s="99"/>
      <c r="JCD702" s="99"/>
      <c r="JCE702" s="99"/>
      <c r="JCF702" s="99"/>
      <c r="JCG702" s="99"/>
      <c r="JCH702" s="99"/>
      <c r="JCI702" s="99"/>
      <c r="JCJ702" s="99"/>
      <c r="JCK702" s="99"/>
      <c r="JCL702" s="99"/>
      <c r="JCM702" s="99"/>
      <c r="JCN702" s="99"/>
      <c r="JCO702" s="99"/>
      <c r="JCP702" s="99"/>
      <c r="JCQ702" s="99"/>
      <c r="JCR702" s="99"/>
      <c r="JCS702" s="99"/>
      <c r="JCT702" s="99"/>
      <c r="JCU702" s="99"/>
      <c r="JCV702" s="99"/>
      <c r="JCW702" s="99"/>
      <c r="JCX702" s="99"/>
      <c r="JCY702" s="99"/>
      <c r="JCZ702" s="99"/>
      <c r="JDA702" s="99"/>
      <c r="JDB702" s="99"/>
      <c r="JDC702" s="99"/>
      <c r="JDD702" s="99"/>
      <c r="JDE702" s="99"/>
      <c r="JDF702" s="99"/>
      <c r="JDG702" s="99"/>
      <c r="JDH702" s="99"/>
      <c r="JDI702" s="99"/>
      <c r="JDJ702" s="99"/>
      <c r="JDK702" s="99"/>
      <c r="JDL702" s="99"/>
      <c r="JDM702" s="99"/>
      <c r="JDN702" s="99"/>
      <c r="JDO702" s="99"/>
      <c r="JDP702" s="99"/>
      <c r="JDQ702" s="99"/>
      <c r="JDR702" s="99"/>
      <c r="JDS702" s="99"/>
      <c r="JDT702" s="99"/>
      <c r="JDU702" s="99"/>
      <c r="JDV702" s="99"/>
      <c r="JDW702" s="99"/>
      <c r="JDX702" s="99"/>
      <c r="JDY702" s="99"/>
      <c r="JDZ702" s="99"/>
      <c r="JEA702" s="99"/>
      <c r="JEB702" s="99"/>
      <c r="JEC702" s="99"/>
      <c r="JED702" s="99"/>
      <c r="JEE702" s="99"/>
      <c r="JEF702" s="99"/>
      <c r="JEG702" s="99"/>
      <c r="JEH702" s="99"/>
      <c r="JEI702" s="99"/>
      <c r="JEJ702" s="99"/>
      <c r="JEK702" s="99"/>
      <c r="JEL702" s="99"/>
      <c r="JEM702" s="99"/>
      <c r="JEN702" s="99"/>
      <c r="JEO702" s="99"/>
      <c r="JEP702" s="99"/>
      <c r="JEQ702" s="99"/>
      <c r="JER702" s="99"/>
      <c r="JES702" s="99"/>
      <c r="JET702" s="99"/>
      <c r="JEU702" s="99"/>
      <c r="JEV702" s="99"/>
      <c r="JEW702" s="99"/>
      <c r="JEX702" s="99"/>
      <c r="JEY702" s="99"/>
      <c r="JEZ702" s="99"/>
      <c r="JFA702" s="99"/>
      <c r="JFB702" s="99"/>
      <c r="JFC702" s="99"/>
      <c r="JFD702" s="99"/>
      <c r="JFE702" s="99"/>
      <c r="JFF702" s="99"/>
      <c r="JFG702" s="99"/>
      <c r="JFH702" s="99"/>
      <c r="JFI702" s="99"/>
      <c r="JFJ702" s="99"/>
      <c r="JFK702" s="99"/>
      <c r="JFL702" s="99"/>
      <c r="JFM702" s="99"/>
      <c r="JFN702" s="99"/>
      <c r="JFO702" s="99"/>
      <c r="JFP702" s="99"/>
      <c r="JFQ702" s="99"/>
      <c r="JFR702" s="99"/>
      <c r="JFS702" s="99"/>
      <c r="JFT702" s="99"/>
      <c r="JFU702" s="99"/>
      <c r="JFV702" s="99"/>
      <c r="JFW702" s="99"/>
      <c r="JFX702" s="99"/>
      <c r="JFY702" s="99"/>
      <c r="JFZ702" s="99"/>
      <c r="JGA702" s="99"/>
      <c r="JGB702" s="99"/>
      <c r="JGC702" s="99"/>
      <c r="JGD702" s="99"/>
      <c r="JGE702" s="99"/>
      <c r="JGF702" s="99"/>
      <c r="JGG702" s="99"/>
      <c r="JGH702" s="99"/>
      <c r="JGI702" s="99"/>
      <c r="JGJ702" s="99"/>
      <c r="JGK702" s="99"/>
      <c r="JGL702" s="99"/>
      <c r="JGM702" s="99"/>
      <c r="JGN702" s="99"/>
      <c r="JGO702" s="99"/>
      <c r="JGP702" s="99"/>
      <c r="JGQ702" s="99"/>
      <c r="JGR702" s="99"/>
      <c r="JGS702" s="99"/>
      <c r="JGT702" s="99"/>
      <c r="JGU702" s="99"/>
      <c r="JGV702" s="99"/>
      <c r="JGW702" s="99"/>
      <c r="JGX702" s="99"/>
      <c r="JGY702" s="99"/>
      <c r="JGZ702" s="99"/>
      <c r="JHA702" s="99"/>
      <c r="JHB702" s="99"/>
      <c r="JHC702" s="99"/>
      <c r="JHD702" s="99"/>
      <c r="JHE702" s="99"/>
      <c r="JHF702" s="99"/>
      <c r="JHG702" s="99"/>
      <c r="JHH702" s="99"/>
      <c r="JHI702" s="99"/>
      <c r="JHJ702" s="99"/>
      <c r="JHK702" s="99"/>
      <c r="JHL702" s="99"/>
      <c r="JHM702" s="99"/>
      <c r="JHN702" s="99"/>
      <c r="JHO702" s="99"/>
      <c r="JHP702" s="99"/>
      <c r="JHQ702" s="99"/>
      <c r="JHR702" s="99"/>
      <c r="JHS702" s="99"/>
      <c r="JHT702" s="99"/>
      <c r="JHU702" s="99"/>
      <c r="JHV702" s="99"/>
      <c r="JHW702" s="99"/>
      <c r="JHX702" s="99"/>
      <c r="JHY702" s="99"/>
      <c r="JHZ702" s="99"/>
      <c r="JIA702" s="99"/>
      <c r="JIB702" s="99"/>
      <c r="JIC702" s="99"/>
      <c r="JID702" s="99"/>
      <c r="JIE702" s="99"/>
      <c r="JIF702" s="99"/>
      <c r="JIG702" s="99"/>
      <c r="JIH702" s="99"/>
      <c r="JII702" s="99"/>
      <c r="JIJ702" s="99"/>
      <c r="JIK702" s="99"/>
      <c r="JIL702" s="99"/>
      <c r="JIM702" s="99"/>
      <c r="JIN702" s="99"/>
      <c r="JIO702" s="99"/>
      <c r="JIP702" s="99"/>
      <c r="JIQ702" s="99"/>
      <c r="JIR702" s="99"/>
      <c r="JIS702" s="99"/>
      <c r="JIT702" s="99"/>
      <c r="JIU702" s="99"/>
      <c r="JIV702" s="99"/>
      <c r="JIW702" s="99"/>
      <c r="JIX702" s="99"/>
      <c r="JIY702" s="99"/>
      <c r="JIZ702" s="99"/>
      <c r="JJA702" s="99"/>
      <c r="JJB702" s="99"/>
      <c r="JJC702" s="99"/>
      <c r="JJD702" s="99"/>
      <c r="JJE702" s="99"/>
      <c r="JJF702" s="99"/>
      <c r="JJG702" s="99"/>
      <c r="JJH702" s="99"/>
      <c r="JJI702" s="99"/>
      <c r="JJJ702" s="99"/>
      <c r="JJK702" s="99"/>
      <c r="JJL702" s="99"/>
      <c r="JJM702" s="99"/>
      <c r="JJN702" s="99"/>
      <c r="JJO702" s="99"/>
      <c r="JJP702" s="99"/>
      <c r="JJQ702" s="99"/>
      <c r="JJR702" s="99"/>
      <c r="JJS702" s="99"/>
      <c r="JJT702" s="99"/>
      <c r="JJU702" s="99"/>
      <c r="JJV702" s="99"/>
      <c r="JJW702" s="99"/>
      <c r="JJX702" s="99"/>
      <c r="JJY702" s="99"/>
      <c r="JJZ702" s="99"/>
      <c r="JKA702" s="99"/>
      <c r="JKB702" s="99"/>
      <c r="JKC702" s="99"/>
      <c r="JKD702" s="99"/>
      <c r="JKE702" s="99"/>
      <c r="JKF702" s="99"/>
      <c r="JKG702" s="99"/>
      <c r="JKH702" s="99"/>
      <c r="JKI702" s="99"/>
      <c r="JKJ702" s="99"/>
      <c r="JKK702" s="99"/>
      <c r="JKL702" s="99"/>
      <c r="JKM702" s="99"/>
      <c r="JKN702" s="99"/>
      <c r="JKO702" s="99"/>
      <c r="JKP702" s="99"/>
      <c r="JKQ702" s="99"/>
      <c r="JKR702" s="99"/>
      <c r="JKS702" s="99"/>
      <c r="JKT702" s="99"/>
      <c r="JKU702" s="99"/>
      <c r="JKV702" s="99"/>
      <c r="JKW702" s="99"/>
      <c r="JKX702" s="99"/>
      <c r="JKY702" s="99"/>
      <c r="JKZ702" s="99"/>
      <c r="JLA702" s="99"/>
      <c r="JLB702" s="99"/>
      <c r="JLC702" s="99"/>
      <c r="JLD702" s="99"/>
      <c r="JLE702" s="99"/>
      <c r="JLF702" s="99"/>
      <c r="JLG702" s="99"/>
      <c r="JLH702" s="99"/>
      <c r="JLI702" s="99"/>
      <c r="JLJ702" s="99"/>
      <c r="JLK702" s="99"/>
      <c r="JLL702" s="99"/>
      <c r="JLM702" s="99"/>
      <c r="JLN702" s="99"/>
      <c r="JLO702" s="99"/>
      <c r="JLP702" s="99"/>
      <c r="JLQ702" s="99"/>
      <c r="JLR702" s="99"/>
      <c r="JLS702" s="99"/>
      <c r="JLT702" s="99"/>
      <c r="JLU702" s="99"/>
      <c r="JLV702" s="99"/>
      <c r="JLW702" s="99"/>
      <c r="JLX702" s="99"/>
      <c r="JLY702" s="99"/>
      <c r="JLZ702" s="99"/>
      <c r="JMA702" s="99"/>
      <c r="JMB702" s="99"/>
      <c r="JMC702" s="99"/>
      <c r="JMD702" s="99"/>
      <c r="JME702" s="99"/>
      <c r="JMF702" s="99"/>
      <c r="JMG702" s="99"/>
      <c r="JMH702" s="99"/>
      <c r="JMI702" s="99"/>
      <c r="JMJ702" s="99"/>
      <c r="JMK702" s="99"/>
      <c r="JML702" s="99"/>
      <c r="JMM702" s="99"/>
      <c r="JMN702" s="99"/>
      <c r="JMO702" s="99"/>
      <c r="JMP702" s="99"/>
      <c r="JMQ702" s="99"/>
      <c r="JMR702" s="99"/>
      <c r="JMS702" s="99"/>
      <c r="JMT702" s="99"/>
      <c r="JMU702" s="99"/>
      <c r="JMV702" s="99"/>
      <c r="JMW702" s="99"/>
      <c r="JMX702" s="99"/>
      <c r="JMY702" s="99"/>
      <c r="JMZ702" s="99"/>
      <c r="JNA702" s="99"/>
      <c r="JNB702" s="99"/>
      <c r="JNC702" s="99"/>
      <c r="JND702" s="99"/>
      <c r="JNE702" s="99"/>
      <c r="JNF702" s="99"/>
      <c r="JNG702" s="99"/>
      <c r="JNH702" s="99"/>
      <c r="JNI702" s="99"/>
      <c r="JNJ702" s="99"/>
      <c r="JNK702" s="99"/>
      <c r="JNL702" s="99"/>
      <c r="JNM702" s="99"/>
      <c r="JNN702" s="99"/>
      <c r="JNO702" s="99"/>
      <c r="JNP702" s="99"/>
      <c r="JNQ702" s="99"/>
      <c r="JNR702" s="99"/>
      <c r="JNS702" s="99"/>
      <c r="JNT702" s="99"/>
      <c r="JNU702" s="99"/>
      <c r="JNV702" s="99"/>
      <c r="JNW702" s="99"/>
      <c r="JNX702" s="99"/>
      <c r="JNY702" s="99"/>
      <c r="JNZ702" s="99"/>
      <c r="JOA702" s="99"/>
      <c r="JOB702" s="99"/>
      <c r="JOC702" s="99"/>
      <c r="JOD702" s="99"/>
      <c r="JOE702" s="99"/>
      <c r="JOF702" s="99"/>
      <c r="JOG702" s="99"/>
      <c r="JOH702" s="99"/>
      <c r="JOI702" s="99"/>
      <c r="JOJ702" s="99"/>
      <c r="JOK702" s="99"/>
      <c r="JOL702" s="99"/>
      <c r="JOM702" s="99"/>
      <c r="JON702" s="99"/>
      <c r="JOO702" s="99"/>
      <c r="JOP702" s="99"/>
      <c r="JOQ702" s="99"/>
      <c r="JOR702" s="99"/>
      <c r="JOS702" s="99"/>
      <c r="JOT702" s="99"/>
      <c r="JOU702" s="99"/>
      <c r="JOV702" s="99"/>
      <c r="JOW702" s="99"/>
      <c r="JOX702" s="99"/>
      <c r="JOY702" s="99"/>
      <c r="JOZ702" s="99"/>
      <c r="JPA702" s="99"/>
      <c r="JPB702" s="99"/>
      <c r="JPC702" s="99"/>
      <c r="JPD702" s="99"/>
      <c r="JPE702" s="99"/>
      <c r="JPF702" s="99"/>
      <c r="JPG702" s="99"/>
      <c r="JPH702" s="99"/>
      <c r="JPI702" s="99"/>
      <c r="JPJ702" s="99"/>
      <c r="JPK702" s="99"/>
      <c r="JPL702" s="99"/>
      <c r="JPM702" s="99"/>
      <c r="JPN702" s="99"/>
      <c r="JPO702" s="99"/>
      <c r="JPP702" s="99"/>
      <c r="JPQ702" s="99"/>
      <c r="JPR702" s="99"/>
      <c r="JPS702" s="99"/>
      <c r="JPT702" s="99"/>
      <c r="JPU702" s="99"/>
      <c r="JPV702" s="99"/>
      <c r="JPW702" s="99"/>
      <c r="JPX702" s="99"/>
      <c r="JPY702" s="99"/>
      <c r="JPZ702" s="99"/>
      <c r="JQA702" s="99"/>
      <c r="JQB702" s="99"/>
      <c r="JQC702" s="99"/>
      <c r="JQD702" s="99"/>
      <c r="JQE702" s="99"/>
      <c r="JQF702" s="99"/>
      <c r="JQG702" s="99"/>
      <c r="JQH702" s="99"/>
      <c r="JQI702" s="99"/>
      <c r="JQJ702" s="99"/>
      <c r="JQK702" s="99"/>
      <c r="JQL702" s="99"/>
      <c r="JQM702" s="99"/>
      <c r="JQN702" s="99"/>
      <c r="JQO702" s="99"/>
      <c r="JQP702" s="99"/>
      <c r="JQQ702" s="99"/>
      <c r="JQR702" s="99"/>
      <c r="JQS702" s="99"/>
      <c r="JQT702" s="99"/>
      <c r="JQU702" s="99"/>
      <c r="JQV702" s="99"/>
      <c r="JQW702" s="99"/>
      <c r="JQX702" s="99"/>
      <c r="JQY702" s="99"/>
      <c r="JQZ702" s="99"/>
      <c r="JRA702" s="99"/>
      <c r="JRB702" s="99"/>
      <c r="JRC702" s="99"/>
      <c r="JRD702" s="99"/>
      <c r="JRE702" s="99"/>
      <c r="JRF702" s="99"/>
      <c r="JRG702" s="99"/>
      <c r="JRH702" s="99"/>
      <c r="JRI702" s="99"/>
      <c r="JRJ702" s="99"/>
      <c r="JRK702" s="99"/>
      <c r="JRL702" s="99"/>
      <c r="JRM702" s="99"/>
      <c r="JRN702" s="99"/>
      <c r="JRO702" s="99"/>
      <c r="JRP702" s="99"/>
      <c r="JRQ702" s="99"/>
      <c r="JRR702" s="99"/>
      <c r="JRS702" s="99"/>
      <c r="JRT702" s="99"/>
      <c r="JRU702" s="99"/>
      <c r="JRV702" s="99"/>
      <c r="JRW702" s="99"/>
      <c r="JRX702" s="99"/>
      <c r="JRY702" s="99"/>
      <c r="JRZ702" s="99"/>
      <c r="JSA702" s="99"/>
      <c r="JSB702" s="99"/>
      <c r="JSC702" s="99"/>
      <c r="JSD702" s="99"/>
      <c r="JSE702" s="99"/>
      <c r="JSF702" s="99"/>
      <c r="JSG702" s="99"/>
      <c r="JSH702" s="99"/>
      <c r="JSI702" s="99"/>
      <c r="JSJ702" s="99"/>
      <c r="JSK702" s="99"/>
      <c r="JSL702" s="99"/>
      <c r="JSM702" s="99"/>
      <c r="JSN702" s="99"/>
      <c r="JSO702" s="99"/>
      <c r="JSP702" s="99"/>
      <c r="JSQ702" s="99"/>
      <c r="JSR702" s="99"/>
      <c r="JSS702" s="99"/>
      <c r="JST702" s="99"/>
      <c r="JSU702" s="99"/>
      <c r="JSV702" s="99"/>
      <c r="JSW702" s="99"/>
      <c r="JSX702" s="99"/>
      <c r="JSY702" s="99"/>
      <c r="JSZ702" s="99"/>
      <c r="JTA702" s="99"/>
      <c r="JTB702" s="99"/>
      <c r="JTC702" s="99"/>
      <c r="JTD702" s="99"/>
      <c r="JTE702" s="99"/>
      <c r="JTF702" s="99"/>
      <c r="JTG702" s="99"/>
      <c r="JTH702" s="99"/>
      <c r="JTI702" s="99"/>
      <c r="JTJ702" s="99"/>
      <c r="JTK702" s="99"/>
      <c r="JTL702" s="99"/>
      <c r="JTM702" s="99"/>
      <c r="JTN702" s="99"/>
      <c r="JTO702" s="99"/>
      <c r="JTP702" s="99"/>
      <c r="JTQ702" s="99"/>
      <c r="JTR702" s="99"/>
      <c r="JTS702" s="99"/>
      <c r="JTT702" s="99"/>
      <c r="JTU702" s="99"/>
      <c r="JTV702" s="99"/>
      <c r="JTW702" s="99"/>
      <c r="JTX702" s="99"/>
      <c r="JTY702" s="99"/>
      <c r="JTZ702" s="99"/>
      <c r="JUA702" s="99"/>
      <c r="JUB702" s="99"/>
      <c r="JUC702" s="99"/>
      <c r="JUD702" s="99"/>
      <c r="JUE702" s="99"/>
      <c r="JUF702" s="99"/>
      <c r="JUG702" s="99"/>
      <c r="JUH702" s="99"/>
      <c r="JUI702" s="99"/>
      <c r="JUJ702" s="99"/>
      <c r="JUK702" s="99"/>
      <c r="JUL702" s="99"/>
      <c r="JUM702" s="99"/>
      <c r="JUN702" s="99"/>
      <c r="JUO702" s="99"/>
      <c r="JUP702" s="99"/>
      <c r="JUQ702" s="99"/>
      <c r="JUR702" s="99"/>
      <c r="JUS702" s="99"/>
      <c r="JUT702" s="99"/>
      <c r="JUU702" s="99"/>
      <c r="JUV702" s="99"/>
      <c r="JUW702" s="99"/>
      <c r="JUX702" s="99"/>
      <c r="JUY702" s="99"/>
      <c r="JUZ702" s="99"/>
      <c r="JVA702" s="99"/>
      <c r="JVB702" s="99"/>
      <c r="JVC702" s="99"/>
      <c r="JVD702" s="99"/>
      <c r="JVE702" s="99"/>
      <c r="JVF702" s="99"/>
      <c r="JVG702" s="99"/>
      <c r="JVH702" s="99"/>
      <c r="JVI702" s="99"/>
      <c r="JVJ702" s="99"/>
      <c r="JVK702" s="99"/>
      <c r="JVL702" s="99"/>
      <c r="JVM702" s="99"/>
      <c r="JVN702" s="99"/>
      <c r="JVO702" s="99"/>
      <c r="JVP702" s="99"/>
      <c r="JVQ702" s="99"/>
      <c r="JVR702" s="99"/>
      <c r="JVS702" s="99"/>
      <c r="JVT702" s="99"/>
      <c r="JVU702" s="99"/>
      <c r="JVV702" s="99"/>
      <c r="JVW702" s="99"/>
      <c r="JVX702" s="99"/>
      <c r="JVY702" s="99"/>
      <c r="JVZ702" s="99"/>
      <c r="JWA702" s="99"/>
      <c r="JWB702" s="99"/>
      <c r="JWC702" s="99"/>
      <c r="JWD702" s="99"/>
      <c r="JWE702" s="99"/>
      <c r="JWF702" s="99"/>
      <c r="JWG702" s="99"/>
      <c r="JWH702" s="99"/>
      <c r="JWI702" s="99"/>
      <c r="JWJ702" s="99"/>
      <c r="JWK702" s="99"/>
      <c r="JWL702" s="99"/>
      <c r="JWM702" s="99"/>
      <c r="JWN702" s="99"/>
      <c r="JWO702" s="99"/>
      <c r="JWP702" s="99"/>
      <c r="JWQ702" s="99"/>
      <c r="JWR702" s="99"/>
      <c r="JWS702" s="99"/>
      <c r="JWT702" s="99"/>
      <c r="JWU702" s="99"/>
      <c r="JWV702" s="99"/>
      <c r="JWW702" s="99"/>
      <c r="JWX702" s="99"/>
      <c r="JWY702" s="99"/>
      <c r="JWZ702" s="99"/>
      <c r="JXA702" s="99"/>
      <c r="JXB702" s="99"/>
      <c r="JXC702" s="99"/>
      <c r="JXD702" s="99"/>
      <c r="JXE702" s="99"/>
      <c r="JXF702" s="99"/>
      <c r="JXG702" s="99"/>
      <c r="JXH702" s="99"/>
      <c r="JXI702" s="99"/>
      <c r="JXJ702" s="99"/>
      <c r="JXK702" s="99"/>
      <c r="JXL702" s="99"/>
      <c r="JXM702" s="99"/>
      <c r="JXN702" s="99"/>
      <c r="JXO702" s="99"/>
      <c r="JXP702" s="99"/>
      <c r="JXQ702" s="99"/>
      <c r="JXR702" s="99"/>
      <c r="JXS702" s="99"/>
      <c r="JXT702" s="99"/>
      <c r="JXU702" s="99"/>
      <c r="JXV702" s="99"/>
      <c r="JXW702" s="99"/>
      <c r="JXX702" s="99"/>
      <c r="JXY702" s="99"/>
      <c r="JXZ702" s="99"/>
      <c r="JYA702" s="99"/>
      <c r="JYB702" s="99"/>
      <c r="JYC702" s="99"/>
      <c r="JYD702" s="99"/>
      <c r="JYE702" s="99"/>
      <c r="JYF702" s="99"/>
      <c r="JYG702" s="99"/>
      <c r="JYH702" s="99"/>
      <c r="JYI702" s="99"/>
      <c r="JYJ702" s="99"/>
      <c r="JYK702" s="99"/>
      <c r="JYL702" s="99"/>
      <c r="JYM702" s="99"/>
      <c r="JYN702" s="99"/>
      <c r="JYO702" s="99"/>
      <c r="JYP702" s="99"/>
      <c r="JYQ702" s="99"/>
      <c r="JYR702" s="99"/>
      <c r="JYS702" s="99"/>
      <c r="JYT702" s="99"/>
      <c r="JYU702" s="99"/>
      <c r="JYV702" s="99"/>
      <c r="JYW702" s="99"/>
      <c r="JYX702" s="99"/>
      <c r="JYY702" s="99"/>
      <c r="JYZ702" s="99"/>
      <c r="JZA702" s="99"/>
      <c r="JZB702" s="99"/>
      <c r="JZC702" s="99"/>
      <c r="JZD702" s="99"/>
      <c r="JZE702" s="99"/>
      <c r="JZF702" s="99"/>
      <c r="JZG702" s="99"/>
      <c r="JZH702" s="99"/>
      <c r="JZI702" s="99"/>
      <c r="JZJ702" s="99"/>
      <c r="JZK702" s="99"/>
      <c r="JZL702" s="99"/>
      <c r="JZM702" s="99"/>
      <c r="JZN702" s="99"/>
      <c r="JZO702" s="99"/>
      <c r="JZP702" s="99"/>
      <c r="JZQ702" s="99"/>
      <c r="JZR702" s="99"/>
      <c r="JZS702" s="99"/>
      <c r="JZT702" s="99"/>
      <c r="JZU702" s="99"/>
      <c r="JZV702" s="99"/>
      <c r="JZW702" s="99"/>
      <c r="JZX702" s="99"/>
      <c r="JZY702" s="99"/>
      <c r="JZZ702" s="99"/>
      <c r="KAA702" s="99"/>
      <c r="KAB702" s="99"/>
      <c r="KAC702" s="99"/>
      <c r="KAD702" s="99"/>
      <c r="KAE702" s="99"/>
      <c r="KAF702" s="99"/>
      <c r="KAG702" s="99"/>
      <c r="KAH702" s="99"/>
      <c r="KAI702" s="99"/>
      <c r="KAJ702" s="99"/>
      <c r="KAK702" s="99"/>
      <c r="KAL702" s="99"/>
      <c r="KAM702" s="99"/>
      <c r="KAN702" s="99"/>
      <c r="KAO702" s="99"/>
      <c r="KAP702" s="99"/>
      <c r="KAQ702" s="99"/>
      <c r="KAR702" s="99"/>
      <c r="KAS702" s="99"/>
      <c r="KAT702" s="99"/>
      <c r="KAU702" s="99"/>
      <c r="KAV702" s="99"/>
      <c r="KAW702" s="99"/>
      <c r="KAX702" s="99"/>
      <c r="KAY702" s="99"/>
      <c r="KAZ702" s="99"/>
      <c r="KBA702" s="99"/>
      <c r="KBB702" s="99"/>
      <c r="KBC702" s="99"/>
      <c r="KBD702" s="99"/>
      <c r="KBE702" s="99"/>
      <c r="KBF702" s="99"/>
      <c r="KBG702" s="99"/>
      <c r="KBH702" s="99"/>
      <c r="KBI702" s="99"/>
      <c r="KBJ702" s="99"/>
      <c r="KBK702" s="99"/>
      <c r="KBL702" s="99"/>
      <c r="KBM702" s="99"/>
      <c r="KBN702" s="99"/>
      <c r="KBO702" s="99"/>
      <c r="KBP702" s="99"/>
      <c r="KBQ702" s="99"/>
      <c r="KBR702" s="99"/>
      <c r="KBS702" s="99"/>
      <c r="KBT702" s="99"/>
      <c r="KBU702" s="99"/>
      <c r="KBV702" s="99"/>
      <c r="KBW702" s="99"/>
      <c r="KBX702" s="99"/>
      <c r="KBY702" s="99"/>
      <c r="KBZ702" s="99"/>
      <c r="KCA702" s="99"/>
      <c r="KCB702" s="99"/>
      <c r="KCC702" s="99"/>
      <c r="KCD702" s="99"/>
      <c r="KCE702" s="99"/>
      <c r="KCF702" s="99"/>
      <c r="KCG702" s="99"/>
      <c r="KCH702" s="99"/>
      <c r="KCI702" s="99"/>
      <c r="KCJ702" s="99"/>
      <c r="KCK702" s="99"/>
      <c r="KCL702" s="99"/>
      <c r="KCM702" s="99"/>
      <c r="KCN702" s="99"/>
      <c r="KCO702" s="99"/>
      <c r="KCP702" s="99"/>
      <c r="KCQ702" s="99"/>
      <c r="KCR702" s="99"/>
      <c r="KCS702" s="99"/>
      <c r="KCT702" s="99"/>
      <c r="KCU702" s="99"/>
      <c r="KCV702" s="99"/>
      <c r="KCW702" s="99"/>
      <c r="KCX702" s="99"/>
      <c r="KCY702" s="99"/>
      <c r="KCZ702" s="99"/>
      <c r="KDA702" s="99"/>
      <c r="KDB702" s="99"/>
      <c r="KDC702" s="99"/>
      <c r="KDD702" s="99"/>
      <c r="KDE702" s="99"/>
      <c r="KDF702" s="99"/>
      <c r="KDG702" s="99"/>
      <c r="KDH702" s="99"/>
      <c r="KDI702" s="99"/>
      <c r="KDJ702" s="99"/>
      <c r="KDK702" s="99"/>
      <c r="KDL702" s="99"/>
      <c r="KDM702" s="99"/>
      <c r="KDN702" s="99"/>
      <c r="KDO702" s="99"/>
      <c r="KDP702" s="99"/>
      <c r="KDQ702" s="99"/>
      <c r="KDR702" s="99"/>
      <c r="KDS702" s="99"/>
      <c r="KDT702" s="99"/>
      <c r="KDU702" s="99"/>
      <c r="KDV702" s="99"/>
      <c r="KDW702" s="99"/>
      <c r="KDX702" s="99"/>
      <c r="KDY702" s="99"/>
      <c r="KDZ702" s="99"/>
      <c r="KEA702" s="99"/>
      <c r="KEB702" s="99"/>
      <c r="KEC702" s="99"/>
      <c r="KED702" s="99"/>
      <c r="KEE702" s="99"/>
      <c r="KEF702" s="99"/>
      <c r="KEG702" s="99"/>
      <c r="KEH702" s="99"/>
      <c r="KEI702" s="99"/>
      <c r="KEJ702" s="99"/>
      <c r="KEK702" s="99"/>
      <c r="KEL702" s="99"/>
      <c r="KEM702" s="99"/>
      <c r="KEN702" s="99"/>
      <c r="KEO702" s="99"/>
      <c r="KEP702" s="99"/>
      <c r="KEQ702" s="99"/>
      <c r="KER702" s="99"/>
      <c r="KES702" s="99"/>
      <c r="KET702" s="99"/>
      <c r="KEU702" s="99"/>
      <c r="KEV702" s="99"/>
      <c r="KEW702" s="99"/>
      <c r="KEX702" s="99"/>
      <c r="KEY702" s="99"/>
      <c r="KEZ702" s="99"/>
      <c r="KFA702" s="99"/>
      <c r="KFB702" s="99"/>
      <c r="KFC702" s="99"/>
      <c r="KFD702" s="99"/>
      <c r="KFE702" s="99"/>
      <c r="KFF702" s="99"/>
      <c r="KFG702" s="99"/>
      <c r="KFH702" s="99"/>
      <c r="KFI702" s="99"/>
      <c r="KFJ702" s="99"/>
      <c r="KFK702" s="99"/>
      <c r="KFL702" s="99"/>
      <c r="KFM702" s="99"/>
      <c r="KFN702" s="99"/>
      <c r="KFO702" s="99"/>
      <c r="KFP702" s="99"/>
      <c r="KFQ702" s="99"/>
      <c r="KFR702" s="99"/>
      <c r="KFS702" s="99"/>
      <c r="KFT702" s="99"/>
      <c r="KFU702" s="99"/>
      <c r="KFV702" s="99"/>
      <c r="KFW702" s="99"/>
      <c r="KFX702" s="99"/>
      <c r="KFY702" s="99"/>
      <c r="KFZ702" s="99"/>
      <c r="KGA702" s="99"/>
      <c r="KGB702" s="99"/>
      <c r="KGC702" s="99"/>
      <c r="KGD702" s="99"/>
      <c r="KGE702" s="99"/>
      <c r="KGF702" s="99"/>
      <c r="KGG702" s="99"/>
      <c r="KGH702" s="99"/>
      <c r="KGI702" s="99"/>
      <c r="KGJ702" s="99"/>
      <c r="KGK702" s="99"/>
      <c r="KGL702" s="99"/>
      <c r="KGM702" s="99"/>
      <c r="KGN702" s="99"/>
      <c r="KGO702" s="99"/>
      <c r="KGP702" s="99"/>
      <c r="KGQ702" s="99"/>
      <c r="KGR702" s="99"/>
      <c r="KGS702" s="99"/>
      <c r="KGT702" s="99"/>
      <c r="KGU702" s="99"/>
      <c r="KGV702" s="99"/>
      <c r="KGW702" s="99"/>
      <c r="KGX702" s="99"/>
      <c r="KGY702" s="99"/>
      <c r="KGZ702" s="99"/>
      <c r="KHA702" s="99"/>
      <c r="KHB702" s="99"/>
      <c r="KHC702" s="99"/>
      <c r="KHD702" s="99"/>
      <c r="KHE702" s="99"/>
      <c r="KHF702" s="99"/>
      <c r="KHG702" s="99"/>
      <c r="KHH702" s="99"/>
      <c r="KHI702" s="99"/>
      <c r="KHJ702" s="99"/>
      <c r="KHK702" s="99"/>
      <c r="KHL702" s="99"/>
      <c r="KHM702" s="99"/>
      <c r="KHN702" s="99"/>
      <c r="KHO702" s="99"/>
      <c r="KHP702" s="99"/>
      <c r="KHQ702" s="99"/>
      <c r="KHR702" s="99"/>
      <c r="KHS702" s="99"/>
      <c r="KHT702" s="99"/>
      <c r="KHU702" s="99"/>
      <c r="KHV702" s="99"/>
      <c r="KHW702" s="99"/>
      <c r="KHX702" s="99"/>
      <c r="KHY702" s="99"/>
      <c r="KHZ702" s="99"/>
      <c r="KIA702" s="99"/>
      <c r="KIB702" s="99"/>
      <c r="KIC702" s="99"/>
      <c r="KID702" s="99"/>
      <c r="KIE702" s="99"/>
      <c r="KIF702" s="99"/>
      <c r="KIG702" s="99"/>
      <c r="KIH702" s="99"/>
      <c r="KII702" s="99"/>
      <c r="KIJ702" s="99"/>
      <c r="KIK702" s="99"/>
      <c r="KIL702" s="99"/>
      <c r="KIM702" s="99"/>
      <c r="KIN702" s="99"/>
      <c r="KIO702" s="99"/>
      <c r="KIP702" s="99"/>
      <c r="KIQ702" s="99"/>
      <c r="KIR702" s="99"/>
      <c r="KIS702" s="99"/>
      <c r="KIT702" s="99"/>
      <c r="KIU702" s="99"/>
      <c r="KIV702" s="99"/>
      <c r="KIW702" s="99"/>
      <c r="KIX702" s="99"/>
      <c r="KIY702" s="99"/>
      <c r="KIZ702" s="99"/>
      <c r="KJA702" s="99"/>
      <c r="KJB702" s="99"/>
      <c r="KJC702" s="99"/>
      <c r="KJD702" s="99"/>
      <c r="KJE702" s="99"/>
      <c r="KJF702" s="99"/>
      <c r="KJG702" s="99"/>
      <c r="KJH702" s="99"/>
      <c r="KJI702" s="99"/>
      <c r="KJJ702" s="99"/>
      <c r="KJK702" s="99"/>
      <c r="KJL702" s="99"/>
      <c r="KJM702" s="99"/>
      <c r="KJN702" s="99"/>
      <c r="KJO702" s="99"/>
      <c r="KJP702" s="99"/>
      <c r="KJQ702" s="99"/>
      <c r="KJR702" s="99"/>
      <c r="KJS702" s="99"/>
      <c r="KJT702" s="99"/>
      <c r="KJU702" s="99"/>
      <c r="KJV702" s="99"/>
      <c r="KJW702" s="99"/>
      <c r="KJX702" s="99"/>
      <c r="KJY702" s="99"/>
      <c r="KJZ702" s="99"/>
      <c r="KKA702" s="99"/>
      <c r="KKB702" s="99"/>
      <c r="KKC702" s="99"/>
      <c r="KKD702" s="99"/>
      <c r="KKE702" s="99"/>
      <c r="KKF702" s="99"/>
      <c r="KKG702" s="99"/>
      <c r="KKH702" s="99"/>
      <c r="KKI702" s="99"/>
      <c r="KKJ702" s="99"/>
      <c r="KKK702" s="99"/>
      <c r="KKL702" s="99"/>
      <c r="KKM702" s="99"/>
      <c r="KKN702" s="99"/>
      <c r="KKO702" s="99"/>
      <c r="KKP702" s="99"/>
      <c r="KKQ702" s="99"/>
      <c r="KKR702" s="99"/>
      <c r="KKS702" s="99"/>
      <c r="KKT702" s="99"/>
      <c r="KKU702" s="99"/>
      <c r="KKV702" s="99"/>
      <c r="KKW702" s="99"/>
      <c r="KKX702" s="99"/>
      <c r="KKY702" s="99"/>
      <c r="KKZ702" s="99"/>
      <c r="KLA702" s="99"/>
      <c r="KLB702" s="99"/>
      <c r="KLC702" s="99"/>
      <c r="KLD702" s="99"/>
      <c r="KLE702" s="99"/>
      <c r="KLF702" s="99"/>
      <c r="KLG702" s="99"/>
      <c r="KLH702" s="99"/>
      <c r="KLI702" s="99"/>
      <c r="KLJ702" s="99"/>
      <c r="KLK702" s="99"/>
      <c r="KLL702" s="99"/>
      <c r="KLM702" s="99"/>
      <c r="KLN702" s="99"/>
      <c r="KLO702" s="99"/>
      <c r="KLP702" s="99"/>
      <c r="KLQ702" s="99"/>
      <c r="KLR702" s="99"/>
      <c r="KLS702" s="99"/>
      <c r="KLT702" s="99"/>
      <c r="KLU702" s="99"/>
      <c r="KLV702" s="99"/>
      <c r="KLW702" s="99"/>
      <c r="KLX702" s="99"/>
      <c r="KLY702" s="99"/>
      <c r="KLZ702" s="99"/>
      <c r="KMA702" s="99"/>
      <c r="KMB702" s="99"/>
      <c r="KMC702" s="99"/>
      <c r="KMD702" s="99"/>
      <c r="KME702" s="99"/>
      <c r="KMF702" s="99"/>
      <c r="KMG702" s="99"/>
      <c r="KMH702" s="99"/>
      <c r="KMI702" s="99"/>
      <c r="KMJ702" s="99"/>
      <c r="KMK702" s="99"/>
      <c r="KML702" s="99"/>
      <c r="KMM702" s="99"/>
      <c r="KMN702" s="99"/>
      <c r="KMO702" s="99"/>
      <c r="KMP702" s="99"/>
      <c r="KMQ702" s="99"/>
      <c r="KMR702" s="99"/>
      <c r="KMS702" s="99"/>
      <c r="KMT702" s="99"/>
      <c r="KMU702" s="99"/>
      <c r="KMV702" s="99"/>
      <c r="KMW702" s="99"/>
      <c r="KMX702" s="99"/>
      <c r="KMY702" s="99"/>
      <c r="KMZ702" s="99"/>
      <c r="KNA702" s="99"/>
      <c r="KNB702" s="99"/>
      <c r="KNC702" s="99"/>
      <c r="KND702" s="99"/>
      <c r="KNE702" s="99"/>
      <c r="KNF702" s="99"/>
      <c r="KNG702" s="99"/>
      <c r="KNH702" s="99"/>
      <c r="KNI702" s="99"/>
      <c r="KNJ702" s="99"/>
      <c r="KNK702" s="99"/>
      <c r="KNL702" s="99"/>
      <c r="KNM702" s="99"/>
      <c r="KNN702" s="99"/>
      <c r="KNO702" s="99"/>
      <c r="KNP702" s="99"/>
      <c r="KNQ702" s="99"/>
      <c r="KNR702" s="99"/>
      <c r="KNS702" s="99"/>
      <c r="KNT702" s="99"/>
      <c r="KNU702" s="99"/>
      <c r="KNV702" s="99"/>
      <c r="KNW702" s="99"/>
      <c r="KNX702" s="99"/>
      <c r="KNY702" s="99"/>
      <c r="KNZ702" s="99"/>
      <c r="KOA702" s="99"/>
      <c r="KOB702" s="99"/>
      <c r="KOC702" s="99"/>
      <c r="KOD702" s="99"/>
      <c r="KOE702" s="99"/>
      <c r="KOF702" s="99"/>
      <c r="KOG702" s="99"/>
      <c r="KOH702" s="99"/>
      <c r="KOI702" s="99"/>
      <c r="KOJ702" s="99"/>
      <c r="KOK702" s="99"/>
      <c r="KOL702" s="99"/>
      <c r="KOM702" s="99"/>
      <c r="KON702" s="99"/>
      <c r="KOO702" s="99"/>
      <c r="KOP702" s="99"/>
      <c r="KOQ702" s="99"/>
      <c r="KOR702" s="99"/>
      <c r="KOS702" s="99"/>
      <c r="KOT702" s="99"/>
      <c r="KOU702" s="99"/>
      <c r="KOV702" s="99"/>
      <c r="KOW702" s="99"/>
      <c r="KOX702" s="99"/>
      <c r="KOY702" s="99"/>
      <c r="KOZ702" s="99"/>
      <c r="KPA702" s="99"/>
      <c r="KPB702" s="99"/>
      <c r="KPC702" s="99"/>
      <c r="KPD702" s="99"/>
      <c r="KPE702" s="99"/>
      <c r="KPF702" s="99"/>
      <c r="KPG702" s="99"/>
      <c r="KPH702" s="99"/>
      <c r="KPI702" s="99"/>
      <c r="KPJ702" s="99"/>
      <c r="KPK702" s="99"/>
      <c r="KPL702" s="99"/>
      <c r="KPM702" s="99"/>
      <c r="KPN702" s="99"/>
      <c r="KPO702" s="99"/>
      <c r="KPP702" s="99"/>
      <c r="KPQ702" s="99"/>
      <c r="KPR702" s="99"/>
      <c r="KPS702" s="99"/>
      <c r="KPT702" s="99"/>
      <c r="KPU702" s="99"/>
      <c r="KPV702" s="99"/>
      <c r="KPW702" s="99"/>
      <c r="KPX702" s="99"/>
      <c r="KPY702" s="99"/>
      <c r="KPZ702" s="99"/>
      <c r="KQA702" s="99"/>
      <c r="KQB702" s="99"/>
      <c r="KQC702" s="99"/>
      <c r="KQD702" s="99"/>
      <c r="KQE702" s="99"/>
      <c r="KQF702" s="99"/>
      <c r="KQG702" s="99"/>
      <c r="KQH702" s="99"/>
      <c r="KQI702" s="99"/>
      <c r="KQJ702" s="99"/>
      <c r="KQK702" s="99"/>
      <c r="KQL702" s="99"/>
      <c r="KQM702" s="99"/>
      <c r="KQN702" s="99"/>
      <c r="KQO702" s="99"/>
      <c r="KQP702" s="99"/>
      <c r="KQQ702" s="99"/>
      <c r="KQR702" s="99"/>
      <c r="KQS702" s="99"/>
      <c r="KQT702" s="99"/>
      <c r="KQU702" s="99"/>
      <c r="KQV702" s="99"/>
      <c r="KQW702" s="99"/>
      <c r="KQX702" s="99"/>
      <c r="KQY702" s="99"/>
      <c r="KQZ702" s="99"/>
      <c r="KRA702" s="99"/>
      <c r="KRB702" s="99"/>
      <c r="KRC702" s="99"/>
      <c r="KRD702" s="99"/>
      <c r="KRE702" s="99"/>
      <c r="KRF702" s="99"/>
      <c r="KRG702" s="99"/>
      <c r="KRH702" s="99"/>
      <c r="KRI702" s="99"/>
      <c r="KRJ702" s="99"/>
      <c r="KRK702" s="99"/>
      <c r="KRL702" s="99"/>
      <c r="KRM702" s="99"/>
      <c r="KRN702" s="99"/>
      <c r="KRO702" s="99"/>
      <c r="KRP702" s="99"/>
      <c r="KRQ702" s="99"/>
      <c r="KRR702" s="99"/>
      <c r="KRS702" s="99"/>
      <c r="KRT702" s="99"/>
      <c r="KRU702" s="99"/>
      <c r="KRV702" s="99"/>
      <c r="KRW702" s="99"/>
      <c r="KRX702" s="99"/>
      <c r="KRY702" s="99"/>
      <c r="KRZ702" s="99"/>
      <c r="KSA702" s="99"/>
      <c r="KSB702" s="99"/>
      <c r="KSC702" s="99"/>
      <c r="KSD702" s="99"/>
      <c r="KSE702" s="99"/>
      <c r="KSF702" s="99"/>
      <c r="KSG702" s="99"/>
      <c r="KSH702" s="99"/>
      <c r="KSI702" s="99"/>
      <c r="KSJ702" s="99"/>
      <c r="KSK702" s="99"/>
      <c r="KSL702" s="99"/>
      <c r="KSM702" s="99"/>
      <c r="KSN702" s="99"/>
      <c r="KSO702" s="99"/>
      <c r="KSP702" s="99"/>
      <c r="KSQ702" s="99"/>
      <c r="KSR702" s="99"/>
      <c r="KSS702" s="99"/>
      <c r="KST702" s="99"/>
      <c r="KSU702" s="99"/>
      <c r="KSV702" s="99"/>
      <c r="KSW702" s="99"/>
      <c r="KSX702" s="99"/>
      <c r="KSY702" s="99"/>
      <c r="KSZ702" s="99"/>
      <c r="KTA702" s="99"/>
      <c r="KTB702" s="99"/>
      <c r="KTC702" s="99"/>
      <c r="KTD702" s="99"/>
      <c r="KTE702" s="99"/>
      <c r="KTF702" s="99"/>
      <c r="KTG702" s="99"/>
      <c r="KTH702" s="99"/>
      <c r="KTI702" s="99"/>
      <c r="KTJ702" s="99"/>
      <c r="KTK702" s="99"/>
      <c r="KTL702" s="99"/>
      <c r="KTM702" s="99"/>
      <c r="KTN702" s="99"/>
      <c r="KTO702" s="99"/>
      <c r="KTP702" s="99"/>
      <c r="KTQ702" s="99"/>
      <c r="KTR702" s="99"/>
      <c r="KTS702" s="99"/>
      <c r="KTT702" s="99"/>
      <c r="KTU702" s="99"/>
      <c r="KTV702" s="99"/>
      <c r="KTW702" s="99"/>
      <c r="KTX702" s="99"/>
      <c r="KTY702" s="99"/>
      <c r="KTZ702" s="99"/>
      <c r="KUA702" s="99"/>
      <c r="KUB702" s="99"/>
      <c r="KUC702" s="99"/>
      <c r="KUD702" s="99"/>
      <c r="KUE702" s="99"/>
      <c r="KUF702" s="99"/>
      <c r="KUG702" s="99"/>
      <c r="KUH702" s="99"/>
      <c r="KUI702" s="99"/>
      <c r="KUJ702" s="99"/>
      <c r="KUK702" s="99"/>
      <c r="KUL702" s="99"/>
      <c r="KUM702" s="99"/>
      <c r="KUN702" s="99"/>
      <c r="KUO702" s="99"/>
      <c r="KUP702" s="99"/>
      <c r="KUQ702" s="99"/>
      <c r="KUR702" s="99"/>
      <c r="KUS702" s="99"/>
      <c r="KUT702" s="99"/>
      <c r="KUU702" s="99"/>
      <c r="KUV702" s="99"/>
      <c r="KUW702" s="99"/>
      <c r="KUX702" s="99"/>
      <c r="KUY702" s="99"/>
      <c r="KUZ702" s="99"/>
      <c r="KVA702" s="99"/>
      <c r="KVB702" s="99"/>
      <c r="KVC702" s="99"/>
      <c r="KVD702" s="99"/>
      <c r="KVE702" s="99"/>
      <c r="KVF702" s="99"/>
      <c r="KVG702" s="99"/>
      <c r="KVH702" s="99"/>
      <c r="KVI702" s="99"/>
      <c r="KVJ702" s="99"/>
      <c r="KVK702" s="99"/>
      <c r="KVL702" s="99"/>
      <c r="KVM702" s="99"/>
      <c r="KVN702" s="99"/>
      <c r="KVO702" s="99"/>
      <c r="KVP702" s="99"/>
      <c r="KVQ702" s="99"/>
      <c r="KVR702" s="99"/>
      <c r="KVS702" s="99"/>
      <c r="KVT702" s="99"/>
      <c r="KVU702" s="99"/>
      <c r="KVV702" s="99"/>
      <c r="KVW702" s="99"/>
      <c r="KVX702" s="99"/>
      <c r="KVY702" s="99"/>
      <c r="KVZ702" s="99"/>
      <c r="KWA702" s="99"/>
      <c r="KWB702" s="99"/>
      <c r="KWC702" s="99"/>
      <c r="KWD702" s="99"/>
      <c r="KWE702" s="99"/>
      <c r="KWF702" s="99"/>
      <c r="KWG702" s="99"/>
      <c r="KWH702" s="99"/>
      <c r="KWI702" s="99"/>
      <c r="KWJ702" s="99"/>
      <c r="KWK702" s="99"/>
      <c r="KWL702" s="99"/>
      <c r="KWM702" s="99"/>
      <c r="KWN702" s="99"/>
      <c r="KWO702" s="99"/>
      <c r="KWP702" s="99"/>
      <c r="KWQ702" s="99"/>
      <c r="KWR702" s="99"/>
      <c r="KWS702" s="99"/>
      <c r="KWT702" s="99"/>
      <c r="KWU702" s="99"/>
      <c r="KWV702" s="99"/>
      <c r="KWW702" s="99"/>
      <c r="KWX702" s="99"/>
      <c r="KWY702" s="99"/>
      <c r="KWZ702" s="99"/>
      <c r="KXA702" s="99"/>
      <c r="KXB702" s="99"/>
      <c r="KXC702" s="99"/>
      <c r="KXD702" s="99"/>
      <c r="KXE702" s="99"/>
      <c r="KXF702" s="99"/>
      <c r="KXG702" s="99"/>
      <c r="KXH702" s="99"/>
      <c r="KXI702" s="99"/>
      <c r="KXJ702" s="99"/>
      <c r="KXK702" s="99"/>
      <c r="KXL702" s="99"/>
      <c r="KXM702" s="99"/>
      <c r="KXN702" s="99"/>
      <c r="KXO702" s="99"/>
      <c r="KXP702" s="99"/>
      <c r="KXQ702" s="99"/>
      <c r="KXR702" s="99"/>
      <c r="KXS702" s="99"/>
      <c r="KXT702" s="99"/>
      <c r="KXU702" s="99"/>
      <c r="KXV702" s="99"/>
      <c r="KXW702" s="99"/>
      <c r="KXX702" s="99"/>
      <c r="KXY702" s="99"/>
      <c r="KXZ702" s="99"/>
      <c r="KYA702" s="99"/>
      <c r="KYB702" s="99"/>
      <c r="KYC702" s="99"/>
      <c r="KYD702" s="99"/>
      <c r="KYE702" s="99"/>
      <c r="KYF702" s="99"/>
      <c r="KYG702" s="99"/>
      <c r="KYH702" s="99"/>
      <c r="KYI702" s="99"/>
      <c r="KYJ702" s="99"/>
      <c r="KYK702" s="99"/>
      <c r="KYL702" s="99"/>
      <c r="KYM702" s="99"/>
      <c r="KYN702" s="99"/>
      <c r="KYO702" s="99"/>
      <c r="KYP702" s="99"/>
      <c r="KYQ702" s="99"/>
      <c r="KYR702" s="99"/>
      <c r="KYS702" s="99"/>
      <c r="KYT702" s="99"/>
      <c r="KYU702" s="99"/>
      <c r="KYV702" s="99"/>
      <c r="KYW702" s="99"/>
      <c r="KYX702" s="99"/>
      <c r="KYY702" s="99"/>
      <c r="KYZ702" s="99"/>
      <c r="KZA702" s="99"/>
      <c r="KZB702" s="99"/>
      <c r="KZC702" s="99"/>
      <c r="KZD702" s="99"/>
      <c r="KZE702" s="99"/>
      <c r="KZF702" s="99"/>
      <c r="KZG702" s="99"/>
      <c r="KZH702" s="99"/>
      <c r="KZI702" s="99"/>
      <c r="KZJ702" s="99"/>
      <c r="KZK702" s="99"/>
      <c r="KZL702" s="99"/>
      <c r="KZM702" s="99"/>
      <c r="KZN702" s="99"/>
      <c r="KZO702" s="99"/>
      <c r="KZP702" s="99"/>
      <c r="KZQ702" s="99"/>
      <c r="KZR702" s="99"/>
      <c r="KZS702" s="99"/>
      <c r="KZT702" s="99"/>
      <c r="KZU702" s="99"/>
      <c r="KZV702" s="99"/>
      <c r="KZW702" s="99"/>
      <c r="KZX702" s="99"/>
      <c r="KZY702" s="99"/>
      <c r="KZZ702" s="99"/>
      <c r="LAA702" s="99"/>
      <c r="LAB702" s="99"/>
      <c r="LAC702" s="99"/>
      <c r="LAD702" s="99"/>
      <c r="LAE702" s="99"/>
      <c r="LAF702" s="99"/>
      <c r="LAG702" s="99"/>
      <c r="LAH702" s="99"/>
      <c r="LAI702" s="99"/>
      <c r="LAJ702" s="99"/>
      <c r="LAK702" s="99"/>
      <c r="LAL702" s="99"/>
      <c r="LAM702" s="99"/>
      <c r="LAN702" s="99"/>
      <c r="LAO702" s="99"/>
      <c r="LAP702" s="99"/>
      <c r="LAQ702" s="99"/>
      <c r="LAR702" s="99"/>
      <c r="LAS702" s="99"/>
      <c r="LAT702" s="99"/>
      <c r="LAU702" s="99"/>
      <c r="LAV702" s="99"/>
      <c r="LAW702" s="99"/>
      <c r="LAX702" s="99"/>
      <c r="LAY702" s="99"/>
      <c r="LAZ702" s="99"/>
      <c r="LBA702" s="99"/>
      <c r="LBB702" s="99"/>
      <c r="LBC702" s="99"/>
      <c r="LBD702" s="99"/>
      <c r="LBE702" s="99"/>
      <c r="LBF702" s="99"/>
      <c r="LBG702" s="99"/>
      <c r="LBH702" s="99"/>
      <c r="LBI702" s="99"/>
      <c r="LBJ702" s="99"/>
      <c r="LBK702" s="99"/>
      <c r="LBL702" s="99"/>
      <c r="LBM702" s="99"/>
      <c r="LBN702" s="99"/>
      <c r="LBO702" s="99"/>
      <c r="LBP702" s="99"/>
      <c r="LBQ702" s="99"/>
      <c r="LBR702" s="99"/>
      <c r="LBS702" s="99"/>
      <c r="LBT702" s="99"/>
      <c r="LBU702" s="99"/>
      <c r="LBV702" s="99"/>
      <c r="LBW702" s="99"/>
      <c r="LBX702" s="99"/>
      <c r="LBY702" s="99"/>
      <c r="LBZ702" s="99"/>
      <c r="LCA702" s="99"/>
      <c r="LCB702" s="99"/>
      <c r="LCC702" s="99"/>
      <c r="LCD702" s="99"/>
      <c r="LCE702" s="99"/>
      <c r="LCF702" s="99"/>
      <c r="LCG702" s="99"/>
      <c r="LCH702" s="99"/>
      <c r="LCI702" s="99"/>
      <c r="LCJ702" s="99"/>
      <c r="LCK702" s="99"/>
      <c r="LCL702" s="99"/>
      <c r="LCM702" s="99"/>
      <c r="LCN702" s="99"/>
      <c r="LCO702" s="99"/>
      <c r="LCP702" s="99"/>
      <c r="LCQ702" s="99"/>
      <c r="LCR702" s="99"/>
      <c r="LCS702" s="99"/>
      <c r="LCT702" s="99"/>
      <c r="LCU702" s="99"/>
      <c r="LCV702" s="99"/>
      <c r="LCW702" s="99"/>
      <c r="LCX702" s="99"/>
      <c r="LCY702" s="99"/>
      <c r="LCZ702" s="99"/>
      <c r="LDA702" s="99"/>
      <c r="LDB702" s="99"/>
      <c r="LDC702" s="99"/>
      <c r="LDD702" s="99"/>
      <c r="LDE702" s="99"/>
      <c r="LDF702" s="99"/>
      <c r="LDG702" s="99"/>
      <c r="LDH702" s="99"/>
      <c r="LDI702" s="99"/>
      <c r="LDJ702" s="99"/>
      <c r="LDK702" s="99"/>
      <c r="LDL702" s="99"/>
      <c r="LDM702" s="99"/>
      <c r="LDN702" s="99"/>
      <c r="LDO702" s="99"/>
      <c r="LDP702" s="99"/>
      <c r="LDQ702" s="99"/>
      <c r="LDR702" s="99"/>
      <c r="LDS702" s="99"/>
      <c r="LDT702" s="99"/>
      <c r="LDU702" s="99"/>
      <c r="LDV702" s="99"/>
      <c r="LDW702" s="99"/>
      <c r="LDX702" s="99"/>
      <c r="LDY702" s="99"/>
      <c r="LDZ702" s="99"/>
      <c r="LEA702" s="99"/>
      <c r="LEB702" s="99"/>
      <c r="LEC702" s="99"/>
      <c r="LED702" s="99"/>
      <c r="LEE702" s="99"/>
      <c r="LEF702" s="99"/>
      <c r="LEG702" s="99"/>
      <c r="LEH702" s="99"/>
      <c r="LEI702" s="99"/>
      <c r="LEJ702" s="99"/>
      <c r="LEK702" s="99"/>
      <c r="LEL702" s="99"/>
      <c r="LEM702" s="99"/>
      <c r="LEN702" s="99"/>
      <c r="LEO702" s="99"/>
      <c r="LEP702" s="99"/>
      <c r="LEQ702" s="99"/>
      <c r="LER702" s="99"/>
      <c r="LES702" s="99"/>
      <c r="LET702" s="99"/>
      <c r="LEU702" s="99"/>
      <c r="LEV702" s="99"/>
      <c r="LEW702" s="99"/>
      <c r="LEX702" s="99"/>
      <c r="LEY702" s="99"/>
      <c r="LEZ702" s="99"/>
      <c r="LFA702" s="99"/>
      <c r="LFB702" s="99"/>
      <c r="LFC702" s="99"/>
      <c r="LFD702" s="99"/>
      <c r="LFE702" s="99"/>
      <c r="LFF702" s="99"/>
      <c r="LFG702" s="99"/>
      <c r="LFH702" s="99"/>
      <c r="LFI702" s="99"/>
      <c r="LFJ702" s="99"/>
      <c r="LFK702" s="99"/>
      <c r="LFL702" s="99"/>
      <c r="LFM702" s="99"/>
      <c r="LFN702" s="99"/>
      <c r="LFO702" s="99"/>
      <c r="LFP702" s="99"/>
      <c r="LFQ702" s="99"/>
      <c r="LFR702" s="99"/>
      <c r="LFS702" s="99"/>
      <c r="LFT702" s="99"/>
      <c r="LFU702" s="99"/>
      <c r="LFV702" s="99"/>
      <c r="LFW702" s="99"/>
      <c r="LFX702" s="99"/>
      <c r="LFY702" s="99"/>
      <c r="LFZ702" s="99"/>
      <c r="LGA702" s="99"/>
      <c r="LGB702" s="99"/>
      <c r="LGC702" s="99"/>
      <c r="LGD702" s="99"/>
      <c r="LGE702" s="99"/>
      <c r="LGF702" s="99"/>
      <c r="LGG702" s="99"/>
      <c r="LGH702" s="99"/>
      <c r="LGI702" s="99"/>
      <c r="LGJ702" s="99"/>
      <c r="LGK702" s="99"/>
      <c r="LGL702" s="99"/>
      <c r="LGM702" s="99"/>
      <c r="LGN702" s="99"/>
      <c r="LGO702" s="99"/>
      <c r="LGP702" s="99"/>
      <c r="LGQ702" s="99"/>
      <c r="LGR702" s="99"/>
      <c r="LGS702" s="99"/>
      <c r="LGT702" s="99"/>
      <c r="LGU702" s="99"/>
      <c r="LGV702" s="99"/>
      <c r="LGW702" s="99"/>
      <c r="LGX702" s="99"/>
      <c r="LGY702" s="99"/>
      <c r="LGZ702" s="99"/>
      <c r="LHA702" s="99"/>
      <c r="LHB702" s="99"/>
      <c r="LHC702" s="99"/>
      <c r="LHD702" s="99"/>
      <c r="LHE702" s="99"/>
      <c r="LHF702" s="99"/>
      <c r="LHG702" s="99"/>
      <c r="LHH702" s="99"/>
      <c r="LHI702" s="99"/>
      <c r="LHJ702" s="99"/>
      <c r="LHK702" s="99"/>
      <c r="LHL702" s="99"/>
      <c r="LHM702" s="99"/>
      <c r="LHN702" s="99"/>
      <c r="LHO702" s="99"/>
      <c r="LHP702" s="99"/>
      <c r="LHQ702" s="99"/>
      <c r="LHR702" s="99"/>
      <c r="LHS702" s="99"/>
      <c r="LHT702" s="99"/>
      <c r="LHU702" s="99"/>
      <c r="LHV702" s="99"/>
      <c r="LHW702" s="99"/>
      <c r="LHX702" s="99"/>
      <c r="LHY702" s="99"/>
      <c r="LHZ702" s="99"/>
      <c r="LIA702" s="99"/>
      <c r="LIB702" s="99"/>
      <c r="LIC702" s="99"/>
      <c r="LID702" s="99"/>
      <c r="LIE702" s="99"/>
      <c r="LIF702" s="99"/>
      <c r="LIG702" s="99"/>
      <c r="LIH702" s="99"/>
      <c r="LII702" s="99"/>
      <c r="LIJ702" s="99"/>
      <c r="LIK702" s="99"/>
      <c r="LIL702" s="99"/>
      <c r="LIM702" s="99"/>
      <c r="LIN702" s="99"/>
      <c r="LIO702" s="99"/>
      <c r="LIP702" s="99"/>
      <c r="LIQ702" s="99"/>
      <c r="LIR702" s="99"/>
      <c r="LIS702" s="99"/>
      <c r="LIT702" s="99"/>
      <c r="LIU702" s="99"/>
      <c r="LIV702" s="99"/>
      <c r="LIW702" s="99"/>
      <c r="LIX702" s="99"/>
      <c r="LIY702" s="99"/>
      <c r="LIZ702" s="99"/>
      <c r="LJA702" s="99"/>
      <c r="LJB702" s="99"/>
      <c r="LJC702" s="99"/>
      <c r="LJD702" s="99"/>
      <c r="LJE702" s="99"/>
      <c r="LJF702" s="99"/>
      <c r="LJG702" s="99"/>
      <c r="LJH702" s="99"/>
      <c r="LJI702" s="99"/>
      <c r="LJJ702" s="99"/>
      <c r="LJK702" s="99"/>
      <c r="LJL702" s="99"/>
      <c r="LJM702" s="99"/>
      <c r="LJN702" s="99"/>
      <c r="LJO702" s="99"/>
      <c r="LJP702" s="99"/>
      <c r="LJQ702" s="99"/>
      <c r="LJR702" s="99"/>
      <c r="LJS702" s="99"/>
      <c r="LJT702" s="99"/>
      <c r="LJU702" s="99"/>
      <c r="LJV702" s="99"/>
      <c r="LJW702" s="99"/>
      <c r="LJX702" s="99"/>
      <c r="LJY702" s="99"/>
      <c r="LJZ702" s="99"/>
      <c r="LKA702" s="99"/>
      <c r="LKB702" s="99"/>
      <c r="LKC702" s="99"/>
      <c r="LKD702" s="99"/>
      <c r="LKE702" s="99"/>
      <c r="LKF702" s="99"/>
      <c r="LKG702" s="99"/>
      <c r="LKH702" s="99"/>
      <c r="LKI702" s="99"/>
      <c r="LKJ702" s="99"/>
      <c r="LKK702" s="99"/>
      <c r="LKL702" s="99"/>
      <c r="LKM702" s="99"/>
      <c r="LKN702" s="99"/>
      <c r="LKO702" s="99"/>
      <c r="LKP702" s="99"/>
      <c r="LKQ702" s="99"/>
      <c r="LKR702" s="99"/>
      <c r="LKS702" s="99"/>
      <c r="LKT702" s="99"/>
      <c r="LKU702" s="99"/>
      <c r="LKV702" s="99"/>
      <c r="LKW702" s="99"/>
      <c r="LKX702" s="99"/>
      <c r="LKY702" s="99"/>
      <c r="LKZ702" s="99"/>
      <c r="LLA702" s="99"/>
      <c r="LLB702" s="99"/>
      <c r="LLC702" s="99"/>
      <c r="LLD702" s="99"/>
      <c r="LLE702" s="99"/>
      <c r="LLF702" s="99"/>
      <c r="LLG702" s="99"/>
      <c r="LLH702" s="99"/>
      <c r="LLI702" s="99"/>
      <c r="LLJ702" s="99"/>
      <c r="LLK702" s="99"/>
      <c r="LLL702" s="99"/>
      <c r="LLM702" s="99"/>
      <c r="LLN702" s="99"/>
      <c r="LLO702" s="99"/>
      <c r="LLP702" s="99"/>
      <c r="LLQ702" s="99"/>
      <c r="LLR702" s="99"/>
      <c r="LLS702" s="99"/>
      <c r="LLT702" s="99"/>
      <c r="LLU702" s="99"/>
      <c r="LLV702" s="99"/>
      <c r="LLW702" s="99"/>
      <c r="LLX702" s="99"/>
      <c r="LLY702" s="99"/>
      <c r="LLZ702" s="99"/>
      <c r="LMA702" s="99"/>
      <c r="LMB702" s="99"/>
      <c r="LMC702" s="99"/>
      <c r="LMD702" s="99"/>
      <c r="LME702" s="99"/>
      <c r="LMF702" s="99"/>
      <c r="LMG702" s="99"/>
      <c r="LMH702" s="99"/>
      <c r="LMI702" s="99"/>
      <c r="LMJ702" s="99"/>
      <c r="LMK702" s="99"/>
      <c r="LML702" s="99"/>
      <c r="LMM702" s="99"/>
      <c r="LMN702" s="99"/>
      <c r="LMO702" s="99"/>
      <c r="LMP702" s="99"/>
      <c r="LMQ702" s="99"/>
      <c r="LMR702" s="99"/>
      <c r="LMS702" s="99"/>
      <c r="LMT702" s="99"/>
      <c r="LMU702" s="99"/>
      <c r="LMV702" s="99"/>
      <c r="LMW702" s="99"/>
      <c r="LMX702" s="99"/>
      <c r="LMY702" s="99"/>
      <c r="LMZ702" s="99"/>
      <c r="LNA702" s="99"/>
      <c r="LNB702" s="99"/>
      <c r="LNC702" s="99"/>
      <c r="LND702" s="99"/>
      <c r="LNE702" s="99"/>
      <c r="LNF702" s="99"/>
      <c r="LNG702" s="99"/>
      <c r="LNH702" s="99"/>
      <c r="LNI702" s="99"/>
      <c r="LNJ702" s="99"/>
      <c r="LNK702" s="99"/>
      <c r="LNL702" s="99"/>
      <c r="LNM702" s="99"/>
      <c r="LNN702" s="99"/>
      <c r="LNO702" s="99"/>
      <c r="LNP702" s="99"/>
      <c r="LNQ702" s="99"/>
      <c r="LNR702" s="99"/>
      <c r="LNS702" s="99"/>
      <c r="LNT702" s="99"/>
      <c r="LNU702" s="99"/>
      <c r="LNV702" s="99"/>
      <c r="LNW702" s="99"/>
      <c r="LNX702" s="99"/>
      <c r="LNY702" s="99"/>
      <c r="LNZ702" s="99"/>
      <c r="LOA702" s="99"/>
      <c r="LOB702" s="99"/>
      <c r="LOC702" s="99"/>
      <c r="LOD702" s="99"/>
      <c r="LOE702" s="99"/>
      <c r="LOF702" s="99"/>
      <c r="LOG702" s="99"/>
      <c r="LOH702" s="99"/>
      <c r="LOI702" s="99"/>
      <c r="LOJ702" s="99"/>
      <c r="LOK702" s="99"/>
      <c r="LOL702" s="99"/>
      <c r="LOM702" s="99"/>
      <c r="LON702" s="99"/>
      <c r="LOO702" s="99"/>
      <c r="LOP702" s="99"/>
      <c r="LOQ702" s="99"/>
      <c r="LOR702" s="99"/>
      <c r="LOS702" s="99"/>
      <c r="LOT702" s="99"/>
      <c r="LOU702" s="99"/>
      <c r="LOV702" s="99"/>
      <c r="LOW702" s="99"/>
      <c r="LOX702" s="99"/>
      <c r="LOY702" s="99"/>
      <c r="LOZ702" s="99"/>
      <c r="LPA702" s="99"/>
      <c r="LPB702" s="99"/>
      <c r="LPC702" s="99"/>
      <c r="LPD702" s="99"/>
      <c r="LPE702" s="99"/>
      <c r="LPF702" s="99"/>
      <c r="LPG702" s="99"/>
      <c r="LPH702" s="99"/>
      <c r="LPI702" s="99"/>
      <c r="LPJ702" s="99"/>
      <c r="LPK702" s="99"/>
      <c r="LPL702" s="99"/>
      <c r="LPM702" s="99"/>
      <c r="LPN702" s="99"/>
      <c r="LPO702" s="99"/>
      <c r="LPP702" s="99"/>
      <c r="LPQ702" s="99"/>
      <c r="LPR702" s="99"/>
      <c r="LPS702" s="99"/>
      <c r="LPT702" s="99"/>
      <c r="LPU702" s="99"/>
      <c r="LPV702" s="99"/>
      <c r="LPW702" s="99"/>
      <c r="LPX702" s="99"/>
      <c r="LPY702" s="99"/>
      <c r="LPZ702" s="99"/>
      <c r="LQA702" s="99"/>
      <c r="LQB702" s="99"/>
      <c r="LQC702" s="99"/>
      <c r="LQD702" s="99"/>
      <c r="LQE702" s="99"/>
      <c r="LQF702" s="99"/>
      <c r="LQG702" s="99"/>
      <c r="LQH702" s="99"/>
      <c r="LQI702" s="99"/>
      <c r="LQJ702" s="99"/>
      <c r="LQK702" s="99"/>
      <c r="LQL702" s="99"/>
      <c r="LQM702" s="99"/>
      <c r="LQN702" s="99"/>
      <c r="LQO702" s="99"/>
      <c r="LQP702" s="99"/>
      <c r="LQQ702" s="99"/>
      <c r="LQR702" s="99"/>
      <c r="LQS702" s="99"/>
      <c r="LQT702" s="99"/>
      <c r="LQU702" s="99"/>
      <c r="LQV702" s="99"/>
      <c r="LQW702" s="99"/>
      <c r="LQX702" s="99"/>
      <c r="LQY702" s="99"/>
      <c r="LQZ702" s="99"/>
      <c r="LRA702" s="99"/>
      <c r="LRB702" s="99"/>
      <c r="LRC702" s="99"/>
      <c r="LRD702" s="99"/>
      <c r="LRE702" s="99"/>
      <c r="LRF702" s="99"/>
      <c r="LRG702" s="99"/>
      <c r="LRH702" s="99"/>
      <c r="LRI702" s="99"/>
      <c r="LRJ702" s="99"/>
      <c r="LRK702" s="99"/>
      <c r="LRL702" s="99"/>
      <c r="LRM702" s="99"/>
      <c r="LRN702" s="99"/>
      <c r="LRO702" s="99"/>
      <c r="LRP702" s="99"/>
      <c r="LRQ702" s="99"/>
      <c r="LRR702" s="99"/>
      <c r="LRS702" s="99"/>
      <c r="LRT702" s="99"/>
      <c r="LRU702" s="99"/>
      <c r="LRV702" s="99"/>
      <c r="LRW702" s="99"/>
      <c r="LRX702" s="99"/>
      <c r="LRY702" s="99"/>
      <c r="LRZ702" s="99"/>
      <c r="LSA702" s="99"/>
      <c r="LSB702" s="99"/>
      <c r="LSC702" s="99"/>
      <c r="LSD702" s="99"/>
      <c r="LSE702" s="99"/>
      <c r="LSF702" s="99"/>
      <c r="LSG702" s="99"/>
      <c r="LSH702" s="99"/>
      <c r="LSI702" s="99"/>
      <c r="LSJ702" s="99"/>
      <c r="LSK702" s="99"/>
      <c r="LSL702" s="99"/>
      <c r="LSM702" s="99"/>
      <c r="LSN702" s="99"/>
      <c r="LSO702" s="99"/>
      <c r="LSP702" s="99"/>
      <c r="LSQ702" s="99"/>
      <c r="LSR702" s="99"/>
      <c r="LSS702" s="99"/>
      <c r="LST702" s="99"/>
      <c r="LSU702" s="99"/>
      <c r="LSV702" s="99"/>
      <c r="LSW702" s="99"/>
      <c r="LSX702" s="99"/>
      <c r="LSY702" s="99"/>
      <c r="LSZ702" s="99"/>
      <c r="LTA702" s="99"/>
      <c r="LTB702" s="99"/>
      <c r="LTC702" s="99"/>
      <c r="LTD702" s="99"/>
      <c r="LTE702" s="99"/>
      <c r="LTF702" s="99"/>
      <c r="LTG702" s="99"/>
      <c r="LTH702" s="99"/>
      <c r="LTI702" s="99"/>
      <c r="LTJ702" s="99"/>
      <c r="LTK702" s="99"/>
      <c r="LTL702" s="99"/>
      <c r="LTM702" s="99"/>
      <c r="LTN702" s="99"/>
      <c r="LTO702" s="99"/>
      <c r="LTP702" s="99"/>
      <c r="LTQ702" s="99"/>
      <c r="LTR702" s="99"/>
      <c r="LTS702" s="99"/>
      <c r="LTT702" s="99"/>
      <c r="LTU702" s="99"/>
      <c r="LTV702" s="99"/>
      <c r="LTW702" s="99"/>
      <c r="LTX702" s="99"/>
      <c r="LTY702" s="99"/>
      <c r="LTZ702" s="99"/>
      <c r="LUA702" s="99"/>
      <c r="LUB702" s="99"/>
      <c r="LUC702" s="99"/>
      <c r="LUD702" s="99"/>
      <c r="LUE702" s="99"/>
      <c r="LUF702" s="99"/>
      <c r="LUG702" s="99"/>
      <c r="LUH702" s="99"/>
      <c r="LUI702" s="99"/>
      <c r="LUJ702" s="99"/>
      <c r="LUK702" s="99"/>
      <c r="LUL702" s="99"/>
      <c r="LUM702" s="99"/>
      <c r="LUN702" s="99"/>
      <c r="LUO702" s="99"/>
      <c r="LUP702" s="99"/>
      <c r="LUQ702" s="99"/>
      <c r="LUR702" s="99"/>
      <c r="LUS702" s="99"/>
      <c r="LUT702" s="99"/>
      <c r="LUU702" s="99"/>
      <c r="LUV702" s="99"/>
      <c r="LUW702" s="99"/>
      <c r="LUX702" s="99"/>
      <c r="LUY702" s="99"/>
      <c r="LUZ702" s="99"/>
      <c r="LVA702" s="99"/>
      <c r="LVB702" s="99"/>
      <c r="LVC702" s="99"/>
      <c r="LVD702" s="99"/>
      <c r="LVE702" s="99"/>
      <c r="LVF702" s="99"/>
      <c r="LVG702" s="99"/>
      <c r="LVH702" s="99"/>
      <c r="LVI702" s="99"/>
      <c r="LVJ702" s="99"/>
      <c r="LVK702" s="99"/>
      <c r="LVL702" s="99"/>
      <c r="LVM702" s="99"/>
      <c r="LVN702" s="99"/>
      <c r="LVO702" s="99"/>
      <c r="LVP702" s="99"/>
      <c r="LVQ702" s="99"/>
      <c r="LVR702" s="99"/>
      <c r="LVS702" s="99"/>
      <c r="LVT702" s="99"/>
      <c r="LVU702" s="99"/>
      <c r="LVV702" s="99"/>
      <c r="LVW702" s="99"/>
      <c r="LVX702" s="99"/>
      <c r="LVY702" s="99"/>
      <c r="LVZ702" s="99"/>
      <c r="LWA702" s="99"/>
      <c r="LWB702" s="99"/>
      <c r="LWC702" s="99"/>
      <c r="LWD702" s="99"/>
      <c r="LWE702" s="99"/>
      <c r="LWF702" s="99"/>
      <c r="LWG702" s="99"/>
      <c r="LWH702" s="99"/>
      <c r="LWI702" s="99"/>
      <c r="LWJ702" s="99"/>
      <c r="LWK702" s="99"/>
      <c r="LWL702" s="99"/>
      <c r="LWM702" s="99"/>
      <c r="LWN702" s="99"/>
      <c r="LWO702" s="99"/>
      <c r="LWP702" s="99"/>
      <c r="LWQ702" s="99"/>
      <c r="LWR702" s="99"/>
      <c r="LWS702" s="99"/>
      <c r="LWT702" s="99"/>
      <c r="LWU702" s="99"/>
      <c r="LWV702" s="99"/>
      <c r="LWW702" s="99"/>
      <c r="LWX702" s="99"/>
      <c r="LWY702" s="99"/>
      <c r="LWZ702" s="99"/>
      <c r="LXA702" s="99"/>
      <c r="LXB702" s="99"/>
      <c r="LXC702" s="99"/>
      <c r="LXD702" s="99"/>
      <c r="LXE702" s="99"/>
      <c r="LXF702" s="99"/>
      <c r="LXG702" s="99"/>
      <c r="LXH702" s="99"/>
      <c r="LXI702" s="99"/>
      <c r="LXJ702" s="99"/>
      <c r="LXK702" s="99"/>
      <c r="LXL702" s="99"/>
      <c r="LXM702" s="99"/>
      <c r="LXN702" s="99"/>
      <c r="LXO702" s="99"/>
      <c r="LXP702" s="99"/>
      <c r="LXQ702" s="99"/>
      <c r="LXR702" s="99"/>
      <c r="LXS702" s="99"/>
      <c r="LXT702" s="99"/>
      <c r="LXU702" s="99"/>
      <c r="LXV702" s="99"/>
      <c r="LXW702" s="99"/>
      <c r="LXX702" s="99"/>
      <c r="LXY702" s="99"/>
      <c r="LXZ702" s="99"/>
      <c r="LYA702" s="99"/>
      <c r="LYB702" s="99"/>
      <c r="LYC702" s="99"/>
      <c r="LYD702" s="99"/>
      <c r="LYE702" s="99"/>
      <c r="LYF702" s="99"/>
      <c r="LYG702" s="99"/>
      <c r="LYH702" s="99"/>
      <c r="LYI702" s="99"/>
      <c r="LYJ702" s="99"/>
      <c r="LYK702" s="99"/>
      <c r="LYL702" s="99"/>
      <c r="LYM702" s="99"/>
      <c r="LYN702" s="99"/>
      <c r="LYO702" s="99"/>
      <c r="LYP702" s="99"/>
      <c r="LYQ702" s="99"/>
      <c r="LYR702" s="99"/>
      <c r="LYS702" s="99"/>
      <c r="LYT702" s="99"/>
      <c r="LYU702" s="99"/>
      <c r="LYV702" s="99"/>
      <c r="LYW702" s="99"/>
      <c r="LYX702" s="99"/>
      <c r="LYY702" s="99"/>
      <c r="LYZ702" s="99"/>
      <c r="LZA702" s="99"/>
      <c r="LZB702" s="99"/>
      <c r="LZC702" s="99"/>
      <c r="LZD702" s="99"/>
      <c r="LZE702" s="99"/>
      <c r="LZF702" s="99"/>
      <c r="LZG702" s="99"/>
      <c r="LZH702" s="99"/>
      <c r="LZI702" s="99"/>
      <c r="LZJ702" s="99"/>
      <c r="LZK702" s="99"/>
      <c r="LZL702" s="99"/>
      <c r="LZM702" s="99"/>
      <c r="LZN702" s="99"/>
      <c r="LZO702" s="99"/>
      <c r="LZP702" s="99"/>
      <c r="LZQ702" s="99"/>
      <c r="LZR702" s="99"/>
      <c r="LZS702" s="99"/>
      <c r="LZT702" s="99"/>
      <c r="LZU702" s="99"/>
      <c r="LZV702" s="99"/>
      <c r="LZW702" s="99"/>
      <c r="LZX702" s="99"/>
      <c r="LZY702" s="99"/>
      <c r="LZZ702" s="99"/>
      <c r="MAA702" s="99"/>
      <c r="MAB702" s="99"/>
      <c r="MAC702" s="99"/>
      <c r="MAD702" s="99"/>
      <c r="MAE702" s="99"/>
      <c r="MAF702" s="99"/>
      <c r="MAG702" s="99"/>
      <c r="MAH702" s="99"/>
      <c r="MAI702" s="99"/>
      <c r="MAJ702" s="99"/>
      <c r="MAK702" s="99"/>
      <c r="MAL702" s="99"/>
      <c r="MAM702" s="99"/>
      <c r="MAN702" s="99"/>
      <c r="MAO702" s="99"/>
      <c r="MAP702" s="99"/>
      <c r="MAQ702" s="99"/>
      <c r="MAR702" s="99"/>
      <c r="MAS702" s="99"/>
      <c r="MAT702" s="99"/>
      <c r="MAU702" s="99"/>
      <c r="MAV702" s="99"/>
      <c r="MAW702" s="99"/>
      <c r="MAX702" s="99"/>
      <c r="MAY702" s="99"/>
      <c r="MAZ702" s="99"/>
      <c r="MBA702" s="99"/>
      <c r="MBB702" s="99"/>
      <c r="MBC702" s="99"/>
      <c r="MBD702" s="99"/>
      <c r="MBE702" s="99"/>
      <c r="MBF702" s="99"/>
      <c r="MBG702" s="99"/>
      <c r="MBH702" s="99"/>
      <c r="MBI702" s="99"/>
      <c r="MBJ702" s="99"/>
      <c r="MBK702" s="99"/>
      <c r="MBL702" s="99"/>
      <c r="MBM702" s="99"/>
      <c r="MBN702" s="99"/>
      <c r="MBO702" s="99"/>
      <c r="MBP702" s="99"/>
      <c r="MBQ702" s="99"/>
      <c r="MBR702" s="99"/>
      <c r="MBS702" s="99"/>
      <c r="MBT702" s="99"/>
      <c r="MBU702" s="99"/>
      <c r="MBV702" s="99"/>
      <c r="MBW702" s="99"/>
      <c r="MBX702" s="99"/>
      <c r="MBY702" s="99"/>
      <c r="MBZ702" s="99"/>
      <c r="MCA702" s="99"/>
      <c r="MCB702" s="99"/>
      <c r="MCC702" s="99"/>
      <c r="MCD702" s="99"/>
      <c r="MCE702" s="99"/>
      <c r="MCF702" s="99"/>
      <c r="MCG702" s="99"/>
      <c r="MCH702" s="99"/>
      <c r="MCI702" s="99"/>
      <c r="MCJ702" s="99"/>
      <c r="MCK702" s="99"/>
      <c r="MCL702" s="99"/>
      <c r="MCM702" s="99"/>
      <c r="MCN702" s="99"/>
      <c r="MCO702" s="99"/>
      <c r="MCP702" s="99"/>
      <c r="MCQ702" s="99"/>
      <c r="MCR702" s="99"/>
      <c r="MCS702" s="99"/>
      <c r="MCT702" s="99"/>
      <c r="MCU702" s="99"/>
      <c r="MCV702" s="99"/>
      <c r="MCW702" s="99"/>
      <c r="MCX702" s="99"/>
      <c r="MCY702" s="99"/>
      <c r="MCZ702" s="99"/>
      <c r="MDA702" s="99"/>
      <c r="MDB702" s="99"/>
      <c r="MDC702" s="99"/>
      <c r="MDD702" s="99"/>
      <c r="MDE702" s="99"/>
      <c r="MDF702" s="99"/>
      <c r="MDG702" s="99"/>
      <c r="MDH702" s="99"/>
      <c r="MDI702" s="99"/>
      <c r="MDJ702" s="99"/>
      <c r="MDK702" s="99"/>
      <c r="MDL702" s="99"/>
      <c r="MDM702" s="99"/>
      <c r="MDN702" s="99"/>
      <c r="MDO702" s="99"/>
      <c r="MDP702" s="99"/>
      <c r="MDQ702" s="99"/>
      <c r="MDR702" s="99"/>
      <c r="MDS702" s="99"/>
      <c r="MDT702" s="99"/>
      <c r="MDU702" s="99"/>
      <c r="MDV702" s="99"/>
      <c r="MDW702" s="99"/>
      <c r="MDX702" s="99"/>
      <c r="MDY702" s="99"/>
      <c r="MDZ702" s="99"/>
      <c r="MEA702" s="99"/>
      <c r="MEB702" s="99"/>
      <c r="MEC702" s="99"/>
      <c r="MED702" s="99"/>
      <c r="MEE702" s="99"/>
      <c r="MEF702" s="99"/>
      <c r="MEG702" s="99"/>
      <c r="MEH702" s="99"/>
      <c r="MEI702" s="99"/>
      <c r="MEJ702" s="99"/>
      <c r="MEK702" s="99"/>
      <c r="MEL702" s="99"/>
      <c r="MEM702" s="99"/>
      <c r="MEN702" s="99"/>
      <c r="MEO702" s="99"/>
      <c r="MEP702" s="99"/>
      <c r="MEQ702" s="99"/>
      <c r="MER702" s="99"/>
      <c r="MES702" s="99"/>
      <c r="MET702" s="99"/>
      <c r="MEU702" s="99"/>
      <c r="MEV702" s="99"/>
      <c r="MEW702" s="99"/>
      <c r="MEX702" s="99"/>
      <c r="MEY702" s="99"/>
      <c r="MEZ702" s="99"/>
      <c r="MFA702" s="99"/>
      <c r="MFB702" s="99"/>
      <c r="MFC702" s="99"/>
      <c r="MFD702" s="99"/>
      <c r="MFE702" s="99"/>
      <c r="MFF702" s="99"/>
      <c r="MFG702" s="99"/>
      <c r="MFH702" s="99"/>
      <c r="MFI702" s="99"/>
      <c r="MFJ702" s="99"/>
      <c r="MFK702" s="99"/>
      <c r="MFL702" s="99"/>
      <c r="MFM702" s="99"/>
      <c r="MFN702" s="99"/>
      <c r="MFO702" s="99"/>
      <c r="MFP702" s="99"/>
      <c r="MFQ702" s="99"/>
      <c r="MFR702" s="99"/>
      <c r="MFS702" s="99"/>
      <c r="MFT702" s="99"/>
      <c r="MFU702" s="99"/>
      <c r="MFV702" s="99"/>
      <c r="MFW702" s="99"/>
      <c r="MFX702" s="99"/>
      <c r="MFY702" s="99"/>
      <c r="MFZ702" s="99"/>
      <c r="MGA702" s="99"/>
      <c r="MGB702" s="99"/>
      <c r="MGC702" s="99"/>
      <c r="MGD702" s="99"/>
      <c r="MGE702" s="99"/>
      <c r="MGF702" s="99"/>
      <c r="MGG702" s="99"/>
      <c r="MGH702" s="99"/>
      <c r="MGI702" s="99"/>
      <c r="MGJ702" s="99"/>
      <c r="MGK702" s="99"/>
      <c r="MGL702" s="99"/>
      <c r="MGM702" s="99"/>
      <c r="MGN702" s="99"/>
      <c r="MGO702" s="99"/>
      <c r="MGP702" s="99"/>
      <c r="MGQ702" s="99"/>
      <c r="MGR702" s="99"/>
      <c r="MGS702" s="99"/>
      <c r="MGT702" s="99"/>
      <c r="MGU702" s="99"/>
      <c r="MGV702" s="99"/>
      <c r="MGW702" s="99"/>
      <c r="MGX702" s="99"/>
      <c r="MGY702" s="99"/>
      <c r="MGZ702" s="99"/>
      <c r="MHA702" s="99"/>
      <c r="MHB702" s="99"/>
      <c r="MHC702" s="99"/>
      <c r="MHD702" s="99"/>
      <c r="MHE702" s="99"/>
      <c r="MHF702" s="99"/>
      <c r="MHG702" s="99"/>
      <c r="MHH702" s="99"/>
      <c r="MHI702" s="99"/>
      <c r="MHJ702" s="99"/>
      <c r="MHK702" s="99"/>
      <c r="MHL702" s="99"/>
      <c r="MHM702" s="99"/>
      <c r="MHN702" s="99"/>
      <c r="MHO702" s="99"/>
      <c r="MHP702" s="99"/>
      <c r="MHQ702" s="99"/>
      <c r="MHR702" s="99"/>
      <c r="MHS702" s="99"/>
      <c r="MHT702" s="99"/>
      <c r="MHU702" s="99"/>
      <c r="MHV702" s="99"/>
      <c r="MHW702" s="99"/>
      <c r="MHX702" s="99"/>
      <c r="MHY702" s="99"/>
      <c r="MHZ702" s="99"/>
      <c r="MIA702" s="99"/>
      <c r="MIB702" s="99"/>
      <c r="MIC702" s="99"/>
      <c r="MID702" s="99"/>
      <c r="MIE702" s="99"/>
      <c r="MIF702" s="99"/>
      <c r="MIG702" s="99"/>
      <c r="MIH702" s="99"/>
      <c r="MII702" s="99"/>
      <c r="MIJ702" s="99"/>
      <c r="MIK702" s="99"/>
      <c r="MIL702" s="99"/>
      <c r="MIM702" s="99"/>
      <c r="MIN702" s="99"/>
      <c r="MIO702" s="99"/>
      <c r="MIP702" s="99"/>
      <c r="MIQ702" s="99"/>
      <c r="MIR702" s="99"/>
      <c r="MIS702" s="99"/>
      <c r="MIT702" s="99"/>
      <c r="MIU702" s="99"/>
      <c r="MIV702" s="99"/>
      <c r="MIW702" s="99"/>
      <c r="MIX702" s="99"/>
      <c r="MIY702" s="99"/>
      <c r="MIZ702" s="99"/>
      <c r="MJA702" s="99"/>
      <c r="MJB702" s="99"/>
      <c r="MJC702" s="99"/>
      <c r="MJD702" s="99"/>
      <c r="MJE702" s="99"/>
      <c r="MJF702" s="99"/>
      <c r="MJG702" s="99"/>
      <c r="MJH702" s="99"/>
      <c r="MJI702" s="99"/>
      <c r="MJJ702" s="99"/>
      <c r="MJK702" s="99"/>
      <c r="MJL702" s="99"/>
      <c r="MJM702" s="99"/>
      <c r="MJN702" s="99"/>
      <c r="MJO702" s="99"/>
      <c r="MJP702" s="99"/>
      <c r="MJQ702" s="99"/>
      <c r="MJR702" s="99"/>
      <c r="MJS702" s="99"/>
      <c r="MJT702" s="99"/>
      <c r="MJU702" s="99"/>
      <c r="MJV702" s="99"/>
      <c r="MJW702" s="99"/>
      <c r="MJX702" s="99"/>
      <c r="MJY702" s="99"/>
      <c r="MJZ702" s="99"/>
      <c r="MKA702" s="99"/>
      <c r="MKB702" s="99"/>
      <c r="MKC702" s="99"/>
      <c r="MKD702" s="99"/>
      <c r="MKE702" s="99"/>
      <c r="MKF702" s="99"/>
      <c r="MKG702" s="99"/>
      <c r="MKH702" s="99"/>
      <c r="MKI702" s="99"/>
      <c r="MKJ702" s="99"/>
      <c r="MKK702" s="99"/>
      <c r="MKL702" s="99"/>
      <c r="MKM702" s="99"/>
      <c r="MKN702" s="99"/>
      <c r="MKO702" s="99"/>
      <c r="MKP702" s="99"/>
      <c r="MKQ702" s="99"/>
      <c r="MKR702" s="99"/>
      <c r="MKS702" s="99"/>
      <c r="MKT702" s="99"/>
      <c r="MKU702" s="99"/>
      <c r="MKV702" s="99"/>
      <c r="MKW702" s="99"/>
      <c r="MKX702" s="99"/>
      <c r="MKY702" s="99"/>
      <c r="MKZ702" s="99"/>
      <c r="MLA702" s="99"/>
      <c r="MLB702" s="99"/>
      <c r="MLC702" s="99"/>
      <c r="MLD702" s="99"/>
      <c r="MLE702" s="99"/>
      <c r="MLF702" s="99"/>
      <c r="MLG702" s="99"/>
      <c r="MLH702" s="99"/>
      <c r="MLI702" s="99"/>
      <c r="MLJ702" s="99"/>
      <c r="MLK702" s="99"/>
      <c r="MLL702" s="99"/>
      <c r="MLM702" s="99"/>
      <c r="MLN702" s="99"/>
      <c r="MLO702" s="99"/>
      <c r="MLP702" s="99"/>
      <c r="MLQ702" s="99"/>
      <c r="MLR702" s="99"/>
      <c r="MLS702" s="99"/>
      <c r="MLT702" s="99"/>
      <c r="MLU702" s="99"/>
      <c r="MLV702" s="99"/>
      <c r="MLW702" s="99"/>
      <c r="MLX702" s="99"/>
      <c r="MLY702" s="99"/>
      <c r="MLZ702" s="99"/>
      <c r="MMA702" s="99"/>
      <c r="MMB702" s="99"/>
      <c r="MMC702" s="99"/>
      <c r="MMD702" s="99"/>
      <c r="MME702" s="99"/>
      <c r="MMF702" s="99"/>
      <c r="MMG702" s="99"/>
      <c r="MMH702" s="99"/>
      <c r="MMI702" s="99"/>
      <c r="MMJ702" s="99"/>
      <c r="MMK702" s="99"/>
      <c r="MML702" s="99"/>
      <c r="MMM702" s="99"/>
      <c r="MMN702" s="99"/>
      <c r="MMO702" s="99"/>
      <c r="MMP702" s="99"/>
      <c r="MMQ702" s="99"/>
      <c r="MMR702" s="99"/>
      <c r="MMS702" s="99"/>
      <c r="MMT702" s="99"/>
      <c r="MMU702" s="99"/>
      <c r="MMV702" s="99"/>
      <c r="MMW702" s="99"/>
      <c r="MMX702" s="99"/>
      <c r="MMY702" s="99"/>
      <c r="MMZ702" s="99"/>
      <c r="MNA702" s="99"/>
      <c r="MNB702" s="99"/>
      <c r="MNC702" s="99"/>
      <c r="MND702" s="99"/>
      <c r="MNE702" s="99"/>
      <c r="MNF702" s="99"/>
      <c r="MNG702" s="99"/>
      <c r="MNH702" s="99"/>
      <c r="MNI702" s="99"/>
      <c r="MNJ702" s="99"/>
      <c r="MNK702" s="99"/>
      <c r="MNL702" s="99"/>
      <c r="MNM702" s="99"/>
      <c r="MNN702" s="99"/>
      <c r="MNO702" s="99"/>
      <c r="MNP702" s="99"/>
      <c r="MNQ702" s="99"/>
      <c r="MNR702" s="99"/>
      <c r="MNS702" s="99"/>
      <c r="MNT702" s="99"/>
      <c r="MNU702" s="99"/>
      <c r="MNV702" s="99"/>
      <c r="MNW702" s="99"/>
      <c r="MNX702" s="99"/>
      <c r="MNY702" s="99"/>
      <c r="MNZ702" s="99"/>
      <c r="MOA702" s="99"/>
      <c r="MOB702" s="99"/>
      <c r="MOC702" s="99"/>
      <c r="MOD702" s="99"/>
      <c r="MOE702" s="99"/>
      <c r="MOF702" s="99"/>
      <c r="MOG702" s="99"/>
      <c r="MOH702" s="99"/>
      <c r="MOI702" s="99"/>
      <c r="MOJ702" s="99"/>
      <c r="MOK702" s="99"/>
      <c r="MOL702" s="99"/>
      <c r="MOM702" s="99"/>
      <c r="MON702" s="99"/>
      <c r="MOO702" s="99"/>
      <c r="MOP702" s="99"/>
      <c r="MOQ702" s="99"/>
      <c r="MOR702" s="99"/>
      <c r="MOS702" s="99"/>
      <c r="MOT702" s="99"/>
      <c r="MOU702" s="99"/>
      <c r="MOV702" s="99"/>
      <c r="MOW702" s="99"/>
      <c r="MOX702" s="99"/>
      <c r="MOY702" s="99"/>
      <c r="MOZ702" s="99"/>
      <c r="MPA702" s="99"/>
      <c r="MPB702" s="99"/>
      <c r="MPC702" s="99"/>
      <c r="MPD702" s="99"/>
      <c r="MPE702" s="99"/>
      <c r="MPF702" s="99"/>
      <c r="MPG702" s="99"/>
      <c r="MPH702" s="99"/>
      <c r="MPI702" s="99"/>
      <c r="MPJ702" s="99"/>
      <c r="MPK702" s="99"/>
      <c r="MPL702" s="99"/>
      <c r="MPM702" s="99"/>
      <c r="MPN702" s="99"/>
      <c r="MPO702" s="99"/>
      <c r="MPP702" s="99"/>
      <c r="MPQ702" s="99"/>
      <c r="MPR702" s="99"/>
      <c r="MPS702" s="99"/>
      <c r="MPT702" s="99"/>
      <c r="MPU702" s="99"/>
      <c r="MPV702" s="99"/>
      <c r="MPW702" s="99"/>
      <c r="MPX702" s="99"/>
      <c r="MPY702" s="99"/>
      <c r="MPZ702" s="99"/>
      <c r="MQA702" s="99"/>
      <c r="MQB702" s="99"/>
      <c r="MQC702" s="99"/>
      <c r="MQD702" s="99"/>
      <c r="MQE702" s="99"/>
      <c r="MQF702" s="99"/>
      <c r="MQG702" s="99"/>
      <c r="MQH702" s="99"/>
      <c r="MQI702" s="99"/>
      <c r="MQJ702" s="99"/>
      <c r="MQK702" s="99"/>
      <c r="MQL702" s="99"/>
      <c r="MQM702" s="99"/>
      <c r="MQN702" s="99"/>
      <c r="MQO702" s="99"/>
      <c r="MQP702" s="99"/>
      <c r="MQQ702" s="99"/>
      <c r="MQR702" s="99"/>
      <c r="MQS702" s="99"/>
      <c r="MQT702" s="99"/>
      <c r="MQU702" s="99"/>
      <c r="MQV702" s="99"/>
      <c r="MQW702" s="99"/>
      <c r="MQX702" s="99"/>
      <c r="MQY702" s="99"/>
      <c r="MQZ702" s="99"/>
      <c r="MRA702" s="99"/>
      <c r="MRB702" s="99"/>
      <c r="MRC702" s="99"/>
      <c r="MRD702" s="99"/>
      <c r="MRE702" s="99"/>
      <c r="MRF702" s="99"/>
      <c r="MRG702" s="99"/>
      <c r="MRH702" s="99"/>
      <c r="MRI702" s="99"/>
      <c r="MRJ702" s="99"/>
      <c r="MRK702" s="99"/>
      <c r="MRL702" s="99"/>
      <c r="MRM702" s="99"/>
      <c r="MRN702" s="99"/>
      <c r="MRO702" s="99"/>
      <c r="MRP702" s="99"/>
      <c r="MRQ702" s="99"/>
      <c r="MRR702" s="99"/>
      <c r="MRS702" s="99"/>
      <c r="MRT702" s="99"/>
      <c r="MRU702" s="99"/>
      <c r="MRV702" s="99"/>
      <c r="MRW702" s="99"/>
      <c r="MRX702" s="99"/>
      <c r="MRY702" s="99"/>
      <c r="MRZ702" s="99"/>
      <c r="MSA702" s="99"/>
      <c r="MSB702" s="99"/>
      <c r="MSC702" s="99"/>
      <c r="MSD702" s="99"/>
      <c r="MSE702" s="99"/>
      <c r="MSF702" s="99"/>
      <c r="MSG702" s="99"/>
      <c r="MSH702" s="99"/>
      <c r="MSI702" s="99"/>
      <c r="MSJ702" s="99"/>
      <c r="MSK702" s="99"/>
      <c r="MSL702" s="99"/>
      <c r="MSM702" s="99"/>
      <c r="MSN702" s="99"/>
      <c r="MSO702" s="99"/>
      <c r="MSP702" s="99"/>
      <c r="MSQ702" s="99"/>
      <c r="MSR702" s="99"/>
      <c r="MSS702" s="99"/>
      <c r="MST702" s="99"/>
      <c r="MSU702" s="99"/>
      <c r="MSV702" s="99"/>
      <c r="MSW702" s="99"/>
      <c r="MSX702" s="99"/>
      <c r="MSY702" s="99"/>
      <c r="MSZ702" s="99"/>
      <c r="MTA702" s="99"/>
      <c r="MTB702" s="99"/>
      <c r="MTC702" s="99"/>
      <c r="MTD702" s="99"/>
      <c r="MTE702" s="99"/>
      <c r="MTF702" s="99"/>
      <c r="MTG702" s="99"/>
      <c r="MTH702" s="99"/>
      <c r="MTI702" s="99"/>
      <c r="MTJ702" s="99"/>
      <c r="MTK702" s="99"/>
      <c r="MTL702" s="99"/>
      <c r="MTM702" s="99"/>
      <c r="MTN702" s="99"/>
      <c r="MTO702" s="99"/>
      <c r="MTP702" s="99"/>
      <c r="MTQ702" s="99"/>
      <c r="MTR702" s="99"/>
      <c r="MTS702" s="99"/>
      <c r="MTT702" s="99"/>
      <c r="MTU702" s="99"/>
      <c r="MTV702" s="99"/>
      <c r="MTW702" s="99"/>
      <c r="MTX702" s="99"/>
      <c r="MTY702" s="99"/>
      <c r="MTZ702" s="99"/>
      <c r="MUA702" s="99"/>
      <c r="MUB702" s="99"/>
      <c r="MUC702" s="99"/>
      <c r="MUD702" s="99"/>
      <c r="MUE702" s="99"/>
      <c r="MUF702" s="99"/>
      <c r="MUG702" s="99"/>
      <c r="MUH702" s="99"/>
      <c r="MUI702" s="99"/>
      <c r="MUJ702" s="99"/>
      <c r="MUK702" s="99"/>
      <c r="MUL702" s="99"/>
      <c r="MUM702" s="99"/>
      <c r="MUN702" s="99"/>
      <c r="MUO702" s="99"/>
      <c r="MUP702" s="99"/>
      <c r="MUQ702" s="99"/>
      <c r="MUR702" s="99"/>
      <c r="MUS702" s="99"/>
      <c r="MUT702" s="99"/>
      <c r="MUU702" s="99"/>
      <c r="MUV702" s="99"/>
      <c r="MUW702" s="99"/>
      <c r="MUX702" s="99"/>
      <c r="MUY702" s="99"/>
      <c r="MUZ702" s="99"/>
      <c r="MVA702" s="99"/>
      <c r="MVB702" s="99"/>
      <c r="MVC702" s="99"/>
      <c r="MVD702" s="99"/>
      <c r="MVE702" s="99"/>
      <c r="MVF702" s="99"/>
      <c r="MVG702" s="99"/>
      <c r="MVH702" s="99"/>
      <c r="MVI702" s="99"/>
      <c r="MVJ702" s="99"/>
      <c r="MVK702" s="99"/>
      <c r="MVL702" s="99"/>
      <c r="MVM702" s="99"/>
      <c r="MVN702" s="99"/>
      <c r="MVO702" s="99"/>
      <c r="MVP702" s="99"/>
      <c r="MVQ702" s="99"/>
      <c r="MVR702" s="99"/>
      <c r="MVS702" s="99"/>
      <c r="MVT702" s="99"/>
      <c r="MVU702" s="99"/>
      <c r="MVV702" s="99"/>
      <c r="MVW702" s="99"/>
      <c r="MVX702" s="99"/>
      <c r="MVY702" s="99"/>
      <c r="MVZ702" s="99"/>
      <c r="MWA702" s="99"/>
      <c r="MWB702" s="99"/>
      <c r="MWC702" s="99"/>
      <c r="MWD702" s="99"/>
      <c r="MWE702" s="99"/>
      <c r="MWF702" s="99"/>
      <c r="MWG702" s="99"/>
      <c r="MWH702" s="99"/>
      <c r="MWI702" s="99"/>
      <c r="MWJ702" s="99"/>
      <c r="MWK702" s="99"/>
      <c r="MWL702" s="99"/>
      <c r="MWM702" s="99"/>
      <c r="MWN702" s="99"/>
      <c r="MWO702" s="99"/>
      <c r="MWP702" s="99"/>
      <c r="MWQ702" s="99"/>
      <c r="MWR702" s="99"/>
      <c r="MWS702" s="99"/>
      <c r="MWT702" s="99"/>
      <c r="MWU702" s="99"/>
      <c r="MWV702" s="99"/>
      <c r="MWW702" s="99"/>
      <c r="MWX702" s="99"/>
      <c r="MWY702" s="99"/>
      <c r="MWZ702" s="99"/>
      <c r="MXA702" s="99"/>
      <c r="MXB702" s="99"/>
      <c r="MXC702" s="99"/>
      <c r="MXD702" s="99"/>
      <c r="MXE702" s="99"/>
      <c r="MXF702" s="99"/>
      <c r="MXG702" s="99"/>
      <c r="MXH702" s="99"/>
      <c r="MXI702" s="99"/>
      <c r="MXJ702" s="99"/>
      <c r="MXK702" s="99"/>
      <c r="MXL702" s="99"/>
      <c r="MXM702" s="99"/>
      <c r="MXN702" s="99"/>
      <c r="MXO702" s="99"/>
      <c r="MXP702" s="99"/>
      <c r="MXQ702" s="99"/>
      <c r="MXR702" s="99"/>
      <c r="MXS702" s="99"/>
      <c r="MXT702" s="99"/>
      <c r="MXU702" s="99"/>
      <c r="MXV702" s="99"/>
      <c r="MXW702" s="99"/>
      <c r="MXX702" s="99"/>
      <c r="MXY702" s="99"/>
      <c r="MXZ702" s="99"/>
      <c r="MYA702" s="99"/>
      <c r="MYB702" s="99"/>
      <c r="MYC702" s="99"/>
      <c r="MYD702" s="99"/>
      <c r="MYE702" s="99"/>
      <c r="MYF702" s="99"/>
      <c r="MYG702" s="99"/>
      <c r="MYH702" s="99"/>
      <c r="MYI702" s="99"/>
      <c r="MYJ702" s="99"/>
      <c r="MYK702" s="99"/>
      <c r="MYL702" s="99"/>
      <c r="MYM702" s="99"/>
      <c r="MYN702" s="99"/>
      <c r="MYO702" s="99"/>
      <c r="MYP702" s="99"/>
      <c r="MYQ702" s="99"/>
      <c r="MYR702" s="99"/>
      <c r="MYS702" s="99"/>
      <c r="MYT702" s="99"/>
      <c r="MYU702" s="99"/>
      <c r="MYV702" s="99"/>
      <c r="MYW702" s="99"/>
      <c r="MYX702" s="99"/>
      <c r="MYY702" s="99"/>
      <c r="MYZ702" s="99"/>
      <c r="MZA702" s="99"/>
      <c r="MZB702" s="99"/>
      <c r="MZC702" s="99"/>
      <c r="MZD702" s="99"/>
      <c r="MZE702" s="99"/>
      <c r="MZF702" s="99"/>
      <c r="MZG702" s="99"/>
      <c r="MZH702" s="99"/>
      <c r="MZI702" s="99"/>
      <c r="MZJ702" s="99"/>
      <c r="MZK702" s="99"/>
      <c r="MZL702" s="99"/>
      <c r="MZM702" s="99"/>
      <c r="MZN702" s="99"/>
      <c r="MZO702" s="99"/>
      <c r="MZP702" s="99"/>
      <c r="MZQ702" s="99"/>
      <c r="MZR702" s="99"/>
      <c r="MZS702" s="99"/>
      <c r="MZT702" s="99"/>
      <c r="MZU702" s="99"/>
      <c r="MZV702" s="99"/>
      <c r="MZW702" s="99"/>
      <c r="MZX702" s="99"/>
      <c r="MZY702" s="99"/>
      <c r="MZZ702" s="99"/>
      <c r="NAA702" s="99"/>
      <c r="NAB702" s="99"/>
      <c r="NAC702" s="99"/>
      <c r="NAD702" s="99"/>
      <c r="NAE702" s="99"/>
      <c r="NAF702" s="99"/>
      <c r="NAG702" s="99"/>
      <c r="NAH702" s="99"/>
      <c r="NAI702" s="99"/>
      <c r="NAJ702" s="99"/>
      <c r="NAK702" s="99"/>
      <c r="NAL702" s="99"/>
      <c r="NAM702" s="99"/>
      <c r="NAN702" s="99"/>
      <c r="NAO702" s="99"/>
      <c r="NAP702" s="99"/>
      <c r="NAQ702" s="99"/>
      <c r="NAR702" s="99"/>
      <c r="NAS702" s="99"/>
      <c r="NAT702" s="99"/>
      <c r="NAU702" s="99"/>
      <c r="NAV702" s="99"/>
      <c r="NAW702" s="99"/>
      <c r="NAX702" s="99"/>
      <c r="NAY702" s="99"/>
      <c r="NAZ702" s="99"/>
      <c r="NBA702" s="99"/>
      <c r="NBB702" s="99"/>
      <c r="NBC702" s="99"/>
      <c r="NBD702" s="99"/>
      <c r="NBE702" s="99"/>
      <c r="NBF702" s="99"/>
      <c r="NBG702" s="99"/>
      <c r="NBH702" s="99"/>
      <c r="NBI702" s="99"/>
      <c r="NBJ702" s="99"/>
      <c r="NBK702" s="99"/>
      <c r="NBL702" s="99"/>
      <c r="NBM702" s="99"/>
      <c r="NBN702" s="99"/>
      <c r="NBO702" s="99"/>
      <c r="NBP702" s="99"/>
      <c r="NBQ702" s="99"/>
      <c r="NBR702" s="99"/>
      <c r="NBS702" s="99"/>
      <c r="NBT702" s="99"/>
      <c r="NBU702" s="99"/>
      <c r="NBV702" s="99"/>
      <c r="NBW702" s="99"/>
      <c r="NBX702" s="99"/>
      <c r="NBY702" s="99"/>
      <c r="NBZ702" s="99"/>
      <c r="NCA702" s="99"/>
      <c r="NCB702" s="99"/>
      <c r="NCC702" s="99"/>
      <c r="NCD702" s="99"/>
      <c r="NCE702" s="99"/>
      <c r="NCF702" s="99"/>
      <c r="NCG702" s="99"/>
      <c r="NCH702" s="99"/>
      <c r="NCI702" s="99"/>
      <c r="NCJ702" s="99"/>
      <c r="NCK702" s="99"/>
      <c r="NCL702" s="99"/>
      <c r="NCM702" s="99"/>
      <c r="NCN702" s="99"/>
      <c r="NCO702" s="99"/>
      <c r="NCP702" s="99"/>
      <c r="NCQ702" s="99"/>
      <c r="NCR702" s="99"/>
      <c r="NCS702" s="99"/>
      <c r="NCT702" s="99"/>
      <c r="NCU702" s="99"/>
      <c r="NCV702" s="99"/>
      <c r="NCW702" s="99"/>
      <c r="NCX702" s="99"/>
      <c r="NCY702" s="99"/>
      <c r="NCZ702" s="99"/>
      <c r="NDA702" s="99"/>
      <c r="NDB702" s="99"/>
      <c r="NDC702" s="99"/>
      <c r="NDD702" s="99"/>
      <c r="NDE702" s="99"/>
      <c r="NDF702" s="99"/>
      <c r="NDG702" s="99"/>
      <c r="NDH702" s="99"/>
      <c r="NDI702" s="99"/>
      <c r="NDJ702" s="99"/>
      <c r="NDK702" s="99"/>
      <c r="NDL702" s="99"/>
      <c r="NDM702" s="99"/>
      <c r="NDN702" s="99"/>
      <c r="NDO702" s="99"/>
      <c r="NDP702" s="99"/>
      <c r="NDQ702" s="99"/>
      <c r="NDR702" s="99"/>
      <c r="NDS702" s="99"/>
      <c r="NDT702" s="99"/>
      <c r="NDU702" s="99"/>
      <c r="NDV702" s="99"/>
      <c r="NDW702" s="99"/>
      <c r="NDX702" s="99"/>
      <c r="NDY702" s="99"/>
      <c r="NDZ702" s="99"/>
      <c r="NEA702" s="99"/>
      <c r="NEB702" s="99"/>
      <c r="NEC702" s="99"/>
      <c r="NED702" s="99"/>
      <c r="NEE702" s="99"/>
      <c r="NEF702" s="99"/>
      <c r="NEG702" s="99"/>
      <c r="NEH702" s="99"/>
      <c r="NEI702" s="99"/>
      <c r="NEJ702" s="99"/>
      <c r="NEK702" s="99"/>
      <c r="NEL702" s="99"/>
      <c r="NEM702" s="99"/>
      <c r="NEN702" s="99"/>
      <c r="NEO702" s="99"/>
      <c r="NEP702" s="99"/>
      <c r="NEQ702" s="99"/>
      <c r="NER702" s="99"/>
      <c r="NES702" s="99"/>
      <c r="NET702" s="99"/>
      <c r="NEU702" s="99"/>
      <c r="NEV702" s="99"/>
      <c r="NEW702" s="99"/>
      <c r="NEX702" s="99"/>
      <c r="NEY702" s="99"/>
      <c r="NEZ702" s="99"/>
      <c r="NFA702" s="99"/>
      <c r="NFB702" s="99"/>
      <c r="NFC702" s="99"/>
      <c r="NFD702" s="99"/>
      <c r="NFE702" s="99"/>
      <c r="NFF702" s="99"/>
      <c r="NFG702" s="99"/>
      <c r="NFH702" s="99"/>
      <c r="NFI702" s="99"/>
      <c r="NFJ702" s="99"/>
      <c r="NFK702" s="99"/>
      <c r="NFL702" s="99"/>
      <c r="NFM702" s="99"/>
      <c r="NFN702" s="99"/>
      <c r="NFO702" s="99"/>
      <c r="NFP702" s="99"/>
      <c r="NFQ702" s="99"/>
      <c r="NFR702" s="99"/>
      <c r="NFS702" s="99"/>
      <c r="NFT702" s="99"/>
      <c r="NFU702" s="99"/>
      <c r="NFV702" s="99"/>
      <c r="NFW702" s="99"/>
      <c r="NFX702" s="99"/>
      <c r="NFY702" s="99"/>
      <c r="NFZ702" s="99"/>
      <c r="NGA702" s="99"/>
      <c r="NGB702" s="99"/>
      <c r="NGC702" s="99"/>
      <c r="NGD702" s="99"/>
      <c r="NGE702" s="99"/>
      <c r="NGF702" s="99"/>
      <c r="NGG702" s="99"/>
      <c r="NGH702" s="99"/>
      <c r="NGI702" s="99"/>
      <c r="NGJ702" s="99"/>
      <c r="NGK702" s="99"/>
      <c r="NGL702" s="99"/>
      <c r="NGM702" s="99"/>
      <c r="NGN702" s="99"/>
      <c r="NGO702" s="99"/>
      <c r="NGP702" s="99"/>
      <c r="NGQ702" s="99"/>
      <c r="NGR702" s="99"/>
      <c r="NGS702" s="99"/>
      <c r="NGT702" s="99"/>
      <c r="NGU702" s="99"/>
      <c r="NGV702" s="99"/>
      <c r="NGW702" s="99"/>
      <c r="NGX702" s="99"/>
      <c r="NGY702" s="99"/>
      <c r="NGZ702" s="99"/>
      <c r="NHA702" s="99"/>
      <c r="NHB702" s="99"/>
      <c r="NHC702" s="99"/>
      <c r="NHD702" s="99"/>
      <c r="NHE702" s="99"/>
      <c r="NHF702" s="99"/>
      <c r="NHG702" s="99"/>
      <c r="NHH702" s="99"/>
      <c r="NHI702" s="99"/>
      <c r="NHJ702" s="99"/>
      <c r="NHK702" s="99"/>
      <c r="NHL702" s="99"/>
      <c r="NHM702" s="99"/>
      <c r="NHN702" s="99"/>
      <c r="NHO702" s="99"/>
      <c r="NHP702" s="99"/>
      <c r="NHQ702" s="99"/>
      <c r="NHR702" s="99"/>
      <c r="NHS702" s="99"/>
      <c r="NHT702" s="99"/>
      <c r="NHU702" s="99"/>
      <c r="NHV702" s="99"/>
      <c r="NHW702" s="99"/>
      <c r="NHX702" s="99"/>
      <c r="NHY702" s="99"/>
      <c r="NHZ702" s="99"/>
      <c r="NIA702" s="99"/>
      <c r="NIB702" s="99"/>
      <c r="NIC702" s="99"/>
      <c r="NID702" s="99"/>
      <c r="NIE702" s="99"/>
      <c r="NIF702" s="99"/>
      <c r="NIG702" s="99"/>
      <c r="NIH702" s="99"/>
      <c r="NII702" s="99"/>
      <c r="NIJ702" s="99"/>
      <c r="NIK702" s="99"/>
      <c r="NIL702" s="99"/>
      <c r="NIM702" s="99"/>
      <c r="NIN702" s="99"/>
      <c r="NIO702" s="99"/>
      <c r="NIP702" s="99"/>
      <c r="NIQ702" s="99"/>
      <c r="NIR702" s="99"/>
      <c r="NIS702" s="99"/>
      <c r="NIT702" s="99"/>
      <c r="NIU702" s="99"/>
      <c r="NIV702" s="99"/>
      <c r="NIW702" s="99"/>
      <c r="NIX702" s="99"/>
      <c r="NIY702" s="99"/>
      <c r="NIZ702" s="99"/>
      <c r="NJA702" s="99"/>
      <c r="NJB702" s="99"/>
      <c r="NJC702" s="99"/>
      <c r="NJD702" s="99"/>
      <c r="NJE702" s="99"/>
      <c r="NJF702" s="99"/>
      <c r="NJG702" s="99"/>
      <c r="NJH702" s="99"/>
      <c r="NJI702" s="99"/>
      <c r="NJJ702" s="99"/>
      <c r="NJK702" s="99"/>
      <c r="NJL702" s="99"/>
      <c r="NJM702" s="99"/>
      <c r="NJN702" s="99"/>
      <c r="NJO702" s="99"/>
      <c r="NJP702" s="99"/>
      <c r="NJQ702" s="99"/>
      <c r="NJR702" s="99"/>
      <c r="NJS702" s="99"/>
      <c r="NJT702" s="99"/>
      <c r="NJU702" s="99"/>
      <c r="NJV702" s="99"/>
      <c r="NJW702" s="99"/>
      <c r="NJX702" s="99"/>
      <c r="NJY702" s="99"/>
      <c r="NJZ702" s="99"/>
      <c r="NKA702" s="99"/>
      <c r="NKB702" s="99"/>
      <c r="NKC702" s="99"/>
      <c r="NKD702" s="99"/>
      <c r="NKE702" s="99"/>
      <c r="NKF702" s="99"/>
      <c r="NKG702" s="99"/>
      <c r="NKH702" s="99"/>
      <c r="NKI702" s="99"/>
      <c r="NKJ702" s="99"/>
      <c r="NKK702" s="99"/>
      <c r="NKL702" s="99"/>
      <c r="NKM702" s="99"/>
      <c r="NKN702" s="99"/>
      <c r="NKO702" s="99"/>
      <c r="NKP702" s="99"/>
      <c r="NKQ702" s="99"/>
      <c r="NKR702" s="99"/>
      <c r="NKS702" s="99"/>
      <c r="NKT702" s="99"/>
      <c r="NKU702" s="99"/>
      <c r="NKV702" s="99"/>
      <c r="NKW702" s="99"/>
      <c r="NKX702" s="99"/>
      <c r="NKY702" s="99"/>
      <c r="NKZ702" s="99"/>
      <c r="NLA702" s="99"/>
      <c r="NLB702" s="99"/>
      <c r="NLC702" s="99"/>
      <c r="NLD702" s="99"/>
      <c r="NLE702" s="99"/>
      <c r="NLF702" s="99"/>
      <c r="NLG702" s="99"/>
      <c r="NLH702" s="99"/>
      <c r="NLI702" s="99"/>
      <c r="NLJ702" s="99"/>
      <c r="NLK702" s="99"/>
      <c r="NLL702" s="99"/>
      <c r="NLM702" s="99"/>
      <c r="NLN702" s="99"/>
      <c r="NLO702" s="99"/>
      <c r="NLP702" s="99"/>
      <c r="NLQ702" s="99"/>
      <c r="NLR702" s="99"/>
      <c r="NLS702" s="99"/>
      <c r="NLT702" s="99"/>
      <c r="NLU702" s="99"/>
      <c r="NLV702" s="99"/>
      <c r="NLW702" s="99"/>
      <c r="NLX702" s="99"/>
      <c r="NLY702" s="99"/>
      <c r="NLZ702" s="99"/>
      <c r="NMA702" s="99"/>
      <c r="NMB702" s="99"/>
      <c r="NMC702" s="99"/>
      <c r="NMD702" s="99"/>
      <c r="NME702" s="99"/>
      <c r="NMF702" s="99"/>
      <c r="NMG702" s="99"/>
      <c r="NMH702" s="99"/>
      <c r="NMI702" s="99"/>
      <c r="NMJ702" s="99"/>
      <c r="NMK702" s="99"/>
      <c r="NML702" s="99"/>
      <c r="NMM702" s="99"/>
      <c r="NMN702" s="99"/>
      <c r="NMO702" s="99"/>
      <c r="NMP702" s="99"/>
      <c r="NMQ702" s="99"/>
      <c r="NMR702" s="99"/>
      <c r="NMS702" s="99"/>
      <c r="NMT702" s="99"/>
      <c r="NMU702" s="99"/>
      <c r="NMV702" s="99"/>
      <c r="NMW702" s="99"/>
      <c r="NMX702" s="99"/>
      <c r="NMY702" s="99"/>
      <c r="NMZ702" s="99"/>
      <c r="NNA702" s="99"/>
      <c r="NNB702" s="99"/>
      <c r="NNC702" s="99"/>
      <c r="NND702" s="99"/>
      <c r="NNE702" s="99"/>
      <c r="NNF702" s="99"/>
      <c r="NNG702" s="99"/>
      <c r="NNH702" s="99"/>
      <c r="NNI702" s="99"/>
      <c r="NNJ702" s="99"/>
      <c r="NNK702" s="99"/>
      <c r="NNL702" s="99"/>
      <c r="NNM702" s="99"/>
      <c r="NNN702" s="99"/>
      <c r="NNO702" s="99"/>
      <c r="NNP702" s="99"/>
      <c r="NNQ702" s="99"/>
      <c r="NNR702" s="99"/>
      <c r="NNS702" s="99"/>
      <c r="NNT702" s="99"/>
      <c r="NNU702" s="99"/>
      <c r="NNV702" s="99"/>
      <c r="NNW702" s="99"/>
      <c r="NNX702" s="99"/>
      <c r="NNY702" s="99"/>
      <c r="NNZ702" s="99"/>
      <c r="NOA702" s="99"/>
      <c r="NOB702" s="99"/>
      <c r="NOC702" s="99"/>
      <c r="NOD702" s="99"/>
      <c r="NOE702" s="99"/>
      <c r="NOF702" s="99"/>
      <c r="NOG702" s="99"/>
      <c r="NOH702" s="99"/>
      <c r="NOI702" s="99"/>
      <c r="NOJ702" s="99"/>
      <c r="NOK702" s="99"/>
      <c r="NOL702" s="99"/>
      <c r="NOM702" s="99"/>
      <c r="NON702" s="99"/>
      <c r="NOO702" s="99"/>
      <c r="NOP702" s="99"/>
      <c r="NOQ702" s="99"/>
      <c r="NOR702" s="99"/>
      <c r="NOS702" s="99"/>
      <c r="NOT702" s="99"/>
      <c r="NOU702" s="99"/>
      <c r="NOV702" s="99"/>
      <c r="NOW702" s="99"/>
      <c r="NOX702" s="99"/>
      <c r="NOY702" s="99"/>
      <c r="NOZ702" s="99"/>
      <c r="NPA702" s="99"/>
      <c r="NPB702" s="99"/>
      <c r="NPC702" s="99"/>
      <c r="NPD702" s="99"/>
      <c r="NPE702" s="99"/>
      <c r="NPF702" s="99"/>
      <c r="NPG702" s="99"/>
      <c r="NPH702" s="99"/>
      <c r="NPI702" s="99"/>
      <c r="NPJ702" s="99"/>
      <c r="NPK702" s="99"/>
      <c r="NPL702" s="99"/>
      <c r="NPM702" s="99"/>
      <c r="NPN702" s="99"/>
      <c r="NPO702" s="99"/>
      <c r="NPP702" s="99"/>
      <c r="NPQ702" s="99"/>
      <c r="NPR702" s="99"/>
      <c r="NPS702" s="99"/>
      <c r="NPT702" s="99"/>
      <c r="NPU702" s="99"/>
      <c r="NPV702" s="99"/>
      <c r="NPW702" s="99"/>
      <c r="NPX702" s="99"/>
      <c r="NPY702" s="99"/>
      <c r="NPZ702" s="99"/>
      <c r="NQA702" s="99"/>
      <c r="NQB702" s="99"/>
      <c r="NQC702" s="99"/>
      <c r="NQD702" s="99"/>
      <c r="NQE702" s="99"/>
      <c r="NQF702" s="99"/>
      <c r="NQG702" s="99"/>
      <c r="NQH702" s="99"/>
      <c r="NQI702" s="99"/>
      <c r="NQJ702" s="99"/>
      <c r="NQK702" s="99"/>
      <c r="NQL702" s="99"/>
      <c r="NQM702" s="99"/>
      <c r="NQN702" s="99"/>
      <c r="NQO702" s="99"/>
      <c r="NQP702" s="99"/>
      <c r="NQQ702" s="99"/>
      <c r="NQR702" s="99"/>
      <c r="NQS702" s="99"/>
      <c r="NQT702" s="99"/>
      <c r="NQU702" s="99"/>
      <c r="NQV702" s="99"/>
      <c r="NQW702" s="99"/>
      <c r="NQX702" s="99"/>
      <c r="NQY702" s="99"/>
      <c r="NQZ702" s="99"/>
      <c r="NRA702" s="99"/>
      <c r="NRB702" s="99"/>
      <c r="NRC702" s="99"/>
      <c r="NRD702" s="99"/>
      <c r="NRE702" s="99"/>
      <c r="NRF702" s="99"/>
      <c r="NRG702" s="99"/>
      <c r="NRH702" s="99"/>
      <c r="NRI702" s="99"/>
      <c r="NRJ702" s="99"/>
      <c r="NRK702" s="99"/>
      <c r="NRL702" s="99"/>
      <c r="NRM702" s="99"/>
      <c r="NRN702" s="99"/>
      <c r="NRO702" s="99"/>
      <c r="NRP702" s="99"/>
      <c r="NRQ702" s="99"/>
      <c r="NRR702" s="99"/>
      <c r="NRS702" s="99"/>
      <c r="NRT702" s="99"/>
      <c r="NRU702" s="99"/>
      <c r="NRV702" s="99"/>
      <c r="NRW702" s="99"/>
      <c r="NRX702" s="99"/>
      <c r="NRY702" s="99"/>
      <c r="NRZ702" s="99"/>
      <c r="NSA702" s="99"/>
      <c r="NSB702" s="99"/>
      <c r="NSC702" s="99"/>
      <c r="NSD702" s="99"/>
      <c r="NSE702" s="99"/>
      <c r="NSF702" s="99"/>
      <c r="NSG702" s="99"/>
      <c r="NSH702" s="99"/>
      <c r="NSI702" s="99"/>
      <c r="NSJ702" s="99"/>
      <c r="NSK702" s="99"/>
      <c r="NSL702" s="99"/>
      <c r="NSM702" s="99"/>
      <c r="NSN702" s="99"/>
      <c r="NSO702" s="99"/>
      <c r="NSP702" s="99"/>
      <c r="NSQ702" s="99"/>
      <c r="NSR702" s="99"/>
      <c r="NSS702" s="99"/>
      <c r="NST702" s="99"/>
      <c r="NSU702" s="99"/>
      <c r="NSV702" s="99"/>
      <c r="NSW702" s="99"/>
      <c r="NSX702" s="99"/>
      <c r="NSY702" s="99"/>
      <c r="NSZ702" s="99"/>
      <c r="NTA702" s="99"/>
      <c r="NTB702" s="99"/>
      <c r="NTC702" s="99"/>
      <c r="NTD702" s="99"/>
      <c r="NTE702" s="99"/>
      <c r="NTF702" s="99"/>
      <c r="NTG702" s="99"/>
      <c r="NTH702" s="99"/>
      <c r="NTI702" s="99"/>
      <c r="NTJ702" s="99"/>
      <c r="NTK702" s="99"/>
      <c r="NTL702" s="99"/>
      <c r="NTM702" s="99"/>
      <c r="NTN702" s="99"/>
      <c r="NTO702" s="99"/>
      <c r="NTP702" s="99"/>
      <c r="NTQ702" s="99"/>
      <c r="NTR702" s="99"/>
      <c r="NTS702" s="99"/>
      <c r="NTT702" s="99"/>
      <c r="NTU702" s="99"/>
      <c r="NTV702" s="99"/>
      <c r="NTW702" s="99"/>
      <c r="NTX702" s="99"/>
      <c r="NTY702" s="99"/>
      <c r="NTZ702" s="99"/>
      <c r="NUA702" s="99"/>
      <c r="NUB702" s="99"/>
      <c r="NUC702" s="99"/>
      <c r="NUD702" s="99"/>
      <c r="NUE702" s="99"/>
      <c r="NUF702" s="99"/>
      <c r="NUG702" s="99"/>
      <c r="NUH702" s="99"/>
      <c r="NUI702" s="99"/>
      <c r="NUJ702" s="99"/>
      <c r="NUK702" s="99"/>
      <c r="NUL702" s="99"/>
      <c r="NUM702" s="99"/>
      <c r="NUN702" s="99"/>
      <c r="NUO702" s="99"/>
      <c r="NUP702" s="99"/>
      <c r="NUQ702" s="99"/>
      <c r="NUR702" s="99"/>
      <c r="NUS702" s="99"/>
      <c r="NUT702" s="99"/>
      <c r="NUU702" s="99"/>
      <c r="NUV702" s="99"/>
      <c r="NUW702" s="99"/>
      <c r="NUX702" s="99"/>
      <c r="NUY702" s="99"/>
      <c r="NUZ702" s="99"/>
      <c r="NVA702" s="99"/>
      <c r="NVB702" s="99"/>
      <c r="NVC702" s="99"/>
      <c r="NVD702" s="99"/>
      <c r="NVE702" s="99"/>
      <c r="NVF702" s="99"/>
      <c r="NVG702" s="99"/>
      <c r="NVH702" s="99"/>
      <c r="NVI702" s="99"/>
      <c r="NVJ702" s="99"/>
      <c r="NVK702" s="99"/>
      <c r="NVL702" s="99"/>
      <c r="NVM702" s="99"/>
      <c r="NVN702" s="99"/>
      <c r="NVO702" s="99"/>
      <c r="NVP702" s="99"/>
      <c r="NVQ702" s="99"/>
      <c r="NVR702" s="99"/>
      <c r="NVS702" s="99"/>
      <c r="NVT702" s="99"/>
      <c r="NVU702" s="99"/>
      <c r="NVV702" s="99"/>
      <c r="NVW702" s="99"/>
      <c r="NVX702" s="99"/>
      <c r="NVY702" s="99"/>
      <c r="NVZ702" s="99"/>
      <c r="NWA702" s="99"/>
      <c r="NWB702" s="99"/>
      <c r="NWC702" s="99"/>
      <c r="NWD702" s="99"/>
      <c r="NWE702" s="99"/>
      <c r="NWF702" s="99"/>
      <c r="NWG702" s="99"/>
      <c r="NWH702" s="99"/>
      <c r="NWI702" s="99"/>
      <c r="NWJ702" s="99"/>
      <c r="NWK702" s="99"/>
      <c r="NWL702" s="99"/>
      <c r="NWM702" s="99"/>
      <c r="NWN702" s="99"/>
      <c r="NWO702" s="99"/>
      <c r="NWP702" s="99"/>
      <c r="NWQ702" s="99"/>
      <c r="NWR702" s="99"/>
      <c r="NWS702" s="99"/>
      <c r="NWT702" s="99"/>
      <c r="NWU702" s="99"/>
      <c r="NWV702" s="99"/>
      <c r="NWW702" s="99"/>
      <c r="NWX702" s="99"/>
      <c r="NWY702" s="99"/>
      <c r="NWZ702" s="99"/>
      <c r="NXA702" s="99"/>
      <c r="NXB702" s="99"/>
      <c r="NXC702" s="99"/>
      <c r="NXD702" s="99"/>
      <c r="NXE702" s="99"/>
      <c r="NXF702" s="99"/>
      <c r="NXG702" s="99"/>
      <c r="NXH702" s="99"/>
      <c r="NXI702" s="99"/>
      <c r="NXJ702" s="99"/>
      <c r="NXK702" s="99"/>
      <c r="NXL702" s="99"/>
      <c r="NXM702" s="99"/>
      <c r="NXN702" s="99"/>
      <c r="NXO702" s="99"/>
      <c r="NXP702" s="99"/>
      <c r="NXQ702" s="99"/>
      <c r="NXR702" s="99"/>
      <c r="NXS702" s="99"/>
      <c r="NXT702" s="99"/>
      <c r="NXU702" s="99"/>
      <c r="NXV702" s="99"/>
      <c r="NXW702" s="99"/>
      <c r="NXX702" s="99"/>
      <c r="NXY702" s="99"/>
      <c r="NXZ702" s="99"/>
      <c r="NYA702" s="99"/>
      <c r="NYB702" s="99"/>
      <c r="NYC702" s="99"/>
      <c r="NYD702" s="99"/>
      <c r="NYE702" s="99"/>
      <c r="NYF702" s="99"/>
      <c r="NYG702" s="99"/>
      <c r="NYH702" s="99"/>
      <c r="NYI702" s="99"/>
      <c r="NYJ702" s="99"/>
      <c r="NYK702" s="99"/>
      <c r="NYL702" s="99"/>
      <c r="NYM702" s="99"/>
      <c r="NYN702" s="99"/>
      <c r="NYO702" s="99"/>
      <c r="NYP702" s="99"/>
      <c r="NYQ702" s="99"/>
      <c r="NYR702" s="99"/>
      <c r="NYS702" s="99"/>
      <c r="NYT702" s="99"/>
      <c r="NYU702" s="99"/>
      <c r="NYV702" s="99"/>
      <c r="NYW702" s="99"/>
      <c r="NYX702" s="99"/>
      <c r="NYY702" s="99"/>
      <c r="NYZ702" s="99"/>
      <c r="NZA702" s="99"/>
      <c r="NZB702" s="99"/>
      <c r="NZC702" s="99"/>
      <c r="NZD702" s="99"/>
      <c r="NZE702" s="99"/>
      <c r="NZF702" s="99"/>
      <c r="NZG702" s="99"/>
      <c r="NZH702" s="99"/>
      <c r="NZI702" s="99"/>
      <c r="NZJ702" s="99"/>
      <c r="NZK702" s="99"/>
      <c r="NZL702" s="99"/>
      <c r="NZM702" s="99"/>
      <c r="NZN702" s="99"/>
      <c r="NZO702" s="99"/>
      <c r="NZP702" s="99"/>
      <c r="NZQ702" s="99"/>
      <c r="NZR702" s="99"/>
      <c r="NZS702" s="99"/>
      <c r="NZT702" s="99"/>
      <c r="NZU702" s="99"/>
      <c r="NZV702" s="99"/>
      <c r="NZW702" s="99"/>
      <c r="NZX702" s="99"/>
      <c r="NZY702" s="99"/>
      <c r="NZZ702" s="99"/>
      <c r="OAA702" s="99"/>
      <c r="OAB702" s="99"/>
      <c r="OAC702" s="99"/>
      <c r="OAD702" s="99"/>
      <c r="OAE702" s="99"/>
      <c r="OAF702" s="99"/>
      <c r="OAG702" s="99"/>
      <c r="OAH702" s="99"/>
      <c r="OAI702" s="99"/>
      <c r="OAJ702" s="99"/>
      <c r="OAK702" s="99"/>
      <c r="OAL702" s="99"/>
      <c r="OAM702" s="99"/>
      <c r="OAN702" s="99"/>
      <c r="OAO702" s="99"/>
      <c r="OAP702" s="99"/>
      <c r="OAQ702" s="99"/>
      <c r="OAR702" s="99"/>
      <c r="OAS702" s="99"/>
      <c r="OAT702" s="99"/>
      <c r="OAU702" s="99"/>
      <c r="OAV702" s="99"/>
      <c r="OAW702" s="99"/>
      <c r="OAX702" s="99"/>
      <c r="OAY702" s="99"/>
      <c r="OAZ702" s="99"/>
      <c r="OBA702" s="99"/>
      <c r="OBB702" s="99"/>
      <c r="OBC702" s="99"/>
      <c r="OBD702" s="99"/>
      <c r="OBE702" s="99"/>
      <c r="OBF702" s="99"/>
      <c r="OBG702" s="99"/>
      <c r="OBH702" s="99"/>
      <c r="OBI702" s="99"/>
      <c r="OBJ702" s="99"/>
      <c r="OBK702" s="99"/>
      <c r="OBL702" s="99"/>
      <c r="OBM702" s="99"/>
      <c r="OBN702" s="99"/>
      <c r="OBO702" s="99"/>
      <c r="OBP702" s="99"/>
      <c r="OBQ702" s="99"/>
      <c r="OBR702" s="99"/>
      <c r="OBS702" s="99"/>
      <c r="OBT702" s="99"/>
      <c r="OBU702" s="99"/>
      <c r="OBV702" s="99"/>
      <c r="OBW702" s="99"/>
      <c r="OBX702" s="99"/>
      <c r="OBY702" s="99"/>
      <c r="OBZ702" s="99"/>
      <c r="OCA702" s="99"/>
      <c r="OCB702" s="99"/>
      <c r="OCC702" s="99"/>
      <c r="OCD702" s="99"/>
      <c r="OCE702" s="99"/>
      <c r="OCF702" s="99"/>
      <c r="OCG702" s="99"/>
      <c r="OCH702" s="99"/>
      <c r="OCI702" s="99"/>
      <c r="OCJ702" s="99"/>
      <c r="OCK702" s="99"/>
      <c r="OCL702" s="99"/>
      <c r="OCM702" s="99"/>
      <c r="OCN702" s="99"/>
      <c r="OCO702" s="99"/>
      <c r="OCP702" s="99"/>
      <c r="OCQ702" s="99"/>
      <c r="OCR702" s="99"/>
      <c r="OCS702" s="99"/>
      <c r="OCT702" s="99"/>
      <c r="OCU702" s="99"/>
      <c r="OCV702" s="99"/>
      <c r="OCW702" s="99"/>
      <c r="OCX702" s="99"/>
      <c r="OCY702" s="99"/>
      <c r="OCZ702" s="99"/>
      <c r="ODA702" s="99"/>
      <c r="ODB702" s="99"/>
      <c r="ODC702" s="99"/>
      <c r="ODD702" s="99"/>
      <c r="ODE702" s="99"/>
      <c r="ODF702" s="99"/>
      <c r="ODG702" s="99"/>
      <c r="ODH702" s="99"/>
      <c r="ODI702" s="99"/>
      <c r="ODJ702" s="99"/>
      <c r="ODK702" s="99"/>
      <c r="ODL702" s="99"/>
      <c r="ODM702" s="99"/>
      <c r="ODN702" s="99"/>
      <c r="ODO702" s="99"/>
      <c r="ODP702" s="99"/>
      <c r="ODQ702" s="99"/>
      <c r="ODR702" s="99"/>
      <c r="ODS702" s="99"/>
      <c r="ODT702" s="99"/>
      <c r="ODU702" s="99"/>
      <c r="ODV702" s="99"/>
      <c r="ODW702" s="99"/>
      <c r="ODX702" s="99"/>
      <c r="ODY702" s="99"/>
      <c r="ODZ702" s="99"/>
      <c r="OEA702" s="99"/>
      <c r="OEB702" s="99"/>
      <c r="OEC702" s="99"/>
      <c r="OED702" s="99"/>
      <c r="OEE702" s="99"/>
      <c r="OEF702" s="99"/>
      <c r="OEG702" s="99"/>
      <c r="OEH702" s="99"/>
      <c r="OEI702" s="99"/>
      <c r="OEJ702" s="99"/>
      <c r="OEK702" s="99"/>
      <c r="OEL702" s="99"/>
      <c r="OEM702" s="99"/>
      <c r="OEN702" s="99"/>
      <c r="OEO702" s="99"/>
      <c r="OEP702" s="99"/>
      <c r="OEQ702" s="99"/>
      <c r="OER702" s="99"/>
      <c r="OES702" s="99"/>
      <c r="OET702" s="99"/>
      <c r="OEU702" s="99"/>
      <c r="OEV702" s="99"/>
      <c r="OEW702" s="99"/>
      <c r="OEX702" s="99"/>
      <c r="OEY702" s="99"/>
      <c r="OEZ702" s="99"/>
      <c r="OFA702" s="99"/>
      <c r="OFB702" s="99"/>
      <c r="OFC702" s="99"/>
      <c r="OFD702" s="99"/>
      <c r="OFE702" s="99"/>
      <c r="OFF702" s="99"/>
      <c r="OFG702" s="99"/>
      <c r="OFH702" s="99"/>
      <c r="OFI702" s="99"/>
      <c r="OFJ702" s="99"/>
      <c r="OFK702" s="99"/>
      <c r="OFL702" s="99"/>
      <c r="OFM702" s="99"/>
      <c r="OFN702" s="99"/>
      <c r="OFO702" s="99"/>
      <c r="OFP702" s="99"/>
      <c r="OFQ702" s="99"/>
      <c r="OFR702" s="99"/>
      <c r="OFS702" s="99"/>
      <c r="OFT702" s="99"/>
      <c r="OFU702" s="99"/>
      <c r="OFV702" s="99"/>
      <c r="OFW702" s="99"/>
      <c r="OFX702" s="99"/>
      <c r="OFY702" s="99"/>
      <c r="OFZ702" s="99"/>
      <c r="OGA702" s="99"/>
      <c r="OGB702" s="99"/>
      <c r="OGC702" s="99"/>
      <c r="OGD702" s="99"/>
      <c r="OGE702" s="99"/>
      <c r="OGF702" s="99"/>
      <c r="OGG702" s="99"/>
      <c r="OGH702" s="99"/>
      <c r="OGI702" s="99"/>
      <c r="OGJ702" s="99"/>
      <c r="OGK702" s="99"/>
      <c r="OGL702" s="99"/>
      <c r="OGM702" s="99"/>
      <c r="OGN702" s="99"/>
      <c r="OGO702" s="99"/>
      <c r="OGP702" s="99"/>
      <c r="OGQ702" s="99"/>
      <c r="OGR702" s="99"/>
      <c r="OGS702" s="99"/>
      <c r="OGT702" s="99"/>
      <c r="OGU702" s="99"/>
      <c r="OGV702" s="99"/>
      <c r="OGW702" s="99"/>
      <c r="OGX702" s="99"/>
      <c r="OGY702" s="99"/>
      <c r="OGZ702" s="99"/>
      <c r="OHA702" s="99"/>
      <c r="OHB702" s="99"/>
      <c r="OHC702" s="99"/>
      <c r="OHD702" s="99"/>
      <c r="OHE702" s="99"/>
      <c r="OHF702" s="99"/>
      <c r="OHG702" s="99"/>
      <c r="OHH702" s="99"/>
      <c r="OHI702" s="99"/>
      <c r="OHJ702" s="99"/>
      <c r="OHK702" s="99"/>
      <c r="OHL702" s="99"/>
      <c r="OHM702" s="99"/>
      <c r="OHN702" s="99"/>
      <c r="OHO702" s="99"/>
      <c r="OHP702" s="99"/>
      <c r="OHQ702" s="99"/>
      <c r="OHR702" s="99"/>
      <c r="OHS702" s="99"/>
      <c r="OHT702" s="99"/>
      <c r="OHU702" s="99"/>
      <c r="OHV702" s="99"/>
      <c r="OHW702" s="99"/>
      <c r="OHX702" s="99"/>
      <c r="OHY702" s="99"/>
      <c r="OHZ702" s="99"/>
      <c r="OIA702" s="99"/>
      <c r="OIB702" s="99"/>
      <c r="OIC702" s="99"/>
      <c r="OID702" s="99"/>
      <c r="OIE702" s="99"/>
      <c r="OIF702" s="99"/>
      <c r="OIG702" s="99"/>
      <c r="OIH702" s="99"/>
      <c r="OII702" s="99"/>
      <c r="OIJ702" s="99"/>
      <c r="OIK702" s="99"/>
      <c r="OIL702" s="99"/>
      <c r="OIM702" s="99"/>
      <c r="OIN702" s="99"/>
      <c r="OIO702" s="99"/>
      <c r="OIP702" s="99"/>
      <c r="OIQ702" s="99"/>
      <c r="OIR702" s="99"/>
      <c r="OIS702" s="99"/>
      <c r="OIT702" s="99"/>
      <c r="OIU702" s="99"/>
      <c r="OIV702" s="99"/>
      <c r="OIW702" s="99"/>
      <c r="OIX702" s="99"/>
      <c r="OIY702" s="99"/>
      <c r="OIZ702" s="99"/>
      <c r="OJA702" s="99"/>
      <c r="OJB702" s="99"/>
      <c r="OJC702" s="99"/>
      <c r="OJD702" s="99"/>
      <c r="OJE702" s="99"/>
      <c r="OJF702" s="99"/>
      <c r="OJG702" s="99"/>
      <c r="OJH702" s="99"/>
      <c r="OJI702" s="99"/>
      <c r="OJJ702" s="99"/>
      <c r="OJK702" s="99"/>
      <c r="OJL702" s="99"/>
      <c r="OJM702" s="99"/>
      <c r="OJN702" s="99"/>
      <c r="OJO702" s="99"/>
      <c r="OJP702" s="99"/>
      <c r="OJQ702" s="99"/>
      <c r="OJR702" s="99"/>
      <c r="OJS702" s="99"/>
      <c r="OJT702" s="99"/>
      <c r="OJU702" s="99"/>
      <c r="OJV702" s="99"/>
      <c r="OJW702" s="99"/>
      <c r="OJX702" s="99"/>
      <c r="OJY702" s="99"/>
      <c r="OJZ702" s="99"/>
      <c r="OKA702" s="99"/>
      <c r="OKB702" s="99"/>
      <c r="OKC702" s="99"/>
      <c r="OKD702" s="99"/>
      <c r="OKE702" s="99"/>
      <c r="OKF702" s="99"/>
      <c r="OKG702" s="99"/>
      <c r="OKH702" s="99"/>
      <c r="OKI702" s="99"/>
      <c r="OKJ702" s="99"/>
      <c r="OKK702" s="99"/>
      <c r="OKL702" s="99"/>
      <c r="OKM702" s="99"/>
      <c r="OKN702" s="99"/>
      <c r="OKO702" s="99"/>
      <c r="OKP702" s="99"/>
      <c r="OKQ702" s="99"/>
      <c r="OKR702" s="99"/>
      <c r="OKS702" s="99"/>
      <c r="OKT702" s="99"/>
      <c r="OKU702" s="99"/>
      <c r="OKV702" s="99"/>
      <c r="OKW702" s="99"/>
      <c r="OKX702" s="99"/>
      <c r="OKY702" s="99"/>
      <c r="OKZ702" s="99"/>
      <c r="OLA702" s="99"/>
      <c r="OLB702" s="99"/>
      <c r="OLC702" s="99"/>
      <c r="OLD702" s="99"/>
      <c r="OLE702" s="99"/>
      <c r="OLF702" s="99"/>
      <c r="OLG702" s="99"/>
      <c r="OLH702" s="99"/>
      <c r="OLI702" s="99"/>
      <c r="OLJ702" s="99"/>
      <c r="OLK702" s="99"/>
      <c r="OLL702" s="99"/>
      <c r="OLM702" s="99"/>
      <c r="OLN702" s="99"/>
      <c r="OLO702" s="99"/>
      <c r="OLP702" s="99"/>
      <c r="OLQ702" s="99"/>
      <c r="OLR702" s="99"/>
      <c r="OLS702" s="99"/>
      <c r="OLT702" s="99"/>
      <c r="OLU702" s="99"/>
      <c r="OLV702" s="99"/>
      <c r="OLW702" s="99"/>
      <c r="OLX702" s="99"/>
      <c r="OLY702" s="99"/>
      <c r="OLZ702" s="99"/>
      <c r="OMA702" s="99"/>
      <c r="OMB702" s="99"/>
      <c r="OMC702" s="99"/>
      <c r="OMD702" s="99"/>
      <c r="OME702" s="99"/>
      <c r="OMF702" s="99"/>
      <c r="OMG702" s="99"/>
      <c r="OMH702" s="99"/>
      <c r="OMI702" s="99"/>
      <c r="OMJ702" s="99"/>
      <c r="OMK702" s="99"/>
      <c r="OML702" s="99"/>
      <c r="OMM702" s="99"/>
      <c r="OMN702" s="99"/>
      <c r="OMO702" s="99"/>
      <c r="OMP702" s="99"/>
      <c r="OMQ702" s="99"/>
      <c r="OMR702" s="99"/>
      <c r="OMS702" s="99"/>
      <c r="OMT702" s="99"/>
      <c r="OMU702" s="99"/>
      <c r="OMV702" s="99"/>
      <c r="OMW702" s="99"/>
      <c r="OMX702" s="99"/>
      <c r="OMY702" s="99"/>
      <c r="OMZ702" s="99"/>
      <c r="ONA702" s="99"/>
      <c r="ONB702" s="99"/>
      <c r="ONC702" s="99"/>
      <c r="OND702" s="99"/>
      <c r="ONE702" s="99"/>
      <c r="ONF702" s="99"/>
      <c r="ONG702" s="99"/>
      <c r="ONH702" s="99"/>
      <c r="ONI702" s="99"/>
      <c r="ONJ702" s="99"/>
      <c r="ONK702" s="99"/>
      <c r="ONL702" s="99"/>
      <c r="ONM702" s="99"/>
      <c r="ONN702" s="99"/>
      <c r="ONO702" s="99"/>
      <c r="ONP702" s="99"/>
      <c r="ONQ702" s="99"/>
      <c r="ONR702" s="99"/>
      <c r="ONS702" s="99"/>
      <c r="ONT702" s="99"/>
      <c r="ONU702" s="99"/>
      <c r="ONV702" s="99"/>
      <c r="ONW702" s="99"/>
      <c r="ONX702" s="99"/>
      <c r="ONY702" s="99"/>
      <c r="ONZ702" s="99"/>
      <c r="OOA702" s="99"/>
      <c r="OOB702" s="99"/>
      <c r="OOC702" s="99"/>
      <c r="OOD702" s="99"/>
      <c r="OOE702" s="99"/>
      <c r="OOF702" s="99"/>
      <c r="OOG702" s="99"/>
      <c r="OOH702" s="99"/>
      <c r="OOI702" s="99"/>
      <c r="OOJ702" s="99"/>
      <c r="OOK702" s="99"/>
      <c r="OOL702" s="99"/>
      <c r="OOM702" s="99"/>
      <c r="OON702" s="99"/>
      <c r="OOO702" s="99"/>
      <c r="OOP702" s="99"/>
      <c r="OOQ702" s="99"/>
      <c r="OOR702" s="99"/>
      <c r="OOS702" s="99"/>
      <c r="OOT702" s="99"/>
      <c r="OOU702" s="99"/>
      <c r="OOV702" s="99"/>
      <c r="OOW702" s="99"/>
      <c r="OOX702" s="99"/>
      <c r="OOY702" s="99"/>
      <c r="OOZ702" s="99"/>
      <c r="OPA702" s="99"/>
      <c r="OPB702" s="99"/>
      <c r="OPC702" s="99"/>
      <c r="OPD702" s="99"/>
      <c r="OPE702" s="99"/>
      <c r="OPF702" s="99"/>
      <c r="OPG702" s="99"/>
      <c r="OPH702" s="99"/>
      <c r="OPI702" s="99"/>
      <c r="OPJ702" s="99"/>
      <c r="OPK702" s="99"/>
      <c r="OPL702" s="99"/>
      <c r="OPM702" s="99"/>
      <c r="OPN702" s="99"/>
      <c r="OPO702" s="99"/>
      <c r="OPP702" s="99"/>
      <c r="OPQ702" s="99"/>
      <c r="OPR702" s="99"/>
      <c r="OPS702" s="99"/>
      <c r="OPT702" s="99"/>
      <c r="OPU702" s="99"/>
      <c r="OPV702" s="99"/>
      <c r="OPW702" s="99"/>
      <c r="OPX702" s="99"/>
      <c r="OPY702" s="99"/>
      <c r="OPZ702" s="99"/>
      <c r="OQA702" s="99"/>
      <c r="OQB702" s="99"/>
      <c r="OQC702" s="99"/>
      <c r="OQD702" s="99"/>
      <c r="OQE702" s="99"/>
      <c r="OQF702" s="99"/>
      <c r="OQG702" s="99"/>
      <c r="OQH702" s="99"/>
      <c r="OQI702" s="99"/>
      <c r="OQJ702" s="99"/>
      <c r="OQK702" s="99"/>
      <c r="OQL702" s="99"/>
      <c r="OQM702" s="99"/>
      <c r="OQN702" s="99"/>
      <c r="OQO702" s="99"/>
      <c r="OQP702" s="99"/>
      <c r="OQQ702" s="99"/>
      <c r="OQR702" s="99"/>
      <c r="OQS702" s="99"/>
      <c r="OQT702" s="99"/>
      <c r="OQU702" s="99"/>
      <c r="OQV702" s="99"/>
      <c r="OQW702" s="99"/>
      <c r="OQX702" s="99"/>
      <c r="OQY702" s="99"/>
      <c r="OQZ702" s="99"/>
      <c r="ORA702" s="99"/>
      <c r="ORB702" s="99"/>
      <c r="ORC702" s="99"/>
      <c r="ORD702" s="99"/>
      <c r="ORE702" s="99"/>
      <c r="ORF702" s="99"/>
      <c r="ORG702" s="99"/>
      <c r="ORH702" s="99"/>
      <c r="ORI702" s="99"/>
      <c r="ORJ702" s="99"/>
      <c r="ORK702" s="99"/>
      <c r="ORL702" s="99"/>
      <c r="ORM702" s="99"/>
      <c r="ORN702" s="99"/>
      <c r="ORO702" s="99"/>
      <c r="ORP702" s="99"/>
      <c r="ORQ702" s="99"/>
      <c r="ORR702" s="99"/>
      <c r="ORS702" s="99"/>
      <c r="ORT702" s="99"/>
      <c r="ORU702" s="99"/>
      <c r="ORV702" s="99"/>
      <c r="ORW702" s="99"/>
      <c r="ORX702" s="99"/>
      <c r="ORY702" s="99"/>
      <c r="ORZ702" s="99"/>
      <c r="OSA702" s="99"/>
      <c r="OSB702" s="99"/>
      <c r="OSC702" s="99"/>
      <c r="OSD702" s="99"/>
      <c r="OSE702" s="99"/>
      <c r="OSF702" s="99"/>
      <c r="OSG702" s="99"/>
      <c r="OSH702" s="99"/>
      <c r="OSI702" s="99"/>
      <c r="OSJ702" s="99"/>
      <c r="OSK702" s="99"/>
      <c r="OSL702" s="99"/>
      <c r="OSM702" s="99"/>
      <c r="OSN702" s="99"/>
      <c r="OSO702" s="99"/>
      <c r="OSP702" s="99"/>
      <c r="OSQ702" s="99"/>
      <c r="OSR702" s="99"/>
      <c r="OSS702" s="99"/>
      <c r="OST702" s="99"/>
      <c r="OSU702" s="99"/>
      <c r="OSV702" s="99"/>
      <c r="OSW702" s="99"/>
      <c r="OSX702" s="99"/>
      <c r="OSY702" s="99"/>
      <c r="OSZ702" s="99"/>
      <c r="OTA702" s="99"/>
      <c r="OTB702" s="99"/>
      <c r="OTC702" s="99"/>
      <c r="OTD702" s="99"/>
      <c r="OTE702" s="99"/>
      <c r="OTF702" s="99"/>
      <c r="OTG702" s="99"/>
      <c r="OTH702" s="99"/>
      <c r="OTI702" s="99"/>
      <c r="OTJ702" s="99"/>
      <c r="OTK702" s="99"/>
      <c r="OTL702" s="99"/>
      <c r="OTM702" s="99"/>
      <c r="OTN702" s="99"/>
      <c r="OTO702" s="99"/>
      <c r="OTP702" s="99"/>
      <c r="OTQ702" s="99"/>
      <c r="OTR702" s="99"/>
      <c r="OTS702" s="99"/>
      <c r="OTT702" s="99"/>
      <c r="OTU702" s="99"/>
      <c r="OTV702" s="99"/>
      <c r="OTW702" s="99"/>
      <c r="OTX702" s="99"/>
      <c r="OTY702" s="99"/>
      <c r="OTZ702" s="99"/>
      <c r="OUA702" s="99"/>
      <c r="OUB702" s="99"/>
      <c r="OUC702" s="99"/>
      <c r="OUD702" s="99"/>
      <c r="OUE702" s="99"/>
      <c r="OUF702" s="99"/>
      <c r="OUG702" s="99"/>
      <c r="OUH702" s="99"/>
      <c r="OUI702" s="99"/>
      <c r="OUJ702" s="99"/>
      <c r="OUK702" s="99"/>
      <c r="OUL702" s="99"/>
      <c r="OUM702" s="99"/>
      <c r="OUN702" s="99"/>
      <c r="OUO702" s="99"/>
      <c r="OUP702" s="99"/>
      <c r="OUQ702" s="99"/>
      <c r="OUR702" s="99"/>
      <c r="OUS702" s="99"/>
      <c r="OUT702" s="99"/>
      <c r="OUU702" s="99"/>
      <c r="OUV702" s="99"/>
      <c r="OUW702" s="99"/>
      <c r="OUX702" s="99"/>
      <c r="OUY702" s="99"/>
      <c r="OUZ702" s="99"/>
      <c r="OVA702" s="99"/>
      <c r="OVB702" s="99"/>
      <c r="OVC702" s="99"/>
      <c r="OVD702" s="99"/>
      <c r="OVE702" s="99"/>
      <c r="OVF702" s="99"/>
      <c r="OVG702" s="99"/>
      <c r="OVH702" s="99"/>
      <c r="OVI702" s="99"/>
      <c r="OVJ702" s="99"/>
      <c r="OVK702" s="99"/>
      <c r="OVL702" s="99"/>
      <c r="OVM702" s="99"/>
      <c r="OVN702" s="99"/>
      <c r="OVO702" s="99"/>
      <c r="OVP702" s="99"/>
      <c r="OVQ702" s="99"/>
      <c r="OVR702" s="99"/>
      <c r="OVS702" s="99"/>
      <c r="OVT702" s="99"/>
      <c r="OVU702" s="99"/>
      <c r="OVV702" s="99"/>
      <c r="OVW702" s="99"/>
      <c r="OVX702" s="99"/>
      <c r="OVY702" s="99"/>
      <c r="OVZ702" s="99"/>
      <c r="OWA702" s="99"/>
      <c r="OWB702" s="99"/>
      <c r="OWC702" s="99"/>
      <c r="OWD702" s="99"/>
      <c r="OWE702" s="99"/>
      <c r="OWF702" s="99"/>
      <c r="OWG702" s="99"/>
      <c r="OWH702" s="99"/>
      <c r="OWI702" s="99"/>
      <c r="OWJ702" s="99"/>
      <c r="OWK702" s="99"/>
      <c r="OWL702" s="99"/>
      <c r="OWM702" s="99"/>
      <c r="OWN702" s="99"/>
      <c r="OWO702" s="99"/>
      <c r="OWP702" s="99"/>
      <c r="OWQ702" s="99"/>
      <c r="OWR702" s="99"/>
      <c r="OWS702" s="99"/>
      <c r="OWT702" s="99"/>
      <c r="OWU702" s="99"/>
      <c r="OWV702" s="99"/>
      <c r="OWW702" s="99"/>
      <c r="OWX702" s="99"/>
      <c r="OWY702" s="99"/>
      <c r="OWZ702" s="99"/>
      <c r="OXA702" s="99"/>
      <c r="OXB702" s="99"/>
      <c r="OXC702" s="99"/>
      <c r="OXD702" s="99"/>
      <c r="OXE702" s="99"/>
      <c r="OXF702" s="99"/>
      <c r="OXG702" s="99"/>
      <c r="OXH702" s="99"/>
      <c r="OXI702" s="99"/>
      <c r="OXJ702" s="99"/>
      <c r="OXK702" s="99"/>
      <c r="OXL702" s="99"/>
      <c r="OXM702" s="99"/>
      <c r="OXN702" s="99"/>
      <c r="OXO702" s="99"/>
      <c r="OXP702" s="99"/>
      <c r="OXQ702" s="99"/>
      <c r="OXR702" s="99"/>
      <c r="OXS702" s="99"/>
      <c r="OXT702" s="99"/>
      <c r="OXU702" s="99"/>
      <c r="OXV702" s="99"/>
      <c r="OXW702" s="99"/>
      <c r="OXX702" s="99"/>
      <c r="OXY702" s="99"/>
      <c r="OXZ702" s="99"/>
      <c r="OYA702" s="99"/>
      <c r="OYB702" s="99"/>
      <c r="OYC702" s="99"/>
      <c r="OYD702" s="99"/>
      <c r="OYE702" s="99"/>
      <c r="OYF702" s="99"/>
      <c r="OYG702" s="99"/>
      <c r="OYH702" s="99"/>
      <c r="OYI702" s="99"/>
      <c r="OYJ702" s="99"/>
      <c r="OYK702" s="99"/>
      <c r="OYL702" s="99"/>
      <c r="OYM702" s="99"/>
      <c r="OYN702" s="99"/>
      <c r="OYO702" s="99"/>
      <c r="OYP702" s="99"/>
      <c r="OYQ702" s="99"/>
      <c r="OYR702" s="99"/>
      <c r="OYS702" s="99"/>
      <c r="OYT702" s="99"/>
      <c r="OYU702" s="99"/>
      <c r="OYV702" s="99"/>
      <c r="OYW702" s="99"/>
      <c r="OYX702" s="99"/>
      <c r="OYY702" s="99"/>
      <c r="OYZ702" s="99"/>
      <c r="OZA702" s="99"/>
      <c r="OZB702" s="99"/>
      <c r="OZC702" s="99"/>
      <c r="OZD702" s="99"/>
      <c r="OZE702" s="99"/>
      <c r="OZF702" s="99"/>
      <c r="OZG702" s="99"/>
      <c r="OZH702" s="99"/>
      <c r="OZI702" s="99"/>
      <c r="OZJ702" s="99"/>
      <c r="OZK702" s="99"/>
      <c r="OZL702" s="99"/>
      <c r="OZM702" s="99"/>
      <c r="OZN702" s="99"/>
      <c r="OZO702" s="99"/>
      <c r="OZP702" s="99"/>
      <c r="OZQ702" s="99"/>
      <c r="OZR702" s="99"/>
      <c r="OZS702" s="99"/>
      <c r="OZT702" s="99"/>
      <c r="OZU702" s="99"/>
      <c r="OZV702" s="99"/>
      <c r="OZW702" s="99"/>
      <c r="OZX702" s="99"/>
      <c r="OZY702" s="99"/>
      <c r="OZZ702" s="99"/>
      <c r="PAA702" s="99"/>
      <c r="PAB702" s="99"/>
      <c r="PAC702" s="99"/>
      <c r="PAD702" s="99"/>
      <c r="PAE702" s="99"/>
      <c r="PAF702" s="99"/>
      <c r="PAG702" s="99"/>
      <c r="PAH702" s="99"/>
      <c r="PAI702" s="99"/>
      <c r="PAJ702" s="99"/>
      <c r="PAK702" s="99"/>
      <c r="PAL702" s="99"/>
      <c r="PAM702" s="99"/>
      <c r="PAN702" s="99"/>
      <c r="PAO702" s="99"/>
      <c r="PAP702" s="99"/>
      <c r="PAQ702" s="99"/>
      <c r="PAR702" s="99"/>
      <c r="PAS702" s="99"/>
      <c r="PAT702" s="99"/>
      <c r="PAU702" s="99"/>
      <c r="PAV702" s="99"/>
      <c r="PAW702" s="99"/>
      <c r="PAX702" s="99"/>
      <c r="PAY702" s="99"/>
      <c r="PAZ702" s="99"/>
      <c r="PBA702" s="99"/>
      <c r="PBB702" s="99"/>
      <c r="PBC702" s="99"/>
      <c r="PBD702" s="99"/>
      <c r="PBE702" s="99"/>
      <c r="PBF702" s="99"/>
      <c r="PBG702" s="99"/>
      <c r="PBH702" s="99"/>
      <c r="PBI702" s="99"/>
      <c r="PBJ702" s="99"/>
      <c r="PBK702" s="99"/>
      <c r="PBL702" s="99"/>
      <c r="PBM702" s="99"/>
      <c r="PBN702" s="99"/>
      <c r="PBO702" s="99"/>
      <c r="PBP702" s="99"/>
      <c r="PBQ702" s="99"/>
      <c r="PBR702" s="99"/>
      <c r="PBS702" s="99"/>
      <c r="PBT702" s="99"/>
      <c r="PBU702" s="99"/>
      <c r="PBV702" s="99"/>
      <c r="PBW702" s="99"/>
      <c r="PBX702" s="99"/>
      <c r="PBY702" s="99"/>
      <c r="PBZ702" s="99"/>
      <c r="PCA702" s="99"/>
      <c r="PCB702" s="99"/>
      <c r="PCC702" s="99"/>
      <c r="PCD702" s="99"/>
      <c r="PCE702" s="99"/>
      <c r="PCF702" s="99"/>
      <c r="PCG702" s="99"/>
      <c r="PCH702" s="99"/>
      <c r="PCI702" s="99"/>
      <c r="PCJ702" s="99"/>
      <c r="PCK702" s="99"/>
      <c r="PCL702" s="99"/>
      <c r="PCM702" s="99"/>
      <c r="PCN702" s="99"/>
      <c r="PCO702" s="99"/>
      <c r="PCP702" s="99"/>
      <c r="PCQ702" s="99"/>
      <c r="PCR702" s="99"/>
      <c r="PCS702" s="99"/>
      <c r="PCT702" s="99"/>
      <c r="PCU702" s="99"/>
      <c r="PCV702" s="99"/>
      <c r="PCW702" s="99"/>
      <c r="PCX702" s="99"/>
      <c r="PCY702" s="99"/>
      <c r="PCZ702" s="99"/>
      <c r="PDA702" s="99"/>
      <c r="PDB702" s="99"/>
      <c r="PDC702" s="99"/>
      <c r="PDD702" s="99"/>
      <c r="PDE702" s="99"/>
      <c r="PDF702" s="99"/>
      <c r="PDG702" s="99"/>
      <c r="PDH702" s="99"/>
      <c r="PDI702" s="99"/>
      <c r="PDJ702" s="99"/>
      <c r="PDK702" s="99"/>
      <c r="PDL702" s="99"/>
      <c r="PDM702" s="99"/>
      <c r="PDN702" s="99"/>
      <c r="PDO702" s="99"/>
      <c r="PDP702" s="99"/>
      <c r="PDQ702" s="99"/>
      <c r="PDR702" s="99"/>
      <c r="PDS702" s="99"/>
      <c r="PDT702" s="99"/>
      <c r="PDU702" s="99"/>
      <c r="PDV702" s="99"/>
      <c r="PDW702" s="99"/>
      <c r="PDX702" s="99"/>
      <c r="PDY702" s="99"/>
      <c r="PDZ702" s="99"/>
      <c r="PEA702" s="99"/>
      <c r="PEB702" s="99"/>
      <c r="PEC702" s="99"/>
      <c r="PED702" s="99"/>
      <c r="PEE702" s="99"/>
      <c r="PEF702" s="99"/>
      <c r="PEG702" s="99"/>
      <c r="PEH702" s="99"/>
      <c r="PEI702" s="99"/>
      <c r="PEJ702" s="99"/>
      <c r="PEK702" s="99"/>
      <c r="PEL702" s="99"/>
      <c r="PEM702" s="99"/>
      <c r="PEN702" s="99"/>
      <c r="PEO702" s="99"/>
      <c r="PEP702" s="99"/>
      <c r="PEQ702" s="99"/>
      <c r="PER702" s="99"/>
      <c r="PES702" s="99"/>
      <c r="PET702" s="99"/>
      <c r="PEU702" s="99"/>
      <c r="PEV702" s="99"/>
      <c r="PEW702" s="99"/>
      <c r="PEX702" s="99"/>
      <c r="PEY702" s="99"/>
      <c r="PEZ702" s="99"/>
      <c r="PFA702" s="99"/>
      <c r="PFB702" s="99"/>
      <c r="PFC702" s="99"/>
      <c r="PFD702" s="99"/>
      <c r="PFE702" s="99"/>
      <c r="PFF702" s="99"/>
      <c r="PFG702" s="99"/>
      <c r="PFH702" s="99"/>
      <c r="PFI702" s="99"/>
      <c r="PFJ702" s="99"/>
      <c r="PFK702" s="99"/>
      <c r="PFL702" s="99"/>
      <c r="PFM702" s="99"/>
      <c r="PFN702" s="99"/>
      <c r="PFO702" s="99"/>
      <c r="PFP702" s="99"/>
      <c r="PFQ702" s="99"/>
      <c r="PFR702" s="99"/>
      <c r="PFS702" s="99"/>
      <c r="PFT702" s="99"/>
      <c r="PFU702" s="99"/>
      <c r="PFV702" s="99"/>
      <c r="PFW702" s="99"/>
      <c r="PFX702" s="99"/>
      <c r="PFY702" s="99"/>
      <c r="PFZ702" s="99"/>
      <c r="PGA702" s="99"/>
      <c r="PGB702" s="99"/>
      <c r="PGC702" s="99"/>
      <c r="PGD702" s="99"/>
      <c r="PGE702" s="99"/>
      <c r="PGF702" s="99"/>
      <c r="PGG702" s="99"/>
      <c r="PGH702" s="99"/>
      <c r="PGI702" s="99"/>
      <c r="PGJ702" s="99"/>
      <c r="PGK702" s="99"/>
      <c r="PGL702" s="99"/>
      <c r="PGM702" s="99"/>
      <c r="PGN702" s="99"/>
      <c r="PGO702" s="99"/>
      <c r="PGP702" s="99"/>
      <c r="PGQ702" s="99"/>
      <c r="PGR702" s="99"/>
      <c r="PGS702" s="99"/>
      <c r="PGT702" s="99"/>
      <c r="PGU702" s="99"/>
      <c r="PGV702" s="99"/>
      <c r="PGW702" s="99"/>
      <c r="PGX702" s="99"/>
      <c r="PGY702" s="99"/>
      <c r="PGZ702" s="99"/>
      <c r="PHA702" s="99"/>
      <c r="PHB702" s="99"/>
      <c r="PHC702" s="99"/>
      <c r="PHD702" s="99"/>
      <c r="PHE702" s="99"/>
      <c r="PHF702" s="99"/>
      <c r="PHG702" s="99"/>
      <c r="PHH702" s="99"/>
      <c r="PHI702" s="99"/>
      <c r="PHJ702" s="99"/>
      <c r="PHK702" s="99"/>
      <c r="PHL702" s="99"/>
      <c r="PHM702" s="99"/>
      <c r="PHN702" s="99"/>
      <c r="PHO702" s="99"/>
      <c r="PHP702" s="99"/>
      <c r="PHQ702" s="99"/>
      <c r="PHR702" s="99"/>
      <c r="PHS702" s="99"/>
      <c r="PHT702" s="99"/>
      <c r="PHU702" s="99"/>
      <c r="PHV702" s="99"/>
      <c r="PHW702" s="99"/>
      <c r="PHX702" s="99"/>
      <c r="PHY702" s="99"/>
      <c r="PHZ702" s="99"/>
      <c r="PIA702" s="99"/>
      <c r="PIB702" s="99"/>
      <c r="PIC702" s="99"/>
      <c r="PID702" s="99"/>
      <c r="PIE702" s="99"/>
      <c r="PIF702" s="99"/>
      <c r="PIG702" s="99"/>
      <c r="PIH702" s="99"/>
      <c r="PII702" s="99"/>
      <c r="PIJ702" s="99"/>
      <c r="PIK702" s="99"/>
      <c r="PIL702" s="99"/>
      <c r="PIM702" s="99"/>
      <c r="PIN702" s="99"/>
      <c r="PIO702" s="99"/>
      <c r="PIP702" s="99"/>
      <c r="PIQ702" s="99"/>
      <c r="PIR702" s="99"/>
      <c r="PIS702" s="99"/>
      <c r="PIT702" s="99"/>
      <c r="PIU702" s="99"/>
      <c r="PIV702" s="99"/>
      <c r="PIW702" s="99"/>
      <c r="PIX702" s="99"/>
      <c r="PIY702" s="99"/>
      <c r="PIZ702" s="99"/>
      <c r="PJA702" s="99"/>
      <c r="PJB702" s="99"/>
      <c r="PJC702" s="99"/>
      <c r="PJD702" s="99"/>
      <c r="PJE702" s="99"/>
      <c r="PJF702" s="99"/>
      <c r="PJG702" s="99"/>
      <c r="PJH702" s="99"/>
      <c r="PJI702" s="99"/>
      <c r="PJJ702" s="99"/>
      <c r="PJK702" s="99"/>
      <c r="PJL702" s="99"/>
      <c r="PJM702" s="99"/>
      <c r="PJN702" s="99"/>
      <c r="PJO702" s="99"/>
      <c r="PJP702" s="99"/>
      <c r="PJQ702" s="99"/>
      <c r="PJR702" s="99"/>
      <c r="PJS702" s="99"/>
      <c r="PJT702" s="99"/>
      <c r="PJU702" s="99"/>
      <c r="PJV702" s="99"/>
      <c r="PJW702" s="99"/>
      <c r="PJX702" s="99"/>
      <c r="PJY702" s="99"/>
      <c r="PJZ702" s="99"/>
      <c r="PKA702" s="99"/>
      <c r="PKB702" s="99"/>
      <c r="PKC702" s="99"/>
      <c r="PKD702" s="99"/>
      <c r="PKE702" s="99"/>
      <c r="PKF702" s="99"/>
      <c r="PKG702" s="99"/>
      <c r="PKH702" s="99"/>
      <c r="PKI702" s="99"/>
      <c r="PKJ702" s="99"/>
      <c r="PKK702" s="99"/>
      <c r="PKL702" s="99"/>
      <c r="PKM702" s="99"/>
      <c r="PKN702" s="99"/>
      <c r="PKO702" s="99"/>
      <c r="PKP702" s="99"/>
      <c r="PKQ702" s="99"/>
      <c r="PKR702" s="99"/>
      <c r="PKS702" s="99"/>
      <c r="PKT702" s="99"/>
      <c r="PKU702" s="99"/>
      <c r="PKV702" s="99"/>
      <c r="PKW702" s="99"/>
      <c r="PKX702" s="99"/>
      <c r="PKY702" s="99"/>
      <c r="PKZ702" s="99"/>
      <c r="PLA702" s="99"/>
      <c r="PLB702" s="99"/>
      <c r="PLC702" s="99"/>
      <c r="PLD702" s="99"/>
      <c r="PLE702" s="99"/>
      <c r="PLF702" s="99"/>
      <c r="PLG702" s="99"/>
      <c r="PLH702" s="99"/>
      <c r="PLI702" s="99"/>
      <c r="PLJ702" s="99"/>
      <c r="PLK702" s="99"/>
      <c r="PLL702" s="99"/>
      <c r="PLM702" s="99"/>
      <c r="PLN702" s="99"/>
      <c r="PLO702" s="99"/>
      <c r="PLP702" s="99"/>
      <c r="PLQ702" s="99"/>
      <c r="PLR702" s="99"/>
      <c r="PLS702" s="99"/>
      <c r="PLT702" s="99"/>
      <c r="PLU702" s="99"/>
      <c r="PLV702" s="99"/>
      <c r="PLW702" s="99"/>
      <c r="PLX702" s="99"/>
      <c r="PLY702" s="99"/>
      <c r="PLZ702" s="99"/>
      <c r="PMA702" s="99"/>
      <c r="PMB702" s="99"/>
      <c r="PMC702" s="99"/>
      <c r="PMD702" s="99"/>
      <c r="PME702" s="99"/>
      <c r="PMF702" s="99"/>
      <c r="PMG702" s="99"/>
      <c r="PMH702" s="99"/>
      <c r="PMI702" s="99"/>
      <c r="PMJ702" s="99"/>
      <c r="PMK702" s="99"/>
      <c r="PML702" s="99"/>
      <c r="PMM702" s="99"/>
      <c r="PMN702" s="99"/>
      <c r="PMO702" s="99"/>
      <c r="PMP702" s="99"/>
      <c r="PMQ702" s="99"/>
      <c r="PMR702" s="99"/>
      <c r="PMS702" s="99"/>
      <c r="PMT702" s="99"/>
      <c r="PMU702" s="99"/>
      <c r="PMV702" s="99"/>
      <c r="PMW702" s="99"/>
      <c r="PMX702" s="99"/>
      <c r="PMY702" s="99"/>
      <c r="PMZ702" s="99"/>
      <c r="PNA702" s="99"/>
      <c r="PNB702" s="99"/>
      <c r="PNC702" s="99"/>
      <c r="PND702" s="99"/>
      <c r="PNE702" s="99"/>
      <c r="PNF702" s="99"/>
      <c r="PNG702" s="99"/>
      <c r="PNH702" s="99"/>
      <c r="PNI702" s="99"/>
      <c r="PNJ702" s="99"/>
      <c r="PNK702" s="99"/>
      <c r="PNL702" s="99"/>
      <c r="PNM702" s="99"/>
      <c r="PNN702" s="99"/>
      <c r="PNO702" s="99"/>
      <c r="PNP702" s="99"/>
      <c r="PNQ702" s="99"/>
      <c r="PNR702" s="99"/>
      <c r="PNS702" s="99"/>
      <c r="PNT702" s="99"/>
      <c r="PNU702" s="99"/>
      <c r="PNV702" s="99"/>
      <c r="PNW702" s="99"/>
      <c r="PNX702" s="99"/>
      <c r="PNY702" s="99"/>
      <c r="PNZ702" s="99"/>
      <c r="POA702" s="99"/>
      <c r="POB702" s="99"/>
      <c r="POC702" s="99"/>
      <c r="POD702" s="99"/>
      <c r="POE702" s="99"/>
      <c r="POF702" s="99"/>
      <c r="POG702" s="99"/>
      <c r="POH702" s="99"/>
      <c r="POI702" s="99"/>
      <c r="POJ702" s="99"/>
      <c r="POK702" s="99"/>
      <c r="POL702" s="99"/>
      <c r="POM702" s="99"/>
      <c r="PON702" s="99"/>
      <c r="POO702" s="99"/>
      <c r="POP702" s="99"/>
      <c r="POQ702" s="99"/>
      <c r="POR702" s="99"/>
      <c r="POS702" s="99"/>
      <c r="POT702" s="99"/>
      <c r="POU702" s="99"/>
      <c r="POV702" s="99"/>
      <c r="POW702" s="99"/>
      <c r="POX702" s="99"/>
      <c r="POY702" s="99"/>
      <c r="POZ702" s="99"/>
      <c r="PPA702" s="99"/>
      <c r="PPB702" s="99"/>
      <c r="PPC702" s="99"/>
      <c r="PPD702" s="99"/>
      <c r="PPE702" s="99"/>
      <c r="PPF702" s="99"/>
      <c r="PPG702" s="99"/>
      <c r="PPH702" s="99"/>
      <c r="PPI702" s="99"/>
      <c r="PPJ702" s="99"/>
      <c r="PPK702" s="99"/>
      <c r="PPL702" s="99"/>
      <c r="PPM702" s="99"/>
      <c r="PPN702" s="99"/>
      <c r="PPO702" s="99"/>
      <c r="PPP702" s="99"/>
      <c r="PPQ702" s="99"/>
      <c r="PPR702" s="99"/>
      <c r="PPS702" s="99"/>
      <c r="PPT702" s="99"/>
      <c r="PPU702" s="99"/>
      <c r="PPV702" s="99"/>
      <c r="PPW702" s="99"/>
      <c r="PPX702" s="99"/>
      <c r="PPY702" s="99"/>
      <c r="PPZ702" s="99"/>
      <c r="PQA702" s="99"/>
      <c r="PQB702" s="99"/>
      <c r="PQC702" s="99"/>
      <c r="PQD702" s="99"/>
      <c r="PQE702" s="99"/>
      <c r="PQF702" s="99"/>
      <c r="PQG702" s="99"/>
      <c r="PQH702" s="99"/>
      <c r="PQI702" s="99"/>
      <c r="PQJ702" s="99"/>
      <c r="PQK702" s="99"/>
      <c r="PQL702" s="99"/>
      <c r="PQM702" s="99"/>
      <c r="PQN702" s="99"/>
      <c r="PQO702" s="99"/>
      <c r="PQP702" s="99"/>
      <c r="PQQ702" s="99"/>
      <c r="PQR702" s="99"/>
      <c r="PQS702" s="99"/>
      <c r="PQT702" s="99"/>
      <c r="PQU702" s="99"/>
      <c r="PQV702" s="99"/>
      <c r="PQW702" s="99"/>
      <c r="PQX702" s="99"/>
      <c r="PQY702" s="99"/>
      <c r="PQZ702" s="99"/>
      <c r="PRA702" s="99"/>
      <c r="PRB702" s="99"/>
      <c r="PRC702" s="99"/>
      <c r="PRD702" s="99"/>
      <c r="PRE702" s="99"/>
      <c r="PRF702" s="99"/>
      <c r="PRG702" s="99"/>
      <c r="PRH702" s="99"/>
      <c r="PRI702" s="99"/>
      <c r="PRJ702" s="99"/>
      <c r="PRK702" s="99"/>
      <c r="PRL702" s="99"/>
      <c r="PRM702" s="99"/>
      <c r="PRN702" s="99"/>
      <c r="PRO702" s="99"/>
      <c r="PRP702" s="99"/>
      <c r="PRQ702" s="99"/>
      <c r="PRR702" s="99"/>
      <c r="PRS702" s="99"/>
      <c r="PRT702" s="99"/>
      <c r="PRU702" s="99"/>
      <c r="PRV702" s="99"/>
      <c r="PRW702" s="99"/>
      <c r="PRX702" s="99"/>
      <c r="PRY702" s="99"/>
      <c r="PRZ702" s="99"/>
      <c r="PSA702" s="99"/>
      <c r="PSB702" s="99"/>
      <c r="PSC702" s="99"/>
      <c r="PSD702" s="99"/>
      <c r="PSE702" s="99"/>
      <c r="PSF702" s="99"/>
      <c r="PSG702" s="99"/>
      <c r="PSH702" s="99"/>
      <c r="PSI702" s="99"/>
      <c r="PSJ702" s="99"/>
      <c r="PSK702" s="99"/>
      <c r="PSL702" s="99"/>
      <c r="PSM702" s="99"/>
      <c r="PSN702" s="99"/>
      <c r="PSO702" s="99"/>
      <c r="PSP702" s="99"/>
      <c r="PSQ702" s="99"/>
      <c r="PSR702" s="99"/>
      <c r="PSS702" s="99"/>
      <c r="PST702" s="99"/>
      <c r="PSU702" s="99"/>
      <c r="PSV702" s="99"/>
      <c r="PSW702" s="99"/>
      <c r="PSX702" s="99"/>
      <c r="PSY702" s="99"/>
      <c r="PSZ702" s="99"/>
      <c r="PTA702" s="99"/>
      <c r="PTB702" s="99"/>
      <c r="PTC702" s="99"/>
      <c r="PTD702" s="99"/>
      <c r="PTE702" s="99"/>
      <c r="PTF702" s="99"/>
      <c r="PTG702" s="99"/>
      <c r="PTH702" s="99"/>
      <c r="PTI702" s="99"/>
      <c r="PTJ702" s="99"/>
      <c r="PTK702" s="99"/>
      <c r="PTL702" s="99"/>
      <c r="PTM702" s="99"/>
      <c r="PTN702" s="99"/>
      <c r="PTO702" s="99"/>
      <c r="PTP702" s="99"/>
      <c r="PTQ702" s="99"/>
      <c r="PTR702" s="99"/>
      <c r="PTS702" s="99"/>
      <c r="PTT702" s="99"/>
      <c r="PTU702" s="99"/>
      <c r="PTV702" s="99"/>
      <c r="PTW702" s="99"/>
      <c r="PTX702" s="99"/>
      <c r="PTY702" s="99"/>
      <c r="PTZ702" s="99"/>
      <c r="PUA702" s="99"/>
      <c r="PUB702" s="99"/>
      <c r="PUC702" s="99"/>
      <c r="PUD702" s="99"/>
      <c r="PUE702" s="99"/>
      <c r="PUF702" s="99"/>
      <c r="PUG702" s="99"/>
      <c r="PUH702" s="99"/>
      <c r="PUI702" s="99"/>
      <c r="PUJ702" s="99"/>
      <c r="PUK702" s="99"/>
      <c r="PUL702" s="99"/>
      <c r="PUM702" s="99"/>
      <c r="PUN702" s="99"/>
      <c r="PUO702" s="99"/>
      <c r="PUP702" s="99"/>
      <c r="PUQ702" s="99"/>
      <c r="PUR702" s="99"/>
      <c r="PUS702" s="99"/>
      <c r="PUT702" s="99"/>
      <c r="PUU702" s="99"/>
      <c r="PUV702" s="99"/>
      <c r="PUW702" s="99"/>
      <c r="PUX702" s="99"/>
      <c r="PUY702" s="99"/>
      <c r="PUZ702" s="99"/>
      <c r="PVA702" s="99"/>
      <c r="PVB702" s="99"/>
      <c r="PVC702" s="99"/>
      <c r="PVD702" s="99"/>
      <c r="PVE702" s="99"/>
      <c r="PVF702" s="99"/>
      <c r="PVG702" s="99"/>
      <c r="PVH702" s="99"/>
      <c r="PVI702" s="99"/>
      <c r="PVJ702" s="99"/>
      <c r="PVK702" s="99"/>
      <c r="PVL702" s="99"/>
      <c r="PVM702" s="99"/>
      <c r="PVN702" s="99"/>
      <c r="PVO702" s="99"/>
      <c r="PVP702" s="99"/>
      <c r="PVQ702" s="99"/>
      <c r="PVR702" s="99"/>
      <c r="PVS702" s="99"/>
      <c r="PVT702" s="99"/>
      <c r="PVU702" s="99"/>
      <c r="PVV702" s="99"/>
      <c r="PVW702" s="99"/>
      <c r="PVX702" s="99"/>
      <c r="PVY702" s="99"/>
      <c r="PVZ702" s="99"/>
      <c r="PWA702" s="99"/>
      <c r="PWB702" s="99"/>
      <c r="PWC702" s="99"/>
      <c r="PWD702" s="99"/>
      <c r="PWE702" s="99"/>
      <c r="PWF702" s="99"/>
      <c r="PWG702" s="99"/>
      <c r="PWH702" s="99"/>
      <c r="PWI702" s="99"/>
      <c r="PWJ702" s="99"/>
      <c r="PWK702" s="99"/>
      <c r="PWL702" s="99"/>
      <c r="PWM702" s="99"/>
      <c r="PWN702" s="99"/>
      <c r="PWO702" s="99"/>
      <c r="PWP702" s="99"/>
      <c r="PWQ702" s="99"/>
      <c r="PWR702" s="99"/>
      <c r="PWS702" s="99"/>
      <c r="PWT702" s="99"/>
      <c r="PWU702" s="99"/>
      <c r="PWV702" s="99"/>
      <c r="PWW702" s="99"/>
      <c r="PWX702" s="99"/>
      <c r="PWY702" s="99"/>
      <c r="PWZ702" s="99"/>
      <c r="PXA702" s="99"/>
      <c r="PXB702" s="99"/>
      <c r="PXC702" s="99"/>
      <c r="PXD702" s="99"/>
      <c r="PXE702" s="99"/>
      <c r="PXF702" s="99"/>
      <c r="PXG702" s="99"/>
      <c r="PXH702" s="99"/>
      <c r="PXI702" s="99"/>
      <c r="PXJ702" s="99"/>
      <c r="PXK702" s="99"/>
      <c r="PXL702" s="99"/>
      <c r="PXM702" s="99"/>
      <c r="PXN702" s="99"/>
      <c r="PXO702" s="99"/>
      <c r="PXP702" s="99"/>
      <c r="PXQ702" s="99"/>
      <c r="PXR702" s="99"/>
      <c r="PXS702" s="99"/>
      <c r="PXT702" s="99"/>
      <c r="PXU702" s="99"/>
      <c r="PXV702" s="99"/>
      <c r="PXW702" s="99"/>
      <c r="PXX702" s="99"/>
      <c r="PXY702" s="99"/>
      <c r="PXZ702" s="99"/>
      <c r="PYA702" s="99"/>
      <c r="PYB702" s="99"/>
      <c r="PYC702" s="99"/>
      <c r="PYD702" s="99"/>
      <c r="PYE702" s="99"/>
      <c r="PYF702" s="99"/>
      <c r="PYG702" s="99"/>
      <c r="PYH702" s="99"/>
      <c r="PYI702" s="99"/>
      <c r="PYJ702" s="99"/>
      <c r="PYK702" s="99"/>
      <c r="PYL702" s="99"/>
      <c r="PYM702" s="99"/>
      <c r="PYN702" s="99"/>
      <c r="PYO702" s="99"/>
      <c r="PYP702" s="99"/>
      <c r="PYQ702" s="99"/>
      <c r="PYR702" s="99"/>
      <c r="PYS702" s="99"/>
      <c r="PYT702" s="99"/>
      <c r="PYU702" s="99"/>
      <c r="PYV702" s="99"/>
      <c r="PYW702" s="99"/>
      <c r="PYX702" s="99"/>
      <c r="PYY702" s="99"/>
      <c r="PYZ702" s="99"/>
      <c r="PZA702" s="99"/>
      <c r="PZB702" s="99"/>
      <c r="PZC702" s="99"/>
      <c r="PZD702" s="99"/>
      <c r="PZE702" s="99"/>
      <c r="PZF702" s="99"/>
      <c r="PZG702" s="99"/>
      <c r="PZH702" s="99"/>
      <c r="PZI702" s="99"/>
      <c r="PZJ702" s="99"/>
      <c r="PZK702" s="99"/>
      <c r="PZL702" s="99"/>
      <c r="PZM702" s="99"/>
      <c r="PZN702" s="99"/>
      <c r="PZO702" s="99"/>
      <c r="PZP702" s="99"/>
      <c r="PZQ702" s="99"/>
      <c r="PZR702" s="99"/>
      <c r="PZS702" s="99"/>
      <c r="PZT702" s="99"/>
      <c r="PZU702" s="99"/>
      <c r="PZV702" s="99"/>
      <c r="PZW702" s="99"/>
      <c r="PZX702" s="99"/>
      <c r="PZY702" s="99"/>
      <c r="PZZ702" s="99"/>
      <c r="QAA702" s="99"/>
      <c r="QAB702" s="99"/>
      <c r="QAC702" s="99"/>
      <c r="QAD702" s="99"/>
      <c r="QAE702" s="99"/>
      <c r="QAF702" s="99"/>
      <c r="QAG702" s="99"/>
      <c r="QAH702" s="99"/>
      <c r="QAI702" s="99"/>
      <c r="QAJ702" s="99"/>
      <c r="QAK702" s="99"/>
      <c r="QAL702" s="99"/>
      <c r="QAM702" s="99"/>
      <c r="QAN702" s="99"/>
      <c r="QAO702" s="99"/>
      <c r="QAP702" s="99"/>
      <c r="QAQ702" s="99"/>
      <c r="QAR702" s="99"/>
      <c r="QAS702" s="99"/>
      <c r="QAT702" s="99"/>
      <c r="QAU702" s="99"/>
      <c r="QAV702" s="99"/>
      <c r="QAW702" s="99"/>
      <c r="QAX702" s="99"/>
      <c r="QAY702" s="99"/>
      <c r="QAZ702" s="99"/>
      <c r="QBA702" s="99"/>
      <c r="QBB702" s="99"/>
      <c r="QBC702" s="99"/>
      <c r="QBD702" s="99"/>
      <c r="QBE702" s="99"/>
      <c r="QBF702" s="99"/>
      <c r="QBG702" s="99"/>
      <c r="QBH702" s="99"/>
      <c r="QBI702" s="99"/>
      <c r="QBJ702" s="99"/>
      <c r="QBK702" s="99"/>
      <c r="QBL702" s="99"/>
      <c r="QBM702" s="99"/>
      <c r="QBN702" s="99"/>
      <c r="QBO702" s="99"/>
      <c r="QBP702" s="99"/>
      <c r="QBQ702" s="99"/>
      <c r="QBR702" s="99"/>
      <c r="QBS702" s="99"/>
      <c r="QBT702" s="99"/>
      <c r="QBU702" s="99"/>
      <c r="QBV702" s="99"/>
      <c r="QBW702" s="99"/>
      <c r="QBX702" s="99"/>
      <c r="QBY702" s="99"/>
      <c r="QBZ702" s="99"/>
      <c r="QCA702" s="99"/>
      <c r="QCB702" s="99"/>
      <c r="QCC702" s="99"/>
      <c r="QCD702" s="99"/>
      <c r="QCE702" s="99"/>
      <c r="QCF702" s="99"/>
      <c r="QCG702" s="99"/>
      <c r="QCH702" s="99"/>
      <c r="QCI702" s="99"/>
      <c r="QCJ702" s="99"/>
      <c r="QCK702" s="99"/>
      <c r="QCL702" s="99"/>
      <c r="QCM702" s="99"/>
      <c r="QCN702" s="99"/>
      <c r="QCO702" s="99"/>
      <c r="QCP702" s="99"/>
      <c r="QCQ702" s="99"/>
      <c r="QCR702" s="99"/>
      <c r="QCS702" s="99"/>
      <c r="QCT702" s="99"/>
      <c r="QCU702" s="99"/>
      <c r="QCV702" s="99"/>
      <c r="QCW702" s="99"/>
      <c r="QCX702" s="99"/>
      <c r="QCY702" s="99"/>
      <c r="QCZ702" s="99"/>
      <c r="QDA702" s="99"/>
      <c r="QDB702" s="99"/>
      <c r="QDC702" s="99"/>
      <c r="QDD702" s="99"/>
      <c r="QDE702" s="99"/>
      <c r="QDF702" s="99"/>
      <c r="QDG702" s="99"/>
      <c r="QDH702" s="99"/>
      <c r="QDI702" s="99"/>
      <c r="QDJ702" s="99"/>
      <c r="QDK702" s="99"/>
      <c r="QDL702" s="99"/>
      <c r="QDM702" s="99"/>
      <c r="QDN702" s="99"/>
      <c r="QDO702" s="99"/>
      <c r="QDP702" s="99"/>
      <c r="QDQ702" s="99"/>
      <c r="QDR702" s="99"/>
      <c r="QDS702" s="99"/>
      <c r="QDT702" s="99"/>
      <c r="QDU702" s="99"/>
      <c r="QDV702" s="99"/>
      <c r="QDW702" s="99"/>
      <c r="QDX702" s="99"/>
      <c r="QDY702" s="99"/>
      <c r="QDZ702" s="99"/>
      <c r="QEA702" s="99"/>
      <c r="QEB702" s="99"/>
      <c r="QEC702" s="99"/>
      <c r="QED702" s="99"/>
      <c r="QEE702" s="99"/>
      <c r="QEF702" s="99"/>
      <c r="QEG702" s="99"/>
      <c r="QEH702" s="99"/>
      <c r="QEI702" s="99"/>
      <c r="QEJ702" s="99"/>
      <c r="QEK702" s="99"/>
      <c r="QEL702" s="99"/>
      <c r="QEM702" s="99"/>
      <c r="QEN702" s="99"/>
      <c r="QEO702" s="99"/>
      <c r="QEP702" s="99"/>
      <c r="QEQ702" s="99"/>
      <c r="QER702" s="99"/>
      <c r="QES702" s="99"/>
      <c r="QET702" s="99"/>
      <c r="QEU702" s="99"/>
      <c r="QEV702" s="99"/>
      <c r="QEW702" s="99"/>
      <c r="QEX702" s="99"/>
      <c r="QEY702" s="99"/>
      <c r="QEZ702" s="99"/>
      <c r="QFA702" s="99"/>
      <c r="QFB702" s="99"/>
      <c r="QFC702" s="99"/>
      <c r="QFD702" s="99"/>
      <c r="QFE702" s="99"/>
      <c r="QFF702" s="99"/>
      <c r="QFG702" s="99"/>
      <c r="QFH702" s="99"/>
      <c r="QFI702" s="99"/>
      <c r="QFJ702" s="99"/>
      <c r="QFK702" s="99"/>
      <c r="QFL702" s="99"/>
      <c r="QFM702" s="99"/>
      <c r="QFN702" s="99"/>
      <c r="QFO702" s="99"/>
      <c r="QFP702" s="99"/>
      <c r="QFQ702" s="99"/>
      <c r="QFR702" s="99"/>
      <c r="QFS702" s="99"/>
      <c r="QFT702" s="99"/>
      <c r="QFU702" s="99"/>
      <c r="QFV702" s="99"/>
      <c r="QFW702" s="99"/>
      <c r="QFX702" s="99"/>
      <c r="QFY702" s="99"/>
      <c r="QFZ702" s="99"/>
      <c r="QGA702" s="99"/>
      <c r="QGB702" s="99"/>
      <c r="QGC702" s="99"/>
      <c r="QGD702" s="99"/>
      <c r="QGE702" s="99"/>
      <c r="QGF702" s="99"/>
      <c r="QGG702" s="99"/>
      <c r="QGH702" s="99"/>
      <c r="QGI702" s="99"/>
      <c r="QGJ702" s="99"/>
      <c r="QGK702" s="99"/>
      <c r="QGL702" s="99"/>
      <c r="QGM702" s="99"/>
      <c r="QGN702" s="99"/>
      <c r="QGO702" s="99"/>
      <c r="QGP702" s="99"/>
      <c r="QGQ702" s="99"/>
      <c r="QGR702" s="99"/>
      <c r="QGS702" s="99"/>
      <c r="QGT702" s="99"/>
      <c r="QGU702" s="99"/>
      <c r="QGV702" s="99"/>
      <c r="QGW702" s="99"/>
      <c r="QGX702" s="99"/>
      <c r="QGY702" s="99"/>
      <c r="QGZ702" s="99"/>
      <c r="QHA702" s="99"/>
      <c r="QHB702" s="99"/>
      <c r="QHC702" s="99"/>
      <c r="QHD702" s="99"/>
      <c r="QHE702" s="99"/>
      <c r="QHF702" s="99"/>
      <c r="QHG702" s="99"/>
      <c r="QHH702" s="99"/>
      <c r="QHI702" s="99"/>
      <c r="QHJ702" s="99"/>
      <c r="QHK702" s="99"/>
      <c r="QHL702" s="99"/>
      <c r="QHM702" s="99"/>
      <c r="QHN702" s="99"/>
      <c r="QHO702" s="99"/>
      <c r="QHP702" s="99"/>
      <c r="QHQ702" s="99"/>
      <c r="QHR702" s="99"/>
      <c r="QHS702" s="99"/>
      <c r="QHT702" s="99"/>
      <c r="QHU702" s="99"/>
      <c r="QHV702" s="99"/>
      <c r="QHW702" s="99"/>
      <c r="QHX702" s="99"/>
      <c r="QHY702" s="99"/>
      <c r="QHZ702" s="99"/>
      <c r="QIA702" s="99"/>
      <c r="QIB702" s="99"/>
      <c r="QIC702" s="99"/>
      <c r="QID702" s="99"/>
      <c r="QIE702" s="99"/>
      <c r="QIF702" s="99"/>
      <c r="QIG702" s="99"/>
      <c r="QIH702" s="99"/>
      <c r="QII702" s="99"/>
      <c r="QIJ702" s="99"/>
      <c r="QIK702" s="99"/>
      <c r="QIL702" s="99"/>
      <c r="QIM702" s="99"/>
      <c r="QIN702" s="99"/>
      <c r="QIO702" s="99"/>
      <c r="QIP702" s="99"/>
      <c r="QIQ702" s="99"/>
      <c r="QIR702" s="99"/>
      <c r="QIS702" s="99"/>
      <c r="QIT702" s="99"/>
      <c r="QIU702" s="99"/>
      <c r="QIV702" s="99"/>
      <c r="QIW702" s="99"/>
      <c r="QIX702" s="99"/>
      <c r="QIY702" s="99"/>
      <c r="QIZ702" s="99"/>
      <c r="QJA702" s="99"/>
      <c r="QJB702" s="99"/>
      <c r="QJC702" s="99"/>
      <c r="QJD702" s="99"/>
      <c r="QJE702" s="99"/>
      <c r="QJF702" s="99"/>
      <c r="QJG702" s="99"/>
      <c r="QJH702" s="99"/>
      <c r="QJI702" s="99"/>
      <c r="QJJ702" s="99"/>
      <c r="QJK702" s="99"/>
      <c r="QJL702" s="99"/>
      <c r="QJM702" s="99"/>
      <c r="QJN702" s="99"/>
      <c r="QJO702" s="99"/>
      <c r="QJP702" s="99"/>
      <c r="QJQ702" s="99"/>
      <c r="QJR702" s="99"/>
      <c r="QJS702" s="99"/>
      <c r="QJT702" s="99"/>
      <c r="QJU702" s="99"/>
      <c r="QJV702" s="99"/>
      <c r="QJW702" s="99"/>
      <c r="QJX702" s="99"/>
      <c r="QJY702" s="99"/>
      <c r="QJZ702" s="99"/>
      <c r="QKA702" s="99"/>
      <c r="QKB702" s="99"/>
      <c r="QKC702" s="99"/>
      <c r="QKD702" s="99"/>
      <c r="QKE702" s="99"/>
      <c r="QKF702" s="99"/>
      <c r="QKG702" s="99"/>
      <c r="QKH702" s="99"/>
      <c r="QKI702" s="99"/>
      <c r="QKJ702" s="99"/>
      <c r="QKK702" s="99"/>
      <c r="QKL702" s="99"/>
      <c r="QKM702" s="99"/>
      <c r="QKN702" s="99"/>
      <c r="QKO702" s="99"/>
      <c r="QKP702" s="99"/>
      <c r="QKQ702" s="99"/>
      <c r="QKR702" s="99"/>
      <c r="QKS702" s="99"/>
      <c r="QKT702" s="99"/>
      <c r="QKU702" s="99"/>
      <c r="QKV702" s="99"/>
      <c r="QKW702" s="99"/>
      <c r="QKX702" s="99"/>
      <c r="QKY702" s="99"/>
      <c r="QKZ702" s="99"/>
      <c r="QLA702" s="99"/>
      <c r="QLB702" s="99"/>
      <c r="QLC702" s="99"/>
      <c r="QLD702" s="99"/>
      <c r="QLE702" s="99"/>
      <c r="QLF702" s="99"/>
      <c r="QLG702" s="99"/>
      <c r="QLH702" s="99"/>
      <c r="QLI702" s="99"/>
      <c r="QLJ702" s="99"/>
      <c r="QLK702" s="99"/>
      <c r="QLL702" s="99"/>
      <c r="QLM702" s="99"/>
      <c r="QLN702" s="99"/>
      <c r="QLO702" s="99"/>
      <c r="QLP702" s="99"/>
      <c r="QLQ702" s="99"/>
      <c r="QLR702" s="99"/>
      <c r="QLS702" s="99"/>
      <c r="QLT702" s="99"/>
      <c r="QLU702" s="99"/>
      <c r="QLV702" s="99"/>
      <c r="QLW702" s="99"/>
      <c r="QLX702" s="99"/>
      <c r="QLY702" s="99"/>
      <c r="QLZ702" s="99"/>
      <c r="QMA702" s="99"/>
      <c r="QMB702" s="99"/>
      <c r="QMC702" s="99"/>
      <c r="QMD702" s="99"/>
      <c r="QME702" s="99"/>
      <c r="QMF702" s="99"/>
      <c r="QMG702" s="99"/>
      <c r="QMH702" s="99"/>
      <c r="QMI702" s="99"/>
      <c r="QMJ702" s="99"/>
      <c r="QMK702" s="99"/>
      <c r="QML702" s="99"/>
      <c r="QMM702" s="99"/>
      <c r="QMN702" s="99"/>
      <c r="QMO702" s="99"/>
      <c r="QMP702" s="99"/>
      <c r="QMQ702" s="99"/>
      <c r="QMR702" s="99"/>
      <c r="QMS702" s="99"/>
      <c r="QMT702" s="99"/>
      <c r="QMU702" s="99"/>
      <c r="QMV702" s="99"/>
      <c r="QMW702" s="99"/>
      <c r="QMX702" s="99"/>
      <c r="QMY702" s="99"/>
      <c r="QMZ702" s="99"/>
      <c r="QNA702" s="99"/>
      <c r="QNB702" s="99"/>
      <c r="QNC702" s="99"/>
      <c r="QND702" s="99"/>
      <c r="QNE702" s="99"/>
      <c r="QNF702" s="99"/>
      <c r="QNG702" s="99"/>
      <c r="QNH702" s="99"/>
      <c r="QNI702" s="99"/>
      <c r="QNJ702" s="99"/>
      <c r="QNK702" s="99"/>
      <c r="QNL702" s="99"/>
      <c r="QNM702" s="99"/>
      <c r="QNN702" s="99"/>
      <c r="QNO702" s="99"/>
      <c r="QNP702" s="99"/>
      <c r="QNQ702" s="99"/>
      <c r="QNR702" s="99"/>
      <c r="QNS702" s="99"/>
      <c r="QNT702" s="99"/>
      <c r="QNU702" s="99"/>
      <c r="QNV702" s="99"/>
      <c r="QNW702" s="99"/>
      <c r="QNX702" s="99"/>
      <c r="QNY702" s="99"/>
      <c r="QNZ702" s="99"/>
      <c r="QOA702" s="99"/>
      <c r="QOB702" s="99"/>
      <c r="QOC702" s="99"/>
      <c r="QOD702" s="99"/>
      <c r="QOE702" s="99"/>
      <c r="QOF702" s="99"/>
      <c r="QOG702" s="99"/>
      <c r="QOH702" s="99"/>
      <c r="QOI702" s="99"/>
      <c r="QOJ702" s="99"/>
      <c r="QOK702" s="99"/>
      <c r="QOL702" s="99"/>
      <c r="QOM702" s="99"/>
      <c r="QON702" s="99"/>
      <c r="QOO702" s="99"/>
      <c r="QOP702" s="99"/>
      <c r="QOQ702" s="99"/>
      <c r="QOR702" s="99"/>
      <c r="QOS702" s="99"/>
      <c r="QOT702" s="99"/>
      <c r="QOU702" s="99"/>
      <c r="QOV702" s="99"/>
      <c r="QOW702" s="99"/>
      <c r="QOX702" s="99"/>
      <c r="QOY702" s="99"/>
      <c r="QOZ702" s="99"/>
      <c r="QPA702" s="99"/>
      <c r="QPB702" s="99"/>
      <c r="QPC702" s="99"/>
      <c r="QPD702" s="99"/>
      <c r="QPE702" s="99"/>
      <c r="QPF702" s="99"/>
      <c r="QPG702" s="99"/>
      <c r="QPH702" s="99"/>
      <c r="QPI702" s="99"/>
      <c r="QPJ702" s="99"/>
      <c r="QPK702" s="99"/>
      <c r="QPL702" s="99"/>
      <c r="QPM702" s="99"/>
      <c r="QPN702" s="99"/>
      <c r="QPO702" s="99"/>
      <c r="QPP702" s="99"/>
      <c r="QPQ702" s="99"/>
      <c r="QPR702" s="99"/>
      <c r="QPS702" s="99"/>
      <c r="QPT702" s="99"/>
      <c r="QPU702" s="99"/>
      <c r="QPV702" s="99"/>
      <c r="QPW702" s="99"/>
      <c r="QPX702" s="99"/>
      <c r="QPY702" s="99"/>
      <c r="QPZ702" s="99"/>
      <c r="QQA702" s="99"/>
      <c r="QQB702" s="99"/>
      <c r="QQC702" s="99"/>
      <c r="QQD702" s="99"/>
      <c r="QQE702" s="99"/>
      <c r="QQF702" s="99"/>
      <c r="QQG702" s="99"/>
      <c r="QQH702" s="99"/>
      <c r="QQI702" s="99"/>
      <c r="QQJ702" s="99"/>
      <c r="QQK702" s="99"/>
      <c r="QQL702" s="99"/>
      <c r="QQM702" s="99"/>
      <c r="QQN702" s="99"/>
      <c r="QQO702" s="99"/>
      <c r="QQP702" s="99"/>
      <c r="QQQ702" s="99"/>
      <c r="QQR702" s="99"/>
      <c r="QQS702" s="99"/>
      <c r="QQT702" s="99"/>
      <c r="QQU702" s="99"/>
      <c r="QQV702" s="99"/>
      <c r="QQW702" s="99"/>
      <c r="QQX702" s="99"/>
      <c r="QQY702" s="99"/>
      <c r="QQZ702" s="99"/>
      <c r="QRA702" s="99"/>
      <c r="QRB702" s="99"/>
      <c r="QRC702" s="99"/>
      <c r="QRD702" s="99"/>
      <c r="QRE702" s="99"/>
      <c r="QRF702" s="99"/>
      <c r="QRG702" s="99"/>
      <c r="QRH702" s="99"/>
      <c r="QRI702" s="99"/>
      <c r="QRJ702" s="99"/>
      <c r="QRK702" s="99"/>
      <c r="QRL702" s="99"/>
      <c r="QRM702" s="99"/>
      <c r="QRN702" s="99"/>
      <c r="QRO702" s="99"/>
      <c r="QRP702" s="99"/>
      <c r="QRQ702" s="99"/>
      <c r="QRR702" s="99"/>
      <c r="QRS702" s="99"/>
      <c r="QRT702" s="99"/>
      <c r="QRU702" s="99"/>
      <c r="QRV702" s="99"/>
      <c r="QRW702" s="99"/>
      <c r="QRX702" s="99"/>
      <c r="QRY702" s="99"/>
      <c r="QRZ702" s="99"/>
      <c r="QSA702" s="99"/>
      <c r="QSB702" s="99"/>
      <c r="QSC702" s="99"/>
      <c r="QSD702" s="99"/>
      <c r="QSE702" s="99"/>
      <c r="QSF702" s="99"/>
      <c r="QSG702" s="99"/>
      <c r="QSH702" s="99"/>
      <c r="QSI702" s="99"/>
      <c r="QSJ702" s="99"/>
      <c r="QSK702" s="99"/>
      <c r="QSL702" s="99"/>
      <c r="QSM702" s="99"/>
      <c r="QSN702" s="99"/>
      <c r="QSO702" s="99"/>
      <c r="QSP702" s="99"/>
      <c r="QSQ702" s="99"/>
      <c r="QSR702" s="99"/>
      <c r="QSS702" s="99"/>
      <c r="QST702" s="99"/>
      <c r="QSU702" s="99"/>
      <c r="QSV702" s="99"/>
      <c r="QSW702" s="99"/>
      <c r="QSX702" s="99"/>
      <c r="QSY702" s="99"/>
      <c r="QSZ702" s="99"/>
      <c r="QTA702" s="99"/>
      <c r="QTB702" s="99"/>
      <c r="QTC702" s="99"/>
      <c r="QTD702" s="99"/>
      <c r="QTE702" s="99"/>
      <c r="QTF702" s="99"/>
      <c r="QTG702" s="99"/>
      <c r="QTH702" s="99"/>
      <c r="QTI702" s="99"/>
      <c r="QTJ702" s="99"/>
      <c r="QTK702" s="99"/>
      <c r="QTL702" s="99"/>
      <c r="QTM702" s="99"/>
      <c r="QTN702" s="99"/>
      <c r="QTO702" s="99"/>
      <c r="QTP702" s="99"/>
      <c r="QTQ702" s="99"/>
      <c r="QTR702" s="99"/>
      <c r="QTS702" s="99"/>
      <c r="QTT702" s="99"/>
      <c r="QTU702" s="99"/>
      <c r="QTV702" s="99"/>
      <c r="QTW702" s="99"/>
      <c r="QTX702" s="99"/>
      <c r="QTY702" s="99"/>
      <c r="QTZ702" s="99"/>
      <c r="QUA702" s="99"/>
      <c r="QUB702" s="99"/>
      <c r="QUC702" s="99"/>
      <c r="QUD702" s="99"/>
      <c r="QUE702" s="99"/>
      <c r="QUF702" s="99"/>
      <c r="QUG702" s="99"/>
      <c r="QUH702" s="99"/>
      <c r="QUI702" s="99"/>
      <c r="QUJ702" s="99"/>
      <c r="QUK702" s="99"/>
      <c r="QUL702" s="99"/>
      <c r="QUM702" s="99"/>
      <c r="QUN702" s="99"/>
      <c r="QUO702" s="99"/>
      <c r="QUP702" s="99"/>
      <c r="QUQ702" s="99"/>
      <c r="QUR702" s="99"/>
      <c r="QUS702" s="99"/>
      <c r="QUT702" s="99"/>
      <c r="QUU702" s="99"/>
      <c r="QUV702" s="99"/>
      <c r="QUW702" s="99"/>
      <c r="QUX702" s="99"/>
      <c r="QUY702" s="99"/>
      <c r="QUZ702" s="99"/>
      <c r="QVA702" s="99"/>
      <c r="QVB702" s="99"/>
      <c r="QVC702" s="99"/>
      <c r="QVD702" s="99"/>
      <c r="QVE702" s="99"/>
      <c r="QVF702" s="99"/>
      <c r="QVG702" s="99"/>
      <c r="QVH702" s="99"/>
      <c r="QVI702" s="99"/>
      <c r="QVJ702" s="99"/>
      <c r="QVK702" s="99"/>
      <c r="QVL702" s="99"/>
      <c r="QVM702" s="99"/>
      <c r="QVN702" s="99"/>
      <c r="QVO702" s="99"/>
      <c r="QVP702" s="99"/>
      <c r="QVQ702" s="99"/>
      <c r="QVR702" s="99"/>
      <c r="QVS702" s="99"/>
      <c r="QVT702" s="99"/>
      <c r="QVU702" s="99"/>
      <c r="QVV702" s="99"/>
      <c r="QVW702" s="99"/>
      <c r="QVX702" s="99"/>
      <c r="QVY702" s="99"/>
      <c r="QVZ702" s="99"/>
      <c r="QWA702" s="99"/>
      <c r="QWB702" s="99"/>
      <c r="QWC702" s="99"/>
      <c r="QWD702" s="99"/>
      <c r="QWE702" s="99"/>
      <c r="QWF702" s="99"/>
      <c r="QWG702" s="99"/>
      <c r="QWH702" s="99"/>
      <c r="QWI702" s="99"/>
      <c r="QWJ702" s="99"/>
      <c r="QWK702" s="99"/>
      <c r="QWL702" s="99"/>
      <c r="QWM702" s="99"/>
      <c r="QWN702" s="99"/>
      <c r="QWO702" s="99"/>
      <c r="QWP702" s="99"/>
      <c r="QWQ702" s="99"/>
      <c r="QWR702" s="99"/>
      <c r="QWS702" s="99"/>
      <c r="QWT702" s="99"/>
      <c r="QWU702" s="99"/>
      <c r="QWV702" s="99"/>
      <c r="QWW702" s="99"/>
      <c r="QWX702" s="99"/>
      <c r="QWY702" s="99"/>
      <c r="QWZ702" s="99"/>
      <c r="QXA702" s="99"/>
      <c r="QXB702" s="99"/>
      <c r="QXC702" s="99"/>
      <c r="QXD702" s="99"/>
      <c r="QXE702" s="99"/>
      <c r="QXF702" s="99"/>
      <c r="QXG702" s="99"/>
      <c r="QXH702" s="99"/>
      <c r="QXI702" s="99"/>
      <c r="QXJ702" s="99"/>
      <c r="QXK702" s="99"/>
      <c r="QXL702" s="99"/>
      <c r="QXM702" s="99"/>
      <c r="QXN702" s="99"/>
      <c r="QXO702" s="99"/>
      <c r="QXP702" s="99"/>
      <c r="QXQ702" s="99"/>
      <c r="QXR702" s="99"/>
      <c r="QXS702" s="99"/>
      <c r="QXT702" s="99"/>
      <c r="QXU702" s="99"/>
      <c r="QXV702" s="99"/>
      <c r="QXW702" s="99"/>
      <c r="QXX702" s="99"/>
      <c r="QXY702" s="99"/>
      <c r="QXZ702" s="99"/>
      <c r="QYA702" s="99"/>
      <c r="QYB702" s="99"/>
      <c r="QYC702" s="99"/>
      <c r="QYD702" s="99"/>
      <c r="QYE702" s="99"/>
      <c r="QYF702" s="99"/>
      <c r="QYG702" s="99"/>
      <c r="QYH702" s="99"/>
      <c r="QYI702" s="99"/>
      <c r="QYJ702" s="99"/>
      <c r="QYK702" s="99"/>
      <c r="QYL702" s="99"/>
      <c r="QYM702" s="99"/>
      <c r="QYN702" s="99"/>
      <c r="QYO702" s="99"/>
      <c r="QYP702" s="99"/>
      <c r="QYQ702" s="99"/>
      <c r="QYR702" s="99"/>
      <c r="QYS702" s="99"/>
      <c r="QYT702" s="99"/>
      <c r="QYU702" s="99"/>
      <c r="QYV702" s="99"/>
      <c r="QYW702" s="99"/>
      <c r="QYX702" s="99"/>
      <c r="QYY702" s="99"/>
      <c r="QYZ702" s="99"/>
      <c r="QZA702" s="99"/>
      <c r="QZB702" s="99"/>
      <c r="QZC702" s="99"/>
      <c r="QZD702" s="99"/>
      <c r="QZE702" s="99"/>
      <c r="QZF702" s="99"/>
      <c r="QZG702" s="99"/>
      <c r="QZH702" s="99"/>
      <c r="QZI702" s="99"/>
      <c r="QZJ702" s="99"/>
      <c r="QZK702" s="99"/>
      <c r="QZL702" s="99"/>
      <c r="QZM702" s="99"/>
      <c r="QZN702" s="99"/>
      <c r="QZO702" s="99"/>
      <c r="QZP702" s="99"/>
      <c r="QZQ702" s="99"/>
      <c r="QZR702" s="99"/>
      <c r="QZS702" s="99"/>
      <c r="QZT702" s="99"/>
      <c r="QZU702" s="99"/>
      <c r="QZV702" s="99"/>
      <c r="QZW702" s="99"/>
      <c r="QZX702" s="99"/>
      <c r="QZY702" s="99"/>
      <c r="QZZ702" s="99"/>
      <c r="RAA702" s="99"/>
      <c r="RAB702" s="99"/>
      <c r="RAC702" s="99"/>
      <c r="RAD702" s="99"/>
      <c r="RAE702" s="99"/>
      <c r="RAF702" s="99"/>
      <c r="RAG702" s="99"/>
      <c r="RAH702" s="99"/>
      <c r="RAI702" s="99"/>
      <c r="RAJ702" s="99"/>
      <c r="RAK702" s="99"/>
      <c r="RAL702" s="99"/>
      <c r="RAM702" s="99"/>
      <c r="RAN702" s="99"/>
      <c r="RAO702" s="99"/>
      <c r="RAP702" s="99"/>
      <c r="RAQ702" s="99"/>
      <c r="RAR702" s="99"/>
      <c r="RAS702" s="99"/>
      <c r="RAT702" s="99"/>
      <c r="RAU702" s="99"/>
      <c r="RAV702" s="99"/>
      <c r="RAW702" s="99"/>
      <c r="RAX702" s="99"/>
      <c r="RAY702" s="99"/>
      <c r="RAZ702" s="99"/>
      <c r="RBA702" s="99"/>
      <c r="RBB702" s="99"/>
      <c r="RBC702" s="99"/>
      <c r="RBD702" s="99"/>
      <c r="RBE702" s="99"/>
      <c r="RBF702" s="99"/>
      <c r="RBG702" s="99"/>
      <c r="RBH702" s="99"/>
      <c r="RBI702" s="99"/>
      <c r="RBJ702" s="99"/>
      <c r="RBK702" s="99"/>
      <c r="RBL702" s="99"/>
      <c r="RBM702" s="99"/>
      <c r="RBN702" s="99"/>
      <c r="RBO702" s="99"/>
      <c r="RBP702" s="99"/>
      <c r="RBQ702" s="99"/>
      <c r="RBR702" s="99"/>
      <c r="RBS702" s="99"/>
      <c r="RBT702" s="99"/>
      <c r="RBU702" s="99"/>
      <c r="RBV702" s="99"/>
      <c r="RBW702" s="99"/>
      <c r="RBX702" s="99"/>
      <c r="RBY702" s="99"/>
      <c r="RBZ702" s="99"/>
      <c r="RCA702" s="99"/>
      <c r="RCB702" s="99"/>
      <c r="RCC702" s="99"/>
      <c r="RCD702" s="99"/>
      <c r="RCE702" s="99"/>
      <c r="RCF702" s="99"/>
      <c r="RCG702" s="99"/>
      <c r="RCH702" s="99"/>
      <c r="RCI702" s="99"/>
      <c r="RCJ702" s="99"/>
      <c r="RCK702" s="99"/>
      <c r="RCL702" s="99"/>
      <c r="RCM702" s="99"/>
      <c r="RCN702" s="99"/>
      <c r="RCO702" s="99"/>
      <c r="RCP702" s="99"/>
      <c r="RCQ702" s="99"/>
      <c r="RCR702" s="99"/>
      <c r="RCS702" s="99"/>
      <c r="RCT702" s="99"/>
      <c r="RCU702" s="99"/>
      <c r="RCV702" s="99"/>
      <c r="RCW702" s="99"/>
      <c r="RCX702" s="99"/>
      <c r="RCY702" s="99"/>
      <c r="RCZ702" s="99"/>
      <c r="RDA702" s="99"/>
      <c r="RDB702" s="99"/>
      <c r="RDC702" s="99"/>
      <c r="RDD702" s="99"/>
      <c r="RDE702" s="99"/>
      <c r="RDF702" s="99"/>
      <c r="RDG702" s="99"/>
      <c r="RDH702" s="99"/>
      <c r="RDI702" s="99"/>
      <c r="RDJ702" s="99"/>
      <c r="RDK702" s="99"/>
      <c r="RDL702" s="99"/>
      <c r="RDM702" s="99"/>
      <c r="RDN702" s="99"/>
      <c r="RDO702" s="99"/>
      <c r="RDP702" s="99"/>
      <c r="RDQ702" s="99"/>
      <c r="RDR702" s="99"/>
      <c r="RDS702" s="99"/>
      <c r="RDT702" s="99"/>
      <c r="RDU702" s="99"/>
      <c r="RDV702" s="99"/>
      <c r="RDW702" s="99"/>
      <c r="RDX702" s="99"/>
      <c r="RDY702" s="99"/>
      <c r="RDZ702" s="99"/>
      <c r="REA702" s="99"/>
      <c r="REB702" s="99"/>
      <c r="REC702" s="99"/>
      <c r="RED702" s="99"/>
      <c r="REE702" s="99"/>
      <c r="REF702" s="99"/>
      <c r="REG702" s="99"/>
      <c r="REH702" s="99"/>
      <c r="REI702" s="99"/>
      <c r="REJ702" s="99"/>
      <c r="REK702" s="99"/>
      <c r="REL702" s="99"/>
      <c r="REM702" s="99"/>
      <c r="REN702" s="99"/>
      <c r="REO702" s="99"/>
      <c r="REP702" s="99"/>
      <c r="REQ702" s="99"/>
      <c r="RER702" s="99"/>
      <c r="RES702" s="99"/>
      <c r="RET702" s="99"/>
      <c r="REU702" s="99"/>
      <c r="REV702" s="99"/>
      <c r="REW702" s="99"/>
      <c r="REX702" s="99"/>
      <c r="REY702" s="99"/>
      <c r="REZ702" s="99"/>
      <c r="RFA702" s="99"/>
      <c r="RFB702" s="99"/>
      <c r="RFC702" s="99"/>
      <c r="RFD702" s="99"/>
      <c r="RFE702" s="99"/>
      <c r="RFF702" s="99"/>
      <c r="RFG702" s="99"/>
      <c r="RFH702" s="99"/>
      <c r="RFI702" s="99"/>
      <c r="RFJ702" s="99"/>
      <c r="RFK702" s="99"/>
      <c r="RFL702" s="99"/>
      <c r="RFM702" s="99"/>
      <c r="RFN702" s="99"/>
      <c r="RFO702" s="99"/>
      <c r="RFP702" s="99"/>
      <c r="RFQ702" s="99"/>
      <c r="RFR702" s="99"/>
      <c r="RFS702" s="99"/>
      <c r="RFT702" s="99"/>
      <c r="RFU702" s="99"/>
      <c r="RFV702" s="99"/>
      <c r="RFW702" s="99"/>
      <c r="RFX702" s="99"/>
      <c r="RFY702" s="99"/>
      <c r="RFZ702" s="99"/>
      <c r="RGA702" s="99"/>
      <c r="RGB702" s="99"/>
      <c r="RGC702" s="99"/>
      <c r="RGD702" s="99"/>
      <c r="RGE702" s="99"/>
      <c r="RGF702" s="99"/>
      <c r="RGG702" s="99"/>
      <c r="RGH702" s="99"/>
      <c r="RGI702" s="99"/>
      <c r="RGJ702" s="99"/>
      <c r="RGK702" s="99"/>
      <c r="RGL702" s="99"/>
      <c r="RGM702" s="99"/>
      <c r="RGN702" s="99"/>
      <c r="RGO702" s="99"/>
      <c r="RGP702" s="99"/>
      <c r="RGQ702" s="99"/>
      <c r="RGR702" s="99"/>
      <c r="RGS702" s="99"/>
      <c r="RGT702" s="99"/>
      <c r="RGU702" s="99"/>
      <c r="RGV702" s="99"/>
      <c r="RGW702" s="99"/>
      <c r="RGX702" s="99"/>
      <c r="RGY702" s="99"/>
      <c r="RGZ702" s="99"/>
      <c r="RHA702" s="99"/>
      <c r="RHB702" s="99"/>
      <c r="RHC702" s="99"/>
      <c r="RHD702" s="99"/>
      <c r="RHE702" s="99"/>
      <c r="RHF702" s="99"/>
      <c r="RHG702" s="99"/>
      <c r="RHH702" s="99"/>
      <c r="RHI702" s="99"/>
      <c r="RHJ702" s="99"/>
      <c r="RHK702" s="99"/>
      <c r="RHL702" s="99"/>
      <c r="RHM702" s="99"/>
      <c r="RHN702" s="99"/>
      <c r="RHO702" s="99"/>
      <c r="RHP702" s="99"/>
      <c r="RHQ702" s="99"/>
      <c r="RHR702" s="99"/>
      <c r="RHS702" s="99"/>
      <c r="RHT702" s="99"/>
      <c r="RHU702" s="99"/>
      <c r="RHV702" s="99"/>
      <c r="RHW702" s="99"/>
      <c r="RHX702" s="99"/>
      <c r="RHY702" s="99"/>
      <c r="RHZ702" s="99"/>
      <c r="RIA702" s="99"/>
      <c r="RIB702" s="99"/>
      <c r="RIC702" s="99"/>
      <c r="RID702" s="99"/>
      <c r="RIE702" s="99"/>
      <c r="RIF702" s="99"/>
      <c r="RIG702" s="99"/>
      <c r="RIH702" s="99"/>
      <c r="RII702" s="99"/>
      <c r="RIJ702" s="99"/>
      <c r="RIK702" s="99"/>
      <c r="RIL702" s="99"/>
      <c r="RIM702" s="99"/>
      <c r="RIN702" s="99"/>
      <c r="RIO702" s="99"/>
      <c r="RIP702" s="99"/>
      <c r="RIQ702" s="99"/>
      <c r="RIR702" s="99"/>
      <c r="RIS702" s="99"/>
      <c r="RIT702" s="99"/>
      <c r="RIU702" s="99"/>
      <c r="RIV702" s="99"/>
      <c r="RIW702" s="99"/>
      <c r="RIX702" s="99"/>
      <c r="RIY702" s="99"/>
      <c r="RIZ702" s="99"/>
      <c r="RJA702" s="99"/>
      <c r="RJB702" s="99"/>
      <c r="RJC702" s="99"/>
      <c r="RJD702" s="99"/>
      <c r="RJE702" s="99"/>
      <c r="RJF702" s="99"/>
      <c r="RJG702" s="99"/>
      <c r="RJH702" s="99"/>
      <c r="RJI702" s="99"/>
      <c r="RJJ702" s="99"/>
      <c r="RJK702" s="99"/>
      <c r="RJL702" s="99"/>
      <c r="RJM702" s="99"/>
      <c r="RJN702" s="99"/>
      <c r="RJO702" s="99"/>
      <c r="RJP702" s="99"/>
      <c r="RJQ702" s="99"/>
      <c r="RJR702" s="99"/>
      <c r="RJS702" s="99"/>
      <c r="RJT702" s="99"/>
      <c r="RJU702" s="99"/>
      <c r="RJV702" s="99"/>
      <c r="RJW702" s="99"/>
      <c r="RJX702" s="99"/>
      <c r="RJY702" s="99"/>
      <c r="RJZ702" s="99"/>
      <c r="RKA702" s="99"/>
      <c r="RKB702" s="99"/>
      <c r="RKC702" s="99"/>
      <c r="RKD702" s="99"/>
      <c r="RKE702" s="99"/>
      <c r="RKF702" s="99"/>
      <c r="RKG702" s="99"/>
      <c r="RKH702" s="99"/>
      <c r="RKI702" s="99"/>
      <c r="RKJ702" s="99"/>
      <c r="RKK702" s="99"/>
      <c r="RKL702" s="99"/>
      <c r="RKM702" s="99"/>
      <c r="RKN702" s="99"/>
      <c r="RKO702" s="99"/>
      <c r="RKP702" s="99"/>
      <c r="RKQ702" s="99"/>
      <c r="RKR702" s="99"/>
      <c r="RKS702" s="99"/>
      <c r="RKT702" s="99"/>
      <c r="RKU702" s="99"/>
      <c r="RKV702" s="99"/>
      <c r="RKW702" s="99"/>
      <c r="RKX702" s="99"/>
      <c r="RKY702" s="99"/>
      <c r="RKZ702" s="99"/>
      <c r="RLA702" s="99"/>
      <c r="RLB702" s="99"/>
      <c r="RLC702" s="99"/>
      <c r="RLD702" s="99"/>
      <c r="RLE702" s="99"/>
      <c r="RLF702" s="99"/>
      <c r="RLG702" s="99"/>
      <c r="RLH702" s="99"/>
      <c r="RLI702" s="99"/>
      <c r="RLJ702" s="99"/>
      <c r="RLK702" s="99"/>
      <c r="RLL702" s="99"/>
      <c r="RLM702" s="99"/>
      <c r="RLN702" s="99"/>
      <c r="RLO702" s="99"/>
      <c r="RLP702" s="99"/>
      <c r="RLQ702" s="99"/>
      <c r="RLR702" s="99"/>
      <c r="RLS702" s="99"/>
      <c r="RLT702" s="99"/>
      <c r="RLU702" s="99"/>
      <c r="RLV702" s="99"/>
      <c r="RLW702" s="99"/>
      <c r="RLX702" s="99"/>
      <c r="RLY702" s="99"/>
      <c r="RLZ702" s="99"/>
      <c r="RMA702" s="99"/>
      <c r="RMB702" s="99"/>
      <c r="RMC702" s="99"/>
      <c r="RMD702" s="99"/>
      <c r="RME702" s="99"/>
      <c r="RMF702" s="99"/>
      <c r="RMG702" s="99"/>
      <c r="RMH702" s="99"/>
      <c r="RMI702" s="99"/>
      <c r="RMJ702" s="99"/>
      <c r="RMK702" s="99"/>
      <c r="RML702" s="99"/>
      <c r="RMM702" s="99"/>
      <c r="RMN702" s="99"/>
      <c r="RMO702" s="99"/>
      <c r="RMP702" s="99"/>
      <c r="RMQ702" s="99"/>
      <c r="RMR702" s="99"/>
      <c r="RMS702" s="99"/>
      <c r="RMT702" s="99"/>
      <c r="RMU702" s="99"/>
      <c r="RMV702" s="99"/>
      <c r="RMW702" s="99"/>
      <c r="RMX702" s="99"/>
      <c r="RMY702" s="99"/>
      <c r="RMZ702" s="99"/>
      <c r="RNA702" s="99"/>
      <c r="RNB702" s="99"/>
      <c r="RNC702" s="99"/>
      <c r="RND702" s="99"/>
      <c r="RNE702" s="99"/>
      <c r="RNF702" s="99"/>
      <c r="RNG702" s="99"/>
      <c r="RNH702" s="99"/>
      <c r="RNI702" s="99"/>
      <c r="RNJ702" s="99"/>
      <c r="RNK702" s="99"/>
      <c r="RNL702" s="99"/>
      <c r="RNM702" s="99"/>
      <c r="RNN702" s="99"/>
      <c r="RNO702" s="99"/>
      <c r="RNP702" s="99"/>
      <c r="RNQ702" s="99"/>
      <c r="RNR702" s="99"/>
      <c r="RNS702" s="99"/>
      <c r="RNT702" s="99"/>
      <c r="RNU702" s="99"/>
      <c r="RNV702" s="99"/>
      <c r="RNW702" s="99"/>
      <c r="RNX702" s="99"/>
      <c r="RNY702" s="99"/>
      <c r="RNZ702" s="99"/>
      <c r="ROA702" s="99"/>
      <c r="ROB702" s="99"/>
      <c r="ROC702" s="99"/>
      <c r="ROD702" s="99"/>
      <c r="ROE702" s="99"/>
      <c r="ROF702" s="99"/>
      <c r="ROG702" s="99"/>
      <c r="ROH702" s="99"/>
      <c r="ROI702" s="99"/>
      <c r="ROJ702" s="99"/>
      <c r="ROK702" s="99"/>
      <c r="ROL702" s="99"/>
      <c r="ROM702" s="99"/>
      <c r="RON702" s="99"/>
      <c r="ROO702" s="99"/>
      <c r="ROP702" s="99"/>
      <c r="ROQ702" s="99"/>
      <c r="ROR702" s="99"/>
      <c r="ROS702" s="99"/>
      <c r="ROT702" s="99"/>
      <c r="ROU702" s="99"/>
      <c r="ROV702" s="99"/>
      <c r="ROW702" s="99"/>
      <c r="ROX702" s="99"/>
      <c r="ROY702" s="99"/>
      <c r="ROZ702" s="99"/>
      <c r="RPA702" s="99"/>
      <c r="RPB702" s="99"/>
      <c r="RPC702" s="99"/>
      <c r="RPD702" s="99"/>
      <c r="RPE702" s="99"/>
      <c r="RPF702" s="99"/>
      <c r="RPG702" s="99"/>
      <c r="RPH702" s="99"/>
      <c r="RPI702" s="99"/>
      <c r="RPJ702" s="99"/>
      <c r="RPK702" s="99"/>
      <c r="RPL702" s="99"/>
      <c r="RPM702" s="99"/>
      <c r="RPN702" s="99"/>
      <c r="RPO702" s="99"/>
      <c r="RPP702" s="99"/>
      <c r="RPQ702" s="99"/>
      <c r="RPR702" s="99"/>
      <c r="RPS702" s="99"/>
      <c r="RPT702" s="99"/>
      <c r="RPU702" s="99"/>
      <c r="RPV702" s="99"/>
      <c r="RPW702" s="99"/>
      <c r="RPX702" s="99"/>
      <c r="RPY702" s="99"/>
      <c r="RPZ702" s="99"/>
      <c r="RQA702" s="99"/>
      <c r="RQB702" s="99"/>
      <c r="RQC702" s="99"/>
      <c r="RQD702" s="99"/>
      <c r="RQE702" s="99"/>
      <c r="RQF702" s="99"/>
      <c r="RQG702" s="99"/>
      <c r="RQH702" s="99"/>
      <c r="RQI702" s="99"/>
      <c r="RQJ702" s="99"/>
      <c r="RQK702" s="99"/>
      <c r="RQL702" s="99"/>
      <c r="RQM702" s="99"/>
      <c r="RQN702" s="99"/>
      <c r="RQO702" s="99"/>
      <c r="RQP702" s="99"/>
      <c r="RQQ702" s="99"/>
      <c r="RQR702" s="99"/>
      <c r="RQS702" s="99"/>
      <c r="RQT702" s="99"/>
      <c r="RQU702" s="99"/>
      <c r="RQV702" s="99"/>
      <c r="RQW702" s="99"/>
      <c r="RQX702" s="99"/>
      <c r="RQY702" s="99"/>
      <c r="RQZ702" s="99"/>
      <c r="RRA702" s="99"/>
      <c r="RRB702" s="99"/>
      <c r="RRC702" s="99"/>
      <c r="RRD702" s="99"/>
      <c r="RRE702" s="99"/>
      <c r="RRF702" s="99"/>
      <c r="RRG702" s="99"/>
      <c r="RRH702" s="99"/>
      <c r="RRI702" s="99"/>
      <c r="RRJ702" s="99"/>
      <c r="RRK702" s="99"/>
      <c r="RRL702" s="99"/>
      <c r="RRM702" s="99"/>
      <c r="RRN702" s="99"/>
      <c r="RRO702" s="99"/>
      <c r="RRP702" s="99"/>
      <c r="RRQ702" s="99"/>
      <c r="RRR702" s="99"/>
      <c r="RRS702" s="99"/>
      <c r="RRT702" s="99"/>
      <c r="RRU702" s="99"/>
      <c r="RRV702" s="99"/>
      <c r="RRW702" s="99"/>
      <c r="RRX702" s="99"/>
      <c r="RRY702" s="99"/>
      <c r="RRZ702" s="99"/>
      <c r="RSA702" s="99"/>
      <c r="RSB702" s="99"/>
      <c r="RSC702" s="99"/>
      <c r="RSD702" s="99"/>
      <c r="RSE702" s="99"/>
      <c r="RSF702" s="99"/>
      <c r="RSG702" s="99"/>
      <c r="RSH702" s="99"/>
      <c r="RSI702" s="99"/>
      <c r="RSJ702" s="99"/>
      <c r="RSK702" s="99"/>
      <c r="RSL702" s="99"/>
      <c r="RSM702" s="99"/>
      <c r="RSN702" s="99"/>
      <c r="RSO702" s="99"/>
      <c r="RSP702" s="99"/>
      <c r="RSQ702" s="99"/>
      <c r="RSR702" s="99"/>
      <c r="RSS702" s="99"/>
      <c r="RST702" s="99"/>
      <c r="RSU702" s="99"/>
      <c r="RSV702" s="99"/>
      <c r="RSW702" s="99"/>
      <c r="RSX702" s="99"/>
      <c r="RSY702" s="99"/>
      <c r="RSZ702" s="99"/>
      <c r="RTA702" s="99"/>
      <c r="RTB702" s="99"/>
      <c r="RTC702" s="99"/>
      <c r="RTD702" s="99"/>
      <c r="RTE702" s="99"/>
      <c r="RTF702" s="99"/>
      <c r="RTG702" s="99"/>
      <c r="RTH702" s="99"/>
      <c r="RTI702" s="99"/>
      <c r="RTJ702" s="99"/>
      <c r="RTK702" s="99"/>
      <c r="RTL702" s="99"/>
      <c r="RTM702" s="99"/>
      <c r="RTN702" s="99"/>
      <c r="RTO702" s="99"/>
      <c r="RTP702" s="99"/>
      <c r="RTQ702" s="99"/>
      <c r="RTR702" s="99"/>
      <c r="RTS702" s="99"/>
      <c r="RTT702" s="99"/>
      <c r="RTU702" s="99"/>
      <c r="RTV702" s="99"/>
      <c r="RTW702" s="99"/>
      <c r="RTX702" s="99"/>
      <c r="RTY702" s="99"/>
      <c r="RTZ702" s="99"/>
      <c r="RUA702" s="99"/>
      <c r="RUB702" s="99"/>
      <c r="RUC702" s="99"/>
      <c r="RUD702" s="99"/>
      <c r="RUE702" s="99"/>
      <c r="RUF702" s="99"/>
      <c r="RUG702" s="99"/>
      <c r="RUH702" s="99"/>
      <c r="RUI702" s="99"/>
      <c r="RUJ702" s="99"/>
      <c r="RUK702" s="99"/>
      <c r="RUL702" s="99"/>
      <c r="RUM702" s="99"/>
      <c r="RUN702" s="99"/>
      <c r="RUO702" s="99"/>
      <c r="RUP702" s="99"/>
      <c r="RUQ702" s="99"/>
      <c r="RUR702" s="99"/>
      <c r="RUS702" s="99"/>
      <c r="RUT702" s="99"/>
      <c r="RUU702" s="99"/>
      <c r="RUV702" s="99"/>
      <c r="RUW702" s="99"/>
      <c r="RUX702" s="99"/>
      <c r="RUY702" s="99"/>
      <c r="RUZ702" s="99"/>
      <c r="RVA702" s="99"/>
      <c r="RVB702" s="99"/>
      <c r="RVC702" s="99"/>
      <c r="RVD702" s="99"/>
      <c r="RVE702" s="99"/>
      <c r="RVF702" s="99"/>
      <c r="RVG702" s="99"/>
      <c r="RVH702" s="99"/>
      <c r="RVI702" s="99"/>
      <c r="RVJ702" s="99"/>
      <c r="RVK702" s="99"/>
      <c r="RVL702" s="99"/>
      <c r="RVM702" s="99"/>
      <c r="RVN702" s="99"/>
      <c r="RVO702" s="99"/>
      <c r="RVP702" s="99"/>
      <c r="RVQ702" s="99"/>
      <c r="RVR702" s="99"/>
      <c r="RVS702" s="99"/>
      <c r="RVT702" s="99"/>
      <c r="RVU702" s="99"/>
      <c r="RVV702" s="99"/>
      <c r="RVW702" s="99"/>
      <c r="RVX702" s="99"/>
      <c r="RVY702" s="99"/>
      <c r="RVZ702" s="99"/>
      <c r="RWA702" s="99"/>
      <c r="RWB702" s="99"/>
      <c r="RWC702" s="99"/>
      <c r="RWD702" s="99"/>
      <c r="RWE702" s="99"/>
      <c r="RWF702" s="99"/>
      <c r="RWG702" s="99"/>
      <c r="RWH702" s="99"/>
      <c r="RWI702" s="99"/>
      <c r="RWJ702" s="99"/>
      <c r="RWK702" s="99"/>
      <c r="RWL702" s="99"/>
      <c r="RWM702" s="99"/>
      <c r="RWN702" s="99"/>
      <c r="RWO702" s="99"/>
      <c r="RWP702" s="99"/>
      <c r="RWQ702" s="99"/>
      <c r="RWR702" s="99"/>
      <c r="RWS702" s="99"/>
      <c r="RWT702" s="99"/>
      <c r="RWU702" s="99"/>
      <c r="RWV702" s="99"/>
      <c r="RWW702" s="99"/>
      <c r="RWX702" s="99"/>
      <c r="RWY702" s="99"/>
      <c r="RWZ702" s="99"/>
      <c r="RXA702" s="99"/>
      <c r="RXB702" s="99"/>
      <c r="RXC702" s="99"/>
      <c r="RXD702" s="99"/>
      <c r="RXE702" s="99"/>
      <c r="RXF702" s="99"/>
      <c r="RXG702" s="99"/>
      <c r="RXH702" s="99"/>
      <c r="RXI702" s="99"/>
      <c r="RXJ702" s="99"/>
      <c r="RXK702" s="99"/>
      <c r="RXL702" s="99"/>
      <c r="RXM702" s="99"/>
      <c r="RXN702" s="99"/>
      <c r="RXO702" s="99"/>
      <c r="RXP702" s="99"/>
      <c r="RXQ702" s="99"/>
      <c r="RXR702" s="99"/>
      <c r="RXS702" s="99"/>
      <c r="RXT702" s="99"/>
      <c r="RXU702" s="99"/>
      <c r="RXV702" s="99"/>
      <c r="RXW702" s="99"/>
      <c r="RXX702" s="99"/>
      <c r="RXY702" s="99"/>
      <c r="RXZ702" s="99"/>
      <c r="RYA702" s="99"/>
      <c r="RYB702" s="99"/>
      <c r="RYC702" s="99"/>
      <c r="RYD702" s="99"/>
      <c r="RYE702" s="99"/>
      <c r="RYF702" s="99"/>
      <c r="RYG702" s="99"/>
      <c r="RYH702" s="99"/>
      <c r="RYI702" s="99"/>
      <c r="RYJ702" s="99"/>
      <c r="RYK702" s="99"/>
      <c r="RYL702" s="99"/>
      <c r="RYM702" s="99"/>
      <c r="RYN702" s="99"/>
      <c r="RYO702" s="99"/>
      <c r="RYP702" s="99"/>
      <c r="RYQ702" s="99"/>
      <c r="RYR702" s="99"/>
      <c r="RYS702" s="99"/>
      <c r="RYT702" s="99"/>
      <c r="RYU702" s="99"/>
      <c r="RYV702" s="99"/>
      <c r="RYW702" s="99"/>
      <c r="RYX702" s="99"/>
      <c r="RYY702" s="99"/>
      <c r="RYZ702" s="99"/>
      <c r="RZA702" s="99"/>
      <c r="RZB702" s="99"/>
      <c r="RZC702" s="99"/>
      <c r="RZD702" s="99"/>
      <c r="RZE702" s="99"/>
      <c r="RZF702" s="99"/>
      <c r="RZG702" s="99"/>
      <c r="RZH702" s="99"/>
      <c r="RZI702" s="99"/>
      <c r="RZJ702" s="99"/>
      <c r="RZK702" s="99"/>
      <c r="RZL702" s="99"/>
      <c r="RZM702" s="99"/>
      <c r="RZN702" s="99"/>
      <c r="RZO702" s="99"/>
      <c r="RZP702" s="99"/>
      <c r="RZQ702" s="99"/>
      <c r="RZR702" s="99"/>
      <c r="RZS702" s="99"/>
      <c r="RZT702" s="99"/>
      <c r="RZU702" s="99"/>
      <c r="RZV702" s="99"/>
      <c r="RZW702" s="99"/>
      <c r="RZX702" s="99"/>
      <c r="RZY702" s="99"/>
      <c r="RZZ702" s="99"/>
      <c r="SAA702" s="99"/>
      <c r="SAB702" s="99"/>
      <c r="SAC702" s="99"/>
      <c r="SAD702" s="99"/>
      <c r="SAE702" s="99"/>
      <c r="SAF702" s="99"/>
      <c r="SAG702" s="99"/>
      <c r="SAH702" s="99"/>
      <c r="SAI702" s="99"/>
      <c r="SAJ702" s="99"/>
      <c r="SAK702" s="99"/>
      <c r="SAL702" s="99"/>
      <c r="SAM702" s="99"/>
      <c r="SAN702" s="99"/>
      <c r="SAO702" s="99"/>
      <c r="SAP702" s="99"/>
      <c r="SAQ702" s="99"/>
      <c r="SAR702" s="99"/>
      <c r="SAS702" s="99"/>
      <c r="SAT702" s="99"/>
      <c r="SAU702" s="99"/>
      <c r="SAV702" s="99"/>
      <c r="SAW702" s="99"/>
      <c r="SAX702" s="99"/>
      <c r="SAY702" s="99"/>
      <c r="SAZ702" s="99"/>
      <c r="SBA702" s="99"/>
      <c r="SBB702" s="99"/>
      <c r="SBC702" s="99"/>
      <c r="SBD702" s="99"/>
      <c r="SBE702" s="99"/>
      <c r="SBF702" s="99"/>
      <c r="SBG702" s="99"/>
      <c r="SBH702" s="99"/>
      <c r="SBI702" s="99"/>
      <c r="SBJ702" s="99"/>
      <c r="SBK702" s="99"/>
      <c r="SBL702" s="99"/>
      <c r="SBM702" s="99"/>
      <c r="SBN702" s="99"/>
      <c r="SBO702" s="99"/>
      <c r="SBP702" s="99"/>
      <c r="SBQ702" s="99"/>
      <c r="SBR702" s="99"/>
      <c r="SBS702" s="99"/>
      <c r="SBT702" s="99"/>
      <c r="SBU702" s="99"/>
      <c r="SBV702" s="99"/>
      <c r="SBW702" s="99"/>
      <c r="SBX702" s="99"/>
      <c r="SBY702" s="99"/>
      <c r="SBZ702" s="99"/>
      <c r="SCA702" s="99"/>
      <c r="SCB702" s="99"/>
      <c r="SCC702" s="99"/>
      <c r="SCD702" s="99"/>
      <c r="SCE702" s="99"/>
      <c r="SCF702" s="99"/>
      <c r="SCG702" s="99"/>
      <c r="SCH702" s="99"/>
      <c r="SCI702" s="99"/>
      <c r="SCJ702" s="99"/>
      <c r="SCK702" s="99"/>
      <c r="SCL702" s="99"/>
      <c r="SCM702" s="99"/>
      <c r="SCN702" s="99"/>
      <c r="SCO702" s="99"/>
      <c r="SCP702" s="99"/>
      <c r="SCQ702" s="99"/>
      <c r="SCR702" s="99"/>
      <c r="SCS702" s="99"/>
      <c r="SCT702" s="99"/>
      <c r="SCU702" s="99"/>
      <c r="SCV702" s="99"/>
      <c r="SCW702" s="99"/>
      <c r="SCX702" s="99"/>
      <c r="SCY702" s="99"/>
      <c r="SCZ702" s="99"/>
      <c r="SDA702" s="99"/>
      <c r="SDB702" s="99"/>
      <c r="SDC702" s="99"/>
      <c r="SDD702" s="99"/>
      <c r="SDE702" s="99"/>
      <c r="SDF702" s="99"/>
      <c r="SDG702" s="99"/>
      <c r="SDH702" s="99"/>
      <c r="SDI702" s="99"/>
      <c r="SDJ702" s="99"/>
      <c r="SDK702" s="99"/>
      <c r="SDL702" s="99"/>
      <c r="SDM702" s="99"/>
      <c r="SDN702" s="99"/>
      <c r="SDO702" s="99"/>
      <c r="SDP702" s="99"/>
      <c r="SDQ702" s="99"/>
      <c r="SDR702" s="99"/>
      <c r="SDS702" s="99"/>
      <c r="SDT702" s="99"/>
      <c r="SDU702" s="99"/>
      <c r="SDV702" s="99"/>
      <c r="SDW702" s="99"/>
      <c r="SDX702" s="99"/>
      <c r="SDY702" s="99"/>
      <c r="SDZ702" s="99"/>
      <c r="SEA702" s="99"/>
      <c r="SEB702" s="99"/>
      <c r="SEC702" s="99"/>
      <c r="SED702" s="99"/>
      <c r="SEE702" s="99"/>
      <c r="SEF702" s="99"/>
      <c r="SEG702" s="99"/>
      <c r="SEH702" s="99"/>
      <c r="SEI702" s="99"/>
      <c r="SEJ702" s="99"/>
      <c r="SEK702" s="99"/>
      <c r="SEL702" s="99"/>
      <c r="SEM702" s="99"/>
      <c r="SEN702" s="99"/>
      <c r="SEO702" s="99"/>
      <c r="SEP702" s="99"/>
      <c r="SEQ702" s="99"/>
      <c r="SER702" s="99"/>
      <c r="SES702" s="99"/>
      <c r="SET702" s="99"/>
      <c r="SEU702" s="99"/>
      <c r="SEV702" s="99"/>
      <c r="SEW702" s="99"/>
      <c r="SEX702" s="99"/>
      <c r="SEY702" s="99"/>
      <c r="SEZ702" s="99"/>
      <c r="SFA702" s="99"/>
      <c r="SFB702" s="99"/>
      <c r="SFC702" s="99"/>
      <c r="SFD702" s="99"/>
      <c r="SFE702" s="99"/>
      <c r="SFF702" s="99"/>
      <c r="SFG702" s="99"/>
      <c r="SFH702" s="99"/>
      <c r="SFI702" s="99"/>
      <c r="SFJ702" s="99"/>
      <c r="SFK702" s="99"/>
      <c r="SFL702" s="99"/>
      <c r="SFM702" s="99"/>
      <c r="SFN702" s="99"/>
      <c r="SFO702" s="99"/>
      <c r="SFP702" s="99"/>
      <c r="SFQ702" s="99"/>
      <c r="SFR702" s="99"/>
      <c r="SFS702" s="99"/>
      <c r="SFT702" s="99"/>
      <c r="SFU702" s="99"/>
      <c r="SFV702" s="99"/>
      <c r="SFW702" s="99"/>
      <c r="SFX702" s="99"/>
      <c r="SFY702" s="99"/>
      <c r="SFZ702" s="99"/>
      <c r="SGA702" s="99"/>
      <c r="SGB702" s="99"/>
      <c r="SGC702" s="99"/>
      <c r="SGD702" s="99"/>
      <c r="SGE702" s="99"/>
      <c r="SGF702" s="99"/>
      <c r="SGG702" s="99"/>
      <c r="SGH702" s="99"/>
      <c r="SGI702" s="99"/>
      <c r="SGJ702" s="99"/>
      <c r="SGK702" s="99"/>
      <c r="SGL702" s="99"/>
      <c r="SGM702" s="99"/>
      <c r="SGN702" s="99"/>
      <c r="SGO702" s="99"/>
      <c r="SGP702" s="99"/>
      <c r="SGQ702" s="99"/>
      <c r="SGR702" s="99"/>
      <c r="SGS702" s="99"/>
      <c r="SGT702" s="99"/>
      <c r="SGU702" s="99"/>
      <c r="SGV702" s="99"/>
      <c r="SGW702" s="99"/>
      <c r="SGX702" s="99"/>
      <c r="SGY702" s="99"/>
      <c r="SGZ702" s="99"/>
      <c r="SHA702" s="99"/>
      <c r="SHB702" s="99"/>
      <c r="SHC702" s="99"/>
      <c r="SHD702" s="99"/>
      <c r="SHE702" s="99"/>
      <c r="SHF702" s="99"/>
      <c r="SHG702" s="99"/>
      <c r="SHH702" s="99"/>
      <c r="SHI702" s="99"/>
      <c r="SHJ702" s="99"/>
      <c r="SHK702" s="99"/>
      <c r="SHL702" s="99"/>
      <c r="SHM702" s="99"/>
      <c r="SHN702" s="99"/>
      <c r="SHO702" s="99"/>
      <c r="SHP702" s="99"/>
      <c r="SHQ702" s="99"/>
      <c r="SHR702" s="99"/>
      <c r="SHS702" s="99"/>
      <c r="SHT702" s="99"/>
      <c r="SHU702" s="99"/>
      <c r="SHV702" s="99"/>
      <c r="SHW702" s="99"/>
      <c r="SHX702" s="99"/>
      <c r="SHY702" s="99"/>
      <c r="SHZ702" s="99"/>
      <c r="SIA702" s="99"/>
      <c r="SIB702" s="99"/>
      <c r="SIC702" s="99"/>
      <c r="SID702" s="99"/>
      <c r="SIE702" s="99"/>
      <c r="SIF702" s="99"/>
      <c r="SIG702" s="99"/>
      <c r="SIH702" s="99"/>
      <c r="SII702" s="99"/>
      <c r="SIJ702" s="99"/>
      <c r="SIK702" s="99"/>
      <c r="SIL702" s="99"/>
      <c r="SIM702" s="99"/>
      <c r="SIN702" s="99"/>
      <c r="SIO702" s="99"/>
      <c r="SIP702" s="99"/>
      <c r="SIQ702" s="99"/>
      <c r="SIR702" s="99"/>
      <c r="SIS702" s="99"/>
      <c r="SIT702" s="99"/>
      <c r="SIU702" s="99"/>
      <c r="SIV702" s="99"/>
      <c r="SIW702" s="99"/>
      <c r="SIX702" s="99"/>
      <c r="SIY702" s="99"/>
      <c r="SIZ702" s="99"/>
      <c r="SJA702" s="99"/>
      <c r="SJB702" s="99"/>
      <c r="SJC702" s="99"/>
      <c r="SJD702" s="99"/>
      <c r="SJE702" s="99"/>
      <c r="SJF702" s="99"/>
      <c r="SJG702" s="99"/>
      <c r="SJH702" s="99"/>
      <c r="SJI702" s="99"/>
      <c r="SJJ702" s="99"/>
      <c r="SJK702" s="99"/>
      <c r="SJL702" s="99"/>
      <c r="SJM702" s="99"/>
      <c r="SJN702" s="99"/>
      <c r="SJO702" s="99"/>
      <c r="SJP702" s="99"/>
      <c r="SJQ702" s="99"/>
      <c r="SJR702" s="99"/>
      <c r="SJS702" s="99"/>
      <c r="SJT702" s="99"/>
      <c r="SJU702" s="99"/>
      <c r="SJV702" s="99"/>
      <c r="SJW702" s="99"/>
      <c r="SJX702" s="99"/>
      <c r="SJY702" s="99"/>
      <c r="SJZ702" s="99"/>
      <c r="SKA702" s="99"/>
      <c r="SKB702" s="99"/>
      <c r="SKC702" s="99"/>
      <c r="SKD702" s="99"/>
      <c r="SKE702" s="99"/>
      <c r="SKF702" s="99"/>
      <c r="SKG702" s="99"/>
      <c r="SKH702" s="99"/>
      <c r="SKI702" s="99"/>
      <c r="SKJ702" s="99"/>
      <c r="SKK702" s="99"/>
      <c r="SKL702" s="99"/>
      <c r="SKM702" s="99"/>
      <c r="SKN702" s="99"/>
      <c r="SKO702" s="99"/>
      <c r="SKP702" s="99"/>
      <c r="SKQ702" s="99"/>
      <c r="SKR702" s="99"/>
      <c r="SKS702" s="99"/>
      <c r="SKT702" s="99"/>
      <c r="SKU702" s="99"/>
      <c r="SKV702" s="99"/>
      <c r="SKW702" s="99"/>
      <c r="SKX702" s="99"/>
      <c r="SKY702" s="99"/>
      <c r="SKZ702" s="99"/>
      <c r="SLA702" s="99"/>
      <c r="SLB702" s="99"/>
      <c r="SLC702" s="99"/>
      <c r="SLD702" s="99"/>
      <c r="SLE702" s="99"/>
      <c r="SLF702" s="99"/>
      <c r="SLG702" s="99"/>
      <c r="SLH702" s="99"/>
      <c r="SLI702" s="99"/>
      <c r="SLJ702" s="99"/>
      <c r="SLK702" s="99"/>
      <c r="SLL702" s="99"/>
      <c r="SLM702" s="99"/>
      <c r="SLN702" s="99"/>
      <c r="SLO702" s="99"/>
      <c r="SLP702" s="99"/>
      <c r="SLQ702" s="99"/>
      <c r="SLR702" s="99"/>
      <c r="SLS702" s="99"/>
      <c r="SLT702" s="99"/>
      <c r="SLU702" s="99"/>
      <c r="SLV702" s="99"/>
      <c r="SLW702" s="99"/>
      <c r="SLX702" s="99"/>
      <c r="SLY702" s="99"/>
      <c r="SLZ702" s="99"/>
      <c r="SMA702" s="99"/>
      <c r="SMB702" s="99"/>
      <c r="SMC702" s="99"/>
      <c r="SMD702" s="99"/>
      <c r="SME702" s="99"/>
      <c r="SMF702" s="99"/>
      <c r="SMG702" s="99"/>
      <c r="SMH702" s="99"/>
      <c r="SMI702" s="99"/>
      <c r="SMJ702" s="99"/>
      <c r="SMK702" s="99"/>
      <c r="SML702" s="99"/>
      <c r="SMM702" s="99"/>
      <c r="SMN702" s="99"/>
      <c r="SMO702" s="99"/>
      <c r="SMP702" s="99"/>
      <c r="SMQ702" s="99"/>
      <c r="SMR702" s="99"/>
      <c r="SMS702" s="99"/>
      <c r="SMT702" s="99"/>
      <c r="SMU702" s="99"/>
      <c r="SMV702" s="99"/>
      <c r="SMW702" s="99"/>
      <c r="SMX702" s="99"/>
      <c r="SMY702" s="99"/>
      <c r="SMZ702" s="99"/>
      <c r="SNA702" s="99"/>
      <c r="SNB702" s="99"/>
      <c r="SNC702" s="99"/>
      <c r="SND702" s="99"/>
      <c r="SNE702" s="99"/>
      <c r="SNF702" s="99"/>
      <c r="SNG702" s="99"/>
      <c r="SNH702" s="99"/>
      <c r="SNI702" s="99"/>
      <c r="SNJ702" s="99"/>
      <c r="SNK702" s="99"/>
      <c r="SNL702" s="99"/>
      <c r="SNM702" s="99"/>
      <c r="SNN702" s="99"/>
      <c r="SNO702" s="99"/>
      <c r="SNP702" s="99"/>
      <c r="SNQ702" s="99"/>
      <c r="SNR702" s="99"/>
      <c r="SNS702" s="99"/>
      <c r="SNT702" s="99"/>
      <c r="SNU702" s="99"/>
      <c r="SNV702" s="99"/>
      <c r="SNW702" s="99"/>
      <c r="SNX702" s="99"/>
      <c r="SNY702" s="99"/>
      <c r="SNZ702" s="99"/>
      <c r="SOA702" s="99"/>
      <c r="SOB702" s="99"/>
      <c r="SOC702" s="99"/>
      <c r="SOD702" s="99"/>
      <c r="SOE702" s="99"/>
      <c r="SOF702" s="99"/>
      <c r="SOG702" s="99"/>
      <c r="SOH702" s="99"/>
      <c r="SOI702" s="99"/>
      <c r="SOJ702" s="99"/>
      <c r="SOK702" s="99"/>
      <c r="SOL702" s="99"/>
      <c r="SOM702" s="99"/>
      <c r="SON702" s="99"/>
      <c r="SOO702" s="99"/>
      <c r="SOP702" s="99"/>
      <c r="SOQ702" s="99"/>
      <c r="SOR702" s="99"/>
      <c r="SOS702" s="99"/>
      <c r="SOT702" s="99"/>
      <c r="SOU702" s="99"/>
      <c r="SOV702" s="99"/>
      <c r="SOW702" s="99"/>
      <c r="SOX702" s="99"/>
      <c r="SOY702" s="99"/>
      <c r="SOZ702" s="99"/>
      <c r="SPA702" s="99"/>
      <c r="SPB702" s="99"/>
      <c r="SPC702" s="99"/>
      <c r="SPD702" s="99"/>
      <c r="SPE702" s="99"/>
      <c r="SPF702" s="99"/>
      <c r="SPG702" s="99"/>
      <c r="SPH702" s="99"/>
      <c r="SPI702" s="99"/>
      <c r="SPJ702" s="99"/>
      <c r="SPK702" s="99"/>
      <c r="SPL702" s="99"/>
      <c r="SPM702" s="99"/>
      <c r="SPN702" s="99"/>
      <c r="SPO702" s="99"/>
      <c r="SPP702" s="99"/>
      <c r="SPQ702" s="99"/>
      <c r="SPR702" s="99"/>
      <c r="SPS702" s="99"/>
      <c r="SPT702" s="99"/>
      <c r="SPU702" s="99"/>
      <c r="SPV702" s="99"/>
      <c r="SPW702" s="99"/>
      <c r="SPX702" s="99"/>
      <c r="SPY702" s="99"/>
      <c r="SPZ702" s="99"/>
      <c r="SQA702" s="99"/>
      <c r="SQB702" s="99"/>
      <c r="SQC702" s="99"/>
      <c r="SQD702" s="99"/>
      <c r="SQE702" s="99"/>
      <c r="SQF702" s="99"/>
      <c r="SQG702" s="99"/>
      <c r="SQH702" s="99"/>
      <c r="SQI702" s="99"/>
      <c r="SQJ702" s="99"/>
      <c r="SQK702" s="99"/>
      <c r="SQL702" s="99"/>
      <c r="SQM702" s="99"/>
      <c r="SQN702" s="99"/>
      <c r="SQO702" s="99"/>
      <c r="SQP702" s="99"/>
      <c r="SQQ702" s="99"/>
      <c r="SQR702" s="99"/>
      <c r="SQS702" s="99"/>
      <c r="SQT702" s="99"/>
      <c r="SQU702" s="99"/>
      <c r="SQV702" s="99"/>
      <c r="SQW702" s="99"/>
      <c r="SQX702" s="99"/>
      <c r="SQY702" s="99"/>
      <c r="SQZ702" s="99"/>
      <c r="SRA702" s="99"/>
      <c r="SRB702" s="99"/>
      <c r="SRC702" s="99"/>
      <c r="SRD702" s="99"/>
      <c r="SRE702" s="99"/>
      <c r="SRF702" s="99"/>
      <c r="SRG702" s="99"/>
      <c r="SRH702" s="99"/>
      <c r="SRI702" s="99"/>
      <c r="SRJ702" s="99"/>
      <c r="SRK702" s="99"/>
      <c r="SRL702" s="99"/>
      <c r="SRM702" s="99"/>
      <c r="SRN702" s="99"/>
      <c r="SRO702" s="99"/>
      <c r="SRP702" s="99"/>
      <c r="SRQ702" s="99"/>
      <c r="SRR702" s="99"/>
      <c r="SRS702" s="99"/>
      <c r="SRT702" s="99"/>
      <c r="SRU702" s="99"/>
      <c r="SRV702" s="99"/>
      <c r="SRW702" s="99"/>
      <c r="SRX702" s="99"/>
      <c r="SRY702" s="99"/>
      <c r="SRZ702" s="99"/>
      <c r="SSA702" s="99"/>
      <c r="SSB702" s="99"/>
      <c r="SSC702" s="99"/>
      <c r="SSD702" s="99"/>
      <c r="SSE702" s="99"/>
      <c r="SSF702" s="99"/>
      <c r="SSG702" s="99"/>
      <c r="SSH702" s="99"/>
      <c r="SSI702" s="99"/>
      <c r="SSJ702" s="99"/>
      <c r="SSK702" s="99"/>
      <c r="SSL702" s="99"/>
      <c r="SSM702" s="99"/>
      <c r="SSN702" s="99"/>
      <c r="SSO702" s="99"/>
      <c r="SSP702" s="99"/>
      <c r="SSQ702" s="99"/>
      <c r="SSR702" s="99"/>
      <c r="SSS702" s="99"/>
      <c r="SST702" s="99"/>
      <c r="SSU702" s="99"/>
      <c r="SSV702" s="99"/>
      <c r="SSW702" s="99"/>
      <c r="SSX702" s="99"/>
      <c r="SSY702" s="99"/>
      <c r="SSZ702" s="99"/>
      <c r="STA702" s="99"/>
      <c r="STB702" s="99"/>
      <c r="STC702" s="99"/>
      <c r="STD702" s="99"/>
      <c r="STE702" s="99"/>
      <c r="STF702" s="99"/>
      <c r="STG702" s="99"/>
      <c r="STH702" s="99"/>
      <c r="STI702" s="99"/>
      <c r="STJ702" s="99"/>
      <c r="STK702" s="99"/>
      <c r="STL702" s="99"/>
      <c r="STM702" s="99"/>
      <c r="STN702" s="99"/>
      <c r="STO702" s="99"/>
      <c r="STP702" s="99"/>
      <c r="STQ702" s="99"/>
      <c r="STR702" s="99"/>
      <c r="STS702" s="99"/>
      <c r="STT702" s="99"/>
      <c r="STU702" s="99"/>
      <c r="STV702" s="99"/>
      <c r="STW702" s="99"/>
      <c r="STX702" s="99"/>
      <c r="STY702" s="99"/>
      <c r="STZ702" s="99"/>
      <c r="SUA702" s="99"/>
      <c r="SUB702" s="99"/>
      <c r="SUC702" s="99"/>
      <c r="SUD702" s="99"/>
      <c r="SUE702" s="99"/>
      <c r="SUF702" s="99"/>
      <c r="SUG702" s="99"/>
      <c r="SUH702" s="99"/>
      <c r="SUI702" s="99"/>
      <c r="SUJ702" s="99"/>
      <c r="SUK702" s="99"/>
      <c r="SUL702" s="99"/>
      <c r="SUM702" s="99"/>
      <c r="SUN702" s="99"/>
      <c r="SUO702" s="99"/>
      <c r="SUP702" s="99"/>
      <c r="SUQ702" s="99"/>
      <c r="SUR702" s="99"/>
      <c r="SUS702" s="99"/>
      <c r="SUT702" s="99"/>
      <c r="SUU702" s="99"/>
      <c r="SUV702" s="99"/>
      <c r="SUW702" s="99"/>
      <c r="SUX702" s="99"/>
      <c r="SUY702" s="99"/>
      <c r="SUZ702" s="99"/>
      <c r="SVA702" s="99"/>
      <c r="SVB702" s="99"/>
      <c r="SVC702" s="99"/>
      <c r="SVD702" s="99"/>
      <c r="SVE702" s="99"/>
      <c r="SVF702" s="99"/>
      <c r="SVG702" s="99"/>
      <c r="SVH702" s="99"/>
      <c r="SVI702" s="99"/>
      <c r="SVJ702" s="99"/>
      <c r="SVK702" s="99"/>
      <c r="SVL702" s="99"/>
      <c r="SVM702" s="99"/>
      <c r="SVN702" s="99"/>
      <c r="SVO702" s="99"/>
      <c r="SVP702" s="99"/>
      <c r="SVQ702" s="99"/>
      <c r="SVR702" s="99"/>
      <c r="SVS702" s="99"/>
      <c r="SVT702" s="99"/>
      <c r="SVU702" s="99"/>
      <c r="SVV702" s="99"/>
      <c r="SVW702" s="99"/>
      <c r="SVX702" s="99"/>
      <c r="SVY702" s="99"/>
      <c r="SVZ702" s="99"/>
      <c r="SWA702" s="99"/>
      <c r="SWB702" s="99"/>
      <c r="SWC702" s="99"/>
      <c r="SWD702" s="99"/>
      <c r="SWE702" s="99"/>
      <c r="SWF702" s="99"/>
      <c r="SWG702" s="99"/>
      <c r="SWH702" s="99"/>
      <c r="SWI702" s="99"/>
      <c r="SWJ702" s="99"/>
      <c r="SWK702" s="99"/>
      <c r="SWL702" s="99"/>
      <c r="SWM702" s="99"/>
      <c r="SWN702" s="99"/>
      <c r="SWO702" s="99"/>
      <c r="SWP702" s="99"/>
      <c r="SWQ702" s="99"/>
      <c r="SWR702" s="99"/>
      <c r="SWS702" s="99"/>
      <c r="SWT702" s="99"/>
      <c r="SWU702" s="99"/>
      <c r="SWV702" s="99"/>
      <c r="SWW702" s="99"/>
      <c r="SWX702" s="99"/>
      <c r="SWY702" s="99"/>
      <c r="SWZ702" s="99"/>
      <c r="SXA702" s="99"/>
      <c r="SXB702" s="99"/>
      <c r="SXC702" s="99"/>
      <c r="SXD702" s="99"/>
      <c r="SXE702" s="99"/>
      <c r="SXF702" s="99"/>
      <c r="SXG702" s="99"/>
      <c r="SXH702" s="99"/>
      <c r="SXI702" s="99"/>
      <c r="SXJ702" s="99"/>
      <c r="SXK702" s="99"/>
      <c r="SXL702" s="99"/>
      <c r="SXM702" s="99"/>
      <c r="SXN702" s="99"/>
      <c r="SXO702" s="99"/>
      <c r="SXP702" s="99"/>
      <c r="SXQ702" s="99"/>
      <c r="SXR702" s="99"/>
      <c r="SXS702" s="99"/>
      <c r="SXT702" s="99"/>
      <c r="SXU702" s="99"/>
      <c r="SXV702" s="99"/>
      <c r="SXW702" s="99"/>
      <c r="SXX702" s="99"/>
      <c r="SXY702" s="99"/>
      <c r="SXZ702" s="99"/>
      <c r="SYA702" s="99"/>
      <c r="SYB702" s="99"/>
      <c r="SYC702" s="99"/>
      <c r="SYD702" s="99"/>
      <c r="SYE702" s="99"/>
      <c r="SYF702" s="99"/>
      <c r="SYG702" s="99"/>
      <c r="SYH702" s="99"/>
      <c r="SYI702" s="99"/>
      <c r="SYJ702" s="99"/>
      <c r="SYK702" s="99"/>
      <c r="SYL702" s="99"/>
      <c r="SYM702" s="99"/>
      <c r="SYN702" s="99"/>
      <c r="SYO702" s="99"/>
      <c r="SYP702" s="99"/>
      <c r="SYQ702" s="99"/>
      <c r="SYR702" s="99"/>
      <c r="SYS702" s="99"/>
      <c r="SYT702" s="99"/>
      <c r="SYU702" s="99"/>
      <c r="SYV702" s="99"/>
      <c r="SYW702" s="99"/>
      <c r="SYX702" s="99"/>
      <c r="SYY702" s="99"/>
      <c r="SYZ702" s="99"/>
      <c r="SZA702" s="99"/>
      <c r="SZB702" s="99"/>
      <c r="SZC702" s="99"/>
      <c r="SZD702" s="99"/>
      <c r="SZE702" s="99"/>
      <c r="SZF702" s="99"/>
      <c r="SZG702" s="99"/>
      <c r="SZH702" s="99"/>
      <c r="SZI702" s="99"/>
      <c r="SZJ702" s="99"/>
      <c r="SZK702" s="99"/>
      <c r="SZL702" s="99"/>
      <c r="SZM702" s="99"/>
      <c r="SZN702" s="99"/>
      <c r="SZO702" s="99"/>
      <c r="SZP702" s="99"/>
      <c r="SZQ702" s="99"/>
      <c r="SZR702" s="99"/>
      <c r="SZS702" s="99"/>
      <c r="SZT702" s="99"/>
      <c r="SZU702" s="99"/>
      <c r="SZV702" s="99"/>
      <c r="SZW702" s="99"/>
      <c r="SZX702" s="99"/>
      <c r="SZY702" s="99"/>
      <c r="SZZ702" s="99"/>
      <c r="TAA702" s="99"/>
      <c r="TAB702" s="99"/>
      <c r="TAC702" s="99"/>
      <c r="TAD702" s="99"/>
      <c r="TAE702" s="99"/>
      <c r="TAF702" s="99"/>
      <c r="TAG702" s="99"/>
      <c r="TAH702" s="99"/>
      <c r="TAI702" s="99"/>
      <c r="TAJ702" s="99"/>
      <c r="TAK702" s="99"/>
      <c r="TAL702" s="99"/>
      <c r="TAM702" s="99"/>
      <c r="TAN702" s="99"/>
      <c r="TAO702" s="99"/>
      <c r="TAP702" s="99"/>
      <c r="TAQ702" s="99"/>
      <c r="TAR702" s="99"/>
      <c r="TAS702" s="99"/>
      <c r="TAT702" s="99"/>
      <c r="TAU702" s="99"/>
      <c r="TAV702" s="99"/>
      <c r="TAW702" s="99"/>
      <c r="TAX702" s="99"/>
      <c r="TAY702" s="99"/>
      <c r="TAZ702" s="99"/>
      <c r="TBA702" s="99"/>
      <c r="TBB702" s="99"/>
      <c r="TBC702" s="99"/>
      <c r="TBD702" s="99"/>
      <c r="TBE702" s="99"/>
      <c r="TBF702" s="99"/>
      <c r="TBG702" s="99"/>
      <c r="TBH702" s="99"/>
      <c r="TBI702" s="99"/>
      <c r="TBJ702" s="99"/>
      <c r="TBK702" s="99"/>
      <c r="TBL702" s="99"/>
      <c r="TBM702" s="99"/>
      <c r="TBN702" s="99"/>
      <c r="TBO702" s="99"/>
      <c r="TBP702" s="99"/>
      <c r="TBQ702" s="99"/>
      <c r="TBR702" s="99"/>
      <c r="TBS702" s="99"/>
      <c r="TBT702" s="99"/>
      <c r="TBU702" s="99"/>
      <c r="TBV702" s="99"/>
      <c r="TBW702" s="99"/>
      <c r="TBX702" s="99"/>
      <c r="TBY702" s="99"/>
      <c r="TBZ702" s="99"/>
      <c r="TCA702" s="99"/>
      <c r="TCB702" s="99"/>
      <c r="TCC702" s="99"/>
      <c r="TCD702" s="99"/>
      <c r="TCE702" s="99"/>
      <c r="TCF702" s="99"/>
      <c r="TCG702" s="99"/>
      <c r="TCH702" s="99"/>
      <c r="TCI702" s="99"/>
      <c r="TCJ702" s="99"/>
      <c r="TCK702" s="99"/>
      <c r="TCL702" s="99"/>
      <c r="TCM702" s="99"/>
      <c r="TCN702" s="99"/>
      <c r="TCO702" s="99"/>
      <c r="TCP702" s="99"/>
      <c r="TCQ702" s="99"/>
      <c r="TCR702" s="99"/>
      <c r="TCS702" s="99"/>
      <c r="TCT702" s="99"/>
      <c r="TCU702" s="99"/>
      <c r="TCV702" s="99"/>
      <c r="TCW702" s="99"/>
      <c r="TCX702" s="99"/>
      <c r="TCY702" s="99"/>
      <c r="TCZ702" s="99"/>
      <c r="TDA702" s="99"/>
      <c r="TDB702" s="99"/>
      <c r="TDC702" s="99"/>
      <c r="TDD702" s="99"/>
      <c r="TDE702" s="99"/>
      <c r="TDF702" s="99"/>
      <c r="TDG702" s="99"/>
      <c r="TDH702" s="99"/>
      <c r="TDI702" s="99"/>
      <c r="TDJ702" s="99"/>
      <c r="TDK702" s="99"/>
      <c r="TDL702" s="99"/>
      <c r="TDM702" s="99"/>
      <c r="TDN702" s="99"/>
      <c r="TDO702" s="99"/>
      <c r="TDP702" s="99"/>
      <c r="TDQ702" s="99"/>
      <c r="TDR702" s="99"/>
      <c r="TDS702" s="99"/>
      <c r="TDT702" s="99"/>
      <c r="TDU702" s="99"/>
      <c r="TDV702" s="99"/>
      <c r="TDW702" s="99"/>
      <c r="TDX702" s="99"/>
      <c r="TDY702" s="99"/>
      <c r="TDZ702" s="99"/>
      <c r="TEA702" s="99"/>
      <c r="TEB702" s="99"/>
      <c r="TEC702" s="99"/>
      <c r="TED702" s="99"/>
      <c r="TEE702" s="99"/>
      <c r="TEF702" s="99"/>
      <c r="TEG702" s="99"/>
      <c r="TEH702" s="99"/>
      <c r="TEI702" s="99"/>
      <c r="TEJ702" s="99"/>
      <c r="TEK702" s="99"/>
      <c r="TEL702" s="99"/>
      <c r="TEM702" s="99"/>
      <c r="TEN702" s="99"/>
      <c r="TEO702" s="99"/>
      <c r="TEP702" s="99"/>
      <c r="TEQ702" s="99"/>
      <c r="TER702" s="99"/>
      <c r="TES702" s="99"/>
      <c r="TET702" s="99"/>
      <c r="TEU702" s="99"/>
      <c r="TEV702" s="99"/>
      <c r="TEW702" s="99"/>
      <c r="TEX702" s="99"/>
      <c r="TEY702" s="99"/>
      <c r="TEZ702" s="99"/>
      <c r="TFA702" s="99"/>
      <c r="TFB702" s="99"/>
      <c r="TFC702" s="99"/>
      <c r="TFD702" s="99"/>
      <c r="TFE702" s="99"/>
      <c r="TFF702" s="99"/>
      <c r="TFG702" s="99"/>
      <c r="TFH702" s="99"/>
      <c r="TFI702" s="99"/>
      <c r="TFJ702" s="99"/>
      <c r="TFK702" s="99"/>
      <c r="TFL702" s="99"/>
      <c r="TFM702" s="99"/>
      <c r="TFN702" s="99"/>
      <c r="TFO702" s="99"/>
      <c r="TFP702" s="99"/>
      <c r="TFQ702" s="99"/>
      <c r="TFR702" s="99"/>
      <c r="TFS702" s="99"/>
      <c r="TFT702" s="99"/>
      <c r="TFU702" s="99"/>
      <c r="TFV702" s="99"/>
      <c r="TFW702" s="99"/>
      <c r="TFX702" s="99"/>
      <c r="TFY702" s="99"/>
      <c r="TFZ702" s="99"/>
      <c r="TGA702" s="99"/>
      <c r="TGB702" s="99"/>
      <c r="TGC702" s="99"/>
      <c r="TGD702" s="99"/>
      <c r="TGE702" s="99"/>
      <c r="TGF702" s="99"/>
      <c r="TGG702" s="99"/>
      <c r="TGH702" s="99"/>
      <c r="TGI702" s="99"/>
      <c r="TGJ702" s="99"/>
      <c r="TGK702" s="99"/>
      <c r="TGL702" s="99"/>
      <c r="TGM702" s="99"/>
      <c r="TGN702" s="99"/>
      <c r="TGO702" s="99"/>
      <c r="TGP702" s="99"/>
      <c r="TGQ702" s="99"/>
      <c r="TGR702" s="99"/>
      <c r="TGS702" s="99"/>
      <c r="TGT702" s="99"/>
      <c r="TGU702" s="99"/>
      <c r="TGV702" s="99"/>
      <c r="TGW702" s="99"/>
      <c r="TGX702" s="99"/>
      <c r="TGY702" s="99"/>
      <c r="TGZ702" s="99"/>
      <c r="THA702" s="99"/>
      <c r="THB702" s="99"/>
      <c r="THC702" s="99"/>
      <c r="THD702" s="99"/>
      <c r="THE702" s="99"/>
      <c r="THF702" s="99"/>
      <c r="THG702" s="99"/>
      <c r="THH702" s="99"/>
      <c r="THI702" s="99"/>
      <c r="THJ702" s="99"/>
      <c r="THK702" s="99"/>
      <c r="THL702" s="99"/>
      <c r="THM702" s="99"/>
      <c r="THN702" s="99"/>
      <c r="THO702" s="99"/>
      <c r="THP702" s="99"/>
      <c r="THQ702" s="99"/>
      <c r="THR702" s="99"/>
      <c r="THS702" s="99"/>
      <c r="THT702" s="99"/>
      <c r="THU702" s="99"/>
      <c r="THV702" s="99"/>
      <c r="THW702" s="99"/>
      <c r="THX702" s="99"/>
      <c r="THY702" s="99"/>
      <c r="THZ702" s="99"/>
      <c r="TIA702" s="99"/>
      <c r="TIB702" s="99"/>
      <c r="TIC702" s="99"/>
      <c r="TID702" s="99"/>
      <c r="TIE702" s="99"/>
      <c r="TIF702" s="99"/>
      <c r="TIG702" s="99"/>
      <c r="TIH702" s="99"/>
      <c r="TII702" s="99"/>
      <c r="TIJ702" s="99"/>
      <c r="TIK702" s="99"/>
      <c r="TIL702" s="99"/>
      <c r="TIM702" s="99"/>
      <c r="TIN702" s="99"/>
      <c r="TIO702" s="99"/>
      <c r="TIP702" s="99"/>
      <c r="TIQ702" s="99"/>
      <c r="TIR702" s="99"/>
      <c r="TIS702" s="99"/>
      <c r="TIT702" s="99"/>
      <c r="TIU702" s="99"/>
      <c r="TIV702" s="99"/>
      <c r="TIW702" s="99"/>
      <c r="TIX702" s="99"/>
      <c r="TIY702" s="99"/>
      <c r="TIZ702" s="99"/>
      <c r="TJA702" s="99"/>
      <c r="TJB702" s="99"/>
      <c r="TJC702" s="99"/>
      <c r="TJD702" s="99"/>
      <c r="TJE702" s="99"/>
      <c r="TJF702" s="99"/>
      <c r="TJG702" s="99"/>
      <c r="TJH702" s="99"/>
      <c r="TJI702" s="99"/>
      <c r="TJJ702" s="99"/>
      <c r="TJK702" s="99"/>
      <c r="TJL702" s="99"/>
      <c r="TJM702" s="99"/>
      <c r="TJN702" s="99"/>
      <c r="TJO702" s="99"/>
      <c r="TJP702" s="99"/>
      <c r="TJQ702" s="99"/>
      <c r="TJR702" s="99"/>
      <c r="TJS702" s="99"/>
      <c r="TJT702" s="99"/>
      <c r="TJU702" s="99"/>
      <c r="TJV702" s="99"/>
      <c r="TJW702" s="99"/>
      <c r="TJX702" s="99"/>
      <c r="TJY702" s="99"/>
      <c r="TJZ702" s="99"/>
      <c r="TKA702" s="99"/>
      <c r="TKB702" s="99"/>
      <c r="TKC702" s="99"/>
      <c r="TKD702" s="99"/>
      <c r="TKE702" s="99"/>
      <c r="TKF702" s="99"/>
      <c r="TKG702" s="99"/>
      <c r="TKH702" s="99"/>
      <c r="TKI702" s="99"/>
      <c r="TKJ702" s="99"/>
      <c r="TKK702" s="99"/>
      <c r="TKL702" s="99"/>
      <c r="TKM702" s="99"/>
      <c r="TKN702" s="99"/>
      <c r="TKO702" s="99"/>
      <c r="TKP702" s="99"/>
      <c r="TKQ702" s="99"/>
      <c r="TKR702" s="99"/>
      <c r="TKS702" s="99"/>
      <c r="TKT702" s="99"/>
      <c r="TKU702" s="99"/>
      <c r="TKV702" s="99"/>
      <c r="TKW702" s="99"/>
      <c r="TKX702" s="99"/>
      <c r="TKY702" s="99"/>
      <c r="TKZ702" s="99"/>
      <c r="TLA702" s="99"/>
      <c r="TLB702" s="99"/>
      <c r="TLC702" s="99"/>
      <c r="TLD702" s="99"/>
      <c r="TLE702" s="99"/>
      <c r="TLF702" s="99"/>
      <c r="TLG702" s="99"/>
      <c r="TLH702" s="99"/>
      <c r="TLI702" s="99"/>
      <c r="TLJ702" s="99"/>
      <c r="TLK702" s="99"/>
      <c r="TLL702" s="99"/>
      <c r="TLM702" s="99"/>
      <c r="TLN702" s="99"/>
      <c r="TLO702" s="99"/>
      <c r="TLP702" s="99"/>
      <c r="TLQ702" s="99"/>
      <c r="TLR702" s="99"/>
      <c r="TLS702" s="99"/>
      <c r="TLT702" s="99"/>
      <c r="TLU702" s="99"/>
      <c r="TLV702" s="99"/>
      <c r="TLW702" s="99"/>
      <c r="TLX702" s="99"/>
      <c r="TLY702" s="99"/>
      <c r="TLZ702" s="99"/>
      <c r="TMA702" s="99"/>
      <c r="TMB702" s="99"/>
      <c r="TMC702" s="99"/>
      <c r="TMD702" s="99"/>
      <c r="TME702" s="99"/>
      <c r="TMF702" s="99"/>
      <c r="TMG702" s="99"/>
      <c r="TMH702" s="99"/>
      <c r="TMI702" s="99"/>
      <c r="TMJ702" s="99"/>
      <c r="TMK702" s="99"/>
      <c r="TML702" s="99"/>
      <c r="TMM702" s="99"/>
      <c r="TMN702" s="99"/>
      <c r="TMO702" s="99"/>
      <c r="TMP702" s="99"/>
      <c r="TMQ702" s="99"/>
      <c r="TMR702" s="99"/>
      <c r="TMS702" s="99"/>
      <c r="TMT702" s="99"/>
      <c r="TMU702" s="99"/>
      <c r="TMV702" s="99"/>
      <c r="TMW702" s="99"/>
      <c r="TMX702" s="99"/>
      <c r="TMY702" s="99"/>
      <c r="TMZ702" s="99"/>
      <c r="TNA702" s="99"/>
      <c r="TNB702" s="99"/>
      <c r="TNC702" s="99"/>
      <c r="TND702" s="99"/>
      <c r="TNE702" s="99"/>
      <c r="TNF702" s="99"/>
      <c r="TNG702" s="99"/>
      <c r="TNH702" s="99"/>
      <c r="TNI702" s="99"/>
      <c r="TNJ702" s="99"/>
      <c r="TNK702" s="99"/>
      <c r="TNL702" s="99"/>
      <c r="TNM702" s="99"/>
      <c r="TNN702" s="99"/>
      <c r="TNO702" s="99"/>
      <c r="TNP702" s="99"/>
      <c r="TNQ702" s="99"/>
      <c r="TNR702" s="99"/>
      <c r="TNS702" s="99"/>
      <c r="TNT702" s="99"/>
      <c r="TNU702" s="99"/>
      <c r="TNV702" s="99"/>
      <c r="TNW702" s="99"/>
      <c r="TNX702" s="99"/>
      <c r="TNY702" s="99"/>
      <c r="TNZ702" s="99"/>
      <c r="TOA702" s="99"/>
      <c r="TOB702" s="99"/>
      <c r="TOC702" s="99"/>
      <c r="TOD702" s="99"/>
      <c r="TOE702" s="99"/>
      <c r="TOF702" s="99"/>
      <c r="TOG702" s="99"/>
      <c r="TOH702" s="99"/>
      <c r="TOI702" s="99"/>
      <c r="TOJ702" s="99"/>
      <c r="TOK702" s="99"/>
      <c r="TOL702" s="99"/>
      <c r="TOM702" s="99"/>
      <c r="TON702" s="99"/>
      <c r="TOO702" s="99"/>
      <c r="TOP702" s="99"/>
      <c r="TOQ702" s="99"/>
      <c r="TOR702" s="99"/>
      <c r="TOS702" s="99"/>
      <c r="TOT702" s="99"/>
      <c r="TOU702" s="99"/>
      <c r="TOV702" s="99"/>
      <c r="TOW702" s="99"/>
      <c r="TOX702" s="99"/>
      <c r="TOY702" s="99"/>
      <c r="TOZ702" s="99"/>
      <c r="TPA702" s="99"/>
      <c r="TPB702" s="99"/>
      <c r="TPC702" s="99"/>
      <c r="TPD702" s="99"/>
      <c r="TPE702" s="99"/>
      <c r="TPF702" s="99"/>
      <c r="TPG702" s="99"/>
      <c r="TPH702" s="99"/>
      <c r="TPI702" s="99"/>
      <c r="TPJ702" s="99"/>
      <c r="TPK702" s="99"/>
      <c r="TPL702" s="99"/>
      <c r="TPM702" s="99"/>
      <c r="TPN702" s="99"/>
      <c r="TPO702" s="99"/>
      <c r="TPP702" s="99"/>
      <c r="TPQ702" s="99"/>
      <c r="TPR702" s="99"/>
      <c r="TPS702" s="99"/>
      <c r="TPT702" s="99"/>
      <c r="TPU702" s="99"/>
      <c r="TPV702" s="99"/>
      <c r="TPW702" s="99"/>
      <c r="TPX702" s="99"/>
      <c r="TPY702" s="99"/>
      <c r="TPZ702" s="99"/>
      <c r="TQA702" s="99"/>
      <c r="TQB702" s="99"/>
      <c r="TQC702" s="99"/>
      <c r="TQD702" s="99"/>
      <c r="TQE702" s="99"/>
      <c r="TQF702" s="99"/>
      <c r="TQG702" s="99"/>
      <c r="TQH702" s="99"/>
      <c r="TQI702" s="99"/>
      <c r="TQJ702" s="99"/>
      <c r="TQK702" s="99"/>
      <c r="TQL702" s="99"/>
      <c r="TQM702" s="99"/>
      <c r="TQN702" s="99"/>
      <c r="TQO702" s="99"/>
      <c r="TQP702" s="99"/>
      <c r="TQQ702" s="99"/>
      <c r="TQR702" s="99"/>
      <c r="TQS702" s="99"/>
      <c r="TQT702" s="99"/>
      <c r="TQU702" s="99"/>
      <c r="TQV702" s="99"/>
      <c r="TQW702" s="99"/>
      <c r="TQX702" s="99"/>
      <c r="TQY702" s="99"/>
      <c r="TQZ702" s="99"/>
      <c r="TRA702" s="99"/>
      <c r="TRB702" s="99"/>
      <c r="TRC702" s="99"/>
      <c r="TRD702" s="99"/>
      <c r="TRE702" s="99"/>
      <c r="TRF702" s="99"/>
      <c r="TRG702" s="99"/>
      <c r="TRH702" s="99"/>
      <c r="TRI702" s="99"/>
      <c r="TRJ702" s="99"/>
      <c r="TRK702" s="99"/>
      <c r="TRL702" s="99"/>
      <c r="TRM702" s="99"/>
      <c r="TRN702" s="99"/>
      <c r="TRO702" s="99"/>
      <c r="TRP702" s="99"/>
      <c r="TRQ702" s="99"/>
      <c r="TRR702" s="99"/>
      <c r="TRS702" s="99"/>
      <c r="TRT702" s="99"/>
      <c r="TRU702" s="99"/>
      <c r="TRV702" s="99"/>
      <c r="TRW702" s="99"/>
      <c r="TRX702" s="99"/>
      <c r="TRY702" s="99"/>
      <c r="TRZ702" s="99"/>
      <c r="TSA702" s="99"/>
      <c r="TSB702" s="99"/>
      <c r="TSC702" s="99"/>
      <c r="TSD702" s="99"/>
      <c r="TSE702" s="99"/>
      <c r="TSF702" s="99"/>
      <c r="TSG702" s="99"/>
      <c r="TSH702" s="99"/>
      <c r="TSI702" s="99"/>
      <c r="TSJ702" s="99"/>
      <c r="TSK702" s="99"/>
      <c r="TSL702" s="99"/>
      <c r="TSM702" s="99"/>
      <c r="TSN702" s="99"/>
      <c r="TSO702" s="99"/>
      <c r="TSP702" s="99"/>
      <c r="TSQ702" s="99"/>
      <c r="TSR702" s="99"/>
      <c r="TSS702" s="99"/>
      <c r="TST702" s="99"/>
      <c r="TSU702" s="99"/>
      <c r="TSV702" s="99"/>
      <c r="TSW702" s="99"/>
      <c r="TSX702" s="99"/>
      <c r="TSY702" s="99"/>
      <c r="TSZ702" s="99"/>
      <c r="TTA702" s="99"/>
      <c r="TTB702" s="99"/>
      <c r="TTC702" s="99"/>
      <c r="TTD702" s="99"/>
      <c r="TTE702" s="99"/>
      <c r="TTF702" s="99"/>
      <c r="TTG702" s="99"/>
      <c r="TTH702" s="99"/>
      <c r="TTI702" s="99"/>
      <c r="TTJ702" s="99"/>
      <c r="TTK702" s="99"/>
      <c r="TTL702" s="99"/>
      <c r="TTM702" s="99"/>
      <c r="TTN702" s="99"/>
      <c r="TTO702" s="99"/>
      <c r="TTP702" s="99"/>
      <c r="TTQ702" s="99"/>
      <c r="TTR702" s="99"/>
      <c r="TTS702" s="99"/>
      <c r="TTT702" s="99"/>
      <c r="TTU702" s="99"/>
      <c r="TTV702" s="99"/>
      <c r="TTW702" s="99"/>
      <c r="TTX702" s="99"/>
      <c r="TTY702" s="99"/>
      <c r="TTZ702" s="99"/>
      <c r="TUA702" s="99"/>
      <c r="TUB702" s="99"/>
      <c r="TUC702" s="99"/>
      <c r="TUD702" s="99"/>
      <c r="TUE702" s="99"/>
      <c r="TUF702" s="99"/>
      <c r="TUG702" s="99"/>
      <c r="TUH702" s="99"/>
      <c r="TUI702" s="99"/>
      <c r="TUJ702" s="99"/>
      <c r="TUK702" s="99"/>
      <c r="TUL702" s="99"/>
      <c r="TUM702" s="99"/>
      <c r="TUN702" s="99"/>
      <c r="TUO702" s="99"/>
      <c r="TUP702" s="99"/>
      <c r="TUQ702" s="99"/>
      <c r="TUR702" s="99"/>
      <c r="TUS702" s="99"/>
      <c r="TUT702" s="99"/>
      <c r="TUU702" s="99"/>
      <c r="TUV702" s="99"/>
      <c r="TUW702" s="99"/>
      <c r="TUX702" s="99"/>
      <c r="TUY702" s="99"/>
      <c r="TUZ702" s="99"/>
      <c r="TVA702" s="99"/>
      <c r="TVB702" s="99"/>
      <c r="TVC702" s="99"/>
      <c r="TVD702" s="99"/>
      <c r="TVE702" s="99"/>
      <c r="TVF702" s="99"/>
      <c r="TVG702" s="99"/>
      <c r="TVH702" s="99"/>
      <c r="TVI702" s="99"/>
      <c r="TVJ702" s="99"/>
      <c r="TVK702" s="99"/>
      <c r="TVL702" s="99"/>
      <c r="TVM702" s="99"/>
      <c r="TVN702" s="99"/>
      <c r="TVO702" s="99"/>
      <c r="TVP702" s="99"/>
      <c r="TVQ702" s="99"/>
      <c r="TVR702" s="99"/>
      <c r="TVS702" s="99"/>
      <c r="TVT702" s="99"/>
      <c r="TVU702" s="99"/>
      <c r="TVV702" s="99"/>
      <c r="TVW702" s="99"/>
      <c r="TVX702" s="99"/>
      <c r="TVY702" s="99"/>
      <c r="TVZ702" s="99"/>
      <c r="TWA702" s="99"/>
      <c r="TWB702" s="99"/>
      <c r="TWC702" s="99"/>
      <c r="TWD702" s="99"/>
      <c r="TWE702" s="99"/>
      <c r="TWF702" s="99"/>
      <c r="TWG702" s="99"/>
      <c r="TWH702" s="99"/>
      <c r="TWI702" s="99"/>
      <c r="TWJ702" s="99"/>
      <c r="TWK702" s="99"/>
      <c r="TWL702" s="99"/>
      <c r="TWM702" s="99"/>
      <c r="TWN702" s="99"/>
      <c r="TWO702" s="99"/>
      <c r="TWP702" s="99"/>
      <c r="TWQ702" s="99"/>
      <c r="TWR702" s="99"/>
      <c r="TWS702" s="99"/>
      <c r="TWT702" s="99"/>
      <c r="TWU702" s="99"/>
      <c r="TWV702" s="99"/>
      <c r="TWW702" s="99"/>
      <c r="TWX702" s="99"/>
      <c r="TWY702" s="99"/>
      <c r="TWZ702" s="99"/>
      <c r="TXA702" s="99"/>
      <c r="TXB702" s="99"/>
      <c r="TXC702" s="99"/>
      <c r="TXD702" s="99"/>
      <c r="TXE702" s="99"/>
      <c r="TXF702" s="99"/>
      <c r="TXG702" s="99"/>
      <c r="TXH702" s="99"/>
      <c r="TXI702" s="99"/>
      <c r="TXJ702" s="99"/>
      <c r="TXK702" s="99"/>
      <c r="TXL702" s="99"/>
      <c r="TXM702" s="99"/>
      <c r="TXN702" s="99"/>
      <c r="TXO702" s="99"/>
      <c r="TXP702" s="99"/>
      <c r="TXQ702" s="99"/>
      <c r="TXR702" s="99"/>
      <c r="TXS702" s="99"/>
      <c r="TXT702" s="99"/>
      <c r="TXU702" s="99"/>
      <c r="TXV702" s="99"/>
      <c r="TXW702" s="99"/>
      <c r="TXX702" s="99"/>
      <c r="TXY702" s="99"/>
      <c r="TXZ702" s="99"/>
      <c r="TYA702" s="99"/>
      <c r="TYB702" s="99"/>
      <c r="TYC702" s="99"/>
      <c r="TYD702" s="99"/>
      <c r="TYE702" s="99"/>
      <c r="TYF702" s="99"/>
      <c r="TYG702" s="99"/>
      <c r="TYH702" s="99"/>
      <c r="TYI702" s="99"/>
      <c r="TYJ702" s="99"/>
      <c r="TYK702" s="99"/>
      <c r="TYL702" s="99"/>
      <c r="TYM702" s="99"/>
      <c r="TYN702" s="99"/>
      <c r="TYO702" s="99"/>
      <c r="TYP702" s="99"/>
      <c r="TYQ702" s="99"/>
      <c r="TYR702" s="99"/>
      <c r="TYS702" s="99"/>
      <c r="TYT702" s="99"/>
      <c r="TYU702" s="99"/>
      <c r="TYV702" s="99"/>
      <c r="TYW702" s="99"/>
      <c r="TYX702" s="99"/>
      <c r="TYY702" s="99"/>
      <c r="TYZ702" s="99"/>
      <c r="TZA702" s="99"/>
      <c r="TZB702" s="99"/>
      <c r="TZC702" s="99"/>
      <c r="TZD702" s="99"/>
      <c r="TZE702" s="99"/>
      <c r="TZF702" s="99"/>
      <c r="TZG702" s="99"/>
      <c r="TZH702" s="99"/>
      <c r="TZI702" s="99"/>
      <c r="TZJ702" s="99"/>
      <c r="TZK702" s="99"/>
      <c r="TZL702" s="99"/>
      <c r="TZM702" s="99"/>
      <c r="TZN702" s="99"/>
      <c r="TZO702" s="99"/>
      <c r="TZP702" s="99"/>
      <c r="TZQ702" s="99"/>
      <c r="TZR702" s="99"/>
      <c r="TZS702" s="99"/>
      <c r="TZT702" s="99"/>
      <c r="TZU702" s="99"/>
      <c r="TZV702" s="99"/>
      <c r="TZW702" s="99"/>
      <c r="TZX702" s="99"/>
      <c r="TZY702" s="99"/>
      <c r="TZZ702" s="99"/>
      <c r="UAA702" s="99"/>
      <c r="UAB702" s="99"/>
      <c r="UAC702" s="99"/>
      <c r="UAD702" s="99"/>
      <c r="UAE702" s="99"/>
      <c r="UAF702" s="99"/>
      <c r="UAG702" s="99"/>
      <c r="UAH702" s="99"/>
      <c r="UAI702" s="99"/>
      <c r="UAJ702" s="99"/>
      <c r="UAK702" s="99"/>
      <c r="UAL702" s="99"/>
      <c r="UAM702" s="99"/>
      <c r="UAN702" s="99"/>
      <c r="UAO702" s="99"/>
      <c r="UAP702" s="99"/>
      <c r="UAQ702" s="99"/>
      <c r="UAR702" s="99"/>
      <c r="UAS702" s="99"/>
      <c r="UAT702" s="99"/>
      <c r="UAU702" s="99"/>
      <c r="UAV702" s="99"/>
      <c r="UAW702" s="99"/>
      <c r="UAX702" s="99"/>
      <c r="UAY702" s="99"/>
      <c r="UAZ702" s="99"/>
      <c r="UBA702" s="99"/>
      <c r="UBB702" s="99"/>
      <c r="UBC702" s="99"/>
      <c r="UBD702" s="99"/>
      <c r="UBE702" s="99"/>
      <c r="UBF702" s="99"/>
      <c r="UBG702" s="99"/>
      <c r="UBH702" s="99"/>
      <c r="UBI702" s="99"/>
      <c r="UBJ702" s="99"/>
      <c r="UBK702" s="99"/>
      <c r="UBL702" s="99"/>
      <c r="UBM702" s="99"/>
      <c r="UBN702" s="99"/>
      <c r="UBO702" s="99"/>
      <c r="UBP702" s="99"/>
      <c r="UBQ702" s="99"/>
      <c r="UBR702" s="99"/>
      <c r="UBS702" s="99"/>
      <c r="UBT702" s="99"/>
      <c r="UBU702" s="99"/>
      <c r="UBV702" s="99"/>
      <c r="UBW702" s="99"/>
      <c r="UBX702" s="99"/>
      <c r="UBY702" s="99"/>
      <c r="UBZ702" s="99"/>
      <c r="UCA702" s="99"/>
      <c r="UCB702" s="99"/>
      <c r="UCC702" s="99"/>
      <c r="UCD702" s="99"/>
      <c r="UCE702" s="99"/>
      <c r="UCF702" s="99"/>
      <c r="UCG702" s="99"/>
      <c r="UCH702" s="99"/>
      <c r="UCI702" s="99"/>
      <c r="UCJ702" s="99"/>
      <c r="UCK702" s="99"/>
      <c r="UCL702" s="99"/>
      <c r="UCM702" s="99"/>
      <c r="UCN702" s="99"/>
      <c r="UCO702" s="99"/>
      <c r="UCP702" s="99"/>
      <c r="UCQ702" s="99"/>
      <c r="UCR702" s="99"/>
      <c r="UCS702" s="99"/>
      <c r="UCT702" s="99"/>
      <c r="UCU702" s="99"/>
      <c r="UCV702" s="99"/>
      <c r="UCW702" s="99"/>
      <c r="UCX702" s="99"/>
      <c r="UCY702" s="99"/>
      <c r="UCZ702" s="99"/>
      <c r="UDA702" s="99"/>
      <c r="UDB702" s="99"/>
      <c r="UDC702" s="99"/>
      <c r="UDD702" s="99"/>
      <c r="UDE702" s="99"/>
      <c r="UDF702" s="99"/>
      <c r="UDG702" s="99"/>
      <c r="UDH702" s="99"/>
      <c r="UDI702" s="99"/>
      <c r="UDJ702" s="99"/>
      <c r="UDK702" s="99"/>
      <c r="UDL702" s="99"/>
      <c r="UDM702" s="99"/>
      <c r="UDN702" s="99"/>
      <c r="UDO702" s="99"/>
      <c r="UDP702" s="99"/>
      <c r="UDQ702" s="99"/>
      <c r="UDR702" s="99"/>
      <c r="UDS702" s="99"/>
      <c r="UDT702" s="99"/>
      <c r="UDU702" s="99"/>
      <c r="UDV702" s="99"/>
      <c r="UDW702" s="99"/>
      <c r="UDX702" s="99"/>
      <c r="UDY702" s="99"/>
      <c r="UDZ702" s="99"/>
      <c r="UEA702" s="99"/>
      <c r="UEB702" s="99"/>
      <c r="UEC702" s="99"/>
      <c r="UED702" s="99"/>
      <c r="UEE702" s="99"/>
      <c r="UEF702" s="99"/>
      <c r="UEG702" s="99"/>
      <c r="UEH702" s="99"/>
      <c r="UEI702" s="99"/>
      <c r="UEJ702" s="99"/>
      <c r="UEK702" s="99"/>
      <c r="UEL702" s="99"/>
      <c r="UEM702" s="99"/>
      <c r="UEN702" s="99"/>
      <c r="UEO702" s="99"/>
      <c r="UEP702" s="99"/>
      <c r="UEQ702" s="99"/>
      <c r="UER702" s="99"/>
      <c r="UES702" s="99"/>
      <c r="UET702" s="99"/>
      <c r="UEU702" s="99"/>
      <c r="UEV702" s="99"/>
      <c r="UEW702" s="99"/>
      <c r="UEX702" s="99"/>
      <c r="UEY702" s="99"/>
      <c r="UEZ702" s="99"/>
      <c r="UFA702" s="99"/>
      <c r="UFB702" s="99"/>
      <c r="UFC702" s="99"/>
      <c r="UFD702" s="99"/>
      <c r="UFE702" s="99"/>
      <c r="UFF702" s="99"/>
      <c r="UFG702" s="99"/>
      <c r="UFH702" s="99"/>
      <c r="UFI702" s="99"/>
      <c r="UFJ702" s="99"/>
      <c r="UFK702" s="99"/>
      <c r="UFL702" s="99"/>
      <c r="UFM702" s="99"/>
      <c r="UFN702" s="99"/>
      <c r="UFO702" s="99"/>
      <c r="UFP702" s="99"/>
      <c r="UFQ702" s="99"/>
      <c r="UFR702" s="99"/>
      <c r="UFS702" s="99"/>
      <c r="UFT702" s="99"/>
      <c r="UFU702" s="99"/>
      <c r="UFV702" s="99"/>
      <c r="UFW702" s="99"/>
      <c r="UFX702" s="99"/>
      <c r="UFY702" s="99"/>
      <c r="UFZ702" s="99"/>
      <c r="UGA702" s="99"/>
      <c r="UGB702" s="99"/>
      <c r="UGC702" s="99"/>
      <c r="UGD702" s="99"/>
      <c r="UGE702" s="99"/>
      <c r="UGF702" s="99"/>
      <c r="UGG702" s="99"/>
      <c r="UGH702" s="99"/>
      <c r="UGI702" s="99"/>
      <c r="UGJ702" s="99"/>
      <c r="UGK702" s="99"/>
      <c r="UGL702" s="99"/>
      <c r="UGM702" s="99"/>
      <c r="UGN702" s="99"/>
      <c r="UGO702" s="99"/>
      <c r="UGP702" s="99"/>
      <c r="UGQ702" s="99"/>
      <c r="UGR702" s="99"/>
      <c r="UGS702" s="99"/>
      <c r="UGT702" s="99"/>
      <c r="UGU702" s="99"/>
      <c r="UGV702" s="99"/>
      <c r="UGW702" s="99"/>
      <c r="UGX702" s="99"/>
      <c r="UGY702" s="99"/>
      <c r="UGZ702" s="99"/>
      <c r="UHA702" s="99"/>
      <c r="UHB702" s="99"/>
      <c r="UHC702" s="99"/>
      <c r="UHD702" s="99"/>
      <c r="UHE702" s="99"/>
      <c r="UHF702" s="99"/>
      <c r="UHG702" s="99"/>
      <c r="UHH702" s="99"/>
      <c r="UHI702" s="99"/>
      <c r="UHJ702" s="99"/>
      <c r="UHK702" s="99"/>
      <c r="UHL702" s="99"/>
      <c r="UHM702" s="99"/>
      <c r="UHN702" s="99"/>
      <c r="UHO702" s="99"/>
      <c r="UHP702" s="99"/>
      <c r="UHQ702" s="99"/>
      <c r="UHR702" s="99"/>
      <c r="UHS702" s="99"/>
      <c r="UHT702" s="99"/>
      <c r="UHU702" s="99"/>
      <c r="UHV702" s="99"/>
      <c r="UHW702" s="99"/>
      <c r="UHX702" s="99"/>
      <c r="UHY702" s="99"/>
      <c r="UHZ702" s="99"/>
      <c r="UIA702" s="99"/>
      <c r="UIB702" s="99"/>
      <c r="UIC702" s="99"/>
      <c r="UID702" s="99"/>
      <c r="UIE702" s="99"/>
      <c r="UIF702" s="99"/>
      <c r="UIG702" s="99"/>
      <c r="UIH702" s="99"/>
      <c r="UII702" s="99"/>
      <c r="UIJ702" s="99"/>
      <c r="UIK702" s="99"/>
      <c r="UIL702" s="99"/>
      <c r="UIM702" s="99"/>
      <c r="UIN702" s="99"/>
      <c r="UIO702" s="99"/>
      <c r="UIP702" s="99"/>
      <c r="UIQ702" s="99"/>
      <c r="UIR702" s="99"/>
      <c r="UIS702" s="99"/>
      <c r="UIT702" s="99"/>
      <c r="UIU702" s="99"/>
      <c r="UIV702" s="99"/>
      <c r="UIW702" s="99"/>
      <c r="UIX702" s="99"/>
      <c r="UIY702" s="99"/>
      <c r="UIZ702" s="99"/>
      <c r="UJA702" s="99"/>
      <c r="UJB702" s="99"/>
      <c r="UJC702" s="99"/>
      <c r="UJD702" s="99"/>
      <c r="UJE702" s="99"/>
      <c r="UJF702" s="99"/>
      <c r="UJG702" s="99"/>
      <c r="UJH702" s="99"/>
      <c r="UJI702" s="99"/>
      <c r="UJJ702" s="99"/>
      <c r="UJK702" s="99"/>
      <c r="UJL702" s="99"/>
      <c r="UJM702" s="99"/>
      <c r="UJN702" s="99"/>
      <c r="UJO702" s="99"/>
      <c r="UJP702" s="99"/>
      <c r="UJQ702" s="99"/>
      <c r="UJR702" s="99"/>
      <c r="UJS702" s="99"/>
      <c r="UJT702" s="99"/>
      <c r="UJU702" s="99"/>
      <c r="UJV702" s="99"/>
      <c r="UJW702" s="99"/>
      <c r="UJX702" s="99"/>
      <c r="UJY702" s="99"/>
      <c r="UJZ702" s="99"/>
      <c r="UKA702" s="99"/>
      <c r="UKB702" s="99"/>
      <c r="UKC702" s="99"/>
      <c r="UKD702" s="99"/>
      <c r="UKE702" s="99"/>
      <c r="UKF702" s="99"/>
      <c r="UKG702" s="99"/>
      <c r="UKH702" s="99"/>
      <c r="UKI702" s="99"/>
      <c r="UKJ702" s="99"/>
      <c r="UKK702" s="99"/>
      <c r="UKL702" s="99"/>
      <c r="UKM702" s="99"/>
      <c r="UKN702" s="99"/>
      <c r="UKO702" s="99"/>
      <c r="UKP702" s="99"/>
      <c r="UKQ702" s="99"/>
      <c r="UKR702" s="99"/>
      <c r="UKS702" s="99"/>
      <c r="UKT702" s="99"/>
      <c r="UKU702" s="99"/>
      <c r="UKV702" s="99"/>
      <c r="UKW702" s="99"/>
      <c r="UKX702" s="99"/>
      <c r="UKY702" s="99"/>
      <c r="UKZ702" s="99"/>
      <c r="ULA702" s="99"/>
      <c r="ULB702" s="99"/>
      <c r="ULC702" s="99"/>
      <c r="ULD702" s="99"/>
      <c r="ULE702" s="99"/>
      <c r="ULF702" s="99"/>
      <c r="ULG702" s="99"/>
      <c r="ULH702" s="99"/>
      <c r="ULI702" s="99"/>
      <c r="ULJ702" s="99"/>
      <c r="ULK702" s="99"/>
      <c r="ULL702" s="99"/>
      <c r="ULM702" s="99"/>
      <c r="ULN702" s="99"/>
      <c r="ULO702" s="99"/>
      <c r="ULP702" s="99"/>
      <c r="ULQ702" s="99"/>
      <c r="ULR702" s="99"/>
      <c r="ULS702" s="99"/>
      <c r="ULT702" s="99"/>
      <c r="ULU702" s="99"/>
      <c r="ULV702" s="99"/>
      <c r="ULW702" s="99"/>
      <c r="ULX702" s="99"/>
      <c r="ULY702" s="99"/>
      <c r="ULZ702" s="99"/>
      <c r="UMA702" s="99"/>
      <c r="UMB702" s="99"/>
      <c r="UMC702" s="99"/>
      <c r="UMD702" s="99"/>
      <c r="UME702" s="99"/>
      <c r="UMF702" s="99"/>
      <c r="UMG702" s="99"/>
      <c r="UMH702" s="99"/>
      <c r="UMI702" s="99"/>
      <c r="UMJ702" s="99"/>
      <c r="UMK702" s="99"/>
      <c r="UML702" s="99"/>
      <c r="UMM702" s="99"/>
      <c r="UMN702" s="99"/>
      <c r="UMO702" s="99"/>
      <c r="UMP702" s="99"/>
      <c r="UMQ702" s="99"/>
      <c r="UMR702" s="99"/>
      <c r="UMS702" s="99"/>
      <c r="UMT702" s="99"/>
      <c r="UMU702" s="99"/>
      <c r="UMV702" s="99"/>
      <c r="UMW702" s="99"/>
      <c r="UMX702" s="99"/>
      <c r="UMY702" s="99"/>
      <c r="UMZ702" s="99"/>
      <c r="UNA702" s="99"/>
      <c r="UNB702" s="99"/>
      <c r="UNC702" s="99"/>
      <c r="UND702" s="99"/>
      <c r="UNE702" s="99"/>
      <c r="UNF702" s="99"/>
      <c r="UNG702" s="99"/>
      <c r="UNH702" s="99"/>
      <c r="UNI702" s="99"/>
      <c r="UNJ702" s="99"/>
      <c r="UNK702" s="99"/>
      <c r="UNL702" s="99"/>
      <c r="UNM702" s="99"/>
      <c r="UNN702" s="99"/>
      <c r="UNO702" s="99"/>
      <c r="UNP702" s="99"/>
      <c r="UNQ702" s="99"/>
      <c r="UNR702" s="99"/>
      <c r="UNS702" s="99"/>
      <c r="UNT702" s="99"/>
      <c r="UNU702" s="99"/>
      <c r="UNV702" s="99"/>
      <c r="UNW702" s="99"/>
      <c r="UNX702" s="99"/>
      <c r="UNY702" s="99"/>
      <c r="UNZ702" s="99"/>
      <c r="UOA702" s="99"/>
      <c r="UOB702" s="99"/>
      <c r="UOC702" s="99"/>
      <c r="UOD702" s="99"/>
      <c r="UOE702" s="99"/>
      <c r="UOF702" s="99"/>
      <c r="UOG702" s="99"/>
      <c r="UOH702" s="99"/>
      <c r="UOI702" s="99"/>
      <c r="UOJ702" s="99"/>
      <c r="UOK702" s="99"/>
      <c r="UOL702" s="99"/>
      <c r="UOM702" s="99"/>
      <c r="UON702" s="99"/>
      <c r="UOO702" s="99"/>
      <c r="UOP702" s="99"/>
      <c r="UOQ702" s="99"/>
      <c r="UOR702" s="99"/>
      <c r="UOS702" s="99"/>
      <c r="UOT702" s="99"/>
      <c r="UOU702" s="99"/>
      <c r="UOV702" s="99"/>
      <c r="UOW702" s="99"/>
      <c r="UOX702" s="99"/>
      <c r="UOY702" s="99"/>
      <c r="UOZ702" s="99"/>
      <c r="UPA702" s="99"/>
      <c r="UPB702" s="99"/>
      <c r="UPC702" s="99"/>
      <c r="UPD702" s="99"/>
      <c r="UPE702" s="99"/>
      <c r="UPF702" s="99"/>
      <c r="UPG702" s="99"/>
      <c r="UPH702" s="99"/>
      <c r="UPI702" s="99"/>
      <c r="UPJ702" s="99"/>
      <c r="UPK702" s="99"/>
      <c r="UPL702" s="99"/>
      <c r="UPM702" s="99"/>
      <c r="UPN702" s="99"/>
      <c r="UPO702" s="99"/>
      <c r="UPP702" s="99"/>
      <c r="UPQ702" s="99"/>
      <c r="UPR702" s="99"/>
      <c r="UPS702" s="99"/>
      <c r="UPT702" s="99"/>
      <c r="UPU702" s="99"/>
      <c r="UPV702" s="99"/>
      <c r="UPW702" s="99"/>
      <c r="UPX702" s="99"/>
      <c r="UPY702" s="99"/>
      <c r="UPZ702" s="99"/>
      <c r="UQA702" s="99"/>
      <c r="UQB702" s="99"/>
      <c r="UQC702" s="99"/>
      <c r="UQD702" s="99"/>
      <c r="UQE702" s="99"/>
      <c r="UQF702" s="99"/>
      <c r="UQG702" s="99"/>
      <c r="UQH702" s="99"/>
      <c r="UQI702" s="99"/>
      <c r="UQJ702" s="99"/>
      <c r="UQK702" s="99"/>
      <c r="UQL702" s="99"/>
      <c r="UQM702" s="99"/>
      <c r="UQN702" s="99"/>
      <c r="UQO702" s="99"/>
      <c r="UQP702" s="99"/>
      <c r="UQQ702" s="99"/>
      <c r="UQR702" s="99"/>
      <c r="UQS702" s="99"/>
      <c r="UQT702" s="99"/>
      <c r="UQU702" s="99"/>
      <c r="UQV702" s="99"/>
      <c r="UQW702" s="99"/>
      <c r="UQX702" s="99"/>
      <c r="UQY702" s="99"/>
      <c r="UQZ702" s="99"/>
      <c r="URA702" s="99"/>
      <c r="URB702" s="99"/>
      <c r="URC702" s="99"/>
      <c r="URD702" s="99"/>
      <c r="URE702" s="99"/>
      <c r="URF702" s="99"/>
      <c r="URG702" s="99"/>
      <c r="URH702" s="99"/>
      <c r="URI702" s="99"/>
      <c r="URJ702" s="99"/>
      <c r="URK702" s="99"/>
      <c r="URL702" s="99"/>
      <c r="URM702" s="99"/>
      <c r="URN702" s="99"/>
      <c r="URO702" s="99"/>
      <c r="URP702" s="99"/>
      <c r="URQ702" s="99"/>
      <c r="URR702" s="99"/>
      <c r="URS702" s="99"/>
      <c r="URT702" s="99"/>
      <c r="URU702" s="99"/>
      <c r="URV702" s="99"/>
      <c r="URW702" s="99"/>
      <c r="URX702" s="99"/>
      <c r="URY702" s="99"/>
      <c r="URZ702" s="99"/>
      <c r="USA702" s="99"/>
      <c r="USB702" s="99"/>
      <c r="USC702" s="99"/>
      <c r="USD702" s="99"/>
      <c r="USE702" s="99"/>
      <c r="USF702" s="99"/>
      <c r="USG702" s="99"/>
      <c r="USH702" s="99"/>
      <c r="USI702" s="99"/>
      <c r="USJ702" s="99"/>
      <c r="USK702" s="99"/>
      <c r="USL702" s="99"/>
      <c r="USM702" s="99"/>
      <c r="USN702" s="99"/>
      <c r="USO702" s="99"/>
      <c r="USP702" s="99"/>
      <c r="USQ702" s="99"/>
      <c r="USR702" s="99"/>
      <c r="USS702" s="99"/>
      <c r="UST702" s="99"/>
      <c r="USU702" s="99"/>
      <c r="USV702" s="99"/>
      <c r="USW702" s="99"/>
      <c r="USX702" s="99"/>
      <c r="USY702" s="99"/>
      <c r="USZ702" s="99"/>
      <c r="UTA702" s="99"/>
      <c r="UTB702" s="99"/>
      <c r="UTC702" s="99"/>
      <c r="UTD702" s="99"/>
      <c r="UTE702" s="99"/>
      <c r="UTF702" s="99"/>
      <c r="UTG702" s="99"/>
      <c r="UTH702" s="99"/>
      <c r="UTI702" s="99"/>
      <c r="UTJ702" s="99"/>
      <c r="UTK702" s="99"/>
      <c r="UTL702" s="99"/>
      <c r="UTM702" s="99"/>
      <c r="UTN702" s="99"/>
      <c r="UTO702" s="99"/>
      <c r="UTP702" s="99"/>
      <c r="UTQ702" s="99"/>
      <c r="UTR702" s="99"/>
      <c r="UTS702" s="99"/>
      <c r="UTT702" s="99"/>
      <c r="UTU702" s="99"/>
      <c r="UTV702" s="99"/>
      <c r="UTW702" s="99"/>
      <c r="UTX702" s="99"/>
      <c r="UTY702" s="99"/>
      <c r="UTZ702" s="99"/>
      <c r="UUA702" s="99"/>
      <c r="UUB702" s="99"/>
      <c r="UUC702" s="99"/>
      <c r="UUD702" s="99"/>
      <c r="UUE702" s="99"/>
      <c r="UUF702" s="99"/>
      <c r="UUG702" s="99"/>
      <c r="UUH702" s="99"/>
      <c r="UUI702" s="99"/>
      <c r="UUJ702" s="99"/>
      <c r="UUK702" s="99"/>
      <c r="UUL702" s="99"/>
      <c r="UUM702" s="99"/>
      <c r="UUN702" s="99"/>
      <c r="UUO702" s="99"/>
      <c r="UUP702" s="99"/>
      <c r="UUQ702" s="99"/>
      <c r="UUR702" s="99"/>
      <c r="UUS702" s="99"/>
      <c r="UUT702" s="99"/>
      <c r="UUU702" s="99"/>
      <c r="UUV702" s="99"/>
      <c r="UUW702" s="99"/>
      <c r="UUX702" s="99"/>
      <c r="UUY702" s="99"/>
      <c r="UUZ702" s="99"/>
      <c r="UVA702" s="99"/>
      <c r="UVB702" s="99"/>
      <c r="UVC702" s="99"/>
      <c r="UVD702" s="99"/>
      <c r="UVE702" s="99"/>
      <c r="UVF702" s="99"/>
      <c r="UVG702" s="99"/>
      <c r="UVH702" s="99"/>
      <c r="UVI702" s="99"/>
      <c r="UVJ702" s="99"/>
      <c r="UVK702" s="99"/>
      <c r="UVL702" s="99"/>
      <c r="UVM702" s="99"/>
      <c r="UVN702" s="99"/>
      <c r="UVO702" s="99"/>
      <c r="UVP702" s="99"/>
      <c r="UVQ702" s="99"/>
      <c r="UVR702" s="99"/>
      <c r="UVS702" s="99"/>
      <c r="UVT702" s="99"/>
      <c r="UVU702" s="99"/>
      <c r="UVV702" s="99"/>
      <c r="UVW702" s="99"/>
      <c r="UVX702" s="99"/>
      <c r="UVY702" s="99"/>
      <c r="UVZ702" s="99"/>
      <c r="UWA702" s="99"/>
      <c r="UWB702" s="99"/>
      <c r="UWC702" s="99"/>
      <c r="UWD702" s="99"/>
      <c r="UWE702" s="99"/>
      <c r="UWF702" s="99"/>
      <c r="UWG702" s="99"/>
      <c r="UWH702" s="99"/>
      <c r="UWI702" s="99"/>
      <c r="UWJ702" s="99"/>
      <c r="UWK702" s="99"/>
      <c r="UWL702" s="99"/>
      <c r="UWM702" s="99"/>
      <c r="UWN702" s="99"/>
      <c r="UWO702" s="99"/>
      <c r="UWP702" s="99"/>
      <c r="UWQ702" s="99"/>
      <c r="UWR702" s="99"/>
      <c r="UWS702" s="99"/>
      <c r="UWT702" s="99"/>
      <c r="UWU702" s="99"/>
      <c r="UWV702" s="99"/>
      <c r="UWW702" s="99"/>
      <c r="UWX702" s="99"/>
      <c r="UWY702" s="99"/>
      <c r="UWZ702" s="99"/>
      <c r="UXA702" s="99"/>
      <c r="UXB702" s="99"/>
      <c r="UXC702" s="99"/>
      <c r="UXD702" s="99"/>
      <c r="UXE702" s="99"/>
      <c r="UXF702" s="99"/>
      <c r="UXG702" s="99"/>
      <c r="UXH702" s="99"/>
      <c r="UXI702" s="99"/>
      <c r="UXJ702" s="99"/>
      <c r="UXK702" s="99"/>
      <c r="UXL702" s="99"/>
      <c r="UXM702" s="99"/>
      <c r="UXN702" s="99"/>
      <c r="UXO702" s="99"/>
      <c r="UXP702" s="99"/>
      <c r="UXQ702" s="99"/>
      <c r="UXR702" s="99"/>
      <c r="UXS702" s="99"/>
      <c r="UXT702" s="99"/>
      <c r="UXU702" s="99"/>
      <c r="UXV702" s="99"/>
      <c r="UXW702" s="99"/>
      <c r="UXX702" s="99"/>
      <c r="UXY702" s="99"/>
      <c r="UXZ702" s="99"/>
      <c r="UYA702" s="99"/>
      <c r="UYB702" s="99"/>
      <c r="UYC702" s="99"/>
      <c r="UYD702" s="99"/>
      <c r="UYE702" s="99"/>
      <c r="UYF702" s="99"/>
      <c r="UYG702" s="99"/>
      <c r="UYH702" s="99"/>
      <c r="UYI702" s="99"/>
      <c r="UYJ702" s="99"/>
      <c r="UYK702" s="99"/>
      <c r="UYL702" s="99"/>
      <c r="UYM702" s="99"/>
      <c r="UYN702" s="99"/>
      <c r="UYO702" s="99"/>
      <c r="UYP702" s="99"/>
      <c r="UYQ702" s="99"/>
      <c r="UYR702" s="99"/>
      <c r="UYS702" s="99"/>
      <c r="UYT702" s="99"/>
      <c r="UYU702" s="99"/>
      <c r="UYV702" s="99"/>
      <c r="UYW702" s="99"/>
      <c r="UYX702" s="99"/>
      <c r="UYY702" s="99"/>
      <c r="UYZ702" s="99"/>
      <c r="UZA702" s="99"/>
      <c r="UZB702" s="99"/>
      <c r="UZC702" s="99"/>
      <c r="UZD702" s="99"/>
      <c r="UZE702" s="99"/>
      <c r="UZF702" s="99"/>
      <c r="UZG702" s="99"/>
      <c r="UZH702" s="99"/>
      <c r="UZI702" s="99"/>
      <c r="UZJ702" s="99"/>
      <c r="UZK702" s="99"/>
      <c r="UZL702" s="99"/>
      <c r="UZM702" s="99"/>
      <c r="UZN702" s="99"/>
      <c r="UZO702" s="99"/>
      <c r="UZP702" s="99"/>
      <c r="UZQ702" s="99"/>
      <c r="UZR702" s="99"/>
      <c r="UZS702" s="99"/>
      <c r="UZT702" s="99"/>
      <c r="UZU702" s="99"/>
      <c r="UZV702" s="99"/>
      <c r="UZW702" s="99"/>
      <c r="UZX702" s="99"/>
      <c r="UZY702" s="99"/>
      <c r="UZZ702" s="99"/>
      <c r="VAA702" s="99"/>
      <c r="VAB702" s="99"/>
      <c r="VAC702" s="99"/>
      <c r="VAD702" s="99"/>
      <c r="VAE702" s="99"/>
      <c r="VAF702" s="99"/>
      <c r="VAG702" s="99"/>
      <c r="VAH702" s="99"/>
      <c r="VAI702" s="99"/>
      <c r="VAJ702" s="99"/>
      <c r="VAK702" s="99"/>
      <c r="VAL702" s="99"/>
      <c r="VAM702" s="99"/>
      <c r="VAN702" s="99"/>
      <c r="VAO702" s="99"/>
      <c r="VAP702" s="99"/>
      <c r="VAQ702" s="99"/>
      <c r="VAR702" s="99"/>
      <c r="VAS702" s="99"/>
      <c r="VAT702" s="99"/>
      <c r="VAU702" s="99"/>
      <c r="VAV702" s="99"/>
      <c r="VAW702" s="99"/>
      <c r="VAX702" s="99"/>
      <c r="VAY702" s="99"/>
      <c r="VAZ702" s="99"/>
      <c r="VBA702" s="99"/>
      <c r="VBB702" s="99"/>
      <c r="VBC702" s="99"/>
      <c r="VBD702" s="99"/>
      <c r="VBE702" s="99"/>
      <c r="VBF702" s="99"/>
      <c r="VBG702" s="99"/>
      <c r="VBH702" s="99"/>
      <c r="VBI702" s="99"/>
      <c r="VBJ702" s="99"/>
      <c r="VBK702" s="99"/>
      <c r="VBL702" s="99"/>
      <c r="VBM702" s="99"/>
      <c r="VBN702" s="99"/>
      <c r="VBO702" s="99"/>
      <c r="VBP702" s="99"/>
      <c r="VBQ702" s="99"/>
      <c r="VBR702" s="99"/>
      <c r="VBS702" s="99"/>
      <c r="VBT702" s="99"/>
      <c r="VBU702" s="99"/>
      <c r="VBV702" s="99"/>
      <c r="VBW702" s="99"/>
      <c r="VBX702" s="99"/>
      <c r="VBY702" s="99"/>
      <c r="VBZ702" s="99"/>
      <c r="VCA702" s="99"/>
      <c r="VCB702" s="99"/>
      <c r="VCC702" s="99"/>
      <c r="VCD702" s="99"/>
      <c r="VCE702" s="99"/>
      <c r="VCF702" s="99"/>
      <c r="VCG702" s="99"/>
      <c r="VCH702" s="99"/>
      <c r="VCI702" s="99"/>
      <c r="VCJ702" s="99"/>
      <c r="VCK702" s="99"/>
      <c r="VCL702" s="99"/>
      <c r="VCM702" s="99"/>
      <c r="VCN702" s="99"/>
      <c r="VCO702" s="99"/>
      <c r="VCP702" s="99"/>
      <c r="VCQ702" s="99"/>
      <c r="VCR702" s="99"/>
      <c r="VCS702" s="99"/>
      <c r="VCT702" s="99"/>
      <c r="VCU702" s="99"/>
      <c r="VCV702" s="99"/>
      <c r="VCW702" s="99"/>
      <c r="VCX702" s="99"/>
      <c r="VCY702" s="99"/>
      <c r="VCZ702" s="99"/>
      <c r="VDA702" s="99"/>
      <c r="VDB702" s="99"/>
      <c r="VDC702" s="99"/>
      <c r="VDD702" s="99"/>
      <c r="VDE702" s="99"/>
      <c r="VDF702" s="99"/>
      <c r="VDG702" s="99"/>
      <c r="VDH702" s="99"/>
      <c r="VDI702" s="99"/>
      <c r="VDJ702" s="99"/>
      <c r="VDK702" s="99"/>
      <c r="VDL702" s="99"/>
      <c r="VDM702" s="99"/>
      <c r="VDN702" s="99"/>
      <c r="VDO702" s="99"/>
      <c r="VDP702" s="99"/>
      <c r="VDQ702" s="99"/>
      <c r="VDR702" s="99"/>
      <c r="VDS702" s="99"/>
      <c r="VDT702" s="99"/>
      <c r="VDU702" s="99"/>
      <c r="VDV702" s="99"/>
      <c r="VDW702" s="99"/>
      <c r="VDX702" s="99"/>
      <c r="VDY702" s="99"/>
      <c r="VDZ702" s="99"/>
      <c r="VEA702" s="99"/>
      <c r="VEB702" s="99"/>
      <c r="VEC702" s="99"/>
      <c r="VED702" s="99"/>
      <c r="VEE702" s="99"/>
      <c r="VEF702" s="99"/>
      <c r="VEG702" s="99"/>
      <c r="VEH702" s="99"/>
      <c r="VEI702" s="99"/>
      <c r="VEJ702" s="99"/>
      <c r="VEK702" s="99"/>
      <c r="VEL702" s="99"/>
      <c r="VEM702" s="99"/>
      <c r="VEN702" s="99"/>
      <c r="VEO702" s="99"/>
      <c r="VEP702" s="99"/>
      <c r="VEQ702" s="99"/>
      <c r="VER702" s="99"/>
      <c r="VES702" s="99"/>
      <c r="VET702" s="99"/>
      <c r="VEU702" s="99"/>
      <c r="VEV702" s="99"/>
      <c r="VEW702" s="99"/>
      <c r="VEX702" s="99"/>
      <c r="VEY702" s="99"/>
      <c r="VEZ702" s="99"/>
      <c r="VFA702" s="99"/>
      <c r="VFB702" s="99"/>
      <c r="VFC702" s="99"/>
      <c r="VFD702" s="99"/>
      <c r="VFE702" s="99"/>
      <c r="VFF702" s="99"/>
      <c r="VFG702" s="99"/>
      <c r="VFH702" s="99"/>
      <c r="VFI702" s="99"/>
      <c r="VFJ702" s="99"/>
      <c r="VFK702" s="99"/>
      <c r="VFL702" s="99"/>
      <c r="VFM702" s="99"/>
      <c r="VFN702" s="99"/>
      <c r="VFO702" s="99"/>
      <c r="VFP702" s="99"/>
      <c r="VFQ702" s="99"/>
      <c r="VFR702" s="99"/>
      <c r="VFS702" s="99"/>
      <c r="VFT702" s="99"/>
      <c r="VFU702" s="99"/>
      <c r="VFV702" s="99"/>
      <c r="VFW702" s="99"/>
      <c r="VFX702" s="99"/>
      <c r="VFY702" s="99"/>
      <c r="VFZ702" s="99"/>
      <c r="VGA702" s="99"/>
      <c r="VGB702" s="99"/>
      <c r="VGC702" s="99"/>
      <c r="VGD702" s="99"/>
      <c r="VGE702" s="99"/>
      <c r="VGF702" s="99"/>
      <c r="VGG702" s="99"/>
      <c r="VGH702" s="99"/>
      <c r="VGI702" s="99"/>
      <c r="VGJ702" s="99"/>
      <c r="VGK702" s="99"/>
      <c r="VGL702" s="99"/>
      <c r="VGM702" s="99"/>
      <c r="VGN702" s="99"/>
      <c r="VGO702" s="99"/>
      <c r="VGP702" s="99"/>
      <c r="VGQ702" s="99"/>
      <c r="VGR702" s="99"/>
      <c r="VGS702" s="99"/>
      <c r="VGT702" s="99"/>
      <c r="VGU702" s="99"/>
      <c r="VGV702" s="99"/>
      <c r="VGW702" s="99"/>
      <c r="VGX702" s="99"/>
      <c r="VGY702" s="99"/>
      <c r="VGZ702" s="99"/>
      <c r="VHA702" s="99"/>
      <c r="VHB702" s="99"/>
      <c r="VHC702" s="99"/>
      <c r="VHD702" s="99"/>
      <c r="VHE702" s="99"/>
      <c r="VHF702" s="99"/>
      <c r="VHG702" s="99"/>
      <c r="VHH702" s="99"/>
      <c r="VHI702" s="99"/>
      <c r="VHJ702" s="99"/>
      <c r="VHK702" s="99"/>
      <c r="VHL702" s="99"/>
      <c r="VHM702" s="99"/>
      <c r="VHN702" s="99"/>
      <c r="VHO702" s="99"/>
      <c r="VHP702" s="99"/>
      <c r="VHQ702" s="99"/>
      <c r="VHR702" s="99"/>
      <c r="VHS702" s="99"/>
      <c r="VHT702" s="99"/>
      <c r="VHU702" s="99"/>
      <c r="VHV702" s="99"/>
      <c r="VHW702" s="99"/>
      <c r="VHX702" s="99"/>
      <c r="VHY702" s="99"/>
      <c r="VHZ702" s="99"/>
      <c r="VIA702" s="99"/>
      <c r="VIB702" s="99"/>
      <c r="VIC702" s="99"/>
      <c r="VID702" s="99"/>
      <c r="VIE702" s="99"/>
      <c r="VIF702" s="99"/>
      <c r="VIG702" s="99"/>
      <c r="VIH702" s="99"/>
      <c r="VII702" s="99"/>
      <c r="VIJ702" s="99"/>
      <c r="VIK702" s="99"/>
      <c r="VIL702" s="99"/>
      <c r="VIM702" s="99"/>
      <c r="VIN702" s="99"/>
      <c r="VIO702" s="99"/>
      <c r="VIP702" s="99"/>
      <c r="VIQ702" s="99"/>
      <c r="VIR702" s="99"/>
      <c r="VIS702" s="99"/>
      <c r="VIT702" s="99"/>
      <c r="VIU702" s="99"/>
      <c r="VIV702" s="99"/>
      <c r="VIW702" s="99"/>
      <c r="VIX702" s="99"/>
      <c r="VIY702" s="99"/>
      <c r="VIZ702" s="99"/>
      <c r="VJA702" s="99"/>
      <c r="VJB702" s="99"/>
      <c r="VJC702" s="99"/>
      <c r="VJD702" s="99"/>
      <c r="VJE702" s="99"/>
      <c r="VJF702" s="99"/>
      <c r="VJG702" s="99"/>
      <c r="VJH702" s="99"/>
      <c r="VJI702" s="99"/>
      <c r="VJJ702" s="99"/>
      <c r="VJK702" s="99"/>
      <c r="VJL702" s="99"/>
      <c r="VJM702" s="99"/>
      <c r="VJN702" s="99"/>
      <c r="VJO702" s="99"/>
      <c r="VJP702" s="99"/>
      <c r="VJQ702" s="99"/>
      <c r="VJR702" s="99"/>
      <c r="VJS702" s="99"/>
      <c r="VJT702" s="99"/>
      <c r="VJU702" s="99"/>
      <c r="VJV702" s="99"/>
      <c r="VJW702" s="99"/>
      <c r="VJX702" s="99"/>
      <c r="VJY702" s="99"/>
      <c r="VJZ702" s="99"/>
      <c r="VKA702" s="99"/>
      <c r="VKB702" s="99"/>
      <c r="VKC702" s="99"/>
      <c r="VKD702" s="99"/>
      <c r="VKE702" s="99"/>
      <c r="VKF702" s="99"/>
      <c r="VKG702" s="99"/>
      <c r="VKH702" s="99"/>
      <c r="VKI702" s="99"/>
      <c r="VKJ702" s="99"/>
      <c r="VKK702" s="99"/>
      <c r="VKL702" s="99"/>
      <c r="VKM702" s="99"/>
      <c r="VKN702" s="99"/>
      <c r="VKO702" s="99"/>
      <c r="VKP702" s="99"/>
      <c r="VKQ702" s="99"/>
      <c r="VKR702" s="99"/>
      <c r="VKS702" s="99"/>
      <c r="VKT702" s="99"/>
      <c r="VKU702" s="99"/>
      <c r="VKV702" s="99"/>
      <c r="VKW702" s="99"/>
      <c r="VKX702" s="99"/>
      <c r="VKY702" s="99"/>
      <c r="VKZ702" s="99"/>
      <c r="VLA702" s="99"/>
      <c r="VLB702" s="99"/>
      <c r="VLC702" s="99"/>
      <c r="VLD702" s="99"/>
      <c r="VLE702" s="99"/>
      <c r="VLF702" s="99"/>
      <c r="VLG702" s="99"/>
      <c r="VLH702" s="99"/>
      <c r="VLI702" s="99"/>
      <c r="VLJ702" s="99"/>
      <c r="VLK702" s="99"/>
      <c r="VLL702" s="99"/>
      <c r="VLM702" s="99"/>
      <c r="VLN702" s="99"/>
      <c r="VLO702" s="99"/>
      <c r="VLP702" s="99"/>
      <c r="VLQ702" s="99"/>
      <c r="VLR702" s="99"/>
      <c r="VLS702" s="99"/>
      <c r="VLT702" s="99"/>
      <c r="VLU702" s="99"/>
      <c r="VLV702" s="99"/>
      <c r="VLW702" s="99"/>
      <c r="VLX702" s="99"/>
      <c r="VLY702" s="99"/>
      <c r="VLZ702" s="99"/>
      <c r="VMA702" s="99"/>
      <c r="VMB702" s="99"/>
      <c r="VMC702" s="99"/>
      <c r="VMD702" s="99"/>
      <c r="VME702" s="99"/>
      <c r="VMF702" s="99"/>
      <c r="VMG702" s="99"/>
      <c r="VMH702" s="99"/>
      <c r="VMI702" s="99"/>
      <c r="VMJ702" s="99"/>
      <c r="VMK702" s="99"/>
      <c r="VML702" s="99"/>
      <c r="VMM702" s="99"/>
      <c r="VMN702" s="99"/>
      <c r="VMO702" s="99"/>
      <c r="VMP702" s="99"/>
      <c r="VMQ702" s="99"/>
      <c r="VMR702" s="99"/>
      <c r="VMS702" s="99"/>
      <c r="VMT702" s="99"/>
      <c r="VMU702" s="99"/>
      <c r="VMV702" s="99"/>
      <c r="VMW702" s="99"/>
      <c r="VMX702" s="99"/>
      <c r="VMY702" s="99"/>
      <c r="VMZ702" s="99"/>
      <c r="VNA702" s="99"/>
      <c r="VNB702" s="99"/>
      <c r="VNC702" s="99"/>
      <c r="VND702" s="99"/>
      <c r="VNE702" s="99"/>
      <c r="VNF702" s="99"/>
      <c r="VNG702" s="99"/>
      <c r="VNH702" s="99"/>
      <c r="VNI702" s="99"/>
      <c r="VNJ702" s="99"/>
      <c r="VNK702" s="99"/>
      <c r="VNL702" s="99"/>
      <c r="VNM702" s="99"/>
      <c r="VNN702" s="99"/>
      <c r="VNO702" s="99"/>
      <c r="VNP702" s="99"/>
      <c r="VNQ702" s="99"/>
      <c r="VNR702" s="99"/>
      <c r="VNS702" s="99"/>
      <c r="VNT702" s="99"/>
      <c r="VNU702" s="99"/>
      <c r="VNV702" s="99"/>
      <c r="VNW702" s="99"/>
      <c r="VNX702" s="99"/>
      <c r="VNY702" s="99"/>
      <c r="VNZ702" s="99"/>
      <c r="VOA702" s="99"/>
      <c r="VOB702" s="99"/>
      <c r="VOC702" s="99"/>
      <c r="VOD702" s="99"/>
      <c r="VOE702" s="99"/>
      <c r="VOF702" s="99"/>
      <c r="VOG702" s="99"/>
      <c r="VOH702" s="99"/>
      <c r="VOI702" s="99"/>
      <c r="VOJ702" s="99"/>
      <c r="VOK702" s="99"/>
      <c r="VOL702" s="99"/>
      <c r="VOM702" s="99"/>
      <c r="VON702" s="99"/>
      <c r="VOO702" s="99"/>
      <c r="VOP702" s="99"/>
      <c r="VOQ702" s="99"/>
      <c r="VOR702" s="99"/>
      <c r="VOS702" s="99"/>
      <c r="VOT702" s="99"/>
      <c r="VOU702" s="99"/>
      <c r="VOV702" s="99"/>
      <c r="VOW702" s="99"/>
      <c r="VOX702" s="99"/>
      <c r="VOY702" s="99"/>
      <c r="VOZ702" s="99"/>
      <c r="VPA702" s="99"/>
      <c r="VPB702" s="99"/>
      <c r="VPC702" s="99"/>
      <c r="VPD702" s="99"/>
      <c r="VPE702" s="99"/>
      <c r="VPF702" s="99"/>
      <c r="VPG702" s="99"/>
      <c r="VPH702" s="99"/>
      <c r="VPI702" s="99"/>
      <c r="VPJ702" s="99"/>
      <c r="VPK702" s="99"/>
      <c r="VPL702" s="99"/>
      <c r="VPM702" s="99"/>
      <c r="VPN702" s="99"/>
      <c r="VPO702" s="99"/>
      <c r="VPP702" s="99"/>
      <c r="VPQ702" s="99"/>
      <c r="VPR702" s="99"/>
      <c r="VPS702" s="99"/>
      <c r="VPT702" s="99"/>
      <c r="VPU702" s="99"/>
      <c r="VPV702" s="99"/>
      <c r="VPW702" s="99"/>
      <c r="VPX702" s="99"/>
      <c r="VPY702" s="99"/>
      <c r="VPZ702" s="99"/>
      <c r="VQA702" s="99"/>
      <c r="VQB702" s="99"/>
      <c r="VQC702" s="99"/>
      <c r="VQD702" s="99"/>
      <c r="VQE702" s="99"/>
      <c r="VQF702" s="99"/>
      <c r="VQG702" s="99"/>
      <c r="VQH702" s="99"/>
      <c r="VQI702" s="99"/>
      <c r="VQJ702" s="99"/>
      <c r="VQK702" s="99"/>
      <c r="VQL702" s="99"/>
      <c r="VQM702" s="99"/>
      <c r="VQN702" s="99"/>
      <c r="VQO702" s="99"/>
      <c r="VQP702" s="99"/>
      <c r="VQQ702" s="99"/>
      <c r="VQR702" s="99"/>
      <c r="VQS702" s="99"/>
      <c r="VQT702" s="99"/>
      <c r="VQU702" s="99"/>
      <c r="VQV702" s="99"/>
      <c r="VQW702" s="99"/>
      <c r="VQX702" s="99"/>
      <c r="VQY702" s="99"/>
      <c r="VQZ702" s="99"/>
      <c r="VRA702" s="99"/>
      <c r="VRB702" s="99"/>
      <c r="VRC702" s="99"/>
      <c r="VRD702" s="99"/>
      <c r="VRE702" s="99"/>
      <c r="VRF702" s="99"/>
      <c r="VRG702" s="99"/>
      <c r="VRH702" s="99"/>
      <c r="VRI702" s="99"/>
      <c r="VRJ702" s="99"/>
      <c r="VRK702" s="99"/>
      <c r="VRL702" s="99"/>
      <c r="VRM702" s="99"/>
      <c r="VRN702" s="99"/>
      <c r="VRO702" s="99"/>
      <c r="VRP702" s="99"/>
      <c r="VRQ702" s="99"/>
      <c r="VRR702" s="99"/>
      <c r="VRS702" s="99"/>
      <c r="VRT702" s="99"/>
      <c r="VRU702" s="99"/>
      <c r="VRV702" s="99"/>
      <c r="VRW702" s="99"/>
      <c r="VRX702" s="99"/>
      <c r="VRY702" s="99"/>
      <c r="VRZ702" s="99"/>
      <c r="VSA702" s="99"/>
      <c r="VSB702" s="99"/>
      <c r="VSC702" s="99"/>
      <c r="VSD702" s="99"/>
      <c r="VSE702" s="99"/>
      <c r="VSF702" s="99"/>
      <c r="VSG702" s="99"/>
      <c r="VSH702" s="99"/>
      <c r="VSI702" s="99"/>
      <c r="VSJ702" s="99"/>
      <c r="VSK702" s="99"/>
      <c r="VSL702" s="99"/>
      <c r="VSM702" s="99"/>
      <c r="VSN702" s="99"/>
      <c r="VSO702" s="99"/>
      <c r="VSP702" s="99"/>
      <c r="VSQ702" s="99"/>
      <c r="VSR702" s="99"/>
      <c r="VSS702" s="99"/>
      <c r="VST702" s="99"/>
      <c r="VSU702" s="99"/>
      <c r="VSV702" s="99"/>
      <c r="VSW702" s="99"/>
      <c r="VSX702" s="99"/>
      <c r="VSY702" s="99"/>
      <c r="VSZ702" s="99"/>
      <c r="VTA702" s="99"/>
      <c r="VTB702" s="99"/>
      <c r="VTC702" s="99"/>
      <c r="VTD702" s="99"/>
      <c r="VTE702" s="99"/>
      <c r="VTF702" s="99"/>
      <c r="VTG702" s="99"/>
      <c r="VTH702" s="99"/>
      <c r="VTI702" s="99"/>
      <c r="VTJ702" s="99"/>
      <c r="VTK702" s="99"/>
      <c r="VTL702" s="99"/>
      <c r="VTM702" s="99"/>
      <c r="VTN702" s="99"/>
      <c r="VTO702" s="99"/>
      <c r="VTP702" s="99"/>
      <c r="VTQ702" s="99"/>
      <c r="VTR702" s="99"/>
      <c r="VTS702" s="99"/>
      <c r="VTT702" s="99"/>
      <c r="VTU702" s="99"/>
      <c r="VTV702" s="99"/>
      <c r="VTW702" s="99"/>
      <c r="VTX702" s="99"/>
      <c r="VTY702" s="99"/>
      <c r="VTZ702" s="99"/>
      <c r="VUA702" s="99"/>
      <c r="VUB702" s="99"/>
      <c r="VUC702" s="99"/>
      <c r="VUD702" s="99"/>
      <c r="VUE702" s="99"/>
      <c r="VUF702" s="99"/>
      <c r="VUG702" s="99"/>
      <c r="VUH702" s="99"/>
      <c r="VUI702" s="99"/>
      <c r="VUJ702" s="99"/>
      <c r="VUK702" s="99"/>
      <c r="VUL702" s="99"/>
      <c r="VUM702" s="99"/>
      <c r="VUN702" s="99"/>
      <c r="VUO702" s="99"/>
      <c r="VUP702" s="99"/>
      <c r="VUQ702" s="99"/>
      <c r="VUR702" s="99"/>
      <c r="VUS702" s="99"/>
      <c r="VUT702" s="99"/>
      <c r="VUU702" s="99"/>
      <c r="VUV702" s="99"/>
      <c r="VUW702" s="99"/>
      <c r="VUX702" s="99"/>
      <c r="VUY702" s="99"/>
      <c r="VUZ702" s="99"/>
      <c r="VVA702" s="99"/>
      <c r="VVB702" s="99"/>
      <c r="VVC702" s="99"/>
      <c r="VVD702" s="99"/>
      <c r="VVE702" s="99"/>
      <c r="VVF702" s="99"/>
      <c r="VVG702" s="99"/>
      <c r="VVH702" s="99"/>
      <c r="VVI702" s="99"/>
      <c r="VVJ702" s="99"/>
      <c r="VVK702" s="99"/>
      <c r="VVL702" s="99"/>
      <c r="VVM702" s="99"/>
      <c r="VVN702" s="99"/>
      <c r="VVO702" s="99"/>
      <c r="VVP702" s="99"/>
      <c r="VVQ702" s="99"/>
      <c r="VVR702" s="99"/>
      <c r="VVS702" s="99"/>
      <c r="VVT702" s="99"/>
      <c r="VVU702" s="99"/>
      <c r="VVV702" s="99"/>
      <c r="VVW702" s="99"/>
      <c r="VVX702" s="99"/>
      <c r="VVY702" s="99"/>
      <c r="VVZ702" s="99"/>
      <c r="VWA702" s="99"/>
      <c r="VWB702" s="99"/>
      <c r="VWC702" s="99"/>
      <c r="VWD702" s="99"/>
      <c r="VWE702" s="99"/>
      <c r="VWF702" s="99"/>
      <c r="VWG702" s="99"/>
      <c r="VWH702" s="99"/>
      <c r="VWI702" s="99"/>
      <c r="VWJ702" s="99"/>
      <c r="VWK702" s="99"/>
      <c r="VWL702" s="99"/>
      <c r="VWM702" s="99"/>
      <c r="VWN702" s="99"/>
      <c r="VWO702" s="99"/>
      <c r="VWP702" s="99"/>
      <c r="VWQ702" s="99"/>
      <c r="VWR702" s="99"/>
      <c r="VWS702" s="99"/>
      <c r="VWT702" s="99"/>
      <c r="VWU702" s="99"/>
      <c r="VWV702" s="99"/>
      <c r="VWW702" s="99"/>
      <c r="VWX702" s="99"/>
      <c r="VWY702" s="99"/>
      <c r="VWZ702" s="99"/>
      <c r="VXA702" s="99"/>
      <c r="VXB702" s="99"/>
      <c r="VXC702" s="99"/>
      <c r="VXD702" s="99"/>
      <c r="VXE702" s="99"/>
      <c r="VXF702" s="99"/>
      <c r="VXG702" s="99"/>
      <c r="VXH702" s="99"/>
      <c r="VXI702" s="99"/>
      <c r="VXJ702" s="99"/>
      <c r="VXK702" s="99"/>
      <c r="VXL702" s="99"/>
      <c r="VXM702" s="99"/>
      <c r="VXN702" s="99"/>
      <c r="VXO702" s="99"/>
      <c r="VXP702" s="99"/>
      <c r="VXQ702" s="99"/>
      <c r="VXR702" s="99"/>
      <c r="VXS702" s="99"/>
      <c r="VXT702" s="99"/>
      <c r="VXU702" s="99"/>
      <c r="VXV702" s="99"/>
      <c r="VXW702" s="99"/>
      <c r="VXX702" s="99"/>
      <c r="VXY702" s="99"/>
      <c r="VXZ702" s="99"/>
      <c r="VYA702" s="99"/>
      <c r="VYB702" s="99"/>
      <c r="VYC702" s="99"/>
      <c r="VYD702" s="99"/>
      <c r="VYE702" s="99"/>
      <c r="VYF702" s="99"/>
      <c r="VYG702" s="99"/>
      <c r="VYH702" s="99"/>
      <c r="VYI702" s="99"/>
      <c r="VYJ702" s="99"/>
      <c r="VYK702" s="99"/>
      <c r="VYL702" s="99"/>
      <c r="VYM702" s="99"/>
      <c r="VYN702" s="99"/>
      <c r="VYO702" s="99"/>
      <c r="VYP702" s="99"/>
      <c r="VYQ702" s="99"/>
      <c r="VYR702" s="99"/>
      <c r="VYS702" s="99"/>
      <c r="VYT702" s="99"/>
      <c r="VYU702" s="99"/>
      <c r="VYV702" s="99"/>
      <c r="VYW702" s="99"/>
      <c r="VYX702" s="99"/>
      <c r="VYY702" s="99"/>
      <c r="VYZ702" s="99"/>
      <c r="VZA702" s="99"/>
      <c r="VZB702" s="99"/>
      <c r="VZC702" s="99"/>
      <c r="VZD702" s="99"/>
      <c r="VZE702" s="99"/>
      <c r="VZF702" s="99"/>
      <c r="VZG702" s="99"/>
      <c r="VZH702" s="99"/>
      <c r="VZI702" s="99"/>
      <c r="VZJ702" s="99"/>
      <c r="VZK702" s="99"/>
      <c r="VZL702" s="99"/>
      <c r="VZM702" s="99"/>
      <c r="VZN702" s="99"/>
      <c r="VZO702" s="99"/>
      <c r="VZP702" s="99"/>
      <c r="VZQ702" s="99"/>
      <c r="VZR702" s="99"/>
      <c r="VZS702" s="99"/>
      <c r="VZT702" s="99"/>
      <c r="VZU702" s="99"/>
      <c r="VZV702" s="99"/>
      <c r="VZW702" s="99"/>
      <c r="VZX702" s="99"/>
      <c r="VZY702" s="99"/>
      <c r="VZZ702" s="99"/>
      <c r="WAA702" s="99"/>
      <c r="WAB702" s="99"/>
      <c r="WAC702" s="99"/>
      <c r="WAD702" s="99"/>
      <c r="WAE702" s="99"/>
      <c r="WAF702" s="99"/>
      <c r="WAG702" s="99"/>
      <c r="WAH702" s="99"/>
      <c r="WAI702" s="99"/>
      <c r="WAJ702" s="99"/>
      <c r="WAK702" s="99"/>
      <c r="WAL702" s="99"/>
      <c r="WAM702" s="99"/>
      <c r="WAN702" s="99"/>
      <c r="WAO702" s="99"/>
      <c r="WAP702" s="99"/>
      <c r="WAQ702" s="99"/>
      <c r="WAR702" s="99"/>
      <c r="WAS702" s="99"/>
      <c r="WAT702" s="99"/>
      <c r="WAU702" s="99"/>
      <c r="WAV702" s="99"/>
      <c r="WAW702" s="99"/>
      <c r="WAX702" s="99"/>
      <c r="WAY702" s="99"/>
      <c r="WAZ702" s="99"/>
      <c r="WBA702" s="99"/>
      <c r="WBB702" s="99"/>
      <c r="WBC702" s="99"/>
      <c r="WBD702" s="99"/>
      <c r="WBE702" s="99"/>
      <c r="WBF702" s="99"/>
      <c r="WBG702" s="99"/>
      <c r="WBH702" s="99"/>
      <c r="WBI702" s="99"/>
      <c r="WBJ702" s="99"/>
      <c r="WBK702" s="99"/>
      <c r="WBL702" s="99"/>
      <c r="WBM702" s="99"/>
      <c r="WBN702" s="99"/>
      <c r="WBO702" s="99"/>
      <c r="WBP702" s="99"/>
      <c r="WBQ702" s="99"/>
      <c r="WBR702" s="99"/>
      <c r="WBS702" s="99"/>
      <c r="WBT702" s="99"/>
      <c r="WBU702" s="99"/>
      <c r="WBV702" s="99"/>
      <c r="WBW702" s="99"/>
      <c r="WBX702" s="99"/>
      <c r="WBY702" s="99"/>
      <c r="WBZ702" s="99"/>
      <c r="WCA702" s="99"/>
      <c r="WCB702" s="99"/>
      <c r="WCC702" s="99"/>
      <c r="WCD702" s="99"/>
      <c r="WCE702" s="99"/>
      <c r="WCF702" s="99"/>
      <c r="WCG702" s="99"/>
      <c r="WCH702" s="99"/>
      <c r="WCI702" s="99"/>
      <c r="WCJ702" s="99"/>
      <c r="WCK702" s="99"/>
      <c r="WCL702" s="99"/>
      <c r="WCM702" s="99"/>
      <c r="WCN702" s="99"/>
      <c r="WCO702" s="99"/>
      <c r="WCP702" s="99"/>
      <c r="WCQ702" s="99"/>
      <c r="WCR702" s="99"/>
      <c r="WCS702" s="99"/>
      <c r="WCT702" s="99"/>
      <c r="WCU702" s="99"/>
      <c r="WCV702" s="99"/>
      <c r="WCW702" s="99"/>
      <c r="WCX702" s="99"/>
      <c r="WCY702" s="99"/>
      <c r="WCZ702" s="99"/>
      <c r="WDA702" s="99"/>
      <c r="WDB702" s="99"/>
      <c r="WDC702" s="99"/>
      <c r="WDD702" s="99"/>
      <c r="WDE702" s="99"/>
      <c r="WDF702" s="99"/>
      <c r="WDG702" s="99"/>
      <c r="WDH702" s="99"/>
      <c r="WDI702" s="99"/>
      <c r="WDJ702" s="99"/>
      <c r="WDK702" s="99"/>
      <c r="WDL702" s="99"/>
      <c r="WDM702" s="99"/>
      <c r="WDN702" s="99"/>
      <c r="WDO702" s="99"/>
      <c r="WDP702" s="99"/>
      <c r="WDQ702" s="99"/>
      <c r="WDR702" s="99"/>
      <c r="WDS702" s="99"/>
      <c r="WDT702" s="99"/>
      <c r="WDU702" s="99"/>
      <c r="WDV702" s="99"/>
      <c r="WDW702" s="99"/>
      <c r="WDX702" s="99"/>
      <c r="WDY702" s="99"/>
      <c r="WDZ702" s="99"/>
      <c r="WEA702" s="99"/>
      <c r="WEB702" s="99"/>
      <c r="WEC702" s="99"/>
      <c r="WED702" s="99"/>
      <c r="WEE702" s="99"/>
      <c r="WEF702" s="99"/>
      <c r="WEG702" s="99"/>
      <c r="WEH702" s="99"/>
      <c r="WEI702" s="99"/>
      <c r="WEJ702" s="99"/>
      <c r="WEK702" s="99"/>
      <c r="WEL702" s="99"/>
      <c r="WEM702" s="99"/>
      <c r="WEN702" s="99"/>
      <c r="WEO702" s="99"/>
      <c r="WEP702" s="99"/>
      <c r="WEQ702" s="99"/>
      <c r="WER702" s="99"/>
      <c r="WES702" s="99"/>
      <c r="WET702" s="99"/>
      <c r="WEU702" s="99"/>
      <c r="WEV702" s="99"/>
      <c r="WEW702" s="99"/>
      <c r="WEX702" s="99"/>
      <c r="WEY702" s="99"/>
      <c r="WEZ702" s="99"/>
      <c r="WFA702" s="99"/>
      <c r="WFB702" s="99"/>
      <c r="WFC702" s="99"/>
      <c r="WFD702" s="99"/>
      <c r="WFE702" s="99"/>
      <c r="WFF702" s="99"/>
      <c r="WFG702" s="99"/>
      <c r="WFH702" s="99"/>
      <c r="WFI702" s="99"/>
      <c r="WFJ702" s="99"/>
      <c r="WFK702" s="99"/>
      <c r="WFL702" s="99"/>
      <c r="WFM702" s="99"/>
      <c r="WFN702" s="99"/>
      <c r="WFO702" s="99"/>
      <c r="WFP702" s="99"/>
      <c r="WFQ702" s="99"/>
      <c r="WFR702" s="99"/>
      <c r="WFS702" s="99"/>
      <c r="WFT702" s="99"/>
      <c r="WFU702" s="99"/>
      <c r="WFV702" s="99"/>
      <c r="WFW702" s="99"/>
      <c r="WFX702" s="99"/>
      <c r="WFY702" s="99"/>
      <c r="WFZ702" s="99"/>
      <c r="WGA702" s="99"/>
      <c r="WGB702" s="99"/>
      <c r="WGC702" s="99"/>
      <c r="WGD702" s="99"/>
      <c r="WGE702" s="99"/>
      <c r="WGF702" s="99"/>
      <c r="WGG702" s="99"/>
      <c r="WGH702" s="99"/>
      <c r="WGI702" s="99"/>
      <c r="WGJ702" s="99"/>
      <c r="WGK702" s="99"/>
      <c r="WGL702" s="99"/>
      <c r="WGM702" s="99"/>
      <c r="WGN702" s="99"/>
      <c r="WGO702" s="99"/>
      <c r="WGP702" s="99"/>
      <c r="WGQ702" s="99"/>
      <c r="WGR702" s="99"/>
      <c r="WGS702" s="99"/>
      <c r="WGT702" s="99"/>
      <c r="WGU702" s="99"/>
      <c r="WGV702" s="99"/>
      <c r="WGW702" s="99"/>
      <c r="WGX702" s="99"/>
      <c r="WGY702" s="99"/>
      <c r="WGZ702" s="99"/>
      <c r="WHA702" s="99"/>
      <c r="WHB702" s="99"/>
      <c r="WHC702" s="99"/>
      <c r="WHD702" s="99"/>
      <c r="WHE702" s="99"/>
      <c r="WHF702" s="99"/>
      <c r="WHG702" s="99"/>
      <c r="WHH702" s="99"/>
      <c r="WHI702" s="99"/>
      <c r="WHJ702" s="99"/>
      <c r="WHK702" s="99"/>
      <c r="WHL702" s="99"/>
      <c r="WHM702" s="99"/>
      <c r="WHN702" s="99"/>
      <c r="WHO702" s="99"/>
      <c r="WHP702" s="99"/>
      <c r="WHQ702" s="99"/>
      <c r="WHR702" s="99"/>
      <c r="WHS702" s="99"/>
      <c r="WHT702" s="99"/>
      <c r="WHU702" s="99"/>
      <c r="WHV702" s="99"/>
      <c r="WHW702" s="99"/>
      <c r="WHX702" s="99"/>
      <c r="WHY702" s="99"/>
      <c r="WHZ702" s="99"/>
      <c r="WIA702" s="99"/>
      <c r="WIB702" s="99"/>
      <c r="WIC702" s="99"/>
      <c r="WID702" s="99"/>
      <c r="WIE702" s="99"/>
      <c r="WIF702" s="99"/>
      <c r="WIG702" s="99"/>
      <c r="WIH702" s="99"/>
      <c r="WII702" s="99"/>
      <c r="WIJ702" s="99"/>
      <c r="WIK702" s="99"/>
      <c r="WIL702" s="99"/>
      <c r="WIM702" s="99"/>
      <c r="WIN702" s="99"/>
      <c r="WIO702" s="99"/>
      <c r="WIP702" s="99"/>
      <c r="WIQ702" s="99"/>
      <c r="WIR702" s="99"/>
      <c r="WIS702" s="99"/>
      <c r="WIT702" s="99"/>
      <c r="WIU702" s="99"/>
      <c r="WIV702" s="99"/>
      <c r="WIW702" s="99"/>
      <c r="WIX702" s="99"/>
      <c r="WIY702" s="99"/>
      <c r="WIZ702" s="99"/>
      <c r="WJA702" s="99"/>
      <c r="WJB702" s="99"/>
      <c r="WJC702" s="99"/>
      <c r="WJD702" s="99"/>
      <c r="WJE702" s="99"/>
      <c r="WJF702" s="99"/>
      <c r="WJG702" s="99"/>
      <c r="WJH702" s="99"/>
      <c r="WJI702" s="99"/>
      <c r="WJJ702" s="99"/>
      <c r="WJK702" s="99"/>
      <c r="WJL702" s="99"/>
      <c r="WJM702" s="99"/>
      <c r="WJN702" s="99"/>
      <c r="WJO702" s="99"/>
      <c r="WJP702" s="99"/>
      <c r="WJQ702" s="99"/>
      <c r="WJR702" s="99"/>
      <c r="WJS702" s="99"/>
      <c r="WJT702" s="99"/>
      <c r="WJU702" s="99"/>
      <c r="WJV702" s="99"/>
      <c r="WJW702" s="99"/>
      <c r="WJX702" s="99"/>
      <c r="WJY702" s="99"/>
      <c r="WJZ702" s="99"/>
      <c r="WKA702" s="99"/>
      <c r="WKB702" s="99"/>
      <c r="WKC702" s="99"/>
      <c r="WKD702" s="99"/>
      <c r="WKE702" s="99"/>
      <c r="WKF702" s="99"/>
      <c r="WKG702" s="99"/>
      <c r="WKH702" s="99"/>
      <c r="WKI702" s="99"/>
      <c r="WKJ702" s="99"/>
      <c r="WKK702" s="99"/>
      <c r="WKL702" s="99"/>
      <c r="WKM702" s="99"/>
      <c r="WKN702" s="99"/>
      <c r="WKO702" s="99"/>
      <c r="WKP702" s="99"/>
      <c r="WKQ702" s="99"/>
      <c r="WKR702" s="99"/>
      <c r="WKS702" s="99"/>
      <c r="WKT702" s="99"/>
      <c r="WKU702" s="99"/>
      <c r="WKV702" s="99"/>
      <c r="WKW702" s="99"/>
      <c r="WKX702" s="99"/>
      <c r="WKY702" s="99"/>
      <c r="WKZ702" s="99"/>
      <c r="WLA702" s="99"/>
      <c r="WLB702" s="99"/>
      <c r="WLC702" s="99"/>
      <c r="WLD702" s="99"/>
      <c r="WLE702" s="99"/>
      <c r="WLF702" s="99"/>
      <c r="WLG702" s="99"/>
      <c r="WLH702" s="99"/>
      <c r="WLI702" s="99"/>
      <c r="WLJ702" s="99"/>
      <c r="WLK702" s="99"/>
      <c r="WLL702" s="99"/>
      <c r="WLM702" s="99"/>
      <c r="WLN702" s="99"/>
      <c r="WLO702" s="99"/>
      <c r="WLP702" s="99"/>
      <c r="WLQ702" s="99"/>
      <c r="WLR702" s="99"/>
      <c r="WLS702" s="99"/>
      <c r="WLT702" s="99"/>
      <c r="WLU702" s="99"/>
      <c r="WLV702" s="99"/>
      <c r="WLW702" s="99"/>
      <c r="WLX702" s="99"/>
      <c r="WLY702" s="99"/>
      <c r="WLZ702" s="99"/>
      <c r="WMA702" s="99"/>
      <c r="WMB702" s="99"/>
      <c r="WMC702" s="99"/>
      <c r="WMD702" s="99"/>
      <c r="WME702" s="99"/>
      <c r="WMF702" s="99"/>
      <c r="WMG702" s="99"/>
      <c r="WMH702" s="99"/>
      <c r="WMI702" s="99"/>
      <c r="WMJ702" s="99"/>
      <c r="WMK702" s="99"/>
      <c r="WML702" s="99"/>
      <c r="WMM702" s="99"/>
      <c r="WMN702" s="99"/>
      <c r="WMO702" s="99"/>
      <c r="WMP702" s="99"/>
      <c r="WMQ702" s="99"/>
      <c r="WMR702" s="99"/>
      <c r="WMS702" s="99"/>
      <c r="WMT702" s="99"/>
      <c r="WMU702" s="99"/>
      <c r="WMV702" s="99"/>
      <c r="WMW702" s="99"/>
      <c r="WMX702" s="99"/>
      <c r="WMY702" s="99"/>
      <c r="WMZ702" s="99"/>
      <c r="WNA702" s="99"/>
      <c r="WNB702" s="99"/>
      <c r="WNC702" s="99"/>
      <c r="WND702" s="99"/>
      <c r="WNE702" s="99"/>
      <c r="WNF702" s="99"/>
      <c r="WNG702" s="99"/>
      <c r="WNH702" s="99"/>
      <c r="WNI702" s="99"/>
      <c r="WNJ702" s="99"/>
      <c r="WNK702" s="99"/>
      <c r="WNL702" s="99"/>
      <c r="WNM702" s="99"/>
      <c r="WNN702" s="99"/>
      <c r="WNO702" s="99"/>
      <c r="WNP702" s="99"/>
      <c r="WNQ702" s="99"/>
      <c r="WNR702" s="99"/>
      <c r="WNS702" s="99"/>
      <c r="WNT702" s="99"/>
      <c r="WNU702" s="99"/>
      <c r="WNV702" s="99"/>
      <c r="WNW702" s="99"/>
      <c r="WNX702" s="99"/>
      <c r="WNY702" s="99"/>
      <c r="WNZ702" s="99"/>
      <c r="WOA702" s="99"/>
      <c r="WOB702" s="99"/>
      <c r="WOC702" s="99"/>
      <c r="WOD702" s="99"/>
      <c r="WOE702" s="99"/>
      <c r="WOF702" s="99"/>
      <c r="WOG702" s="99"/>
      <c r="WOH702" s="99"/>
      <c r="WOI702" s="99"/>
      <c r="WOJ702" s="99"/>
      <c r="WOK702" s="99"/>
      <c r="WOL702" s="99"/>
      <c r="WOM702" s="99"/>
      <c r="WON702" s="99"/>
      <c r="WOO702" s="99"/>
      <c r="WOP702" s="99"/>
      <c r="WOQ702" s="99"/>
      <c r="WOR702" s="99"/>
      <c r="WOS702" s="99"/>
      <c r="WOT702" s="99"/>
      <c r="WOU702" s="99"/>
      <c r="WOV702" s="99"/>
      <c r="WOW702" s="99"/>
      <c r="WOX702" s="99"/>
      <c r="WOY702" s="99"/>
      <c r="WOZ702" s="99"/>
      <c r="WPA702" s="99"/>
      <c r="WPB702" s="99"/>
      <c r="WPC702" s="99"/>
      <c r="WPD702" s="99"/>
      <c r="WPE702" s="99"/>
      <c r="WPF702" s="99"/>
      <c r="WPG702" s="99"/>
      <c r="WPH702" s="99"/>
      <c r="WPI702" s="99"/>
      <c r="WPJ702" s="99"/>
      <c r="WPK702" s="99"/>
      <c r="WPL702" s="99"/>
      <c r="WPM702" s="99"/>
      <c r="WPN702" s="99"/>
      <c r="WPO702" s="99"/>
      <c r="WPP702" s="99"/>
      <c r="WPQ702" s="99"/>
      <c r="WPR702" s="99"/>
      <c r="WPS702" s="99"/>
      <c r="WPT702" s="99"/>
      <c r="WPU702" s="99"/>
      <c r="WPV702" s="99"/>
      <c r="WPW702" s="99"/>
      <c r="WPX702" s="99"/>
      <c r="WPY702" s="99"/>
      <c r="WPZ702" s="99"/>
      <c r="WQA702" s="99"/>
      <c r="WQB702" s="99"/>
      <c r="WQC702" s="99"/>
      <c r="WQD702" s="99"/>
      <c r="WQE702" s="99"/>
      <c r="WQF702" s="99"/>
      <c r="WQG702" s="99"/>
      <c r="WQH702" s="99"/>
      <c r="WQI702" s="99"/>
      <c r="WQJ702" s="99"/>
      <c r="WQK702" s="99"/>
      <c r="WQL702" s="99"/>
      <c r="WQM702" s="99"/>
      <c r="WQN702" s="99"/>
      <c r="WQO702" s="99"/>
      <c r="WQP702" s="99"/>
      <c r="WQQ702" s="99"/>
      <c r="WQR702" s="99"/>
      <c r="WQS702" s="99"/>
      <c r="WQT702" s="99"/>
      <c r="WQU702" s="99"/>
      <c r="WQV702" s="99"/>
      <c r="WQW702" s="99"/>
      <c r="WQX702" s="99"/>
      <c r="WQY702" s="99"/>
      <c r="WQZ702" s="99"/>
      <c r="WRA702" s="99"/>
      <c r="WRB702" s="99"/>
      <c r="WRC702" s="99"/>
      <c r="WRD702" s="99"/>
      <c r="WRE702" s="99"/>
      <c r="WRF702" s="99"/>
      <c r="WRG702" s="99"/>
      <c r="WRH702" s="99"/>
      <c r="WRI702" s="99"/>
      <c r="WRJ702" s="99"/>
      <c r="WRK702" s="99"/>
      <c r="WRL702" s="99"/>
      <c r="WRM702" s="99"/>
      <c r="WRN702" s="99"/>
      <c r="WRO702" s="99"/>
      <c r="WRP702" s="99"/>
      <c r="WRQ702" s="99"/>
      <c r="WRR702" s="99"/>
      <c r="WRS702" s="99"/>
      <c r="WRT702" s="99"/>
      <c r="WRU702" s="99"/>
      <c r="WRV702" s="99"/>
      <c r="WRW702" s="99"/>
      <c r="WRX702" s="99"/>
      <c r="WRY702" s="99"/>
      <c r="WRZ702" s="99"/>
      <c r="WSA702" s="99"/>
      <c r="WSB702" s="99"/>
      <c r="WSC702" s="99"/>
      <c r="WSD702" s="99"/>
      <c r="WSE702" s="99"/>
      <c r="WSF702" s="99"/>
      <c r="WSG702" s="99"/>
      <c r="WSH702" s="99"/>
      <c r="WSI702" s="99"/>
      <c r="WSJ702" s="99"/>
      <c r="WSK702" s="99"/>
      <c r="WSL702" s="99"/>
      <c r="WSM702" s="99"/>
      <c r="WSN702" s="99"/>
      <c r="WSO702" s="99"/>
      <c r="WSP702" s="99"/>
      <c r="WSQ702" s="99"/>
      <c r="WSR702" s="99"/>
      <c r="WSS702" s="99"/>
      <c r="WST702" s="99"/>
      <c r="WSU702" s="99"/>
      <c r="WSV702" s="99"/>
      <c r="WSW702" s="99"/>
      <c r="WSX702" s="99"/>
      <c r="WSY702" s="99"/>
      <c r="WSZ702" s="99"/>
      <c r="WTA702" s="99"/>
      <c r="WTB702" s="99"/>
      <c r="WTC702" s="99"/>
      <c r="WTD702" s="99"/>
      <c r="WTE702" s="99"/>
      <c r="WTF702" s="99"/>
      <c r="WTG702" s="99"/>
      <c r="WTH702" s="99"/>
      <c r="WTI702" s="99"/>
      <c r="WTJ702" s="99"/>
      <c r="WTK702" s="99"/>
      <c r="WTL702" s="99"/>
      <c r="WTM702" s="99"/>
      <c r="WTN702" s="99"/>
      <c r="WTO702" s="99"/>
      <c r="WTP702" s="99"/>
      <c r="WTQ702" s="99"/>
      <c r="WTR702" s="99"/>
      <c r="WTS702" s="99"/>
      <c r="WTT702" s="99"/>
      <c r="WTU702" s="99"/>
      <c r="WTV702" s="99"/>
      <c r="WTW702" s="99"/>
      <c r="WTX702" s="99"/>
      <c r="WTY702" s="99"/>
      <c r="WTZ702" s="99"/>
      <c r="WUA702" s="99"/>
      <c r="WUB702" s="99"/>
      <c r="WUC702" s="99"/>
      <c r="WUD702" s="99"/>
      <c r="WUE702" s="99"/>
      <c r="WUF702" s="99"/>
      <c r="WUG702" s="99"/>
      <c r="WUH702" s="99"/>
      <c r="WUI702" s="99"/>
      <c r="WUJ702" s="99"/>
      <c r="WUK702" s="99"/>
      <c r="WUL702" s="99"/>
      <c r="WUM702" s="99"/>
      <c r="WUN702" s="99"/>
      <c r="WUO702" s="99"/>
      <c r="WUP702" s="99"/>
      <c r="WUQ702" s="99"/>
      <c r="WUR702" s="99"/>
      <c r="WUS702" s="99"/>
      <c r="WUT702" s="99"/>
      <c r="WUU702" s="99"/>
      <c r="WUV702" s="99"/>
      <c r="WUW702" s="99"/>
      <c r="WUX702" s="99"/>
      <c r="WUY702" s="99"/>
      <c r="WUZ702" s="99"/>
      <c r="WVA702" s="99"/>
      <c r="WVB702" s="99"/>
      <c r="WVC702" s="99"/>
      <c r="WVD702" s="99"/>
      <c r="WVE702" s="99"/>
      <c r="WVF702" s="99"/>
      <c r="WVG702" s="99"/>
      <c r="WVH702" s="99"/>
      <c r="WVI702" s="99"/>
      <c r="WVJ702" s="99"/>
      <c r="WVK702" s="99"/>
      <c r="WVL702" s="99"/>
      <c r="WVM702" s="99"/>
      <c r="WVN702" s="99"/>
      <c r="WVO702" s="99"/>
      <c r="WVP702" s="99"/>
      <c r="WVQ702" s="99"/>
      <c r="WVR702" s="99"/>
      <c r="WVS702" s="99"/>
      <c r="WVT702" s="99"/>
      <c r="WVU702" s="99"/>
      <c r="WVV702" s="99"/>
      <c r="WVW702" s="99"/>
      <c r="WVX702" s="99"/>
      <c r="WVY702" s="99"/>
      <c r="WVZ702" s="99"/>
      <c r="WWA702" s="99"/>
      <c r="WWB702" s="99"/>
      <c r="WWC702" s="99"/>
      <c r="WWD702" s="99"/>
      <c r="WWE702" s="99"/>
      <c r="WWF702" s="99"/>
      <c r="WWG702" s="99"/>
      <c r="WWH702" s="99"/>
      <c r="WWI702" s="99"/>
      <c r="WWJ702" s="99"/>
      <c r="WWK702" s="99"/>
      <c r="WWL702" s="99"/>
      <c r="WWM702" s="99"/>
      <c r="WWN702" s="99"/>
      <c r="WWO702" s="99"/>
      <c r="WWP702" s="99"/>
      <c r="WWQ702" s="99"/>
      <c r="WWR702" s="99"/>
      <c r="WWS702" s="99"/>
      <c r="WWT702" s="99"/>
      <c r="WWU702" s="99"/>
      <c r="WWV702" s="99"/>
      <c r="WWW702" s="99"/>
      <c r="WWX702" s="99"/>
      <c r="WWY702" s="99"/>
      <c r="WWZ702" s="99"/>
      <c r="WXA702" s="99"/>
      <c r="WXB702" s="99"/>
      <c r="WXC702" s="99"/>
      <c r="WXD702" s="99"/>
      <c r="WXE702" s="99"/>
      <c r="WXF702" s="99"/>
      <c r="WXG702" s="99"/>
      <c r="WXH702" s="99"/>
      <c r="WXI702" s="99"/>
      <c r="WXJ702" s="99"/>
      <c r="WXK702" s="99"/>
      <c r="WXL702" s="99"/>
      <c r="WXM702" s="99"/>
      <c r="WXN702" s="99"/>
      <c r="WXO702" s="99"/>
      <c r="WXP702" s="99"/>
      <c r="WXQ702" s="99"/>
      <c r="WXR702" s="99"/>
      <c r="WXS702" s="99"/>
      <c r="WXT702" s="99"/>
      <c r="WXU702" s="99"/>
      <c r="WXV702" s="99"/>
      <c r="WXW702" s="99"/>
      <c r="WXX702" s="99"/>
      <c r="WXY702" s="99"/>
      <c r="WXZ702" s="99"/>
      <c r="WYA702" s="99"/>
      <c r="WYB702" s="99"/>
      <c r="WYC702" s="99"/>
      <c r="WYD702" s="99"/>
      <c r="WYE702" s="99"/>
      <c r="WYF702" s="99"/>
      <c r="WYG702" s="99"/>
      <c r="WYH702" s="99"/>
      <c r="WYI702" s="99"/>
      <c r="WYJ702" s="99"/>
      <c r="WYK702" s="99"/>
      <c r="WYL702" s="99"/>
      <c r="WYM702" s="99"/>
      <c r="WYN702" s="99"/>
      <c r="WYO702" s="99"/>
      <c r="WYP702" s="99"/>
      <c r="WYQ702" s="99"/>
      <c r="WYR702" s="99"/>
      <c r="WYS702" s="99"/>
      <c r="WYT702" s="99"/>
      <c r="WYU702" s="99"/>
      <c r="WYV702" s="99"/>
      <c r="WYW702" s="99"/>
      <c r="WYX702" s="99"/>
      <c r="WYY702" s="99"/>
      <c r="WYZ702" s="99"/>
      <c r="WZA702" s="99"/>
      <c r="WZB702" s="99"/>
      <c r="WZC702" s="99"/>
      <c r="WZD702" s="99"/>
      <c r="WZE702" s="99"/>
      <c r="WZF702" s="99"/>
      <c r="WZG702" s="99"/>
      <c r="WZH702" s="99"/>
      <c r="WZI702" s="99"/>
      <c r="WZJ702" s="99"/>
      <c r="WZK702" s="99"/>
      <c r="WZL702" s="99"/>
      <c r="WZM702" s="99"/>
      <c r="WZN702" s="99"/>
      <c r="WZO702" s="99"/>
      <c r="WZP702" s="99"/>
      <c r="WZQ702" s="99"/>
      <c r="WZR702" s="99"/>
      <c r="WZS702" s="99"/>
      <c r="WZT702" s="99"/>
      <c r="WZU702" s="99"/>
      <c r="WZV702" s="99"/>
      <c r="WZW702" s="99"/>
      <c r="WZX702" s="99"/>
      <c r="WZY702" s="99"/>
      <c r="WZZ702" s="99"/>
      <c r="XAA702" s="99"/>
      <c r="XAB702" s="99"/>
      <c r="XAC702" s="99"/>
      <c r="XAD702" s="99"/>
      <c r="XAE702" s="99"/>
      <c r="XAF702" s="99"/>
      <c r="XAG702" s="99"/>
      <c r="XAH702" s="99"/>
      <c r="XAI702" s="99"/>
      <c r="XAJ702" s="99"/>
      <c r="XAK702" s="99"/>
      <c r="XAL702" s="99"/>
      <c r="XAM702" s="99"/>
      <c r="XAN702" s="99"/>
      <c r="XAO702" s="99"/>
      <c r="XAP702" s="99"/>
      <c r="XAQ702" s="99"/>
      <c r="XAR702" s="99"/>
      <c r="XAS702" s="99"/>
      <c r="XAT702" s="99"/>
      <c r="XAU702" s="99"/>
      <c r="XAV702" s="99"/>
      <c r="XAW702" s="99"/>
      <c r="XAX702" s="99"/>
      <c r="XAY702" s="99"/>
      <c r="XAZ702" s="99"/>
      <c r="XBA702" s="99"/>
      <c r="XBB702" s="99"/>
      <c r="XBC702" s="99"/>
      <c r="XBD702" s="99"/>
      <c r="XBE702" s="99"/>
      <c r="XBF702" s="99"/>
      <c r="XBG702" s="99"/>
      <c r="XBH702" s="99"/>
      <c r="XBI702" s="99"/>
      <c r="XBJ702" s="99"/>
      <c r="XBK702" s="99"/>
      <c r="XBL702" s="99"/>
      <c r="XBM702" s="99"/>
      <c r="XBN702" s="99"/>
      <c r="XBO702" s="99"/>
      <c r="XBP702" s="99"/>
      <c r="XBQ702" s="99"/>
      <c r="XBR702" s="99"/>
      <c r="XBS702" s="99"/>
      <c r="XBT702" s="99"/>
      <c r="XBU702" s="99"/>
      <c r="XBV702" s="99"/>
      <c r="XBW702" s="99"/>
      <c r="XBX702" s="99"/>
      <c r="XBY702" s="99"/>
      <c r="XBZ702" s="99"/>
      <c r="XCA702" s="99"/>
      <c r="XCB702" s="99"/>
      <c r="XCC702" s="99"/>
      <c r="XCD702" s="99"/>
      <c r="XCE702" s="99"/>
      <c r="XCF702" s="99"/>
      <c r="XCG702" s="99"/>
      <c r="XCH702" s="99"/>
      <c r="XCI702" s="99"/>
      <c r="XCJ702" s="99"/>
      <c r="XCK702" s="99"/>
      <c r="XCL702" s="99"/>
      <c r="XCM702" s="99"/>
      <c r="XCN702" s="99"/>
      <c r="XCO702" s="99"/>
      <c r="XCP702" s="99"/>
      <c r="XCQ702" s="99"/>
      <c r="XCR702" s="99"/>
      <c r="XCS702" s="99"/>
      <c r="XCT702" s="99"/>
      <c r="XCU702" s="99"/>
      <c r="XCV702" s="99"/>
      <c r="XCW702" s="99"/>
      <c r="XCX702" s="99"/>
      <c r="XCY702" s="99"/>
      <c r="XCZ702" s="99"/>
      <c r="XDA702" s="99"/>
      <c r="XDB702" s="99"/>
      <c r="XDC702" s="99"/>
      <c r="XDD702" s="99"/>
      <c r="XDE702" s="99"/>
      <c r="XDF702" s="99"/>
      <c r="XDG702" s="99"/>
      <c r="XDH702" s="99"/>
      <c r="XDI702" s="99"/>
      <c r="XDJ702" s="99"/>
      <c r="XDK702" s="99"/>
      <c r="XDL702" s="99"/>
      <c r="XDM702" s="99"/>
      <c r="XDN702" s="99"/>
      <c r="XDO702" s="99"/>
      <c r="XDP702" s="99"/>
      <c r="XDQ702" s="99"/>
      <c r="XDR702" s="99"/>
      <c r="XDS702" s="99"/>
      <c r="XDT702" s="99"/>
      <c r="XDU702" s="99"/>
      <c r="XDV702" s="99"/>
      <c r="XDW702" s="99"/>
      <c r="XDX702" s="99"/>
      <c r="XDY702" s="99"/>
      <c r="XDZ702" s="99"/>
      <c r="XEA702" s="99"/>
      <c r="XEB702" s="99"/>
      <c r="XEC702" s="99"/>
      <c r="XED702" s="99"/>
      <c r="XEE702" s="99"/>
      <c r="XEF702" s="99"/>
      <c r="XEG702" s="99"/>
      <c r="XEH702" s="99"/>
      <c r="XEI702" s="99"/>
      <c r="XEJ702" s="99"/>
      <c r="XEK702" s="99"/>
      <c r="XEL702" s="99"/>
      <c r="XEM702" s="99"/>
      <c r="XEN702" s="99"/>
      <c r="XEO702" s="99"/>
      <c r="XEP702" s="99"/>
      <c r="XEQ702" s="99"/>
      <c r="XER702" s="99"/>
      <c r="XES702" s="99"/>
      <c r="XET702" s="99"/>
      <c r="XEU702" s="99"/>
      <c r="XEV702" s="99"/>
      <c r="XEW702" s="99"/>
      <c r="XEX702" s="99"/>
      <c r="XEY702" s="99"/>
      <c r="XEZ702" s="99"/>
      <c r="XFA702" s="99"/>
      <c r="XFB702" s="99"/>
    </row>
    <row r="703" spans="1:16382">
      <c r="A703" s="50" t="s">
        <v>161</v>
      </c>
      <c r="B703" s="50" t="s">
        <v>1050</v>
      </c>
      <c r="C703" s="51"/>
      <c r="D703" s="51"/>
      <c r="E703" s="50"/>
      <c r="F703" s="50"/>
      <c r="G703" s="50"/>
      <c r="H703" s="50"/>
      <c r="I703" s="52"/>
      <c r="J703" s="50"/>
      <c r="K703" s="50"/>
      <c r="L703" s="50"/>
      <c r="M703" s="50"/>
      <c r="N703" s="50"/>
      <c r="O703" s="50"/>
      <c r="P703" s="50"/>
      <c r="Q703" s="50"/>
      <c r="R703" s="50"/>
      <c r="S703" s="50"/>
      <c r="T703" s="50"/>
      <c r="U703" s="50"/>
      <c r="V703" s="50"/>
      <c r="W703" s="50"/>
    </row>
    <row r="704" spans="1:16382">
      <c r="A704" s="115" t="s">
        <v>36</v>
      </c>
      <c r="B704" t="s">
        <v>5826</v>
      </c>
      <c r="C704" t="s">
        <v>5827</v>
      </c>
      <c r="D704" s="116"/>
      <c r="E704" s="115"/>
      <c r="F704" s="115"/>
      <c r="G704" s="115"/>
      <c r="H704" s="115"/>
      <c r="I704" s="117"/>
      <c r="J704" s="115"/>
      <c r="K704" s="115"/>
      <c r="L704" s="115"/>
      <c r="M704" s="115"/>
      <c r="N704" s="115"/>
      <c r="O704" s="115"/>
      <c r="P704" s="115"/>
      <c r="Q704" s="115"/>
      <c r="R704" s="115"/>
      <c r="S704" s="115"/>
      <c r="T704" s="115"/>
      <c r="U704" s="115"/>
      <c r="V704" s="115"/>
      <c r="W704" s="115"/>
    </row>
    <row r="705" spans="1:32" ht="15" customHeight="1">
      <c r="A705" t="s">
        <v>37</v>
      </c>
      <c r="B705" t="s">
        <v>5395</v>
      </c>
      <c r="C705" t="s">
        <v>5828</v>
      </c>
      <c r="K705" t="s">
        <v>38</v>
      </c>
    </row>
    <row r="706" spans="1:32" ht="15" customHeight="1">
      <c r="A706" t="s">
        <v>157</v>
      </c>
      <c r="B706" t="s">
        <v>2557</v>
      </c>
      <c r="C706" t="s">
        <v>5814</v>
      </c>
    </row>
    <row r="707" spans="1:32" ht="15" customHeight="1">
      <c r="A707" t="s">
        <v>2558</v>
      </c>
      <c r="B707" t="s">
        <v>2559</v>
      </c>
      <c r="C707" t="s">
        <v>2560</v>
      </c>
      <c r="K707" t="s">
        <v>38</v>
      </c>
    </row>
    <row r="708" spans="1:32" ht="15" customHeight="1">
      <c r="A708" t="s">
        <v>2558</v>
      </c>
      <c r="B708" t="s">
        <v>2561</v>
      </c>
      <c r="C708" t="s">
        <v>2562</v>
      </c>
      <c r="K708" t="s">
        <v>38</v>
      </c>
    </row>
    <row r="709" spans="1:32" ht="15" customHeight="1">
      <c r="A709" t="s">
        <v>2558</v>
      </c>
      <c r="B709" t="s">
        <v>2563</v>
      </c>
      <c r="C709" t="s">
        <v>2564</v>
      </c>
      <c r="K709" t="s">
        <v>38</v>
      </c>
    </row>
    <row r="710" spans="1:32" ht="15" customHeight="1">
      <c r="A710" t="s">
        <v>2558</v>
      </c>
      <c r="B710" t="s">
        <v>2565</v>
      </c>
      <c r="C710" t="s">
        <v>2566</v>
      </c>
      <c r="K710" t="s">
        <v>38</v>
      </c>
    </row>
    <row r="711" spans="1:32" ht="15" customHeight="1">
      <c r="A711" t="s">
        <v>2558</v>
      </c>
      <c r="B711" t="s">
        <v>2567</v>
      </c>
      <c r="C711" t="s">
        <v>2568</v>
      </c>
      <c r="K711" t="s">
        <v>38</v>
      </c>
    </row>
    <row r="712" spans="1:32" ht="15" customHeight="1">
      <c r="A712" t="s">
        <v>2558</v>
      </c>
      <c r="B712" t="s">
        <v>2569</v>
      </c>
      <c r="C712" t="s">
        <v>2570</v>
      </c>
      <c r="K712" t="s">
        <v>38</v>
      </c>
    </row>
    <row r="713" spans="1:32" ht="15" customHeight="1">
      <c r="A713" t="s">
        <v>2558</v>
      </c>
      <c r="B713" t="s">
        <v>2571</v>
      </c>
      <c r="C713" t="s">
        <v>2572</v>
      </c>
      <c r="K713" t="s">
        <v>38</v>
      </c>
    </row>
    <row r="714" spans="1:32" ht="15" customHeight="1">
      <c r="A714" t="s">
        <v>2558</v>
      </c>
      <c r="B714" t="s">
        <v>2573</v>
      </c>
      <c r="C714" t="s">
        <v>2574</v>
      </c>
      <c r="K714" t="s">
        <v>38</v>
      </c>
    </row>
    <row r="715" spans="1:32" ht="15" customHeight="1">
      <c r="A715" t="s">
        <v>2558</v>
      </c>
      <c r="B715" t="s">
        <v>2575</v>
      </c>
      <c r="C715" t="s">
        <v>2576</v>
      </c>
      <c r="K715" t="s">
        <v>38</v>
      </c>
    </row>
    <row r="716" spans="1:32" ht="15" customHeight="1">
      <c r="A716" t="s">
        <v>2558</v>
      </c>
      <c r="B716" t="s">
        <v>2577</v>
      </c>
      <c r="C716" t="s">
        <v>2578</v>
      </c>
      <c r="K716" t="s">
        <v>38</v>
      </c>
    </row>
    <row r="717" spans="1:32" ht="15" customHeight="1">
      <c r="A717" t="s">
        <v>2558</v>
      </c>
      <c r="B717" t="s">
        <v>2579</v>
      </c>
      <c r="C717" t="s">
        <v>2580</v>
      </c>
      <c r="K717" t="s">
        <v>38</v>
      </c>
    </row>
    <row r="718" spans="1:32" ht="15" customHeight="1">
      <c r="A718" t="s">
        <v>2558</v>
      </c>
      <c r="B718" t="s">
        <v>2581</v>
      </c>
      <c r="C718" t="s">
        <v>2582</v>
      </c>
      <c r="K718" t="s">
        <v>38</v>
      </c>
    </row>
    <row r="719" spans="1:32" s="119" customFormat="1" ht="15" customHeight="1" thickBot="1">
      <c r="A719" s="119" t="s">
        <v>161</v>
      </c>
      <c r="B719" s="119" t="s">
        <v>2557</v>
      </c>
    </row>
    <row r="720" spans="1:32" s="126" customFormat="1" ht="14.4" customHeight="1" thickBot="1">
      <c r="A720" s="118" t="s">
        <v>36</v>
      </c>
      <c r="B720" s="120" t="s">
        <v>5710</v>
      </c>
      <c r="C720" s="121" t="s">
        <v>5711</v>
      </c>
      <c r="D720" s="122"/>
      <c r="E720" s="122"/>
      <c r="F720" s="122" t="s">
        <v>5430</v>
      </c>
      <c r="G720" s="122"/>
      <c r="H720" s="122"/>
      <c r="I720" s="122"/>
      <c r="J720" s="122"/>
      <c r="K720" s="122" t="s">
        <v>443</v>
      </c>
      <c r="L720" s="122"/>
      <c r="M720" s="122"/>
      <c r="N720" s="122"/>
      <c r="O720" s="122"/>
      <c r="P720" s="122"/>
      <c r="Q720" s="122"/>
      <c r="R720" s="122"/>
      <c r="S720" s="122"/>
      <c r="T720" s="122"/>
      <c r="U720" s="122"/>
      <c r="V720" s="122"/>
      <c r="W720" s="122"/>
      <c r="X720" s="123"/>
      <c r="Y720" s="124" t="s">
        <v>5712</v>
      </c>
      <c r="Z720" s="125"/>
      <c r="AA720" s="125"/>
      <c r="AB720" s="125"/>
      <c r="AC720" s="125"/>
      <c r="AD720" s="125"/>
      <c r="AE720" s="125"/>
      <c r="AF720" s="125"/>
    </row>
    <row r="721" spans="1:32" s="126" customFormat="1" ht="14.4" customHeight="1" thickBot="1">
      <c r="A721" s="118" t="s">
        <v>157</v>
      </c>
      <c r="B721" s="120" t="s">
        <v>5713</v>
      </c>
      <c r="C721" s="121" t="s">
        <v>5714</v>
      </c>
      <c r="D721" s="122"/>
      <c r="E721" s="122"/>
      <c r="F721" s="122" t="s">
        <v>387</v>
      </c>
      <c r="G721" s="122"/>
      <c r="H721" s="122"/>
      <c r="I721" s="122"/>
      <c r="J721" s="122"/>
      <c r="K721" s="122"/>
      <c r="L721" s="122"/>
      <c r="M721" s="122"/>
      <c r="N721" s="122"/>
      <c r="O721" s="122"/>
      <c r="P721" s="122"/>
      <c r="Q721" s="122"/>
      <c r="R721" s="122"/>
      <c r="S721" s="122"/>
      <c r="T721" s="122"/>
      <c r="U721" s="122"/>
      <c r="V721" s="122"/>
      <c r="W721" s="122"/>
      <c r="X721" s="123"/>
      <c r="Y721" s="127" t="s">
        <v>5715</v>
      </c>
      <c r="Z721" s="125"/>
      <c r="AA721" s="125"/>
      <c r="AB721" s="125"/>
      <c r="AC721" s="125"/>
      <c r="AD721" s="125"/>
      <c r="AE721" s="125"/>
      <c r="AF721" s="125"/>
    </row>
    <row r="722" spans="1:32" s="126" customFormat="1" ht="14.4" customHeight="1" thickBot="1">
      <c r="A722" s="118" t="s">
        <v>5716</v>
      </c>
      <c r="B722" s="120" t="s">
        <v>5717</v>
      </c>
      <c r="C722" s="121" t="s">
        <v>5718</v>
      </c>
      <c r="D722" s="122"/>
      <c r="E722" s="122"/>
      <c r="F722" s="122" t="s">
        <v>5719</v>
      </c>
      <c r="G722" s="122"/>
      <c r="H722" s="122"/>
      <c r="I722" s="122" t="s">
        <v>5720</v>
      </c>
      <c r="J722" s="122"/>
      <c r="K722" s="122" t="s">
        <v>38</v>
      </c>
      <c r="L722" s="122"/>
      <c r="M722" s="122"/>
      <c r="N722" s="122"/>
      <c r="O722" s="122"/>
      <c r="P722" s="122"/>
      <c r="Q722" s="122"/>
      <c r="R722" s="122"/>
      <c r="S722" s="122"/>
      <c r="T722" s="122"/>
      <c r="U722" s="122"/>
      <c r="V722" s="122"/>
      <c r="W722" s="122"/>
      <c r="X722" s="123"/>
      <c r="Y722" s="127" t="s">
        <v>5721</v>
      </c>
      <c r="Z722" s="125"/>
      <c r="AA722" s="125"/>
      <c r="AB722" s="125"/>
      <c r="AC722" s="125"/>
      <c r="AD722" s="125"/>
      <c r="AE722" s="125"/>
      <c r="AF722" s="125"/>
    </row>
    <row r="723" spans="1:32" s="126" customFormat="1" ht="14.4" customHeight="1" thickBot="1">
      <c r="A723" s="118" t="s">
        <v>5722</v>
      </c>
      <c r="B723" s="120" t="s">
        <v>5723</v>
      </c>
      <c r="C723" s="121" t="s">
        <v>5724</v>
      </c>
      <c r="D723" s="122"/>
      <c r="E723" s="122"/>
      <c r="F723" s="122" t="s">
        <v>5725</v>
      </c>
      <c r="G723" s="122"/>
      <c r="H723" s="122"/>
      <c r="I723" s="122" t="s">
        <v>5812</v>
      </c>
      <c r="J723" s="122"/>
      <c r="K723" s="122" t="s">
        <v>38</v>
      </c>
      <c r="L723" s="122"/>
      <c r="M723" s="122"/>
      <c r="N723" s="122"/>
      <c r="O723" s="122"/>
      <c r="P723" s="122"/>
      <c r="Q723" s="122"/>
      <c r="R723" s="122"/>
      <c r="S723" s="122"/>
      <c r="T723" s="122"/>
      <c r="U723" s="122"/>
      <c r="V723" s="122"/>
      <c r="W723" s="122"/>
      <c r="X723" s="123"/>
      <c r="Y723" s="127" t="s">
        <v>5726</v>
      </c>
      <c r="Z723" s="125"/>
      <c r="AA723" s="125"/>
      <c r="AB723" s="125"/>
      <c r="AC723" s="125"/>
      <c r="AD723" s="125"/>
      <c r="AE723" s="125"/>
      <c r="AF723" s="125"/>
    </row>
    <row r="724" spans="1:32" s="126" customFormat="1" ht="14.4" customHeight="1" thickBot="1">
      <c r="A724" s="118" t="s">
        <v>5727</v>
      </c>
      <c r="B724" s="120" t="s">
        <v>5728</v>
      </c>
      <c r="C724" s="121" t="s">
        <v>5729</v>
      </c>
      <c r="D724" s="122"/>
      <c r="E724" s="122"/>
      <c r="F724" s="122" t="s">
        <v>5730</v>
      </c>
      <c r="G724" s="122"/>
      <c r="H724" s="122"/>
      <c r="I724" s="122"/>
      <c r="J724" s="122"/>
      <c r="K724" s="122" t="s">
        <v>38</v>
      </c>
      <c r="L724" s="122"/>
      <c r="M724" s="122"/>
      <c r="N724" s="122"/>
      <c r="O724" s="122"/>
      <c r="P724" s="122"/>
      <c r="Q724" s="122"/>
      <c r="R724" s="122"/>
      <c r="S724" s="122"/>
      <c r="T724" s="122"/>
      <c r="U724" s="122"/>
      <c r="V724" s="122"/>
      <c r="W724" s="122"/>
      <c r="X724" s="123"/>
      <c r="Y724" s="127" t="s">
        <v>5731</v>
      </c>
      <c r="Z724" s="125"/>
      <c r="AA724" s="125"/>
      <c r="AB724" s="125"/>
      <c r="AC724" s="125"/>
      <c r="AD724" s="125"/>
      <c r="AE724" s="125"/>
      <c r="AF724" s="125"/>
    </row>
    <row r="725" spans="1:32" s="126" customFormat="1" ht="14.4" customHeight="1" thickBot="1">
      <c r="A725" s="118" t="s">
        <v>5727</v>
      </c>
      <c r="B725" s="120" t="s">
        <v>5732</v>
      </c>
      <c r="C725" s="121" t="s">
        <v>5733</v>
      </c>
      <c r="D725" s="122"/>
      <c r="E725" s="122"/>
      <c r="F725" s="122" t="s">
        <v>5730</v>
      </c>
      <c r="G725" s="122"/>
      <c r="H725" s="122"/>
      <c r="I725" s="122"/>
      <c r="J725" s="122"/>
      <c r="K725" s="122" t="s">
        <v>38</v>
      </c>
      <c r="L725" s="122"/>
      <c r="M725" s="122"/>
      <c r="N725" s="122"/>
      <c r="O725" s="122"/>
      <c r="P725" s="122"/>
      <c r="Q725" s="122"/>
      <c r="R725" s="122"/>
      <c r="S725" s="122"/>
      <c r="T725" s="122"/>
      <c r="U725" s="122"/>
      <c r="V725" s="122"/>
      <c r="W725" s="122"/>
      <c r="X725" s="123"/>
      <c r="Y725" s="127" t="s">
        <v>5734</v>
      </c>
      <c r="Z725" s="125"/>
      <c r="AA725" s="125"/>
      <c r="AB725" s="125"/>
      <c r="AC725" s="125"/>
      <c r="AD725" s="125"/>
      <c r="AE725" s="125"/>
      <c r="AF725" s="125"/>
    </row>
    <row r="726" spans="1:32" s="126" customFormat="1" ht="14.4" customHeight="1" thickBot="1">
      <c r="A726" s="118" t="s">
        <v>161</v>
      </c>
      <c r="B726" s="120" t="s">
        <v>5713</v>
      </c>
      <c r="C726" s="121"/>
      <c r="D726" s="122"/>
      <c r="E726" s="122"/>
      <c r="F726" s="122" t="s">
        <v>5430</v>
      </c>
      <c r="G726" s="122"/>
      <c r="H726" s="122"/>
      <c r="I726" s="122"/>
      <c r="J726" s="122"/>
      <c r="K726" s="122"/>
      <c r="L726" s="122"/>
      <c r="M726" s="122"/>
      <c r="N726" s="122"/>
      <c r="O726" s="122"/>
      <c r="P726" s="122"/>
      <c r="Q726" s="122"/>
      <c r="R726" s="122"/>
      <c r="S726" s="122"/>
      <c r="T726" s="122"/>
      <c r="U726" s="122"/>
      <c r="V726" s="122"/>
      <c r="W726" s="122"/>
      <c r="X726" s="123"/>
      <c r="Y726" s="124"/>
      <c r="Z726" s="125"/>
      <c r="AA726" s="125"/>
      <c r="AB726" s="125"/>
      <c r="AC726" s="125"/>
      <c r="AD726" s="125"/>
      <c r="AE726" s="125"/>
      <c r="AF726" s="125"/>
    </row>
    <row r="727" spans="1:32" s="126" customFormat="1" ht="14.4" customHeight="1" thickBot="1">
      <c r="A727" s="118" t="s">
        <v>39</v>
      </c>
      <c r="B727" s="120" t="s">
        <v>5735</v>
      </c>
      <c r="C727" s="121" t="s">
        <v>5736</v>
      </c>
      <c r="D727" s="122"/>
      <c r="E727" s="122"/>
      <c r="F727" s="122" t="s">
        <v>5430</v>
      </c>
      <c r="G727" s="122"/>
      <c r="H727" s="122"/>
      <c r="I727" s="122" t="s">
        <v>5813</v>
      </c>
      <c r="J727" s="122"/>
      <c r="K727" s="122" t="s">
        <v>38</v>
      </c>
      <c r="L727" s="122"/>
      <c r="M727" s="122"/>
      <c r="N727" s="122"/>
      <c r="O727" s="122"/>
      <c r="P727" s="122"/>
      <c r="Q727" s="122"/>
      <c r="R727" s="122"/>
      <c r="S727" s="122"/>
      <c r="T727" s="122"/>
      <c r="U727" s="122"/>
      <c r="V727" s="122"/>
      <c r="W727" s="122"/>
      <c r="X727" s="123"/>
      <c r="Y727" s="127" t="s">
        <v>5737</v>
      </c>
      <c r="Z727" s="125"/>
      <c r="AA727" s="125"/>
      <c r="AB727" s="125"/>
      <c r="AC727" s="125"/>
      <c r="AD727" s="125"/>
      <c r="AE727" s="125"/>
      <c r="AF727" s="125"/>
    </row>
    <row r="728" spans="1:32" s="119" customFormat="1">
      <c r="A728" s="128" t="s">
        <v>157</v>
      </c>
      <c r="B728" s="128" t="s">
        <v>1573</v>
      </c>
      <c r="C728" s="129" t="s">
        <v>4374</v>
      </c>
      <c r="D728" s="129"/>
      <c r="E728" s="128"/>
      <c r="F728" s="128" t="s">
        <v>407</v>
      </c>
      <c r="G728" s="128"/>
      <c r="H728" s="128"/>
      <c r="I728" s="130" t="s">
        <v>1564</v>
      </c>
      <c r="J728" s="128"/>
      <c r="K728" s="128"/>
      <c r="L728" s="128"/>
      <c r="M728" s="128"/>
      <c r="N728" s="128"/>
      <c r="O728" s="128"/>
      <c r="P728" s="128"/>
      <c r="Q728" s="128"/>
      <c r="R728" s="128"/>
      <c r="S728" s="128"/>
      <c r="T728" s="128"/>
      <c r="U728" s="128"/>
      <c r="V728" s="128"/>
      <c r="W728" s="128"/>
      <c r="X728" s="119" t="s">
        <v>3966</v>
      </c>
    </row>
    <row r="729" spans="1:32" s="119" customFormat="1">
      <c r="A729" s="128" t="s">
        <v>1574</v>
      </c>
      <c r="B729" s="128" t="s">
        <v>1575</v>
      </c>
      <c r="C729" s="129" t="s">
        <v>1576</v>
      </c>
      <c r="D729" s="129"/>
      <c r="E729" s="128"/>
      <c r="F729" s="128"/>
      <c r="G729" s="128"/>
      <c r="H729" s="128"/>
      <c r="I729" s="130"/>
      <c r="J729" s="128"/>
      <c r="K729" s="128" t="s">
        <v>38</v>
      </c>
      <c r="L729" s="128"/>
      <c r="M729" s="128"/>
      <c r="N729" s="128"/>
      <c r="O729" s="128"/>
      <c r="P729" s="128"/>
      <c r="Q729" s="128"/>
      <c r="R729" s="128"/>
      <c r="S729" s="128"/>
      <c r="T729" s="128"/>
      <c r="U729" s="128"/>
      <c r="V729" s="128"/>
      <c r="W729" s="128"/>
      <c r="X729" s="119" t="s">
        <v>3967</v>
      </c>
    </row>
    <row r="730" spans="1:32" s="119" customFormat="1">
      <c r="A730" s="128" t="s">
        <v>37</v>
      </c>
      <c r="B730" s="128" t="s">
        <v>1577</v>
      </c>
      <c r="C730" s="129" t="s">
        <v>1578</v>
      </c>
      <c r="D730" s="129"/>
      <c r="E730" s="128"/>
      <c r="F730" s="128"/>
      <c r="G730" s="128"/>
      <c r="H730" s="128"/>
      <c r="I730" s="130"/>
      <c r="J730" s="128"/>
      <c r="K730" s="128" t="s">
        <v>38</v>
      </c>
      <c r="L730" s="128"/>
      <c r="M730" s="128"/>
      <c r="N730" s="128"/>
      <c r="O730" s="128"/>
      <c r="P730" s="128"/>
      <c r="Q730" s="128"/>
      <c r="R730" s="128"/>
      <c r="S730" s="128"/>
      <c r="T730" s="128"/>
      <c r="U730" s="128"/>
      <c r="V730" s="128"/>
      <c r="W730" s="128"/>
      <c r="X730" s="119" t="s">
        <v>3968</v>
      </c>
    </row>
    <row r="731" spans="1:32" s="119" customFormat="1">
      <c r="A731" s="128" t="s">
        <v>1574</v>
      </c>
      <c r="B731" s="128" t="s">
        <v>1579</v>
      </c>
      <c r="C731" s="129" t="s">
        <v>1580</v>
      </c>
      <c r="D731" s="129"/>
      <c r="E731" s="128"/>
      <c r="F731" s="128"/>
      <c r="G731" s="128"/>
      <c r="H731" s="128"/>
      <c r="I731" s="130" t="s">
        <v>1581</v>
      </c>
      <c r="J731" s="128"/>
      <c r="K731" s="128" t="s">
        <v>38</v>
      </c>
      <c r="L731" s="128"/>
      <c r="M731" s="128"/>
      <c r="N731" s="128"/>
      <c r="O731" s="128"/>
      <c r="P731" s="128"/>
      <c r="Q731" s="128"/>
      <c r="R731" s="128"/>
      <c r="S731" s="128"/>
      <c r="T731" s="128"/>
      <c r="U731" s="128"/>
      <c r="V731" s="128"/>
      <c r="W731" s="128"/>
      <c r="X731" s="119" t="s">
        <v>3969</v>
      </c>
    </row>
    <row r="732" spans="1:32" s="119" customFormat="1">
      <c r="A732" s="128" t="s">
        <v>40</v>
      </c>
      <c r="B732" s="128" t="s">
        <v>1582</v>
      </c>
      <c r="C732" s="129" t="s">
        <v>1583</v>
      </c>
      <c r="D732" s="129"/>
      <c r="E732" s="128"/>
      <c r="F732" s="128"/>
      <c r="G732" s="128"/>
      <c r="H732" s="128"/>
      <c r="I732" s="130" t="s">
        <v>1581</v>
      </c>
      <c r="J732" s="128"/>
      <c r="K732" s="128" t="s">
        <v>38</v>
      </c>
      <c r="L732" s="128"/>
      <c r="M732" s="128"/>
      <c r="N732" s="128"/>
      <c r="O732" s="128"/>
      <c r="P732" s="128"/>
      <c r="Q732" s="128"/>
      <c r="R732" s="128"/>
      <c r="S732" s="128"/>
      <c r="T732" s="128"/>
      <c r="U732" s="128"/>
      <c r="V732" s="128"/>
      <c r="W732" s="128"/>
      <c r="X732" s="119" t="s">
        <v>3970</v>
      </c>
    </row>
    <row r="733" spans="1:32">
      <c r="A733" s="50" t="s">
        <v>37</v>
      </c>
      <c r="B733" s="50" t="s">
        <v>1584</v>
      </c>
      <c r="C733" s="51" t="s">
        <v>1585</v>
      </c>
      <c r="D733" s="51"/>
      <c r="E733" s="50"/>
      <c r="F733" s="50"/>
      <c r="G733" s="50"/>
      <c r="H733" s="50"/>
      <c r="I733" s="52"/>
      <c r="J733" s="50"/>
      <c r="K733" s="50" t="s">
        <v>38</v>
      </c>
      <c r="L733" s="50"/>
      <c r="M733" s="50"/>
      <c r="N733" s="50"/>
      <c r="O733" s="50"/>
      <c r="P733" s="50"/>
      <c r="Q733" s="50"/>
      <c r="R733" s="50"/>
      <c r="S733" s="50"/>
      <c r="T733" s="50"/>
      <c r="U733" s="50"/>
      <c r="V733" s="50"/>
      <c r="W733" s="50"/>
      <c r="X733" t="s">
        <v>3971</v>
      </c>
    </row>
    <row r="734" spans="1:32">
      <c r="A734" s="50" t="s">
        <v>157</v>
      </c>
      <c r="B734" s="50" t="s">
        <v>1586</v>
      </c>
      <c r="C734" s="51" t="s">
        <v>1587</v>
      </c>
      <c r="D734" s="51"/>
      <c r="E734" s="50"/>
      <c r="F734" s="50" t="s">
        <v>387</v>
      </c>
      <c r="G734" s="50"/>
      <c r="H734" s="50"/>
      <c r="I734" s="52" t="s">
        <v>1581</v>
      </c>
      <c r="J734" s="50"/>
      <c r="K734" s="50"/>
      <c r="L734" s="50"/>
      <c r="M734" s="50"/>
      <c r="N734" s="50"/>
      <c r="O734" s="50"/>
      <c r="P734" s="50"/>
      <c r="Q734" s="50"/>
      <c r="R734" s="50"/>
      <c r="S734" s="50"/>
      <c r="T734" s="50"/>
      <c r="U734" s="50"/>
      <c r="V734" s="50"/>
      <c r="W734" s="50"/>
      <c r="X734" t="s">
        <v>3972</v>
      </c>
    </row>
    <row r="735" spans="1:32">
      <c r="A735" s="50" t="s">
        <v>1574</v>
      </c>
      <c r="B735" s="50" t="s">
        <v>1588</v>
      </c>
      <c r="C735" s="51" t="s">
        <v>4281</v>
      </c>
      <c r="D735" s="51"/>
      <c r="E735" s="50"/>
      <c r="F735" s="50"/>
      <c r="G735" s="50"/>
      <c r="H735" s="50"/>
      <c r="I735" s="52"/>
      <c r="J735" s="50"/>
      <c r="K735" s="50" t="s">
        <v>38</v>
      </c>
      <c r="L735" s="50"/>
      <c r="M735" s="50"/>
      <c r="N735" s="50"/>
      <c r="O735" s="50"/>
      <c r="P735" s="50"/>
      <c r="Q735" s="50"/>
      <c r="R735" s="50"/>
      <c r="S735" s="50"/>
      <c r="T735" s="50"/>
      <c r="U735" s="50"/>
      <c r="V735" s="50"/>
      <c r="W735" s="50"/>
      <c r="X735" t="s">
        <v>3973</v>
      </c>
    </row>
    <row r="736" spans="1:32">
      <c r="A736" s="50" t="s">
        <v>1589</v>
      </c>
      <c r="B736" s="50" t="s">
        <v>1590</v>
      </c>
      <c r="C736" s="51" t="s">
        <v>4282</v>
      </c>
      <c r="D736" s="51"/>
      <c r="E736" s="50"/>
      <c r="F736" s="50"/>
      <c r="G736" s="50"/>
      <c r="H736" s="50"/>
      <c r="I736" s="52"/>
      <c r="J736" s="50"/>
      <c r="K736" s="50" t="s">
        <v>38</v>
      </c>
      <c r="L736" s="50"/>
      <c r="M736" s="50"/>
      <c r="N736" s="50"/>
      <c r="O736" s="50"/>
      <c r="P736" s="50"/>
      <c r="Q736" s="50"/>
      <c r="R736" s="50"/>
      <c r="S736" s="50"/>
      <c r="T736" s="50"/>
      <c r="U736" s="50"/>
      <c r="V736" s="50"/>
      <c r="W736" s="50"/>
      <c r="X736" t="s">
        <v>3974</v>
      </c>
    </row>
    <row r="737" spans="1:24">
      <c r="A737" s="50" t="s">
        <v>40</v>
      </c>
      <c r="B737" s="50" t="s">
        <v>1591</v>
      </c>
      <c r="C737" s="51" t="s">
        <v>4283</v>
      </c>
      <c r="D737" s="51"/>
      <c r="E737" s="50"/>
      <c r="F737" s="50"/>
      <c r="G737" s="50"/>
      <c r="H737" s="50"/>
      <c r="I737" s="52"/>
      <c r="J737" s="50"/>
      <c r="K737" s="50" t="s">
        <v>38</v>
      </c>
      <c r="L737" s="50"/>
      <c r="M737" s="50"/>
      <c r="N737" s="50"/>
      <c r="O737" s="50"/>
      <c r="P737" s="50"/>
      <c r="Q737" s="50"/>
      <c r="R737" s="50"/>
      <c r="S737" s="50"/>
      <c r="T737" s="50"/>
      <c r="U737" s="50"/>
      <c r="V737" s="50"/>
      <c r="W737" s="50"/>
      <c r="X737" t="s">
        <v>3975</v>
      </c>
    </row>
    <row r="738" spans="1:24">
      <c r="A738" s="50" t="s">
        <v>161</v>
      </c>
      <c r="B738" s="50" t="s">
        <v>1586</v>
      </c>
      <c r="C738" s="51"/>
      <c r="D738" s="51"/>
      <c r="E738" s="50"/>
      <c r="F738" s="50"/>
      <c r="G738" s="50"/>
      <c r="H738" s="50"/>
      <c r="I738" s="52"/>
      <c r="J738" s="50"/>
      <c r="K738" s="50"/>
      <c r="L738" s="50"/>
      <c r="M738" s="50"/>
      <c r="N738" s="50"/>
      <c r="O738" s="50"/>
      <c r="P738" s="50"/>
      <c r="Q738" s="50"/>
      <c r="R738" s="50"/>
      <c r="S738" s="50"/>
      <c r="T738" s="50"/>
      <c r="U738" s="50"/>
      <c r="V738" s="50"/>
      <c r="W738" s="50"/>
    </row>
    <row r="739" spans="1:24">
      <c r="A739" s="50" t="s">
        <v>157</v>
      </c>
      <c r="B739" s="50" t="s">
        <v>1592</v>
      </c>
      <c r="C739" s="51" t="s">
        <v>1593</v>
      </c>
      <c r="D739" s="51"/>
      <c r="E739" s="50"/>
      <c r="F739" s="50" t="s">
        <v>387</v>
      </c>
      <c r="G739" s="50"/>
      <c r="H739" s="50"/>
      <c r="I739" s="52"/>
      <c r="J739" s="50"/>
      <c r="K739" s="50"/>
      <c r="L739" s="50"/>
      <c r="M739" s="50"/>
      <c r="N739" s="50"/>
      <c r="O739" s="50"/>
      <c r="P739" s="50"/>
      <c r="Q739" s="50"/>
      <c r="R739" s="50"/>
      <c r="S739" s="50"/>
      <c r="T739" s="50"/>
      <c r="U739" s="50"/>
      <c r="V739" s="50"/>
      <c r="W739" s="50"/>
      <c r="X739" t="s">
        <v>3976</v>
      </c>
    </row>
    <row r="740" spans="1:24">
      <c r="A740" s="50" t="s">
        <v>1594</v>
      </c>
      <c r="B740" s="50" t="s">
        <v>1595</v>
      </c>
      <c r="C740" s="51" t="s">
        <v>4284</v>
      </c>
      <c r="D740" s="51"/>
      <c r="E740" s="50"/>
      <c r="F740" s="50"/>
      <c r="G740" s="50"/>
      <c r="H740" s="50"/>
      <c r="I740" s="52"/>
      <c r="J740" s="50"/>
      <c r="K740" s="50" t="s">
        <v>38</v>
      </c>
      <c r="L740" s="50"/>
      <c r="M740" s="50"/>
      <c r="N740" s="50"/>
      <c r="O740" s="50"/>
      <c r="P740" s="50"/>
      <c r="Q740" s="50"/>
      <c r="R740" s="50"/>
      <c r="S740" s="50"/>
      <c r="T740" s="50"/>
      <c r="U740" s="50"/>
      <c r="V740" s="50"/>
      <c r="W740" s="50"/>
      <c r="X740" t="s">
        <v>3977</v>
      </c>
    </row>
    <row r="741" spans="1:24">
      <c r="A741" s="50" t="s">
        <v>40</v>
      </c>
      <c r="B741" s="50" t="s">
        <v>1596</v>
      </c>
      <c r="C741" s="51" t="s">
        <v>4285</v>
      </c>
      <c r="D741" s="51"/>
      <c r="E741" s="50"/>
      <c r="F741" s="50"/>
      <c r="G741" s="50"/>
      <c r="H741" s="50"/>
      <c r="I741" s="52"/>
      <c r="J741" s="50"/>
      <c r="K741" s="50" t="s">
        <v>38</v>
      </c>
      <c r="L741" s="50"/>
      <c r="M741" s="50"/>
      <c r="N741" s="50"/>
      <c r="O741" s="50"/>
      <c r="P741" s="50"/>
      <c r="Q741" s="50"/>
      <c r="R741" s="50"/>
      <c r="S741" s="50"/>
      <c r="T741" s="50"/>
      <c r="U741" s="50"/>
      <c r="V741" s="50"/>
      <c r="W741" s="50"/>
      <c r="X741" t="s">
        <v>3978</v>
      </c>
    </row>
    <row r="742" spans="1:24">
      <c r="A742" s="50" t="s">
        <v>39</v>
      </c>
      <c r="B742" s="50" t="s">
        <v>1597</v>
      </c>
      <c r="C742" s="51" t="s">
        <v>4286</v>
      </c>
      <c r="D742" s="51"/>
      <c r="E742" s="50"/>
      <c r="F742" s="50"/>
      <c r="G742" s="50"/>
      <c r="H742" s="50"/>
      <c r="I742" s="52"/>
      <c r="J742" s="50"/>
      <c r="K742" s="50" t="s">
        <v>38</v>
      </c>
      <c r="L742" s="50"/>
      <c r="M742" s="50"/>
      <c r="N742" s="50"/>
      <c r="O742" s="50"/>
      <c r="P742" s="50"/>
      <c r="Q742" s="50"/>
      <c r="R742" s="50"/>
      <c r="S742" s="50"/>
      <c r="T742" s="50"/>
      <c r="U742" s="50"/>
      <c r="V742" s="50"/>
      <c r="W742" s="50"/>
      <c r="X742" t="s">
        <v>3979</v>
      </c>
    </row>
    <row r="743" spans="1:24">
      <c r="A743" s="50" t="s">
        <v>40</v>
      </c>
      <c r="B743" s="50" t="s">
        <v>1598</v>
      </c>
      <c r="C743" s="51" t="s">
        <v>4287</v>
      </c>
      <c r="D743" s="51"/>
      <c r="E743" s="50"/>
      <c r="F743" s="50"/>
      <c r="G743" s="50"/>
      <c r="H743" s="50"/>
      <c r="I743" s="52" t="s">
        <v>4373</v>
      </c>
      <c r="J743" s="50"/>
      <c r="K743" s="50"/>
      <c r="L743" s="50"/>
      <c r="M743" s="50"/>
      <c r="N743" s="50"/>
      <c r="O743" s="50"/>
      <c r="P743" s="50"/>
      <c r="Q743" s="50"/>
      <c r="R743" s="50"/>
      <c r="S743" s="50"/>
      <c r="T743" s="50"/>
      <c r="U743" s="50"/>
      <c r="V743" s="50"/>
      <c r="W743" s="50"/>
      <c r="X743" t="s">
        <v>3980</v>
      </c>
    </row>
    <row r="744" spans="1:24">
      <c r="A744" s="50" t="s">
        <v>40</v>
      </c>
      <c r="B744" s="50" t="s">
        <v>1599</v>
      </c>
      <c r="C744" s="51" t="s">
        <v>4288</v>
      </c>
      <c r="D744" s="51"/>
      <c r="E744" s="50"/>
      <c r="F744" s="50"/>
      <c r="G744" s="50"/>
      <c r="H744" s="50"/>
      <c r="I744" s="52"/>
      <c r="J744" s="50"/>
      <c r="K744" s="50" t="s">
        <v>38</v>
      </c>
      <c r="L744" s="50"/>
      <c r="M744" s="50"/>
      <c r="N744" s="50"/>
      <c r="O744" s="50"/>
      <c r="P744" s="50"/>
      <c r="Q744" s="50"/>
      <c r="R744" s="50"/>
      <c r="S744" s="50"/>
      <c r="T744" s="50"/>
      <c r="U744" s="50"/>
      <c r="V744" s="50"/>
      <c r="W744" s="50"/>
      <c r="X744" t="s">
        <v>3981</v>
      </c>
    </row>
    <row r="745" spans="1:24">
      <c r="A745" s="50" t="s">
        <v>37</v>
      </c>
      <c r="B745" s="50" t="s">
        <v>1600</v>
      </c>
      <c r="C745" s="51" t="s">
        <v>4289</v>
      </c>
      <c r="D745" s="51"/>
      <c r="E745" s="50"/>
      <c r="F745" s="50"/>
      <c r="G745" s="50"/>
      <c r="H745" s="50"/>
      <c r="I745" s="52"/>
      <c r="J745" s="50"/>
      <c r="K745" s="50" t="s">
        <v>38</v>
      </c>
      <c r="L745" s="50"/>
      <c r="M745" s="50"/>
      <c r="N745" s="50"/>
      <c r="O745" s="50"/>
      <c r="P745" s="50"/>
      <c r="Q745" s="50"/>
      <c r="R745" s="50"/>
      <c r="S745" s="50"/>
      <c r="T745" s="50"/>
      <c r="U745" s="50"/>
      <c r="V745" s="50"/>
      <c r="W745" s="50"/>
      <c r="X745" t="s">
        <v>3982</v>
      </c>
    </row>
    <row r="746" spans="1:24">
      <c r="A746" s="50" t="s">
        <v>161</v>
      </c>
      <c r="B746" s="50" t="s">
        <v>1592</v>
      </c>
      <c r="C746" s="51"/>
      <c r="D746" s="51"/>
      <c r="E746" s="50"/>
      <c r="F746" s="50"/>
      <c r="G746" s="50"/>
      <c r="H746" s="50"/>
      <c r="I746" s="52"/>
      <c r="J746" s="50"/>
      <c r="K746" s="50"/>
      <c r="L746" s="50"/>
      <c r="M746" s="50"/>
      <c r="N746" s="50"/>
      <c r="O746" s="50"/>
      <c r="P746" s="50"/>
      <c r="Q746" s="50"/>
      <c r="R746" s="50"/>
      <c r="S746" s="50"/>
      <c r="T746" s="50"/>
      <c r="U746" s="50"/>
      <c r="V746" s="50"/>
      <c r="W746" s="50"/>
    </row>
    <row r="747" spans="1:24">
      <c r="A747" s="50" t="s">
        <v>37</v>
      </c>
      <c r="B747" s="50" t="s">
        <v>1601</v>
      </c>
      <c r="C747" s="51" t="s">
        <v>1646</v>
      </c>
      <c r="D747" s="51"/>
      <c r="E747" s="50"/>
      <c r="F747" s="50"/>
      <c r="G747" s="50"/>
      <c r="H747" s="50"/>
      <c r="I747" s="52"/>
      <c r="J747" s="50"/>
      <c r="K747" s="50" t="s">
        <v>38</v>
      </c>
      <c r="L747" s="50"/>
      <c r="M747" s="50"/>
      <c r="N747" s="50"/>
      <c r="O747" s="50"/>
      <c r="P747" s="50"/>
      <c r="Q747" s="50"/>
      <c r="R747" s="50"/>
      <c r="S747" s="50"/>
      <c r="T747" s="50"/>
      <c r="U747" s="50"/>
      <c r="V747" s="50"/>
      <c r="W747" s="50"/>
      <c r="X747" t="s">
        <v>3983</v>
      </c>
    </row>
    <row r="748" spans="1:24">
      <c r="A748" s="50" t="s">
        <v>1602</v>
      </c>
      <c r="B748" s="50" t="s">
        <v>1603</v>
      </c>
      <c r="C748" s="51" t="s">
        <v>1648</v>
      </c>
      <c r="D748" s="51"/>
      <c r="E748" s="50"/>
      <c r="F748" s="50"/>
      <c r="G748" s="50"/>
      <c r="H748" s="50"/>
      <c r="I748" s="52" t="s">
        <v>1604</v>
      </c>
      <c r="J748" s="50"/>
      <c r="K748" s="50" t="s">
        <v>38</v>
      </c>
      <c r="L748" s="50"/>
      <c r="M748" s="50"/>
      <c r="N748" s="50"/>
      <c r="O748" s="50"/>
      <c r="P748" s="50"/>
      <c r="Q748" s="50"/>
      <c r="R748" s="50"/>
      <c r="S748" s="50"/>
      <c r="T748" s="50"/>
      <c r="U748" s="50"/>
      <c r="V748" s="50"/>
      <c r="W748" s="50"/>
      <c r="X748" t="s">
        <v>3984</v>
      </c>
    </row>
    <row r="749" spans="1:24">
      <c r="A749" s="50" t="s">
        <v>162</v>
      </c>
      <c r="B749" s="50" t="s">
        <v>1605</v>
      </c>
      <c r="C749" s="51" t="s">
        <v>1606</v>
      </c>
      <c r="D749" s="51"/>
      <c r="E749" s="50"/>
      <c r="F749" s="50"/>
      <c r="G749" s="50"/>
      <c r="H749" s="50"/>
      <c r="I749" s="52" t="s">
        <v>1604</v>
      </c>
      <c r="J749" s="50"/>
      <c r="K749" s="50"/>
      <c r="L749" s="50"/>
      <c r="M749" s="50"/>
      <c r="N749" s="50"/>
      <c r="O749" s="50">
        <v>4</v>
      </c>
      <c r="P749" s="50"/>
      <c r="Q749" s="50"/>
      <c r="R749" s="50"/>
      <c r="S749" s="50"/>
      <c r="T749" s="50"/>
      <c r="U749" s="50"/>
      <c r="V749" s="50"/>
      <c r="W749" s="50"/>
      <c r="X749" t="s">
        <v>3985</v>
      </c>
    </row>
    <row r="750" spans="1:24">
      <c r="A750" s="50" t="s">
        <v>147</v>
      </c>
      <c r="B750" s="50" t="s">
        <v>1607</v>
      </c>
      <c r="C750" s="51"/>
      <c r="D750" s="51"/>
      <c r="E750" s="50"/>
      <c r="F750" s="50"/>
      <c r="G750" s="50"/>
      <c r="H750" s="50"/>
      <c r="I750" s="52"/>
      <c r="J750" s="50"/>
      <c r="K750" s="50"/>
      <c r="L750" s="50"/>
      <c r="M750" s="50"/>
      <c r="N750" s="50" t="s">
        <v>310</v>
      </c>
      <c r="O750" s="50"/>
      <c r="P750" s="50"/>
      <c r="Q750" s="50"/>
      <c r="R750" s="50"/>
      <c r="S750" s="50"/>
      <c r="T750" s="50"/>
      <c r="U750" s="50"/>
      <c r="V750" s="50"/>
      <c r="W750" s="50"/>
    </row>
    <row r="751" spans="1:24">
      <c r="A751" s="50" t="s">
        <v>147</v>
      </c>
      <c r="B751" s="50" t="s">
        <v>1608</v>
      </c>
      <c r="C751" s="51"/>
      <c r="D751" s="51"/>
      <c r="E751" s="50"/>
      <c r="F751" s="50"/>
      <c r="G751" s="50"/>
      <c r="H751" s="50"/>
      <c r="I751" s="52"/>
      <c r="J751" s="50"/>
      <c r="K751" s="50"/>
      <c r="L751" s="50"/>
      <c r="M751" s="50"/>
      <c r="N751" s="50" t="s">
        <v>1609</v>
      </c>
      <c r="O751" s="50"/>
      <c r="P751" s="50"/>
      <c r="Q751" s="50"/>
      <c r="R751" s="50"/>
      <c r="S751" s="50"/>
      <c r="T751" s="50"/>
      <c r="U751" s="50"/>
      <c r="V751" s="50"/>
      <c r="W751" s="50"/>
    </row>
    <row r="752" spans="1:24">
      <c r="A752" s="50" t="s">
        <v>40</v>
      </c>
      <c r="B752" s="50" t="s">
        <v>1610</v>
      </c>
      <c r="C752" s="51" t="s">
        <v>1611</v>
      </c>
      <c r="D752" s="51"/>
      <c r="E752" s="50"/>
      <c r="F752" s="50"/>
      <c r="G752" s="50"/>
      <c r="H752" s="50"/>
      <c r="I752" s="52" t="s">
        <v>1612</v>
      </c>
      <c r="J752" s="50"/>
      <c r="K752" s="50" t="s">
        <v>38</v>
      </c>
      <c r="L752" s="50"/>
      <c r="M752" s="50"/>
      <c r="N752" s="50"/>
      <c r="O752" s="50"/>
      <c r="P752" s="50"/>
      <c r="Q752" s="50"/>
      <c r="R752" s="50"/>
      <c r="S752" s="50"/>
      <c r="T752" s="50"/>
      <c r="U752" s="50"/>
      <c r="V752" s="50"/>
      <c r="W752" s="50"/>
      <c r="X752" t="s">
        <v>3986</v>
      </c>
    </row>
    <row r="753" spans="1:24">
      <c r="A753" s="50" t="s">
        <v>165</v>
      </c>
      <c r="B753" s="50" t="s">
        <v>1605</v>
      </c>
      <c r="C753" s="51"/>
      <c r="D753" s="51"/>
      <c r="E753" s="50"/>
      <c r="F753" s="50"/>
      <c r="G753" s="50"/>
      <c r="H753" s="50"/>
      <c r="I753" s="52"/>
      <c r="J753" s="50"/>
      <c r="K753" s="50"/>
      <c r="L753" s="50"/>
      <c r="M753" s="50"/>
      <c r="N753" s="50"/>
      <c r="O753" s="50"/>
      <c r="P753" s="50"/>
      <c r="Q753" s="50"/>
      <c r="R753" s="50"/>
      <c r="S753" s="50"/>
      <c r="T753" s="50"/>
      <c r="U753" s="50"/>
      <c r="V753" s="50"/>
      <c r="W753" s="50"/>
    </row>
    <row r="754" spans="1:24">
      <c r="A754" s="50" t="s">
        <v>161</v>
      </c>
      <c r="B754" s="50" t="s">
        <v>1573</v>
      </c>
      <c r="C754" s="51"/>
      <c r="D754" s="51"/>
      <c r="E754" s="50"/>
      <c r="F754" s="50"/>
      <c r="G754" s="50"/>
      <c r="H754" s="50"/>
      <c r="I754" s="52"/>
      <c r="J754" s="50"/>
      <c r="K754" s="50"/>
      <c r="L754" s="50"/>
      <c r="M754" s="50"/>
      <c r="N754" s="50"/>
      <c r="O754" s="50"/>
      <c r="P754" s="50"/>
      <c r="Q754" s="50"/>
      <c r="R754" s="50"/>
      <c r="S754" s="50"/>
      <c r="T754" s="50"/>
      <c r="U754" s="50"/>
      <c r="V754" s="50"/>
      <c r="W754" s="50"/>
    </row>
    <row r="755" spans="1:24">
      <c r="A755" s="50" t="s">
        <v>157</v>
      </c>
      <c r="B755" s="50" t="s">
        <v>1613</v>
      </c>
      <c r="C755" s="51" t="s">
        <v>1614</v>
      </c>
      <c r="D755" s="51"/>
      <c r="E755" s="50"/>
      <c r="F755" s="50" t="s">
        <v>407</v>
      </c>
      <c r="G755" s="50"/>
      <c r="H755" s="50"/>
      <c r="I755" s="52" t="s">
        <v>1615</v>
      </c>
      <c r="J755" s="50"/>
      <c r="K755" s="50"/>
      <c r="L755" s="50"/>
      <c r="M755" s="50"/>
      <c r="N755" s="50"/>
      <c r="O755" s="50"/>
      <c r="P755" s="50"/>
      <c r="Q755" s="50"/>
      <c r="R755" s="50"/>
      <c r="S755" s="50"/>
      <c r="T755" s="50"/>
      <c r="U755" s="50"/>
      <c r="V755" s="50"/>
      <c r="W755" s="50"/>
      <c r="X755" t="s">
        <v>3987</v>
      </c>
    </row>
    <row r="756" spans="1:24">
      <c r="A756" s="50" t="s">
        <v>1616</v>
      </c>
      <c r="B756" s="50" t="s">
        <v>1617</v>
      </c>
      <c r="C756" s="51" t="s">
        <v>1618</v>
      </c>
      <c r="D756" s="51"/>
      <c r="E756" s="50"/>
      <c r="F756" s="50"/>
      <c r="G756" s="50"/>
      <c r="H756" s="50"/>
      <c r="I756" s="52" t="s">
        <v>1619</v>
      </c>
      <c r="J756" s="50"/>
      <c r="K756" s="50" t="s">
        <v>38</v>
      </c>
      <c r="L756" s="50"/>
      <c r="M756" s="50"/>
      <c r="N756" s="50"/>
      <c r="O756" s="50"/>
      <c r="P756" s="50"/>
      <c r="Q756" s="50"/>
      <c r="R756" s="50"/>
      <c r="S756" s="50"/>
      <c r="T756" s="50"/>
      <c r="U756" s="50"/>
      <c r="V756" s="50"/>
      <c r="W756" s="50"/>
      <c r="X756" t="s">
        <v>3988</v>
      </c>
    </row>
    <row r="757" spans="1:24">
      <c r="A757" s="50" t="s">
        <v>39</v>
      </c>
      <c r="B757" s="50" t="s">
        <v>1620</v>
      </c>
      <c r="C757" s="51" t="s">
        <v>819</v>
      </c>
      <c r="D757" s="51"/>
      <c r="E757" s="50"/>
      <c r="F757" s="50"/>
      <c r="G757" s="50"/>
      <c r="H757" s="50"/>
      <c r="I757" s="52" t="s">
        <v>1621</v>
      </c>
      <c r="J757" s="50"/>
      <c r="K757" s="50" t="s">
        <v>38</v>
      </c>
      <c r="L757" s="50"/>
      <c r="M757" s="50"/>
      <c r="N757" s="50"/>
      <c r="O757" s="50"/>
      <c r="P757" s="50"/>
      <c r="Q757" s="50"/>
      <c r="R757" s="50"/>
      <c r="S757" s="50"/>
      <c r="T757" s="50"/>
      <c r="U757" s="50"/>
      <c r="V757" s="50"/>
      <c r="W757" s="50"/>
      <c r="X757" t="s">
        <v>3734</v>
      </c>
    </row>
    <row r="758" spans="1:24">
      <c r="A758" s="50" t="s">
        <v>157</v>
      </c>
      <c r="B758" s="50" t="s">
        <v>1622</v>
      </c>
      <c r="C758" s="51" t="s">
        <v>1623</v>
      </c>
      <c r="D758" s="51"/>
      <c r="E758" s="50"/>
      <c r="F758" s="50" t="s">
        <v>387</v>
      </c>
      <c r="G758" s="50"/>
      <c r="H758" s="50"/>
      <c r="I758" s="52"/>
      <c r="J758" s="50"/>
      <c r="K758" s="50"/>
      <c r="L758" s="50"/>
      <c r="M758" s="50"/>
      <c r="N758" s="50"/>
      <c r="O758" s="50"/>
      <c r="P758" s="50"/>
      <c r="Q758" s="50"/>
      <c r="R758" s="50"/>
      <c r="S758" s="50"/>
      <c r="T758" s="50"/>
      <c r="U758" s="50"/>
      <c r="V758" s="50"/>
      <c r="W758" s="50"/>
      <c r="X758" t="s">
        <v>3877</v>
      </c>
    </row>
    <row r="759" spans="1:24">
      <c r="A759" s="50" t="s">
        <v>1624</v>
      </c>
      <c r="B759" s="50" t="s">
        <v>1625</v>
      </c>
      <c r="C759" s="51" t="s">
        <v>1626</v>
      </c>
      <c r="D759" s="51"/>
      <c r="E759" s="50"/>
      <c r="F759" s="50"/>
      <c r="G759" s="50"/>
      <c r="H759" s="50"/>
      <c r="I759" s="52" t="s">
        <v>1627</v>
      </c>
      <c r="J759" s="50"/>
      <c r="K759" s="50" t="s">
        <v>38</v>
      </c>
      <c r="L759" s="50"/>
      <c r="M759" s="50"/>
      <c r="N759" s="50"/>
      <c r="O759" s="50"/>
      <c r="P759" s="50"/>
      <c r="Q759" s="50"/>
      <c r="R759" s="50"/>
      <c r="S759" s="50"/>
      <c r="T759" s="50"/>
      <c r="U759" s="50"/>
      <c r="V759" s="50"/>
      <c r="W759" s="50"/>
      <c r="X759" t="s">
        <v>3989</v>
      </c>
    </row>
    <row r="760" spans="1:24">
      <c r="A760" s="50" t="s">
        <v>1628</v>
      </c>
      <c r="B760" s="50" t="s">
        <v>1629</v>
      </c>
      <c r="C760" s="51" t="s">
        <v>1630</v>
      </c>
      <c r="D760" s="51"/>
      <c r="E760" s="50"/>
      <c r="F760" s="50"/>
      <c r="G760" s="50"/>
      <c r="H760" s="50"/>
      <c r="I760" s="52" t="s">
        <v>1619</v>
      </c>
      <c r="J760" s="50"/>
      <c r="K760" s="50" t="s">
        <v>38</v>
      </c>
      <c r="L760" s="50"/>
      <c r="M760" s="50"/>
      <c r="N760" s="50"/>
      <c r="O760" s="50"/>
      <c r="P760" s="50"/>
      <c r="Q760" s="50"/>
      <c r="R760" s="50"/>
      <c r="S760" s="50"/>
      <c r="T760" s="50"/>
      <c r="U760" s="50"/>
      <c r="V760" s="50"/>
      <c r="W760" s="50"/>
      <c r="X760" t="s">
        <v>3990</v>
      </c>
    </row>
    <row r="761" spans="1:24">
      <c r="A761" s="50" t="s">
        <v>579</v>
      </c>
      <c r="B761" s="50" t="s">
        <v>1631</v>
      </c>
      <c r="C761" s="51" t="s">
        <v>1632</v>
      </c>
      <c r="D761" s="51"/>
      <c r="E761" s="50"/>
      <c r="F761" s="50"/>
      <c r="G761" s="50"/>
      <c r="H761" s="50"/>
      <c r="I761" s="52" t="s">
        <v>1619</v>
      </c>
      <c r="J761" s="50"/>
      <c r="K761" s="50" t="s">
        <v>38</v>
      </c>
      <c r="L761" s="50"/>
      <c r="M761" s="50"/>
      <c r="N761" s="50"/>
      <c r="O761" s="50"/>
      <c r="P761" s="50"/>
      <c r="Q761" s="50"/>
      <c r="R761" s="50"/>
      <c r="S761" s="50"/>
      <c r="T761" s="50"/>
      <c r="U761" s="50"/>
      <c r="V761" s="50"/>
      <c r="W761" s="50"/>
      <c r="X761" t="s">
        <v>3991</v>
      </c>
    </row>
    <row r="762" spans="1:24">
      <c r="A762" s="50" t="s">
        <v>37</v>
      </c>
      <c r="B762" s="50" t="s">
        <v>1633</v>
      </c>
      <c r="C762" s="51" t="s">
        <v>1634</v>
      </c>
      <c r="D762" s="51"/>
      <c r="E762" s="50"/>
      <c r="F762" s="50"/>
      <c r="G762" s="50"/>
      <c r="H762" s="50"/>
      <c r="I762" s="52" t="s">
        <v>1619</v>
      </c>
      <c r="J762" s="50"/>
      <c r="K762" s="50" t="s">
        <v>38</v>
      </c>
      <c r="L762" s="50"/>
      <c r="M762" s="50"/>
      <c r="N762" s="50"/>
      <c r="O762" s="50"/>
      <c r="P762" s="50"/>
      <c r="Q762" s="50"/>
      <c r="R762" s="50"/>
      <c r="S762" s="50"/>
      <c r="T762" s="50"/>
      <c r="U762" s="50"/>
      <c r="V762" s="50"/>
      <c r="W762" s="50"/>
      <c r="X762" t="s">
        <v>3992</v>
      </c>
    </row>
    <row r="763" spans="1:24">
      <c r="A763" s="50" t="s">
        <v>161</v>
      </c>
      <c r="B763" s="50" t="s">
        <v>1622</v>
      </c>
      <c r="C763" s="51"/>
      <c r="D763" s="51"/>
      <c r="E763" s="50"/>
      <c r="F763" s="50"/>
      <c r="G763" s="50"/>
      <c r="H763" s="50"/>
      <c r="I763" s="52"/>
      <c r="J763" s="50"/>
      <c r="K763" s="50"/>
      <c r="L763" s="50"/>
      <c r="M763" s="50"/>
      <c r="N763" s="50"/>
      <c r="O763" s="50"/>
      <c r="P763" s="50"/>
      <c r="Q763" s="50"/>
      <c r="R763" s="50"/>
      <c r="S763" s="50"/>
      <c r="T763" s="50"/>
      <c r="U763" s="50"/>
      <c r="V763" s="50"/>
      <c r="W763" s="50"/>
    </row>
    <row r="764" spans="1:24">
      <c r="A764" s="50" t="s">
        <v>1635</v>
      </c>
      <c r="B764" s="50" t="s">
        <v>1636</v>
      </c>
      <c r="C764" s="51" t="s">
        <v>1637</v>
      </c>
      <c r="D764" s="51"/>
      <c r="E764" s="50"/>
      <c r="F764" s="50"/>
      <c r="G764" s="50"/>
      <c r="H764" s="50"/>
      <c r="I764" s="52" t="s">
        <v>1619</v>
      </c>
      <c r="J764" s="50"/>
      <c r="K764" s="50" t="s">
        <v>38</v>
      </c>
      <c r="L764" s="50"/>
      <c r="M764" s="50"/>
      <c r="N764" s="50"/>
      <c r="O764" s="50"/>
      <c r="P764" s="50"/>
      <c r="Q764" s="50"/>
      <c r="R764" s="50"/>
      <c r="S764" s="50"/>
      <c r="T764" s="50"/>
      <c r="U764" s="50"/>
      <c r="V764" s="50"/>
      <c r="W764" s="50"/>
      <c r="X764" t="s">
        <v>3993</v>
      </c>
    </row>
    <row r="765" spans="1:24">
      <c r="A765" s="50" t="s">
        <v>157</v>
      </c>
      <c r="B765" s="50" t="s">
        <v>1638</v>
      </c>
      <c r="C765" s="51" t="s">
        <v>1639</v>
      </c>
      <c r="D765" s="51"/>
      <c r="E765" s="50"/>
      <c r="F765" s="50" t="s">
        <v>387</v>
      </c>
      <c r="G765" s="50"/>
      <c r="H765" s="50"/>
      <c r="I765" s="52" t="s">
        <v>1640</v>
      </c>
      <c r="J765" s="50"/>
      <c r="K765" s="50"/>
      <c r="L765" s="50"/>
      <c r="M765" s="50"/>
      <c r="N765" s="50"/>
      <c r="O765" s="50"/>
      <c r="P765" s="50"/>
      <c r="Q765" s="50"/>
      <c r="R765" s="50"/>
      <c r="S765" s="50"/>
      <c r="T765" s="50"/>
      <c r="U765" s="50"/>
      <c r="V765" s="50"/>
      <c r="W765" s="50"/>
      <c r="X765" t="s">
        <v>3994</v>
      </c>
    </row>
    <row r="766" spans="1:24">
      <c r="A766" s="50" t="s">
        <v>1589</v>
      </c>
      <c r="B766" s="50" t="s">
        <v>1641</v>
      </c>
      <c r="C766" s="51" t="s">
        <v>1642</v>
      </c>
      <c r="D766" s="51"/>
      <c r="E766" s="50"/>
      <c r="F766" s="50"/>
      <c r="G766" s="50"/>
      <c r="H766" s="50"/>
      <c r="I766" s="52"/>
      <c r="J766" s="50"/>
      <c r="K766" s="50" t="s">
        <v>38</v>
      </c>
      <c r="L766" s="50"/>
      <c r="M766" s="50"/>
      <c r="N766" s="50"/>
      <c r="O766" s="50"/>
      <c r="P766" s="50"/>
      <c r="Q766" s="50"/>
      <c r="R766" s="50"/>
      <c r="S766" s="50"/>
      <c r="T766" s="50"/>
      <c r="U766" s="50"/>
      <c r="V766" s="50"/>
      <c r="W766" s="50"/>
      <c r="X766" t="s">
        <v>3995</v>
      </c>
    </row>
    <row r="767" spans="1:24">
      <c r="A767" s="50" t="s">
        <v>40</v>
      </c>
      <c r="B767" s="50" t="s">
        <v>1643</v>
      </c>
      <c r="C767" s="51" t="s">
        <v>1644</v>
      </c>
      <c r="D767" s="51"/>
      <c r="E767" s="50"/>
      <c r="F767" s="50"/>
      <c r="G767" s="50"/>
      <c r="H767" s="50"/>
      <c r="I767" s="52"/>
      <c r="J767" s="50"/>
      <c r="K767" s="50" t="s">
        <v>38</v>
      </c>
      <c r="L767" s="50"/>
      <c r="M767" s="50"/>
      <c r="N767" s="50"/>
      <c r="O767" s="50"/>
      <c r="P767" s="50"/>
      <c r="Q767" s="50"/>
      <c r="R767" s="50"/>
      <c r="S767" s="50"/>
      <c r="T767" s="50"/>
      <c r="U767" s="50"/>
      <c r="V767" s="50"/>
      <c r="W767" s="50"/>
      <c r="X767" t="s">
        <v>3996</v>
      </c>
    </row>
    <row r="768" spans="1:24">
      <c r="A768" s="50" t="s">
        <v>161</v>
      </c>
      <c r="B768" s="50" t="s">
        <v>1638</v>
      </c>
      <c r="C768" s="51"/>
      <c r="D768" s="51"/>
      <c r="E768" s="50"/>
      <c r="F768" s="50"/>
      <c r="G768" s="50"/>
      <c r="H768" s="50"/>
      <c r="I768" s="52"/>
      <c r="J768" s="50"/>
      <c r="K768" s="50"/>
      <c r="L768" s="50"/>
      <c r="M768" s="50"/>
      <c r="N768" s="50"/>
      <c r="O768" s="50"/>
      <c r="P768" s="50"/>
      <c r="Q768" s="50"/>
      <c r="R768" s="50"/>
      <c r="S768" s="50"/>
      <c r="T768" s="50"/>
      <c r="U768" s="50"/>
      <c r="V768" s="50"/>
      <c r="W768" s="50"/>
    </row>
    <row r="769" spans="1:24">
      <c r="A769" s="50" t="s">
        <v>37</v>
      </c>
      <c r="B769" s="50" t="s">
        <v>1645</v>
      </c>
      <c r="C769" s="51" t="s">
        <v>1646</v>
      </c>
      <c r="D769" s="51"/>
      <c r="E769" s="50"/>
      <c r="F769" s="50"/>
      <c r="G769" s="50"/>
      <c r="H769" s="50"/>
      <c r="I769" s="52"/>
      <c r="J769" s="50"/>
      <c r="K769" s="50" t="s">
        <v>38</v>
      </c>
      <c r="L769" s="50"/>
      <c r="M769" s="50"/>
      <c r="N769" s="50"/>
      <c r="O769" s="50"/>
      <c r="P769" s="50"/>
      <c r="Q769" s="50"/>
      <c r="R769" s="50"/>
      <c r="S769" s="50"/>
      <c r="T769" s="50"/>
      <c r="U769" s="50"/>
      <c r="V769" s="50"/>
      <c r="W769" s="50"/>
      <c r="X769" t="s">
        <v>3983</v>
      </c>
    </row>
    <row r="770" spans="1:24">
      <c r="A770" s="50" t="s">
        <v>1602</v>
      </c>
      <c r="B770" s="50" t="s">
        <v>1647</v>
      </c>
      <c r="C770" s="51" t="s">
        <v>1648</v>
      </c>
      <c r="D770" s="51"/>
      <c r="E770" s="50"/>
      <c r="F770" s="50"/>
      <c r="G770" s="50"/>
      <c r="H770" s="50"/>
      <c r="I770" s="52" t="s">
        <v>1649</v>
      </c>
      <c r="J770" s="50"/>
      <c r="K770" s="50" t="s">
        <v>38</v>
      </c>
      <c r="L770" s="50"/>
      <c r="M770" s="50"/>
      <c r="N770" s="50"/>
      <c r="O770" s="50"/>
      <c r="P770" s="50"/>
      <c r="Q770" s="50"/>
      <c r="R770" s="50"/>
      <c r="S770" s="50"/>
      <c r="T770" s="50"/>
      <c r="U770" s="50"/>
      <c r="V770" s="50"/>
      <c r="W770" s="50"/>
      <c r="X770" t="s">
        <v>3984</v>
      </c>
    </row>
    <row r="771" spans="1:24">
      <c r="A771" s="50" t="s">
        <v>162</v>
      </c>
      <c r="B771" s="50" t="s">
        <v>1650</v>
      </c>
      <c r="C771" s="51" t="s">
        <v>1651</v>
      </c>
      <c r="D771" s="51"/>
      <c r="E771" s="50"/>
      <c r="F771" s="50"/>
      <c r="G771" s="50"/>
      <c r="H771" s="50"/>
      <c r="I771" s="52" t="s">
        <v>1649</v>
      </c>
      <c r="J771" s="50"/>
      <c r="K771" s="50"/>
      <c r="L771" s="50"/>
      <c r="M771" s="50"/>
      <c r="N771" s="50"/>
      <c r="O771" s="50">
        <v>6</v>
      </c>
      <c r="P771" s="50"/>
      <c r="Q771" s="50"/>
      <c r="R771" s="50"/>
      <c r="S771" s="50"/>
      <c r="T771" s="50"/>
      <c r="U771" s="50"/>
      <c r="V771" s="50"/>
      <c r="W771" s="50"/>
      <c r="X771" t="s">
        <v>3997</v>
      </c>
    </row>
    <row r="772" spans="1:24">
      <c r="A772" s="50" t="s">
        <v>147</v>
      </c>
      <c r="B772" s="50" t="s">
        <v>1652</v>
      </c>
      <c r="C772" s="51"/>
      <c r="D772" s="51"/>
      <c r="E772" s="50"/>
      <c r="F772" s="50"/>
      <c r="G772" s="50"/>
      <c r="H772" s="50"/>
      <c r="I772" s="52"/>
      <c r="J772" s="50"/>
      <c r="K772" s="50"/>
      <c r="L772" s="50"/>
      <c r="M772" s="50"/>
      <c r="N772" s="50" t="s">
        <v>310</v>
      </c>
      <c r="O772" s="50"/>
      <c r="P772" s="50"/>
      <c r="Q772" s="50"/>
      <c r="R772" s="50"/>
      <c r="S772" s="50"/>
      <c r="T772" s="50"/>
      <c r="U772" s="50"/>
      <c r="V772" s="50"/>
      <c r="W772" s="50"/>
    </row>
    <row r="773" spans="1:24">
      <c r="A773" s="50" t="s">
        <v>147</v>
      </c>
      <c r="B773" s="50" t="s">
        <v>1653</v>
      </c>
      <c r="C773" s="51"/>
      <c r="D773" s="51"/>
      <c r="E773" s="50"/>
      <c r="F773" s="50"/>
      <c r="G773" s="50"/>
      <c r="H773" s="50"/>
      <c r="I773" s="52"/>
      <c r="J773" s="50"/>
      <c r="K773" s="50"/>
      <c r="L773" s="50"/>
      <c r="M773" s="50"/>
      <c r="N773" s="50" t="s">
        <v>1654</v>
      </c>
      <c r="O773" s="50"/>
      <c r="P773" s="50"/>
      <c r="Q773" s="50"/>
      <c r="R773" s="50"/>
      <c r="S773" s="50"/>
      <c r="T773" s="50"/>
      <c r="U773" s="50"/>
      <c r="V773" s="50"/>
      <c r="W773" s="50"/>
    </row>
    <row r="774" spans="1:24">
      <c r="A774" s="50" t="s">
        <v>40</v>
      </c>
      <c r="B774" s="50" t="s">
        <v>1655</v>
      </c>
      <c r="C774" s="51" t="s">
        <v>1656</v>
      </c>
      <c r="D774" s="51"/>
      <c r="E774" s="50"/>
      <c r="F774" s="50"/>
      <c r="G774" s="50"/>
      <c r="H774" s="50"/>
      <c r="I774" s="52" t="s">
        <v>1657</v>
      </c>
      <c r="J774" s="50"/>
      <c r="K774" s="50" t="s">
        <v>38</v>
      </c>
      <c r="L774" s="50"/>
      <c r="M774" s="50"/>
      <c r="N774" s="50"/>
      <c r="O774" s="50"/>
      <c r="P774" s="50"/>
      <c r="Q774" s="50"/>
      <c r="R774" s="50"/>
      <c r="S774" s="50"/>
      <c r="T774" s="50"/>
      <c r="U774" s="50"/>
      <c r="V774" s="50"/>
      <c r="W774" s="50"/>
      <c r="X774" t="s">
        <v>3998</v>
      </c>
    </row>
    <row r="775" spans="1:24">
      <c r="A775" s="50" t="s">
        <v>165</v>
      </c>
      <c r="B775" s="50" t="s">
        <v>1650</v>
      </c>
      <c r="C775" s="51"/>
      <c r="D775" s="51"/>
      <c r="E775" s="50"/>
      <c r="F775" s="50"/>
      <c r="G775" s="50"/>
      <c r="H775" s="50"/>
      <c r="I775" s="52"/>
      <c r="J775" s="50"/>
      <c r="K775" s="50"/>
      <c r="L775" s="50"/>
      <c r="M775" s="50"/>
      <c r="N775" s="50"/>
      <c r="O775" s="50"/>
      <c r="P775" s="50"/>
      <c r="Q775" s="50"/>
      <c r="R775" s="50"/>
      <c r="S775" s="50"/>
      <c r="T775" s="50"/>
      <c r="U775" s="50"/>
      <c r="V775" s="50"/>
      <c r="W775" s="50"/>
    </row>
    <row r="776" spans="1:24">
      <c r="A776" s="50" t="s">
        <v>161</v>
      </c>
      <c r="B776" s="50" t="s">
        <v>1613</v>
      </c>
      <c r="C776" s="51"/>
      <c r="D776" s="51"/>
      <c r="E776" s="50"/>
      <c r="F776" s="50"/>
      <c r="G776" s="50"/>
      <c r="H776" s="50"/>
      <c r="I776" s="52"/>
      <c r="J776" s="50"/>
      <c r="K776" s="50"/>
      <c r="L776" s="50"/>
      <c r="M776" s="50"/>
      <c r="N776" s="50"/>
      <c r="O776" s="50"/>
      <c r="P776" s="50"/>
      <c r="Q776" s="50"/>
      <c r="R776" s="50"/>
      <c r="S776" s="50"/>
      <c r="T776" s="50"/>
      <c r="U776" s="50"/>
      <c r="V776" s="50"/>
      <c r="W776" s="50"/>
    </row>
    <row r="777" spans="1:24">
      <c r="A777" s="50" t="s">
        <v>161</v>
      </c>
      <c r="B777" s="50" t="s">
        <v>1551</v>
      </c>
      <c r="C777" s="51"/>
      <c r="D777" s="51"/>
      <c r="E777" s="50"/>
      <c r="F777" s="50"/>
      <c r="G777" s="50"/>
      <c r="H777" s="50"/>
      <c r="I777" s="52"/>
      <c r="J777" s="50"/>
      <c r="K777" s="50"/>
      <c r="L777" s="50"/>
      <c r="M777" s="50"/>
      <c r="N777" s="50"/>
      <c r="O777" s="50"/>
      <c r="P777" s="50"/>
      <c r="Q777" s="50"/>
      <c r="R777" s="50"/>
      <c r="S777" s="50"/>
      <c r="T777" s="50"/>
      <c r="U777" s="50"/>
      <c r="V777" s="50"/>
      <c r="W777" s="50"/>
    </row>
    <row r="778" spans="1:24">
      <c r="A778" s="50" t="s">
        <v>157</v>
      </c>
      <c r="B778" s="50" t="s">
        <v>1658</v>
      </c>
      <c r="C778" s="51" t="s">
        <v>1659</v>
      </c>
      <c r="D778" s="51"/>
      <c r="E778" s="50"/>
      <c r="F778" s="50" t="s">
        <v>407</v>
      </c>
      <c r="G778" s="50"/>
      <c r="H778" s="50"/>
      <c r="I778" s="52" t="s">
        <v>1660</v>
      </c>
      <c r="J778" s="50"/>
      <c r="K778" s="50"/>
      <c r="L778" s="50"/>
      <c r="M778" s="50"/>
      <c r="N778" s="50"/>
      <c r="O778" s="50"/>
      <c r="P778" s="50"/>
      <c r="Q778" s="50"/>
      <c r="R778" s="50"/>
      <c r="S778" s="50"/>
      <c r="T778" s="50"/>
      <c r="U778" s="50"/>
      <c r="V778" s="50"/>
      <c r="W778" s="50"/>
      <c r="X778" t="s">
        <v>3999</v>
      </c>
    </row>
    <row r="779" spans="1:24">
      <c r="A779" s="50" t="s">
        <v>1661</v>
      </c>
      <c r="B779" s="50" t="s">
        <v>1662</v>
      </c>
      <c r="C779" s="51" t="s">
        <v>1663</v>
      </c>
      <c r="D779" s="51"/>
      <c r="E779" s="50"/>
      <c r="F779" s="50"/>
      <c r="G779" s="50"/>
      <c r="H779" s="50"/>
      <c r="I779" s="52"/>
      <c r="J779" s="50"/>
      <c r="K779" s="50" t="s">
        <v>38</v>
      </c>
      <c r="L779" s="50"/>
      <c r="M779" s="50"/>
      <c r="N779" s="50"/>
      <c r="O779" s="50"/>
      <c r="P779" s="50"/>
      <c r="Q779" s="50"/>
      <c r="R779" s="50"/>
      <c r="S779" s="50"/>
      <c r="T779" s="50"/>
      <c r="U779" s="50"/>
      <c r="V779" s="50"/>
      <c r="W779" s="50"/>
      <c r="X779" t="s">
        <v>4000</v>
      </c>
    </row>
    <row r="780" spans="1:24">
      <c r="A780" s="50" t="s">
        <v>1664</v>
      </c>
      <c r="B780" s="50" t="s">
        <v>1665</v>
      </c>
      <c r="C780" s="51" t="s">
        <v>1666</v>
      </c>
      <c r="D780" s="51"/>
      <c r="E780" s="50"/>
      <c r="F780" s="50"/>
      <c r="G780" s="50"/>
      <c r="H780" s="50"/>
      <c r="I780" s="52"/>
      <c r="J780" s="50"/>
      <c r="K780" s="50" t="s">
        <v>38</v>
      </c>
      <c r="L780" s="50"/>
      <c r="M780" s="50"/>
      <c r="N780" s="50"/>
      <c r="O780" s="50"/>
      <c r="P780" s="50"/>
      <c r="Q780" s="50"/>
      <c r="R780" s="50"/>
      <c r="S780" s="50"/>
      <c r="T780" s="50"/>
      <c r="U780" s="50"/>
      <c r="V780" s="50"/>
      <c r="W780" s="50"/>
      <c r="X780" t="s">
        <v>4001</v>
      </c>
    </row>
    <row r="781" spans="1:24">
      <c r="A781" s="50" t="s">
        <v>40</v>
      </c>
      <c r="B781" s="50" t="s">
        <v>1667</v>
      </c>
      <c r="C781" s="51" t="s">
        <v>1668</v>
      </c>
      <c r="D781" s="51"/>
      <c r="E781" s="50"/>
      <c r="F781" s="50"/>
      <c r="G781" s="50"/>
      <c r="H781" s="50"/>
      <c r="I781" s="52"/>
      <c r="J781" s="50"/>
      <c r="K781" s="50" t="s">
        <v>38</v>
      </c>
      <c r="L781" s="50"/>
      <c r="M781" s="50"/>
      <c r="N781" s="50"/>
      <c r="O781" s="50"/>
      <c r="P781" s="50"/>
      <c r="Q781" s="50"/>
      <c r="R781" s="50"/>
      <c r="S781" s="50"/>
      <c r="T781" s="50"/>
      <c r="U781" s="50"/>
      <c r="V781" s="50"/>
      <c r="W781" s="50"/>
      <c r="X781" t="s">
        <v>4002</v>
      </c>
    </row>
    <row r="782" spans="1:24">
      <c r="A782" s="50" t="s">
        <v>161</v>
      </c>
      <c r="B782" s="50" t="s">
        <v>1658</v>
      </c>
      <c r="C782" s="51"/>
      <c r="D782" s="51"/>
      <c r="E782" s="50"/>
      <c r="F782" s="50"/>
      <c r="G782" s="50"/>
      <c r="H782" s="50"/>
      <c r="I782" s="52"/>
      <c r="J782" s="50"/>
      <c r="K782" s="50"/>
      <c r="L782" s="50"/>
      <c r="M782" s="50"/>
      <c r="N782" s="50"/>
      <c r="O782" s="50"/>
      <c r="P782" s="50"/>
      <c r="Q782" s="50"/>
      <c r="R782" s="50"/>
      <c r="S782" s="50"/>
      <c r="T782" s="50"/>
      <c r="U782" s="50"/>
      <c r="V782" s="50"/>
      <c r="W782" s="50"/>
    </row>
    <row r="783" spans="1:24">
      <c r="A783" s="50" t="s">
        <v>161</v>
      </c>
      <c r="B783" s="50" t="s">
        <v>1417</v>
      </c>
      <c r="C783" s="51"/>
      <c r="D783" s="51"/>
      <c r="E783" s="50"/>
      <c r="F783" s="50"/>
      <c r="G783" s="50"/>
      <c r="H783" s="50"/>
      <c r="I783" s="52"/>
      <c r="J783" s="50"/>
      <c r="K783" s="50"/>
      <c r="L783" s="50"/>
      <c r="M783" s="50"/>
      <c r="N783" s="50"/>
      <c r="O783" s="50"/>
      <c r="P783" s="50"/>
      <c r="Q783" s="50"/>
      <c r="R783" s="50"/>
      <c r="S783" s="50"/>
      <c r="T783" s="50"/>
      <c r="U783" s="50"/>
      <c r="V783" s="50"/>
      <c r="W783" s="50"/>
    </row>
    <row r="784" spans="1:24">
      <c r="A784" s="50" t="s">
        <v>36</v>
      </c>
      <c r="B784" s="50" t="s">
        <v>1669</v>
      </c>
      <c r="C784" s="51" t="s">
        <v>477</v>
      </c>
      <c r="D784" s="51"/>
      <c r="E784" s="50"/>
      <c r="F784" s="50"/>
      <c r="G784" s="50"/>
      <c r="H784" s="50"/>
      <c r="I784" s="52"/>
      <c r="J784" s="50"/>
      <c r="K784" s="50"/>
      <c r="L784" s="50"/>
      <c r="M784" s="50"/>
      <c r="N784" s="50"/>
      <c r="O784" s="50"/>
      <c r="P784" s="50"/>
      <c r="Q784" s="50"/>
      <c r="R784" s="50"/>
      <c r="S784" s="50"/>
      <c r="T784" s="50"/>
      <c r="U784" s="50"/>
      <c r="V784" s="50"/>
      <c r="W784" s="50"/>
      <c r="X784" t="s">
        <v>3736</v>
      </c>
    </row>
    <row r="785" spans="1:30">
      <c r="A785" s="50" t="s">
        <v>36</v>
      </c>
      <c r="B785" s="50" t="s">
        <v>1670</v>
      </c>
      <c r="C785" s="51" t="s">
        <v>1671</v>
      </c>
      <c r="D785" s="51"/>
      <c r="E785" s="50"/>
      <c r="F785" s="50"/>
      <c r="G785" s="50"/>
      <c r="H785" s="50"/>
      <c r="I785" s="52" t="s">
        <v>443</v>
      </c>
      <c r="J785" s="50"/>
      <c r="K785" s="50"/>
      <c r="L785" s="50"/>
      <c r="M785" s="50"/>
      <c r="N785" s="50"/>
      <c r="O785" s="50"/>
      <c r="P785" s="50"/>
      <c r="Q785" s="50"/>
      <c r="R785" s="50"/>
      <c r="S785" s="50"/>
      <c r="T785" s="50"/>
      <c r="U785" s="50"/>
      <c r="V785" s="50"/>
      <c r="W785" s="50"/>
      <c r="X785" t="s">
        <v>4003</v>
      </c>
    </row>
    <row r="786" spans="1:30">
      <c r="A786" s="50" t="s">
        <v>36</v>
      </c>
      <c r="B786" s="50" t="s">
        <v>1672</v>
      </c>
      <c r="C786" s="51" t="s">
        <v>1673</v>
      </c>
      <c r="D786" s="51"/>
      <c r="E786" s="50"/>
      <c r="F786" s="50"/>
      <c r="G786" s="50"/>
      <c r="H786" s="50"/>
      <c r="I786" s="52"/>
      <c r="J786" s="50"/>
      <c r="K786" s="50"/>
      <c r="L786" s="50"/>
      <c r="M786" s="50"/>
      <c r="N786" s="50"/>
      <c r="O786" s="50"/>
      <c r="P786" s="50"/>
      <c r="Q786" s="50"/>
      <c r="R786" s="50"/>
      <c r="S786" s="50"/>
      <c r="T786" s="50"/>
      <c r="U786" s="50"/>
      <c r="V786" s="50"/>
      <c r="W786" s="50"/>
      <c r="X786" t="s">
        <v>4004</v>
      </c>
    </row>
    <row r="787" spans="1:30">
      <c r="A787" s="50" t="s">
        <v>157</v>
      </c>
      <c r="B787" s="50" t="s">
        <v>1674</v>
      </c>
      <c r="C787" s="51" t="s">
        <v>1675</v>
      </c>
      <c r="D787" s="51"/>
      <c r="E787" s="50"/>
      <c r="F787" s="50"/>
      <c r="G787" s="50"/>
      <c r="H787" s="50"/>
      <c r="I787" s="52" t="s">
        <v>907</v>
      </c>
      <c r="J787" s="50"/>
      <c r="K787" s="50"/>
      <c r="L787" s="50"/>
      <c r="M787" s="50"/>
      <c r="N787" s="50"/>
      <c r="O787" s="50"/>
      <c r="P787" s="50"/>
      <c r="Q787" s="50"/>
      <c r="R787" s="50"/>
      <c r="S787" s="50"/>
      <c r="T787" s="50"/>
      <c r="U787" s="50"/>
      <c r="V787" s="50"/>
      <c r="W787" s="50"/>
      <c r="X787" t="s">
        <v>4005</v>
      </c>
    </row>
    <row r="788" spans="1:30">
      <c r="A788" s="50" t="s">
        <v>36</v>
      </c>
      <c r="B788" s="50" t="s">
        <v>1676</v>
      </c>
      <c r="C788" s="51" t="s">
        <v>1677</v>
      </c>
      <c r="D788" s="51"/>
      <c r="E788" s="50"/>
      <c r="F788" s="50"/>
      <c r="G788" s="50"/>
      <c r="H788" s="50"/>
      <c r="I788" s="52"/>
      <c r="J788" s="50"/>
      <c r="K788" s="50"/>
      <c r="L788" s="50"/>
      <c r="M788" s="50"/>
      <c r="N788" s="50"/>
      <c r="O788" s="50"/>
      <c r="P788" s="50"/>
      <c r="Q788" s="50"/>
      <c r="R788" s="50"/>
      <c r="S788" s="50"/>
      <c r="T788" s="50"/>
      <c r="U788" s="50"/>
      <c r="V788" s="50"/>
      <c r="W788" s="50"/>
      <c r="X788" t="s">
        <v>4005</v>
      </c>
    </row>
    <row r="789" spans="1:30">
      <c r="A789" s="50" t="s">
        <v>37</v>
      </c>
      <c r="B789" s="50" t="s">
        <v>1678</v>
      </c>
      <c r="C789" s="51" t="s">
        <v>1679</v>
      </c>
      <c r="D789" s="51"/>
      <c r="E789" s="50"/>
      <c r="F789" s="50"/>
      <c r="G789" s="50"/>
      <c r="H789" s="50"/>
      <c r="I789" s="52"/>
      <c r="J789" s="50"/>
      <c r="K789" s="50" t="s">
        <v>38</v>
      </c>
      <c r="L789" s="50"/>
      <c r="M789" s="50"/>
      <c r="N789" s="50"/>
      <c r="O789" s="50"/>
      <c r="P789" s="50"/>
      <c r="Q789" s="50"/>
      <c r="R789" s="50"/>
      <c r="S789" s="50"/>
      <c r="T789" s="50"/>
      <c r="U789" s="50"/>
      <c r="V789" s="50"/>
      <c r="W789" s="50"/>
      <c r="X789" t="s">
        <v>4006</v>
      </c>
    </row>
    <row r="790" spans="1:30">
      <c r="A790" s="50" t="s">
        <v>37</v>
      </c>
      <c r="B790" s="50" t="s">
        <v>1680</v>
      </c>
      <c r="C790" s="51" t="s">
        <v>1681</v>
      </c>
      <c r="D790" s="51" t="s">
        <v>1682</v>
      </c>
      <c r="E790" s="50"/>
      <c r="F790" s="50"/>
      <c r="G790" s="50"/>
      <c r="H790" s="50"/>
      <c r="I790" s="52"/>
      <c r="J790" s="50"/>
      <c r="K790" s="50"/>
      <c r="L790" s="50"/>
      <c r="M790" s="50"/>
      <c r="N790" s="50"/>
      <c r="O790" s="50"/>
      <c r="P790" s="50"/>
      <c r="Q790" s="50"/>
      <c r="R790" s="50"/>
      <c r="S790" s="50"/>
      <c r="T790" s="50"/>
      <c r="U790" s="50"/>
      <c r="V790" s="50"/>
      <c r="W790" s="50"/>
      <c r="X790" t="s">
        <v>4544</v>
      </c>
      <c r="Y790" t="s">
        <v>157</v>
      </c>
      <c r="Z790" t="s">
        <v>1157</v>
      </c>
      <c r="AA790" t="s">
        <v>4311</v>
      </c>
      <c r="AD790" t="s">
        <v>387</v>
      </c>
    </row>
    <row r="791" spans="1:30">
      <c r="A791" s="50" t="s">
        <v>36</v>
      </c>
      <c r="B791" s="50" t="s">
        <v>4317</v>
      </c>
      <c r="C791" s="51" t="s">
        <v>4318</v>
      </c>
      <c r="D791" s="51"/>
      <c r="E791" s="50"/>
      <c r="F791" s="50"/>
      <c r="G791" s="50"/>
      <c r="H791" s="50"/>
      <c r="I791" s="52" t="s">
        <v>4375</v>
      </c>
      <c r="J791" s="50"/>
      <c r="K791" s="50"/>
      <c r="L791" s="50"/>
      <c r="M791" s="50"/>
      <c r="N791" s="50"/>
      <c r="O791" s="50"/>
      <c r="P791" s="50"/>
      <c r="Q791" s="50"/>
      <c r="R791" s="50"/>
      <c r="S791" s="50"/>
      <c r="T791" s="50"/>
      <c r="U791" s="50"/>
      <c r="V791" s="50"/>
      <c r="W791" s="50"/>
      <c r="X791" t="s">
        <v>4545</v>
      </c>
    </row>
    <row r="792" spans="1:30">
      <c r="A792" s="50" t="s">
        <v>162</v>
      </c>
      <c r="B792" s="50" t="s">
        <v>1683</v>
      </c>
      <c r="C792" s="51" t="s">
        <v>1684</v>
      </c>
      <c r="D792" s="51"/>
      <c r="E792" s="50"/>
      <c r="F792" s="50"/>
      <c r="G792" s="50"/>
      <c r="H792" s="50"/>
      <c r="I792" s="52" t="s">
        <v>4375</v>
      </c>
      <c r="J792" s="50"/>
      <c r="K792" s="50"/>
      <c r="L792" s="50"/>
      <c r="M792" s="50"/>
      <c r="N792" s="50"/>
      <c r="O792" s="50"/>
      <c r="P792" s="50"/>
      <c r="Q792" s="50"/>
      <c r="R792" s="50"/>
      <c r="S792" s="50"/>
      <c r="T792" s="50"/>
      <c r="U792" s="50"/>
      <c r="V792" s="50"/>
      <c r="W792" s="50"/>
      <c r="X792" t="s">
        <v>4007</v>
      </c>
    </row>
    <row r="793" spans="1:30">
      <c r="A793" s="50" t="s">
        <v>147</v>
      </c>
      <c r="B793" s="50" t="s">
        <v>1685</v>
      </c>
      <c r="C793" s="51"/>
      <c r="D793" s="51"/>
      <c r="E793" s="50"/>
      <c r="F793" s="50"/>
      <c r="G793" s="50"/>
      <c r="H793" s="50"/>
      <c r="I793" s="52"/>
      <c r="J793" s="50"/>
      <c r="K793" s="50"/>
      <c r="L793" s="50"/>
      <c r="M793" s="50"/>
      <c r="N793" s="50" t="s">
        <v>310</v>
      </c>
      <c r="O793" s="50"/>
      <c r="P793" s="50"/>
      <c r="Q793" s="50"/>
      <c r="R793" s="50"/>
      <c r="S793" s="50"/>
      <c r="T793" s="50"/>
      <c r="U793" s="50"/>
      <c r="V793" s="50"/>
      <c r="W793" s="50"/>
    </row>
    <row r="794" spans="1:30">
      <c r="A794" s="50" t="s">
        <v>39</v>
      </c>
      <c r="B794" s="50" t="s">
        <v>1686</v>
      </c>
      <c r="C794" s="51" t="s">
        <v>1687</v>
      </c>
      <c r="D794" s="51"/>
      <c r="E794" s="50"/>
      <c r="F794" s="50"/>
      <c r="G794" s="50"/>
      <c r="H794" s="50"/>
      <c r="I794" s="52"/>
      <c r="J794" s="50"/>
      <c r="K794" s="50" t="s">
        <v>38</v>
      </c>
      <c r="L794" s="50"/>
      <c r="M794" s="50"/>
      <c r="N794" s="50"/>
      <c r="O794" s="50"/>
      <c r="P794" s="50"/>
      <c r="Q794" s="50"/>
      <c r="R794" s="50"/>
      <c r="S794" s="50"/>
      <c r="T794" s="50"/>
      <c r="U794" s="50"/>
      <c r="V794" s="50"/>
      <c r="W794" s="50"/>
      <c r="X794" t="s">
        <v>4008</v>
      </c>
    </row>
    <row r="795" spans="1:30">
      <c r="A795" s="50" t="s">
        <v>157</v>
      </c>
      <c r="B795" s="50" t="s">
        <v>1700</v>
      </c>
      <c r="C795" s="51" t="s">
        <v>1701</v>
      </c>
      <c r="D795" s="51"/>
      <c r="E795" s="50"/>
      <c r="F795" s="50" t="s">
        <v>407</v>
      </c>
      <c r="G795" s="50"/>
      <c r="H795" s="50"/>
      <c r="I795" s="52" t="s">
        <v>1702</v>
      </c>
      <c r="J795" s="50"/>
      <c r="K795" s="50"/>
      <c r="L795" s="50"/>
      <c r="M795" s="50"/>
      <c r="N795" s="50"/>
      <c r="O795" s="50"/>
      <c r="P795" s="50"/>
      <c r="Q795" s="50"/>
      <c r="R795" s="50"/>
      <c r="S795" s="50"/>
      <c r="T795" s="50"/>
      <c r="U795" s="50"/>
      <c r="V795" s="50"/>
      <c r="W795" s="50"/>
      <c r="X795" t="s">
        <v>4009</v>
      </c>
    </row>
    <row r="796" spans="1:30">
      <c r="A796" s="50" t="s">
        <v>37</v>
      </c>
      <c r="B796" s="50" t="s">
        <v>1703</v>
      </c>
      <c r="C796" s="51" t="s">
        <v>4377</v>
      </c>
      <c r="D796" s="51"/>
      <c r="E796" s="50"/>
      <c r="F796" s="50"/>
      <c r="G796" s="50"/>
      <c r="H796" s="50"/>
      <c r="I796" s="52"/>
      <c r="J796" s="50"/>
      <c r="K796" s="50" t="s">
        <v>38</v>
      </c>
      <c r="L796" s="50"/>
      <c r="M796" s="50"/>
      <c r="N796" s="50"/>
      <c r="O796" s="50"/>
      <c r="P796" s="50"/>
      <c r="Q796" s="50"/>
      <c r="R796" s="50"/>
      <c r="S796" s="50"/>
      <c r="T796" s="50"/>
      <c r="U796" s="50"/>
      <c r="V796" s="50"/>
      <c r="W796" s="50"/>
      <c r="X796" t="s">
        <v>4378</v>
      </c>
    </row>
    <row r="797" spans="1:30">
      <c r="A797" s="50" t="s">
        <v>157</v>
      </c>
      <c r="B797" s="50" t="s">
        <v>1704</v>
      </c>
      <c r="C797" s="51" t="s">
        <v>1705</v>
      </c>
      <c r="D797" s="51"/>
      <c r="E797" s="50"/>
      <c r="F797" s="50" t="s">
        <v>387</v>
      </c>
      <c r="G797" s="50"/>
      <c r="H797" s="50"/>
      <c r="I797" s="52"/>
      <c r="J797" s="50"/>
      <c r="K797" s="50"/>
      <c r="L797" s="50"/>
      <c r="M797" s="50"/>
      <c r="N797" s="50"/>
      <c r="O797" s="50"/>
      <c r="P797" s="50"/>
      <c r="Q797" s="50"/>
      <c r="R797" s="50"/>
      <c r="S797" s="50"/>
      <c r="T797" s="50"/>
      <c r="U797" s="50"/>
      <c r="V797" s="50"/>
      <c r="W797" s="50"/>
      <c r="X797" t="s">
        <v>4010</v>
      </c>
    </row>
    <row r="798" spans="1:30">
      <c r="A798" s="50" t="s">
        <v>1706</v>
      </c>
      <c r="B798" s="50" t="s">
        <v>1707</v>
      </c>
      <c r="C798" s="51" t="s">
        <v>4379</v>
      </c>
      <c r="D798" s="51"/>
      <c r="E798" s="50"/>
      <c r="F798" s="50"/>
      <c r="G798" s="50"/>
      <c r="H798" s="50"/>
      <c r="I798" s="52"/>
      <c r="J798" s="50"/>
      <c r="K798" s="50" t="s">
        <v>38</v>
      </c>
      <c r="L798" s="50"/>
      <c r="M798" s="50"/>
      <c r="N798" s="50"/>
      <c r="O798" s="50"/>
      <c r="P798" s="50"/>
      <c r="Q798" s="50"/>
      <c r="R798" s="50"/>
      <c r="S798" s="50"/>
      <c r="T798" s="50"/>
      <c r="U798" s="50"/>
      <c r="V798" s="50"/>
      <c r="W798" s="50"/>
      <c r="X798" t="s">
        <v>4380</v>
      </c>
    </row>
    <row r="799" spans="1:30">
      <c r="A799" s="50" t="s">
        <v>784</v>
      </c>
      <c r="B799" s="50" t="s">
        <v>1708</v>
      </c>
      <c r="C799" s="51" t="s">
        <v>4381</v>
      </c>
      <c r="D799" s="51"/>
      <c r="E799" s="50"/>
      <c r="F799" s="50"/>
      <c r="G799" s="50"/>
      <c r="H799" s="50"/>
      <c r="I799" s="52"/>
      <c r="J799" s="50"/>
      <c r="K799" s="50" t="s">
        <v>38</v>
      </c>
      <c r="L799" s="50"/>
      <c r="M799" s="50"/>
      <c r="N799" s="50"/>
      <c r="O799" s="50"/>
      <c r="P799" s="50"/>
      <c r="Q799" s="50"/>
      <c r="R799" s="50"/>
      <c r="S799" s="50"/>
      <c r="T799" s="50"/>
      <c r="U799" s="50"/>
      <c r="V799" s="50"/>
      <c r="W799" s="50"/>
      <c r="X799" t="s">
        <v>4011</v>
      </c>
    </row>
    <row r="800" spans="1:30">
      <c r="A800" s="50" t="s">
        <v>1709</v>
      </c>
      <c r="B800" s="50" t="s">
        <v>1710</v>
      </c>
      <c r="C800" s="51" t="s">
        <v>4382</v>
      </c>
      <c r="D800" s="51"/>
      <c r="E800" s="50"/>
      <c r="F800" s="50"/>
      <c r="G800" s="50"/>
      <c r="H800" s="50"/>
      <c r="I800" s="52"/>
      <c r="J800" s="50"/>
      <c r="K800" s="50" t="s">
        <v>38</v>
      </c>
      <c r="L800" s="50"/>
      <c r="M800" s="50"/>
      <c r="N800" s="50"/>
      <c r="O800" s="50"/>
      <c r="P800" s="50"/>
      <c r="Q800" s="50"/>
      <c r="R800" s="50"/>
      <c r="S800" s="50"/>
      <c r="T800" s="50"/>
      <c r="U800" s="50"/>
      <c r="V800" s="50"/>
      <c r="W800" s="50"/>
      <c r="X800" t="s">
        <v>4012</v>
      </c>
    </row>
    <row r="801" spans="1:24">
      <c r="A801" s="50" t="s">
        <v>802</v>
      </c>
      <c r="B801" s="50" t="s">
        <v>1711</v>
      </c>
      <c r="C801" s="51" t="s">
        <v>4383</v>
      </c>
      <c r="D801" s="51"/>
      <c r="E801" s="50"/>
      <c r="F801" s="50"/>
      <c r="G801" s="50"/>
      <c r="H801" s="50"/>
      <c r="I801" s="52"/>
      <c r="J801" s="50"/>
      <c r="K801" s="50" t="s">
        <v>38</v>
      </c>
      <c r="L801" s="50"/>
      <c r="M801" s="50"/>
      <c r="N801" s="50"/>
      <c r="O801" s="50"/>
      <c r="P801" s="50"/>
      <c r="Q801" s="50"/>
      <c r="R801" s="50"/>
      <c r="S801" s="50"/>
      <c r="T801" s="50"/>
      <c r="U801" s="50"/>
      <c r="V801" s="50"/>
      <c r="W801" s="50"/>
      <c r="X801" t="s">
        <v>4384</v>
      </c>
    </row>
    <row r="802" spans="1:24">
      <c r="A802" s="50" t="s">
        <v>40</v>
      </c>
      <c r="B802" s="50" t="s">
        <v>1712</v>
      </c>
      <c r="C802" s="51" t="s">
        <v>4385</v>
      </c>
      <c r="D802" s="51"/>
      <c r="E802" s="50"/>
      <c r="F802" s="50"/>
      <c r="G802" s="50"/>
      <c r="H802" s="50"/>
      <c r="I802" s="52"/>
      <c r="J802" s="50"/>
      <c r="K802" s="50" t="s">
        <v>38</v>
      </c>
      <c r="L802" s="50"/>
      <c r="M802" s="50"/>
      <c r="N802" s="50"/>
      <c r="O802" s="50"/>
      <c r="P802" s="50"/>
      <c r="Q802" s="50"/>
      <c r="R802" s="50"/>
      <c r="S802" s="50"/>
      <c r="T802" s="50"/>
      <c r="U802" s="50"/>
      <c r="V802" s="50"/>
      <c r="W802" s="50"/>
      <c r="X802" t="s">
        <v>4386</v>
      </c>
    </row>
    <row r="803" spans="1:24">
      <c r="A803" s="50" t="s">
        <v>40</v>
      </c>
      <c r="B803" s="50" t="s">
        <v>1713</v>
      </c>
      <c r="C803" s="51" t="s">
        <v>4387</v>
      </c>
      <c r="D803" s="51"/>
      <c r="E803" s="50"/>
      <c r="F803" s="50"/>
      <c r="G803" s="50"/>
      <c r="H803" s="50"/>
      <c r="I803" s="52"/>
      <c r="J803" s="50"/>
      <c r="K803" s="50" t="s">
        <v>38</v>
      </c>
      <c r="L803" s="50"/>
      <c r="M803" s="50"/>
      <c r="N803" s="50"/>
      <c r="O803" s="50"/>
      <c r="P803" s="50"/>
      <c r="Q803" s="50"/>
      <c r="R803" s="50"/>
      <c r="S803" s="50"/>
      <c r="T803" s="50"/>
      <c r="U803" s="50"/>
      <c r="V803" s="50"/>
      <c r="W803" s="50"/>
      <c r="X803" t="s">
        <v>4388</v>
      </c>
    </row>
    <row r="804" spans="1:24">
      <c r="A804" s="50" t="s">
        <v>1714</v>
      </c>
      <c r="B804" s="50" t="s">
        <v>1715</v>
      </c>
      <c r="C804" s="51" t="s">
        <v>4389</v>
      </c>
      <c r="D804" s="51"/>
      <c r="E804" s="50"/>
      <c r="F804" s="50"/>
      <c r="G804" s="50"/>
      <c r="H804" s="50"/>
      <c r="I804" s="52"/>
      <c r="J804" s="50"/>
      <c r="K804" s="50" t="s">
        <v>38</v>
      </c>
      <c r="L804" s="50"/>
      <c r="M804" s="50"/>
      <c r="N804" s="50"/>
      <c r="O804" s="50"/>
      <c r="P804" s="50"/>
      <c r="Q804" s="50"/>
      <c r="R804" s="50"/>
      <c r="S804" s="50"/>
      <c r="T804" s="50"/>
      <c r="U804" s="50"/>
      <c r="V804" s="50"/>
      <c r="W804" s="50"/>
      <c r="X804" t="s">
        <v>4390</v>
      </c>
    </row>
    <row r="805" spans="1:24">
      <c r="A805" s="50" t="s">
        <v>161</v>
      </c>
      <c r="B805" s="50" t="s">
        <v>1704</v>
      </c>
      <c r="C805" s="51"/>
      <c r="D805" s="51"/>
      <c r="E805" s="50"/>
      <c r="F805" s="50"/>
      <c r="G805" s="50"/>
      <c r="H805" s="50"/>
      <c r="I805" s="52"/>
      <c r="J805" s="50"/>
      <c r="K805" s="50"/>
      <c r="L805" s="50"/>
      <c r="M805" s="50"/>
      <c r="N805" s="50"/>
      <c r="O805" s="50"/>
      <c r="P805" s="50"/>
      <c r="Q805" s="50"/>
      <c r="R805" s="50"/>
      <c r="S805" s="50"/>
      <c r="T805" s="50"/>
      <c r="U805" s="50"/>
      <c r="V805" s="50"/>
      <c r="W805" s="50"/>
    </row>
    <row r="806" spans="1:24">
      <c r="A806" s="50" t="s">
        <v>39</v>
      </c>
      <c r="B806" s="50" t="s">
        <v>1716</v>
      </c>
      <c r="C806" s="51" t="s">
        <v>4391</v>
      </c>
      <c r="D806" s="51"/>
      <c r="E806" s="50"/>
      <c r="F806" s="50"/>
      <c r="G806" s="50"/>
      <c r="H806" s="50"/>
      <c r="I806" s="52" t="s">
        <v>1717</v>
      </c>
      <c r="J806" s="50"/>
      <c r="K806" s="50" t="s">
        <v>38</v>
      </c>
      <c r="L806" s="50"/>
      <c r="M806" s="50"/>
      <c r="N806" s="50"/>
      <c r="O806" s="50"/>
      <c r="P806" s="50"/>
      <c r="Q806" s="50"/>
      <c r="R806" s="50"/>
      <c r="S806" s="50"/>
      <c r="T806" s="50"/>
      <c r="U806" s="50"/>
      <c r="V806" s="50"/>
      <c r="W806" s="50"/>
      <c r="X806" t="s">
        <v>4392</v>
      </c>
    </row>
    <row r="807" spans="1:24">
      <c r="A807" s="50" t="s">
        <v>39</v>
      </c>
      <c r="B807" s="50" t="s">
        <v>1718</v>
      </c>
      <c r="C807" s="51" t="s">
        <v>4393</v>
      </c>
      <c r="D807" s="51"/>
      <c r="E807" s="50"/>
      <c r="F807" s="50"/>
      <c r="G807" s="50"/>
      <c r="H807" s="50"/>
      <c r="I807" s="52" t="s">
        <v>1719</v>
      </c>
      <c r="J807" s="50"/>
      <c r="K807" s="50" t="s">
        <v>38</v>
      </c>
      <c r="L807" s="50"/>
      <c r="M807" s="50"/>
      <c r="N807" s="50"/>
      <c r="O807" s="50"/>
      <c r="P807" s="50"/>
      <c r="Q807" s="50"/>
      <c r="R807" s="50"/>
      <c r="S807" s="50"/>
      <c r="T807" s="50"/>
      <c r="U807" s="50"/>
      <c r="V807" s="50"/>
      <c r="W807" s="50"/>
      <c r="X807" t="s">
        <v>4394</v>
      </c>
    </row>
    <row r="808" spans="1:24">
      <c r="A808" s="50" t="s">
        <v>161</v>
      </c>
      <c r="B808" s="50" t="s">
        <v>1700</v>
      </c>
      <c r="C808" s="51"/>
      <c r="D808" s="51"/>
      <c r="E808" s="50"/>
      <c r="F808" s="50"/>
      <c r="G808" s="50"/>
      <c r="H808" s="50"/>
      <c r="I808" s="52"/>
      <c r="J808" s="50"/>
      <c r="K808" s="50"/>
      <c r="L808" s="50"/>
      <c r="M808" s="50"/>
      <c r="N808" s="50"/>
      <c r="O808" s="50"/>
      <c r="P808" s="50"/>
      <c r="Q808" s="50"/>
      <c r="R808" s="50"/>
      <c r="S808" s="50"/>
      <c r="T808" s="50"/>
      <c r="U808" s="50"/>
      <c r="V808" s="50"/>
      <c r="W808" s="50"/>
    </row>
    <row r="809" spans="1:24">
      <c r="A809" s="50" t="s">
        <v>165</v>
      </c>
      <c r="B809" s="50" t="s">
        <v>1683</v>
      </c>
      <c r="C809" s="51"/>
      <c r="D809" s="51"/>
      <c r="E809" s="50"/>
      <c r="F809" s="50"/>
      <c r="G809" s="50"/>
      <c r="H809" s="50"/>
      <c r="I809" s="52"/>
      <c r="J809" s="50"/>
      <c r="K809" s="50"/>
      <c r="L809" s="50"/>
      <c r="M809" s="50"/>
      <c r="N809" s="50"/>
      <c r="O809" s="50"/>
      <c r="P809" s="50"/>
      <c r="Q809" s="50"/>
      <c r="R809" s="50"/>
      <c r="S809" s="50"/>
      <c r="T809" s="50"/>
      <c r="U809" s="50"/>
      <c r="V809" s="50"/>
      <c r="W809" s="50"/>
    </row>
    <row r="810" spans="1:24">
      <c r="A810" s="50" t="s">
        <v>147</v>
      </c>
      <c r="B810" s="50" t="s">
        <v>1688</v>
      </c>
      <c r="C810" s="51"/>
      <c r="D810" s="51"/>
      <c r="E810" s="50"/>
      <c r="F810" s="50"/>
      <c r="G810" s="50"/>
      <c r="H810" s="50"/>
      <c r="I810" s="52"/>
      <c r="J810" s="50"/>
      <c r="K810" s="50"/>
      <c r="L810" s="50"/>
      <c r="M810" s="50"/>
      <c r="N810" s="50" t="s">
        <v>1689</v>
      </c>
      <c r="O810" s="50"/>
      <c r="P810" s="50"/>
      <c r="Q810" s="50"/>
      <c r="R810" s="50"/>
      <c r="S810" s="50"/>
      <c r="T810" s="50"/>
      <c r="U810" s="50"/>
      <c r="V810" s="50"/>
      <c r="W810" s="50"/>
    </row>
    <row r="811" spans="1:24">
      <c r="A811" s="50" t="s">
        <v>147</v>
      </c>
      <c r="B811" s="50" t="s">
        <v>1690</v>
      </c>
      <c r="C811" s="51"/>
      <c r="D811" s="51"/>
      <c r="E811" s="50"/>
      <c r="F811" s="50"/>
      <c r="G811" s="50"/>
      <c r="H811" s="50"/>
      <c r="I811" s="52"/>
      <c r="J811" s="50"/>
      <c r="K811" s="50"/>
      <c r="L811" s="50"/>
      <c r="M811" s="50"/>
      <c r="N811" s="50" t="s">
        <v>1691</v>
      </c>
      <c r="O811" s="50"/>
      <c r="P811" s="50"/>
      <c r="Q811" s="50"/>
      <c r="R811" s="50"/>
      <c r="S811" s="50"/>
      <c r="T811" s="50"/>
      <c r="U811" s="50"/>
      <c r="V811" s="50"/>
      <c r="W811" s="50"/>
    </row>
    <row r="812" spans="1:24">
      <c r="A812" s="50" t="s">
        <v>147</v>
      </c>
      <c r="B812" s="50" t="s">
        <v>1692</v>
      </c>
      <c r="C812" s="51"/>
      <c r="D812" s="51"/>
      <c r="E812" s="50"/>
      <c r="F812" s="50"/>
      <c r="G812" s="50"/>
      <c r="H812" s="50"/>
      <c r="I812" s="52"/>
      <c r="J812" s="50"/>
      <c r="K812" s="50"/>
      <c r="L812" s="50"/>
      <c r="M812" s="50"/>
      <c r="N812" s="50" t="s">
        <v>1693</v>
      </c>
      <c r="O812" s="50"/>
      <c r="P812" s="50"/>
      <c r="Q812" s="50"/>
      <c r="R812" s="50"/>
      <c r="S812" s="50"/>
      <c r="T812" s="50"/>
      <c r="U812" s="50"/>
      <c r="V812" s="50"/>
      <c r="W812" s="50"/>
    </row>
    <row r="813" spans="1:24">
      <c r="A813" s="50" t="s">
        <v>147</v>
      </c>
      <c r="B813" s="50" t="s">
        <v>1694</v>
      </c>
      <c r="C813" s="51"/>
      <c r="D813" s="51"/>
      <c r="E813" s="50"/>
      <c r="F813" s="50"/>
      <c r="G813" s="50"/>
      <c r="H813" s="50"/>
      <c r="I813" s="52"/>
      <c r="J813" s="50"/>
      <c r="K813" s="50"/>
      <c r="L813" s="50"/>
      <c r="M813" s="50"/>
      <c r="N813" s="50" t="s">
        <v>1695</v>
      </c>
      <c r="O813" s="50"/>
      <c r="P813" s="50"/>
      <c r="Q813" s="50"/>
      <c r="R813" s="50"/>
      <c r="S813" s="50"/>
      <c r="T813" s="50"/>
      <c r="U813" s="50"/>
      <c r="V813" s="50"/>
      <c r="W813" s="50"/>
    </row>
    <row r="814" spans="1:24">
      <c r="A814" s="50" t="s">
        <v>147</v>
      </c>
      <c r="B814" s="50" t="s">
        <v>1696</v>
      </c>
      <c r="C814" s="51"/>
      <c r="D814" s="51"/>
      <c r="E814" s="50"/>
      <c r="F814" s="50"/>
      <c r="G814" s="50"/>
      <c r="H814" s="50"/>
      <c r="I814" s="52"/>
      <c r="J814" s="50"/>
      <c r="K814" s="50"/>
      <c r="L814" s="50"/>
      <c r="M814" s="50"/>
      <c r="N814" s="50" t="s">
        <v>1697</v>
      </c>
      <c r="O814" s="50"/>
      <c r="P814" s="50"/>
      <c r="Q814" s="50"/>
      <c r="R814" s="50"/>
      <c r="S814" s="50"/>
      <c r="T814" s="50"/>
      <c r="U814" s="50"/>
      <c r="V814" s="50"/>
      <c r="W814" s="50"/>
    </row>
    <row r="815" spans="1:24">
      <c r="A815" s="50" t="s">
        <v>147</v>
      </c>
      <c r="B815" s="50" t="s">
        <v>1698</v>
      </c>
      <c r="C815" s="51"/>
      <c r="D815" s="51"/>
      <c r="E815" s="50"/>
      <c r="F815" s="50"/>
      <c r="G815" s="50"/>
      <c r="H815" s="50"/>
      <c r="I815" s="52"/>
      <c r="J815" s="50"/>
      <c r="K815" s="50"/>
      <c r="L815" s="50"/>
      <c r="M815" s="50"/>
      <c r="N815" s="50" t="s">
        <v>1699</v>
      </c>
      <c r="O815" s="50"/>
      <c r="P815" s="50"/>
      <c r="Q815" s="50"/>
      <c r="R815" s="50"/>
      <c r="S815" s="50"/>
      <c r="T815" s="50"/>
      <c r="U815" s="50"/>
      <c r="V815" s="50"/>
      <c r="W815" s="50"/>
    </row>
    <row r="816" spans="1:24">
      <c r="A816" s="50" t="s">
        <v>36</v>
      </c>
      <c r="B816" s="50" t="s">
        <v>1720</v>
      </c>
      <c r="C816" s="51" t="s">
        <v>1721</v>
      </c>
      <c r="D816" s="51"/>
      <c r="E816" s="50"/>
      <c r="F816" s="50"/>
      <c r="G816" s="50"/>
      <c r="H816" s="50"/>
      <c r="I816" s="52"/>
      <c r="J816" s="50"/>
      <c r="K816" s="50"/>
      <c r="L816" s="50"/>
      <c r="M816" s="50"/>
      <c r="N816" s="50"/>
      <c r="O816" s="50"/>
      <c r="P816" s="50"/>
      <c r="Q816" s="50"/>
      <c r="R816" s="50"/>
      <c r="S816" s="50"/>
      <c r="T816" s="50"/>
      <c r="U816" s="50"/>
      <c r="V816" s="50"/>
      <c r="W816" s="50"/>
      <c r="X816" t="s">
        <v>4013</v>
      </c>
    </row>
    <row r="817" spans="1:24">
      <c r="A817" s="50" t="s">
        <v>37</v>
      </c>
      <c r="B817" s="50" t="s">
        <v>1722</v>
      </c>
      <c r="C817" s="51" t="s">
        <v>1723</v>
      </c>
      <c r="D817" s="51"/>
      <c r="E817" s="50"/>
      <c r="F817" s="50"/>
      <c r="G817" s="50"/>
      <c r="H817" s="50"/>
      <c r="I817" s="52"/>
      <c r="J817" s="50"/>
      <c r="K817" s="50"/>
      <c r="L817" s="50"/>
      <c r="M817" s="50"/>
      <c r="N817" s="50"/>
      <c r="O817" s="50"/>
      <c r="P817" s="50"/>
      <c r="Q817" s="50"/>
      <c r="R817" s="50"/>
      <c r="S817" s="50"/>
      <c r="T817" s="50"/>
      <c r="U817" s="50"/>
      <c r="V817" s="50"/>
      <c r="W817" s="50"/>
      <c r="X817" t="s">
        <v>4546</v>
      </c>
    </row>
    <row r="818" spans="1:24">
      <c r="A818" s="50" t="s">
        <v>157</v>
      </c>
      <c r="B818" s="50" t="s">
        <v>1724</v>
      </c>
      <c r="C818" s="51" t="s">
        <v>1725</v>
      </c>
      <c r="D818" s="51"/>
      <c r="E818" s="50"/>
      <c r="F818" s="50" t="s">
        <v>407</v>
      </c>
      <c r="G818" s="50"/>
      <c r="H818" s="50"/>
      <c r="I818" s="52" t="s">
        <v>1726</v>
      </c>
      <c r="J818" s="50"/>
      <c r="K818" s="50"/>
      <c r="L818" s="50"/>
      <c r="M818" s="50"/>
      <c r="N818" s="50"/>
      <c r="O818" s="50"/>
      <c r="P818" s="50"/>
      <c r="Q818" s="50"/>
      <c r="R818" s="50"/>
      <c r="S818" s="50"/>
      <c r="T818" s="50"/>
      <c r="U818" s="50"/>
      <c r="V818" s="50"/>
      <c r="W818" s="50"/>
      <c r="X818" t="s">
        <v>4013</v>
      </c>
    </row>
    <row r="819" spans="1:24">
      <c r="A819" s="50" t="s">
        <v>162</v>
      </c>
      <c r="B819" s="50" t="s">
        <v>1727</v>
      </c>
      <c r="C819" s="51" t="s">
        <v>4395</v>
      </c>
      <c r="D819" s="51"/>
      <c r="E819" s="50"/>
      <c r="F819" s="50"/>
      <c r="G819" s="50"/>
      <c r="H819" s="50"/>
      <c r="I819" s="52"/>
      <c r="J819" s="50"/>
      <c r="K819" s="50"/>
      <c r="L819" s="50"/>
      <c r="M819" s="50"/>
      <c r="N819" s="50"/>
      <c r="O819" s="50"/>
      <c r="P819" s="50"/>
      <c r="Q819" s="50"/>
      <c r="R819" s="50"/>
      <c r="S819" s="50"/>
      <c r="T819" s="50"/>
      <c r="U819" s="50"/>
      <c r="V819" s="50"/>
      <c r="W819" s="50"/>
      <c r="X819" t="s">
        <v>4014</v>
      </c>
    </row>
    <row r="820" spans="1:24">
      <c r="A820" s="50" t="s">
        <v>147</v>
      </c>
      <c r="B820" s="50" t="s">
        <v>1728</v>
      </c>
      <c r="C820" s="51"/>
      <c r="D820" s="51"/>
      <c r="E820" s="50"/>
      <c r="F820" s="50"/>
      <c r="G820" s="50"/>
      <c r="H820" s="50"/>
      <c r="I820" s="52"/>
      <c r="J820" s="50"/>
      <c r="K820" s="50"/>
      <c r="L820" s="50"/>
      <c r="M820" s="50"/>
      <c r="N820" s="50" t="s">
        <v>310</v>
      </c>
      <c r="O820" s="50"/>
      <c r="P820" s="50"/>
      <c r="Q820" s="50"/>
      <c r="R820" s="50"/>
      <c r="S820" s="50"/>
      <c r="T820" s="50"/>
      <c r="U820" s="50"/>
      <c r="V820" s="50"/>
      <c r="W820" s="50"/>
    </row>
    <row r="821" spans="1:24">
      <c r="A821" s="50" t="s">
        <v>39</v>
      </c>
      <c r="B821" s="50" t="s">
        <v>1729</v>
      </c>
      <c r="C821" s="51" t="s">
        <v>4321</v>
      </c>
      <c r="D821" s="51"/>
      <c r="E821" s="50"/>
      <c r="F821" s="50"/>
      <c r="G821" s="50"/>
      <c r="H821" s="50"/>
      <c r="I821" s="52"/>
      <c r="J821" s="50"/>
      <c r="K821" s="50"/>
      <c r="L821" s="50"/>
      <c r="M821" s="50"/>
      <c r="N821" s="50"/>
      <c r="O821" s="50"/>
      <c r="P821" s="50"/>
      <c r="Q821" s="50"/>
      <c r="R821" s="50"/>
      <c r="S821" s="50"/>
      <c r="T821" s="50"/>
      <c r="U821" s="50"/>
      <c r="V821" s="50"/>
      <c r="W821" s="50"/>
      <c r="X821" t="s">
        <v>4547</v>
      </c>
    </row>
    <row r="822" spans="1:24">
      <c r="A822" s="50" t="s">
        <v>162</v>
      </c>
      <c r="B822" s="50" t="s">
        <v>1730</v>
      </c>
      <c r="C822" s="51" t="s">
        <v>1731</v>
      </c>
      <c r="D822" s="51"/>
      <c r="E822" s="50"/>
      <c r="F822" s="50"/>
      <c r="G822" s="50"/>
      <c r="H822" s="50"/>
      <c r="I822" s="52"/>
      <c r="J822" s="50"/>
      <c r="K822" s="50"/>
      <c r="L822" s="50"/>
      <c r="M822" s="50"/>
      <c r="N822" s="50"/>
      <c r="O822" s="50"/>
      <c r="P822" s="50"/>
      <c r="Q822" s="50"/>
      <c r="R822" s="50"/>
      <c r="S822" s="50"/>
      <c r="T822" s="50"/>
      <c r="U822" s="50"/>
      <c r="V822" s="50"/>
      <c r="W822" s="50"/>
      <c r="X822" t="s">
        <v>4015</v>
      </c>
    </row>
    <row r="823" spans="1:24">
      <c r="A823" s="50" t="s">
        <v>147</v>
      </c>
      <c r="B823" s="50" t="s">
        <v>1732</v>
      </c>
      <c r="C823" s="51"/>
      <c r="D823" s="51"/>
      <c r="E823" s="50"/>
      <c r="F823" s="50"/>
      <c r="G823" s="50"/>
      <c r="H823" s="50"/>
      <c r="I823" s="52"/>
      <c r="J823" s="50"/>
      <c r="K823" s="50"/>
      <c r="L823" s="50"/>
      <c r="M823" s="50"/>
      <c r="N823" s="50" t="s">
        <v>310</v>
      </c>
      <c r="O823" s="50"/>
      <c r="P823" s="50"/>
      <c r="Q823" s="50"/>
      <c r="R823" s="50"/>
      <c r="S823" s="50"/>
      <c r="T823" s="50"/>
      <c r="U823" s="50"/>
      <c r="V823" s="50"/>
      <c r="W823" s="50"/>
    </row>
    <row r="824" spans="1:24">
      <c r="A824" s="50" t="s">
        <v>39</v>
      </c>
      <c r="B824" s="50" t="s">
        <v>1733</v>
      </c>
      <c r="C824" s="51" t="s">
        <v>1734</v>
      </c>
      <c r="D824" s="51"/>
      <c r="E824" s="50"/>
      <c r="F824" s="50"/>
      <c r="G824" s="50"/>
      <c r="H824" s="50"/>
      <c r="I824" s="52"/>
      <c r="J824" s="50"/>
      <c r="K824" s="50" t="s">
        <v>38</v>
      </c>
      <c r="L824" s="50"/>
      <c r="M824" s="50"/>
      <c r="N824" s="50"/>
      <c r="O824" s="50"/>
      <c r="P824" s="50"/>
      <c r="Q824" s="50"/>
      <c r="R824" s="50"/>
      <c r="S824" s="50"/>
      <c r="T824" s="50"/>
      <c r="U824" s="50"/>
      <c r="V824" s="50"/>
      <c r="W824" s="50"/>
      <c r="X824" t="s">
        <v>4016</v>
      </c>
    </row>
    <row r="825" spans="1:24">
      <c r="A825" s="50" t="s">
        <v>157</v>
      </c>
      <c r="B825" s="50" t="s">
        <v>1735</v>
      </c>
      <c r="C825" s="51" t="s">
        <v>1736</v>
      </c>
      <c r="D825" s="51"/>
      <c r="E825" s="50"/>
      <c r="F825" s="50" t="s">
        <v>387</v>
      </c>
      <c r="G825" s="50"/>
      <c r="H825" s="50"/>
      <c r="I825" s="52"/>
      <c r="J825" s="50"/>
      <c r="K825" s="50"/>
      <c r="L825" s="50"/>
      <c r="M825" s="50"/>
      <c r="N825" s="50"/>
      <c r="O825" s="50"/>
      <c r="P825" s="50"/>
      <c r="Q825" s="50"/>
      <c r="R825" s="50"/>
      <c r="S825" s="50"/>
      <c r="T825" s="50"/>
      <c r="U825" s="50"/>
      <c r="V825" s="50"/>
      <c r="W825" s="50"/>
      <c r="X825" t="s">
        <v>4017</v>
      </c>
    </row>
    <row r="826" spans="1:24">
      <c r="A826" s="50" t="s">
        <v>1706</v>
      </c>
      <c r="B826" s="50" t="s">
        <v>1737</v>
      </c>
      <c r="C826" s="51" t="s">
        <v>4333</v>
      </c>
      <c r="D826" s="51"/>
      <c r="E826" s="50"/>
      <c r="F826" s="50"/>
      <c r="G826" s="50"/>
      <c r="H826" s="50"/>
      <c r="I826" s="52"/>
      <c r="J826" s="50"/>
      <c r="K826" s="50" t="s">
        <v>38</v>
      </c>
      <c r="L826" s="50"/>
      <c r="M826" s="50"/>
      <c r="N826" s="50"/>
      <c r="O826" s="50"/>
      <c r="P826" s="50"/>
      <c r="Q826" s="50"/>
      <c r="R826" s="50"/>
      <c r="S826" s="50"/>
      <c r="T826" s="50"/>
      <c r="U826" s="50"/>
      <c r="V826" s="50"/>
      <c r="W826" s="50"/>
      <c r="X826" t="s">
        <v>4548</v>
      </c>
    </row>
    <row r="827" spans="1:24">
      <c r="A827" s="50" t="s">
        <v>37</v>
      </c>
      <c r="B827" s="50" t="s">
        <v>4320</v>
      </c>
      <c r="C827" s="51" t="s">
        <v>4334</v>
      </c>
      <c r="D827" s="51" t="s">
        <v>4376</v>
      </c>
      <c r="E827" s="50"/>
      <c r="F827" s="50"/>
      <c r="G827" s="50"/>
      <c r="H827" s="50"/>
      <c r="I827" s="52"/>
      <c r="J827" s="50"/>
      <c r="K827" s="50"/>
      <c r="L827" s="50"/>
      <c r="M827" s="50"/>
      <c r="N827" s="50"/>
      <c r="O827" s="50"/>
      <c r="P827" s="50"/>
      <c r="Q827" s="50"/>
      <c r="R827" s="50"/>
      <c r="S827" s="50"/>
      <c r="T827" s="50"/>
      <c r="U827" s="50"/>
      <c r="V827" s="50"/>
      <c r="W827" s="50"/>
      <c r="X827" t="s">
        <v>4549</v>
      </c>
    </row>
    <row r="828" spans="1:24">
      <c r="A828" s="50" t="s">
        <v>784</v>
      </c>
      <c r="B828" s="50" t="s">
        <v>1738</v>
      </c>
      <c r="C828" s="51" t="s">
        <v>4335</v>
      </c>
      <c r="D828" s="51"/>
      <c r="E828" s="50"/>
      <c r="F828" s="50"/>
      <c r="G828" s="50"/>
      <c r="H828" s="50"/>
      <c r="I828" s="52"/>
      <c r="J828" s="50"/>
      <c r="K828" s="50" t="s">
        <v>38</v>
      </c>
      <c r="L828" s="50"/>
      <c r="M828" s="50"/>
      <c r="N828" s="50"/>
      <c r="O828" s="50"/>
      <c r="P828" s="50"/>
      <c r="Q828" s="50"/>
      <c r="R828" s="50"/>
      <c r="S828" s="50"/>
      <c r="T828" s="50"/>
      <c r="U828" s="50"/>
      <c r="V828" s="50"/>
      <c r="W828" s="50"/>
      <c r="X828" t="s">
        <v>4550</v>
      </c>
    </row>
    <row r="829" spans="1:24">
      <c r="A829" s="50" t="s">
        <v>1709</v>
      </c>
      <c r="B829" s="50" t="s">
        <v>1739</v>
      </c>
      <c r="C829" s="51" t="s">
        <v>4336</v>
      </c>
      <c r="D829" s="51"/>
      <c r="E829" s="50"/>
      <c r="F829" s="50"/>
      <c r="G829" s="50"/>
      <c r="H829" s="50"/>
      <c r="I829" s="52"/>
      <c r="J829" s="50"/>
      <c r="K829" s="50" t="s">
        <v>38</v>
      </c>
      <c r="L829" s="50"/>
      <c r="M829" s="50"/>
      <c r="N829" s="50"/>
      <c r="O829" s="50"/>
      <c r="P829" s="50"/>
      <c r="Q829" s="50"/>
      <c r="R829" s="50"/>
      <c r="S829" s="50"/>
      <c r="T829" s="50"/>
      <c r="U829" s="50"/>
      <c r="V829" s="50"/>
      <c r="W829" s="50"/>
      <c r="X829" t="s">
        <v>4551</v>
      </c>
    </row>
    <row r="830" spans="1:24">
      <c r="A830" s="50" t="s">
        <v>802</v>
      </c>
      <c r="B830" s="50" t="s">
        <v>1740</v>
      </c>
      <c r="C830" s="51" t="s">
        <v>4337</v>
      </c>
      <c r="D830" s="51"/>
      <c r="E830" s="50"/>
      <c r="F830" s="50"/>
      <c r="G830" s="50"/>
      <c r="H830" s="50"/>
      <c r="I830" s="52"/>
      <c r="J830" s="50"/>
      <c r="K830" s="50" t="s">
        <v>38</v>
      </c>
      <c r="L830" s="50"/>
      <c r="M830" s="50"/>
      <c r="N830" s="50"/>
      <c r="O830" s="50"/>
      <c r="P830" s="50"/>
      <c r="Q830" s="50"/>
      <c r="R830" s="50"/>
      <c r="S830" s="50"/>
      <c r="T830" s="50"/>
      <c r="U830" s="50"/>
      <c r="V830" s="50"/>
      <c r="W830" s="50"/>
      <c r="X830" t="s">
        <v>4552</v>
      </c>
    </row>
    <row r="831" spans="1:24">
      <c r="A831" s="50" t="s">
        <v>40</v>
      </c>
      <c r="B831" s="50" t="s">
        <v>1741</v>
      </c>
      <c r="C831" s="51" t="s">
        <v>4338</v>
      </c>
      <c r="D831" s="51"/>
      <c r="E831" s="50"/>
      <c r="F831" s="50"/>
      <c r="G831" s="50" t="s">
        <v>1246</v>
      </c>
      <c r="H831" s="50" t="s">
        <v>1742</v>
      </c>
      <c r="I831" s="52"/>
      <c r="J831" s="50"/>
      <c r="K831" s="50" t="s">
        <v>38</v>
      </c>
      <c r="L831" s="50"/>
      <c r="M831" s="50"/>
      <c r="N831" s="50"/>
      <c r="O831" s="50"/>
      <c r="P831" s="50"/>
      <c r="Q831" s="50"/>
      <c r="R831" s="50"/>
      <c r="S831" s="50"/>
      <c r="T831" s="50"/>
      <c r="U831" s="50"/>
      <c r="V831" s="50"/>
      <c r="W831" s="50"/>
      <c r="X831" t="s">
        <v>4553</v>
      </c>
    </row>
    <row r="832" spans="1:24">
      <c r="A832" s="50" t="s">
        <v>40</v>
      </c>
      <c r="B832" s="50" t="s">
        <v>1743</v>
      </c>
      <c r="C832" s="51" t="s">
        <v>4339</v>
      </c>
      <c r="D832" s="51"/>
      <c r="E832" s="50"/>
      <c r="F832" s="50"/>
      <c r="G832" s="50"/>
      <c r="H832" s="50"/>
      <c r="I832" s="52"/>
      <c r="J832" s="50"/>
      <c r="K832" s="50" t="s">
        <v>38</v>
      </c>
      <c r="L832" s="50"/>
      <c r="M832" s="50"/>
      <c r="N832" s="50"/>
      <c r="O832" s="50"/>
      <c r="P832" s="50"/>
      <c r="Q832" s="50"/>
      <c r="R832" s="50"/>
      <c r="S832" s="50"/>
      <c r="T832" s="50"/>
      <c r="U832" s="50"/>
      <c r="V832" s="50"/>
      <c r="W832" s="50"/>
      <c r="X832" t="s">
        <v>4554</v>
      </c>
    </row>
    <row r="833" spans="1:24">
      <c r="A833" s="50" t="s">
        <v>1714</v>
      </c>
      <c r="B833" s="50" t="s">
        <v>1744</v>
      </c>
      <c r="C833" s="51" t="s">
        <v>4340</v>
      </c>
      <c r="D833" s="51"/>
      <c r="E833" s="50"/>
      <c r="F833" s="50"/>
      <c r="G833" s="50"/>
      <c r="H833" s="50"/>
      <c r="I833" s="52"/>
      <c r="J833" s="50"/>
      <c r="K833" s="50" t="s">
        <v>38</v>
      </c>
      <c r="L833" s="50"/>
      <c r="M833" s="50"/>
      <c r="N833" s="50"/>
      <c r="O833" s="50"/>
      <c r="P833" s="50"/>
      <c r="Q833" s="50"/>
      <c r="R833" s="50"/>
      <c r="S833" s="50"/>
      <c r="T833" s="50"/>
      <c r="U833" s="50"/>
      <c r="V833" s="50"/>
      <c r="W833" s="50"/>
      <c r="X833" t="s">
        <v>4555</v>
      </c>
    </row>
    <row r="834" spans="1:24">
      <c r="A834" s="50" t="s">
        <v>161</v>
      </c>
      <c r="B834" s="50" t="s">
        <v>1735</v>
      </c>
      <c r="C834" s="51"/>
      <c r="D834" s="51"/>
      <c r="E834" s="50"/>
      <c r="F834" s="50"/>
      <c r="G834" s="50"/>
      <c r="H834" s="50"/>
      <c r="I834" s="52"/>
      <c r="J834" s="50"/>
      <c r="K834" s="50"/>
      <c r="L834" s="50"/>
      <c r="M834" s="50"/>
      <c r="N834" s="50"/>
      <c r="O834" s="50"/>
      <c r="P834" s="50"/>
      <c r="Q834" s="50"/>
      <c r="R834" s="50"/>
      <c r="S834" s="50"/>
      <c r="T834" s="50"/>
      <c r="U834" s="50"/>
      <c r="V834" s="50"/>
      <c r="W834" s="50"/>
    </row>
    <row r="835" spans="1:24">
      <c r="A835" s="50" t="s">
        <v>157</v>
      </c>
      <c r="B835" s="50" t="s">
        <v>1745</v>
      </c>
      <c r="C835" s="51" t="s">
        <v>1746</v>
      </c>
      <c r="D835" s="51"/>
      <c r="E835" s="50"/>
      <c r="F835" s="50" t="s">
        <v>387</v>
      </c>
      <c r="G835" s="50"/>
      <c r="H835" s="50"/>
      <c r="I835" s="52"/>
      <c r="J835" s="50"/>
      <c r="K835" s="50"/>
      <c r="L835" s="50"/>
      <c r="M835" s="50"/>
      <c r="N835" s="50"/>
      <c r="O835" s="50"/>
      <c r="P835" s="50"/>
      <c r="Q835" s="50"/>
      <c r="R835" s="50"/>
      <c r="S835" s="50"/>
      <c r="T835" s="50"/>
      <c r="U835" s="50"/>
      <c r="V835" s="50"/>
      <c r="W835" s="50"/>
    </row>
    <row r="836" spans="1:24">
      <c r="A836" s="50" t="s">
        <v>39</v>
      </c>
      <c r="B836" s="50" t="s">
        <v>1747</v>
      </c>
      <c r="C836" s="51" t="s">
        <v>4341</v>
      </c>
      <c r="D836" s="51"/>
      <c r="E836" s="50"/>
      <c r="F836" s="50"/>
      <c r="G836" s="50"/>
      <c r="H836" s="50"/>
      <c r="I836" s="52" t="s">
        <v>1748</v>
      </c>
      <c r="J836" s="50"/>
      <c r="K836" s="50" t="s">
        <v>38</v>
      </c>
      <c r="L836" s="50"/>
      <c r="M836" s="50"/>
      <c r="N836" s="50"/>
      <c r="O836" s="50"/>
      <c r="P836" s="50"/>
      <c r="Q836" s="50"/>
      <c r="R836" s="50"/>
      <c r="S836" s="50"/>
      <c r="T836" s="50"/>
      <c r="U836" s="50"/>
      <c r="V836" s="50"/>
      <c r="W836" s="50"/>
      <c r="X836" t="s">
        <v>4556</v>
      </c>
    </row>
    <row r="837" spans="1:24">
      <c r="A837" s="50" t="s">
        <v>39</v>
      </c>
      <c r="B837" s="50" t="s">
        <v>1749</v>
      </c>
      <c r="C837" s="51" t="s">
        <v>4342</v>
      </c>
      <c r="D837" s="51"/>
      <c r="E837" s="50"/>
      <c r="F837" s="50"/>
      <c r="G837" s="50"/>
      <c r="H837" s="50"/>
      <c r="I837" s="52" t="s">
        <v>1750</v>
      </c>
      <c r="J837" s="50"/>
      <c r="K837" s="50" t="s">
        <v>38</v>
      </c>
      <c r="L837" s="50"/>
      <c r="M837" s="50"/>
      <c r="N837" s="50"/>
      <c r="O837" s="50"/>
      <c r="P837" s="50"/>
      <c r="Q837" s="50"/>
      <c r="R837" s="50"/>
      <c r="S837" s="50"/>
      <c r="T837" s="50"/>
      <c r="U837" s="50"/>
      <c r="V837" s="50"/>
      <c r="W837" s="50"/>
      <c r="X837" t="s">
        <v>4557</v>
      </c>
    </row>
    <row r="838" spans="1:24">
      <c r="A838" s="50" t="s">
        <v>161</v>
      </c>
      <c r="B838" s="50" t="s">
        <v>1745</v>
      </c>
      <c r="C838" s="51"/>
      <c r="D838" s="51"/>
      <c r="E838" s="50"/>
      <c r="F838" s="50"/>
      <c r="G838" s="50"/>
      <c r="H838" s="50"/>
      <c r="I838" s="52"/>
      <c r="J838" s="50"/>
      <c r="K838" s="50"/>
      <c r="L838" s="50"/>
      <c r="M838" s="50"/>
      <c r="N838" s="50"/>
      <c r="O838" s="50"/>
      <c r="P838" s="50"/>
      <c r="Q838" s="50"/>
      <c r="R838" s="50"/>
      <c r="S838" s="50"/>
      <c r="T838" s="50"/>
      <c r="U838" s="50"/>
      <c r="V838" s="50"/>
      <c r="W838" s="50"/>
    </row>
    <row r="839" spans="1:24">
      <c r="A839" s="50" t="s">
        <v>165</v>
      </c>
      <c r="B839" s="50" t="s">
        <v>1730</v>
      </c>
      <c r="C839" s="51"/>
      <c r="D839" s="51"/>
      <c r="E839" s="50"/>
      <c r="F839" s="50"/>
      <c r="G839" s="50"/>
      <c r="H839" s="50"/>
      <c r="I839" s="52"/>
      <c r="J839" s="50"/>
      <c r="K839" s="50"/>
      <c r="L839" s="50"/>
      <c r="M839" s="50"/>
      <c r="N839" s="50"/>
      <c r="O839" s="50"/>
      <c r="P839" s="50"/>
      <c r="Q839" s="50"/>
      <c r="R839" s="50"/>
      <c r="S839" s="50"/>
      <c r="T839" s="50"/>
      <c r="U839" s="50"/>
      <c r="V839" s="50"/>
      <c r="W839" s="50"/>
    </row>
    <row r="840" spans="1:24">
      <c r="A840" s="50" t="s">
        <v>165</v>
      </c>
      <c r="B840" s="50" t="s">
        <v>1727</v>
      </c>
      <c r="C840" s="51"/>
      <c r="D840" s="51"/>
      <c r="E840" s="50"/>
      <c r="F840" s="50"/>
      <c r="G840" s="50"/>
      <c r="H840" s="50"/>
      <c r="I840" s="52"/>
      <c r="J840" s="50"/>
      <c r="K840" s="50"/>
      <c r="L840" s="50"/>
      <c r="M840" s="50"/>
      <c r="N840" s="50"/>
      <c r="O840" s="50"/>
      <c r="P840" s="50"/>
      <c r="Q840" s="50"/>
      <c r="R840" s="50"/>
      <c r="S840" s="50"/>
      <c r="T840" s="50"/>
      <c r="U840" s="50"/>
      <c r="V840" s="50"/>
      <c r="W840" s="50"/>
    </row>
    <row r="841" spans="1:24">
      <c r="A841" s="50" t="s">
        <v>161</v>
      </c>
      <c r="B841" s="50" t="s">
        <v>1724</v>
      </c>
      <c r="C841" s="51"/>
      <c r="D841" s="51"/>
      <c r="E841" s="50"/>
      <c r="F841" s="50"/>
      <c r="G841" s="50"/>
      <c r="H841" s="50"/>
      <c r="I841" s="52"/>
      <c r="J841" s="50"/>
      <c r="K841" s="50"/>
      <c r="L841" s="50"/>
      <c r="M841" s="50"/>
      <c r="N841" s="50"/>
      <c r="O841" s="50"/>
      <c r="P841" s="50"/>
      <c r="Q841" s="50"/>
      <c r="R841" s="50"/>
      <c r="S841" s="50"/>
      <c r="T841" s="50"/>
      <c r="U841" s="50"/>
      <c r="V841" s="50"/>
      <c r="W841" s="50"/>
    </row>
    <row r="842" spans="1:24">
      <c r="A842" s="50" t="s">
        <v>161</v>
      </c>
      <c r="B842" s="50" t="s">
        <v>1674</v>
      </c>
      <c r="C842" s="51"/>
      <c r="D842" s="51"/>
      <c r="E842" s="50"/>
      <c r="F842" s="50"/>
      <c r="G842" s="50"/>
      <c r="H842" s="50"/>
      <c r="I842" s="52"/>
      <c r="J842" s="50"/>
      <c r="K842" s="50"/>
      <c r="L842" s="50"/>
      <c r="M842" s="50"/>
      <c r="N842" s="50"/>
      <c r="O842" s="50"/>
      <c r="P842" s="50"/>
      <c r="Q842" s="50"/>
      <c r="R842" s="50"/>
      <c r="S842" s="50"/>
      <c r="T842" s="50"/>
      <c r="U842" s="50"/>
      <c r="V842" s="50"/>
      <c r="W842" s="50"/>
    </row>
    <row r="843" spans="1:24">
      <c r="A843" s="50" t="s">
        <v>157</v>
      </c>
      <c r="B843" s="50" t="s">
        <v>1751</v>
      </c>
      <c r="C843" s="51" t="s">
        <v>1752</v>
      </c>
      <c r="D843" s="51"/>
      <c r="E843" s="50"/>
      <c r="F843" s="50" t="s">
        <v>407</v>
      </c>
      <c r="G843" s="50"/>
      <c r="H843" s="50"/>
      <c r="I843" s="52" t="s">
        <v>907</v>
      </c>
      <c r="J843" s="50"/>
      <c r="K843" s="50"/>
      <c r="L843" s="50"/>
      <c r="M843" s="50"/>
      <c r="N843" s="50"/>
      <c r="O843" s="50"/>
      <c r="P843" s="50"/>
      <c r="Q843" s="50"/>
      <c r="R843" s="50"/>
      <c r="S843" s="50"/>
      <c r="T843" s="50"/>
      <c r="U843" s="50"/>
      <c r="V843" s="50"/>
      <c r="W843" s="50"/>
      <c r="X843" t="s">
        <v>4018</v>
      </c>
    </row>
    <row r="844" spans="1:24">
      <c r="A844" s="50" t="s">
        <v>1753</v>
      </c>
      <c r="B844" s="50" t="s">
        <v>1754</v>
      </c>
      <c r="C844" s="51" t="s">
        <v>1755</v>
      </c>
      <c r="D844" s="51"/>
      <c r="E844" s="50"/>
      <c r="F844" s="50"/>
      <c r="G844" s="50"/>
      <c r="H844" s="50"/>
      <c r="I844" s="52"/>
      <c r="J844" s="50"/>
      <c r="K844" s="50" t="s">
        <v>38</v>
      </c>
      <c r="L844" s="50"/>
      <c r="M844" s="50"/>
      <c r="N844" s="50"/>
      <c r="O844" s="50"/>
      <c r="P844" s="50"/>
      <c r="Q844" s="50"/>
      <c r="R844" s="50"/>
      <c r="S844" s="50"/>
      <c r="T844" s="50"/>
      <c r="U844" s="50"/>
      <c r="V844" s="50"/>
      <c r="W844" s="50"/>
      <c r="X844" t="s">
        <v>4019</v>
      </c>
    </row>
    <row r="845" spans="1:24">
      <c r="A845" s="50" t="s">
        <v>162</v>
      </c>
      <c r="B845" s="50" t="s">
        <v>1756</v>
      </c>
      <c r="C845" s="51" t="s">
        <v>1757</v>
      </c>
      <c r="D845" s="51"/>
      <c r="E845" s="50"/>
      <c r="F845" s="50"/>
      <c r="G845" s="50"/>
      <c r="H845" s="50"/>
      <c r="I845" s="52" t="s">
        <v>1758</v>
      </c>
      <c r="J845" s="50"/>
      <c r="K845" s="50"/>
      <c r="L845" s="50"/>
      <c r="M845" s="50"/>
      <c r="N845" s="50"/>
      <c r="O845" s="50" t="s">
        <v>4314</v>
      </c>
      <c r="P845" s="50"/>
      <c r="Q845" s="50"/>
      <c r="R845" s="50"/>
      <c r="S845" s="50"/>
      <c r="T845" s="50"/>
      <c r="U845" s="50"/>
      <c r="V845" s="50"/>
      <c r="W845" s="50"/>
      <c r="X845" t="s">
        <v>4020</v>
      </c>
    </row>
    <row r="846" spans="1:24">
      <c r="A846" s="50" t="s">
        <v>147</v>
      </c>
      <c r="B846" s="50" t="s">
        <v>1759</v>
      </c>
      <c r="C846" s="51"/>
      <c r="D846" s="51"/>
      <c r="E846" s="50"/>
      <c r="F846" s="50"/>
      <c r="G846" s="50"/>
      <c r="H846" s="50"/>
      <c r="I846" s="52"/>
      <c r="J846" s="50"/>
      <c r="K846" s="50"/>
      <c r="L846" s="50"/>
      <c r="M846" s="50"/>
      <c r="N846" s="50" t="s">
        <v>4312</v>
      </c>
      <c r="O846" s="50"/>
      <c r="P846" s="50"/>
      <c r="Q846" s="50"/>
      <c r="R846" s="50"/>
      <c r="S846" s="50"/>
      <c r="T846" s="50"/>
      <c r="U846" s="50"/>
      <c r="V846" s="50"/>
      <c r="W846" s="50"/>
    </row>
    <row r="847" spans="1:24">
      <c r="A847" s="50" t="s">
        <v>147</v>
      </c>
      <c r="B847" s="50" t="s">
        <v>1760</v>
      </c>
      <c r="C847" s="51"/>
      <c r="D847" s="51"/>
      <c r="E847" s="50"/>
      <c r="F847" s="50"/>
      <c r="G847" s="50"/>
      <c r="H847" s="50"/>
      <c r="I847" s="52"/>
      <c r="J847" s="50"/>
      <c r="K847" s="50"/>
      <c r="L847" s="50"/>
      <c r="M847" s="50"/>
      <c r="N847" s="50" t="s">
        <v>4313</v>
      </c>
      <c r="O847" s="50"/>
      <c r="P847" s="50"/>
      <c r="Q847" s="50"/>
      <c r="R847" s="50"/>
      <c r="S847" s="50"/>
      <c r="T847" s="50"/>
      <c r="U847" s="50"/>
      <c r="V847" s="50"/>
      <c r="W847" s="50"/>
    </row>
    <row r="848" spans="1:24">
      <c r="A848" s="50" t="s">
        <v>157</v>
      </c>
      <c r="B848" s="50" t="s">
        <v>1761</v>
      </c>
      <c r="C848" s="51" t="s">
        <v>1762</v>
      </c>
      <c r="D848" s="51"/>
      <c r="E848" s="50"/>
      <c r="F848" s="50" t="s">
        <v>387</v>
      </c>
      <c r="G848" s="50"/>
      <c r="H848" s="50"/>
      <c r="I848" s="52" t="s">
        <v>1765</v>
      </c>
      <c r="J848" s="50"/>
      <c r="K848" s="50"/>
      <c r="L848" s="50"/>
      <c r="M848" s="50"/>
      <c r="N848" s="50"/>
      <c r="O848" s="50"/>
      <c r="P848" s="50"/>
      <c r="Q848" s="50"/>
      <c r="R848" s="50"/>
      <c r="S848" s="50"/>
      <c r="T848" s="50"/>
      <c r="U848" s="50"/>
      <c r="V848" s="50"/>
      <c r="W848" s="50"/>
      <c r="X848" t="s">
        <v>4021</v>
      </c>
    </row>
    <row r="849" spans="1:24">
      <c r="A849" s="50" t="s">
        <v>39</v>
      </c>
      <c r="B849" s="50" t="s">
        <v>1763</v>
      </c>
      <c r="C849" s="51" t="s">
        <v>1764</v>
      </c>
      <c r="D849" s="51"/>
      <c r="E849" s="50"/>
      <c r="F849" s="50"/>
      <c r="G849" s="50"/>
      <c r="H849" s="50"/>
      <c r="I849" s="52"/>
      <c r="J849" s="50"/>
      <c r="K849" s="50" t="s">
        <v>38</v>
      </c>
      <c r="L849" s="50"/>
      <c r="M849" s="50"/>
      <c r="N849" s="50"/>
      <c r="O849" s="50"/>
      <c r="P849" s="50"/>
      <c r="Q849" s="50"/>
      <c r="R849" s="50"/>
      <c r="S849" s="50"/>
      <c r="T849" s="50"/>
      <c r="U849" s="50"/>
      <c r="V849" s="50"/>
      <c r="W849" s="50"/>
      <c r="X849" t="s">
        <v>4022</v>
      </c>
    </row>
    <row r="850" spans="1:24">
      <c r="A850" s="50" t="s">
        <v>1766</v>
      </c>
      <c r="B850" s="50" t="s">
        <v>1767</v>
      </c>
      <c r="C850" s="51" t="s">
        <v>1768</v>
      </c>
      <c r="D850" s="51"/>
      <c r="E850" s="50"/>
      <c r="F850" s="50"/>
      <c r="G850" s="50"/>
      <c r="H850" s="50"/>
      <c r="I850" s="52"/>
      <c r="J850" s="50"/>
      <c r="K850" s="50" t="s">
        <v>38</v>
      </c>
      <c r="L850" s="50"/>
      <c r="M850" s="50"/>
      <c r="N850" s="50"/>
      <c r="O850" s="50"/>
      <c r="P850" s="50"/>
      <c r="Q850" s="50"/>
      <c r="R850" s="50"/>
      <c r="S850" s="50"/>
      <c r="T850" s="50"/>
      <c r="U850" s="50"/>
      <c r="V850" s="50"/>
      <c r="W850" s="50"/>
      <c r="X850" t="s">
        <v>4023</v>
      </c>
    </row>
    <row r="851" spans="1:24">
      <c r="A851" s="50" t="s">
        <v>1769</v>
      </c>
      <c r="B851" s="50" t="s">
        <v>1770</v>
      </c>
      <c r="C851" s="51" t="s">
        <v>1771</v>
      </c>
      <c r="D851" s="51"/>
      <c r="E851" s="50"/>
      <c r="F851" s="50"/>
      <c r="G851" s="50"/>
      <c r="H851" s="50"/>
      <c r="I851" s="52"/>
      <c r="J851" s="50"/>
      <c r="K851" s="50" t="s">
        <v>38</v>
      </c>
      <c r="L851" s="50"/>
      <c r="M851" s="50"/>
      <c r="N851" s="50"/>
      <c r="O851" s="50"/>
      <c r="P851" s="50"/>
      <c r="Q851" s="50"/>
      <c r="R851" s="50"/>
      <c r="S851" s="50"/>
      <c r="T851" s="50"/>
      <c r="U851" s="50"/>
      <c r="V851" s="50"/>
      <c r="W851" s="50"/>
      <c r="X851" t="s">
        <v>4024</v>
      </c>
    </row>
    <row r="852" spans="1:24">
      <c r="A852" s="50" t="s">
        <v>37</v>
      </c>
      <c r="B852" s="50" t="s">
        <v>1772</v>
      </c>
      <c r="C852" s="51" t="s">
        <v>1773</v>
      </c>
      <c r="D852" s="51"/>
      <c r="E852" s="50"/>
      <c r="F852" s="50"/>
      <c r="G852" s="50"/>
      <c r="H852" s="50"/>
      <c r="I852" s="52"/>
      <c r="J852" s="50"/>
      <c r="K852" s="50" t="s">
        <v>38</v>
      </c>
      <c r="L852" s="50"/>
      <c r="M852" s="50"/>
      <c r="N852" s="50"/>
      <c r="O852" s="50"/>
      <c r="P852" s="50"/>
      <c r="Q852" s="50"/>
      <c r="R852" s="50"/>
      <c r="S852" s="50"/>
      <c r="T852" s="50"/>
      <c r="U852" s="50"/>
      <c r="V852" s="50"/>
      <c r="W852" s="50"/>
      <c r="X852" t="s">
        <v>4025</v>
      </c>
    </row>
    <row r="853" spans="1:24">
      <c r="A853" s="50" t="s">
        <v>161</v>
      </c>
      <c r="B853" s="50" t="s">
        <v>1761</v>
      </c>
      <c r="C853" s="51"/>
      <c r="D853" s="51"/>
      <c r="E853" s="50"/>
      <c r="F853" s="50"/>
      <c r="G853" s="50"/>
      <c r="H853" s="50"/>
      <c r="I853" s="52"/>
      <c r="J853" s="50"/>
      <c r="K853" s="50"/>
      <c r="L853" s="50"/>
      <c r="M853" s="50"/>
      <c r="N853" s="50"/>
      <c r="O853" s="50"/>
      <c r="P853" s="50"/>
      <c r="Q853" s="50"/>
      <c r="R853" s="50"/>
      <c r="S853" s="50"/>
      <c r="T853" s="50"/>
      <c r="U853" s="50"/>
      <c r="V853" s="50"/>
      <c r="W853" s="50"/>
    </row>
    <row r="854" spans="1:24">
      <c r="A854" s="50" t="s">
        <v>162</v>
      </c>
      <c r="B854" s="50" t="s">
        <v>1774</v>
      </c>
      <c r="C854" s="51" t="s">
        <v>1775</v>
      </c>
      <c r="D854" s="51"/>
      <c r="E854" s="50"/>
      <c r="F854" s="50"/>
      <c r="G854" s="50"/>
      <c r="H854" s="50"/>
      <c r="I854" s="52" t="s">
        <v>1776</v>
      </c>
      <c r="J854" s="50"/>
      <c r="K854" s="50"/>
      <c r="L854" s="50"/>
      <c r="M854" s="50"/>
      <c r="N854" s="50"/>
      <c r="O854" s="50"/>
      <c r="P854" s="50"/>
      <c r="Q854" s="50"/>
      <c r="R854" s="50"/>
      <c r="S854" s="50"/>
      <c r="T854" s="50"/>
      <c r="U854" s="50"/>
      <c r="V854" s="50"/>
      <c r="W854" s="50"/>
      <c r="X854" t="s">
        <v>4026</v>
      </c>
    </row>
    <row r="855" spans="1:24">
      <c r="A855" s="50" t="s">
        <v>147</v>
      </c>
      <c r="B855" s="50" t="s">
        <v>1777</v>
      </c>
      <c r="C855" s="51"/>
      <c r="D855" s="51"/>
      <c r="E855" s="50"/>
      <c r="F855" s="50"/>
      <c r="G855" s="50"/>
      <c r="H855" s="50"/>
      <c r="I855" s="52"/>
      <c r="J855" s="50"/>
      <c r="K855" s="50"/>
      <c r="L855" s="50"/>
      <c r="M855" s="50"/>
      <c r="N855" s="50" t="s">
        <v>310</v>
      </c>
      <c r="O855" s="50"/>
      <c r="P855" s="50"/>
      <c r="Q855" s="50"/>
      <c r="R855" s="50"/>
      <c r="S855" s="50"/>
      <c r="T855" s="50"/>
      <c r="U855" s="50"/>
      <c r="V855" s="50"/>
      <c r="W855" s="50"/>
    </row>
    <row r="856" spans="1:24">
      <c r="A856" s="50" t="s">
        <v>39</v>
      </c>
      <c r="B856" s="50" t="s">
        <v>1778</v>
      </c>
      <c r="C856" s="51" t="s">
        <v>1779</v>
      </c>
      <c r="D856" s="51"/>
      <c r="E856" s="50"/>
      <c r="F856" s="50"/>
      <c r="G856" s="50"/>
      <c r="H856" s="50"/>
      <c r="I856" s="52" t="s">
        <v>1765</v>
      </c>
      <c r="J856" s="50"/>
      <c r="K856" s="50" t="s">
        <v>38</v>
      </c>
      <c r="L856" s="50"/>
      <c r="M856" s="50"/>
      <c r="N856" s="50"/>
      <c r="O856" s="50"/>
      <c r="P856" s="50"/>
      <c r="Q856" s="50"/>
      <c r="R856" s="50"/>
      <c r="S856" s="50"/>
      <c r="T856" s="50"/>
      <c r="U856" s="50"/>
      <c r="V856" s="50"/>
      <c r="W856" s="50"/>
      <c r="X856" t="s">
        <v>4027</v>
      </c>
    </row>
    <row r="857" spans="1:24">
      <c r="A857" s="50" t="s">
        <v>157</v>
      </c>
      <c r="B857" s="50" t="s">
        <v>1780</v>
      </c>
      <c r="C857" s="51" t="s">
        <v>4343</v>
      </c>
      <c r="D857" s="51"/>
      <c r="E857" s="50"/>
      <c r="F857" s="50"/>
      <c r="G857" s="50"/>
      <c r="H857" s="50"/>
      <c r="I857" s="52" t="s">
        <v>1781</v>
      </c>
      <c r="J857" s="50"/>
      <c r="K857" s="50"/>
      <c r="L857" s="50"/>
      <c r="M857" s="50"/>
      <c r="N857" s="50"/>
      <c r="O857" s="50" t="s">
        <v>1782</v>
      </c>
      <c r="P857" s="50"/>
      <c r="Q857" s="50"/>
      <c r="R857" s="50"/>
      <c r="S857" s="50"/>
      <c r="T857" s="50"/>
      <c r="U857" s="50"/>
      <c r="V857" s="50"/>
      <c r="W857" s="50"/>
      <c r="X857" t="s">
        <v>4372</v>
      </c>
    </row>
    <row r="858" spans="1:24">
      <c r="A858" s="50" t="s">
        <v>157</v>
      </c>
      <c r="B858" s="50" t="s">
        <v>1783</v>
      </c>
      <c r="C858" s="51" t="s">
        <v>841</v>
      </c>
      <c r="D858" s="51"/>
      <c r="E858" s="50"/>
      <c r="F858" s="50" t="s">
        <v>387</v>
      </c>
      <c r="G858" s="50"/>
      <c r="H858" s="50"/>
      <c r="I858" s="52"/>
      <c r="J858" s="50"/>
      <c r="K858" s="50"/>
      <c r="L858" s="50"/>
      <c r="M858" s="50"/>
      <c r="N858" s="50"/>
      <c r="O858" s="50"/>
      <c r="P858" s="50"/>
      <c r="Q858" s="50"/>
      <c r="R858" s="50"/>
      <c r="S858" s="50"/>
      <c r="T858" s="50"/>
      <c r="U858" s="50"/>
      <c r="V858" s="50"/>
      <c r="W858" s="50"/>
      <c r="X858" t="s">
        <v>4028</v>
      </c>
    </row>
    <row r="859" spans="1:24">
      <c r="A859" s="50" t="s">
        <v>767</v>
      </c>
      <c r="B859" s="50" t="s">
        <v>1784</v>
      </c>
      <c r="C859" s="51" t="s">
        <v>4344</v>
      </c>
      <c r="D859" s="51"/>
      <c r="E859" s="50"/>
      <c r="F859" s="50"/>
      <c r="G859" s="50" t="s">
        <v>770</v>
      </c>
      <c r="H859" s="50"/>
      <c r="I859" s="52"/>
      <c r="J859" s="50"/>
      <c r="K859" s="50" t="s">
        <v>38</v>
      </c>
      <c r="L859" s="50"/>
      <c r="M859" s="50"/>
      <c r="N859" s="50"/>
      <c r="O859" s="50"/>
      <c r="P859" s="50"/>
      <c r="Q859" s="50"/>
      <c r="R859" s="50"/>
      <c r="S859" s="50"/>
      <c r="T859" s="50"/>
      <c r="U859" s="50"/>
      <c r="V859" s="50"/>
      <c r="W859" s="50"/>
      <c r="X859" t="s">
        <v>4345</v>
      </c>
    </row>
    <row r="860" spans="1:24">
      <c r="A860" s="50" t="s">
        <v>452</v>
      </c>
      <c r="B860" s="50" t="s">
        <v>1785</v>
      </c>
      <c r="C860" s="51" t="s">
        <v>4346</v>
      </c>
      <c r="D860" s="51"/>
      <c r="E860" s="50"/>
      <c r="F860" s="50"/>
      <c r="G860" s="50"/>
      <c r="H860" s="50"/>
      <c r="I860" s="52"/>
      <c r="J860" s="50"/>
      <c r="K860" s="50" t="s">
        <v>38</v>
      </c>
      <c r="L860" s="50"/>
      <c r="M860" s="50"/>
      <c r="N860" s="50"/>
      <c r="O860" s="50"/>
      <c r="P860" s="50"/>
      <c r="Q860" s="50"/>
      <c r="R860" s="50"/>
      <c r="S860" s="50"/>
      <c r="T860" s="50"/>
      <c r="U860" s="50"/>
      <c r="V860" s="50"/>
      <c r="W860" s="50"/>
      <c r="X860" t="s">
        <v>4347</v>
      </c>
    </row>
    <row r="861" spans="1:24">
      <c r="A861" s="50" t="s">
        <v>773</v>
      </c>
      <c r="B861" s="50" t="s">
        <v>1786</v>
      </c>
      <c r="C861" s="51" t="s">
        <v>4348</v>
      </c>
      <c r="D861" s="51"/>
      <c r="E861" s="50"/>
      <c r="F861" s="50"/>
      <c r="G861" s="50"/>
      <c r="H861" s="50"/>
      <c r="I861" s="52"/>
      <c r="J861" s="50"/>
      <c r="K861" s="50" t="s">
        <v>38</v>
      </c>
      <c r="L861" s="50"/>
      <c r="M861" s="50"/>
      <c r="N861" s="50"/>
      <c r="O861" s="50"/>
      <c r="P861" s="50"/>
      <c r="Q861" s="50"/>
      <c r="R861" s="50"/>
      <c r="S861" s="50"/>
      <c r="T861" s="50"/>
      <c r="U861" s="50"/>
      <c r="V861" s="50"/>
      <c r="W861" s="50"/>
      <c r="X861" t="s">
        <v>4349</v>
      </c>
    </row>
    <row r="862" spans="1:24">
      <c r="A862" s="50" t="s">
        <v>776</v>
      </c>
      <c r="B862" s="50" t="s">
        <v>1787</v>
      </c>
      <c r="C862" s="51" t="s">
        <v>4350</v>
      </c>
      <c r="D862" s="51"/>
      <c r="E862" s="50"/>
      <c r="F862" s="50"/>
      <c r="G862" s="50"/>
      <c r="H862" s="50"/>
      <c r="I862" s="52"/>
      <c r="J862" s="50"/>
      <c r="K862" s="50" t="s">
        <v>38</v>
      </c>
      <c r="L862" s="50"/>
      <c r="M862" s="50"/>
      <c r="N862" s="50"/>
      <c r="O862" s="50"/>
      <c r="P862" s="50"/>
      <c r="Q862" s="50"/>
      <c r="R862" s="50"/>
      <c r="S862" s="50"/>
      <c r="T862" s="50"/>
      <c r="U862" s="50"/>
      <c r="V862" s="50"/>
      <c r="W862" s="50"/>
      <c r="X862" t="s">
        <v>4351</v>
      </c>
    </row>
    <row r="863" spans="1:24">
      <c r="A863" s="50" t="s">
        <v>161</v>
      </c>
      <c r="B863" s="50" t="s">
        <v>1783</v>
      </c>
      <c r="C863" s="51"/>
      <c r="D863" s="51"/>
      <c r="E863" s="50"/>
      <c r="F863" s="50"/>
      <c r="G863" s="50"/>
      <c r="H863" s="50"/>
      <c r="I863" s="52"/>
      <c r="J863" s="50"/>
      <c r="K863" s="50"/>
      <c r="L863" s="50"/>
      <c r="M863" s="50"/>
      <c r="N863" s="50"/>
      <c r="O863" s="50"/>
      <c r="P863" s="50"/>
      <c r="Q863" s="50"/>
      <c r="R863" s="50"/>
      <c r="S863" s="50"/>
      <c r="T863" s="50"/>
      <c r="U863" s="50"/>
      <c r="V863" s="50"/>
      <c r="W863" s="50"/>
    </row>
    <row r="864" spans="1:24">
      <c r="A864" s="50" t="s">
        <v>39</v>
      </c>
      <c r="B864" s="50" t="s">
        <v>1788</v>
      </c>
      <c r="C864" s="51" t="s">
        <v>474</v>
      </c>
      <c r="D864" s="51"/>
      <c r="E864" s="50"/>
      <c r="F864" s="50"/>
      <c r="G864" s="50"/>
      <c r="H864" s="50"/>
      <c r="I864" s="52" t="s">
        <v>1789</v>
      </c>
      <c r="J864" s="50"/>
      <c r="K864" s="50" t="s">
        <v>38</v>
      </c>
      <c r="L864" s="50"/>
      <c r="M864" s="50"/>
      <c r="N864" s="50"/>
      <c r="O864" s="50"/>
      <c r="P864" s="50"/>
      <c r="Q864" s="50"/>
      <c r="R864" s="50"/>
      <c r="S864" s="50"/>
      <c r="T864" s="50"/>
      <c r="U864" s="50"/>
      <c r="V864" s="50"/>
      <c r="W864" s="50"/>
      <c r="X864" t="s">
        <v>4029</v>
      </c>
    </row>
    <row r="865" spans="1:24">
      <c r="A865" s="50" t="s">
        <v>781</v>
      </c>
      <c r="B865" s="50" t="s">
        <v>1790</v>
      </c>
      <c r="C865" s="51" t="s">
        <v>4352</v>
      </c>
      <c r="D865" s="51"/>
      <c r="E865" s="50"/>
      <c r="F865" s="50"/>
      <c r="G865" s="50"/>
      <c r="H865" s="50"/>
      <c r="I865" s="52"/>
      <c r="J865" s="50"/>
      <c r="K865" s="50" t="s">
        <v>38</v>
      </c>
      <c r="L865" s="50"/>
      <c r="M865" s="50"/>
      <c r="N865" s="50"/>
      <c r="O865" s="50"/>
      <c r="P865" s="50"/>
      <c r="Q865" s="50"/>
      <c r="R865" s="50"/>
      <c r="S865" s="50"/>
      <c r="T865" s="50"/>
      <c r="U865" s="50"/>
      <c r="V865" s="50"/>
      <c r="W865" s="50"/>
      <c r="X865" t="s">
        <v>4353</v>
      </c>
    </row>
    <row r="866" spans="1:24">
      <c r="A866" s="50" t="s">
        <v>784</v>
      </c>
      <c r="B866" s="50" t="s">
        <v>1791</v>
      </c>
      <c r="C866" s="51" t="s">
        <v>4354</v>
      </c>
      <c r="D866" s="51"/>
      <c r="E866" s="50"/>
      <c r="F866" s="50"/>
      <c r="G866" s="50"/>
      <c r="H866" s="50"/>
      <c r="I866" s="52"/>
      <c r="J866" s="50"/>
      <c r="K866" s="50" t="s">
        <v>38</v>
      </c>
      <c r="L866" s="50"/>
      <c r="M866" s="50"/>
      <c r="N866" s="50"/>
      <c r="O866" s="50"/>
      <c r="P866" s="50"/>
      <c r="Q866" s="50"/>
      <c r="R866" s="50"/>
      <c r="S866" s="50"/>
      <c r="T866" s="50"/>
      <c r="U866" s="50"/>
      <c r="V866" s="50"/>
      <c r="W866" s="50"/>
      <c r="X866" t="s">
        <v>4355</v>
      </c>
    </row>
    <row r="867" spans="1:24">
      <c r="A867" s="50" t="s">
        <v>39</v>
      </c>
      <c r="B867" s="50" t="s">
        <v>1792</v>
      </c>
      <c r="C867" s="51" t="s">
        <v>474</v>
      </c>
      <c r="D867" s="51"/>
      <c r="E867" s="50"/>
      <c r="F867" s="50"/>
      <c r="G867" s="50"/>
      <c r="H867" s="50"/>
      <c r="I867" s="52" t="s">
        <v>1793</v>
      </c>
      <c r="J867" s="50"/>
      <c r="K867" s="50" t="s">
        <v>38</v>
      </c>
      <c r="L867" s="50"/>
      <c r="M867" s="50"/>
      <c r="N867" s="50"/>
      <c r="O867" s="50"/>
      <c r="P867" s="50"/>
      <c r="Q867" s="50"/>
      <c r="R867" s="50"/>
      <c r="S867" s="50"/>
      <c r="T867" s="50"/>
      <c r="U867" s="50"/>
      <c r="V867" s="50"/>
      <c r="W867" s="50"/>
      <c r="X867" t="s">
        <v>4030</v>
      </c>
    </row>
    <row r="868" spans="1:24">
      <c r="A868" s="50" t="s">
        <v>157</v>
      </c>
      <c r="B868" s="50" t="s">
        <v>1794</v>
      </c>
      <c r="C868" s="51" t="s">
        <v>859</v>
      </c>
      <c r="D868" s="51"/>
      <c r="E868" s="50"/>
      <c r="F868" s="50" t="s">
        <v>387</v>
      </c>
      <c r="G868" s="50"/>
      <c r="H868" s="50"/>
      <c r="I868" s="52"/>
      <c r="J868" s="50"/>
      <c r="K868" s="50"/>
      <c r="L868" s="50"/>
      <c r="M868" s="50"/>
      <c r="N868" s="50"/>
      <c r="O868" s="50"/>
      <c r="P868" s="50"/>
      <c r="Q868" s="50"/>
      <c r="R868" s="50"/>
      <c r="S868" s="50"/>
      <c r="T868" s="50"/>
      <c r="U868" s="50"/>
      <c r="V868" s="50"/>
      <c r="W868" s="50"/>
      <c r="X868" t="s">
        <v>4031</v>
      </c>
    </row>
    <row r="869" spans="1:24">
      <c r="A869" s="50" t="s">
        <v>787</v>
      </c>
      <c r="B869" s="50" t="s">
        <v>1795</v>
      </c>
      <c r="C869" s="51" t="s">
        <v>4356</v>
      </c>
      <c r="D869" s="51"/>
      <c r="E869" s="50"/>
      <c r="F869" s="50"/>
      <c r="G869" s="50"/>
      <c r="H869" s="50"/>
      <c r="I869" s="52"/>
      <c r="J869" s="50"/>
      <c r="K869" s="50" t="s">
        <v>38</v>
      </c>
      <c r="L869" s="50"/>
      <c r="M869" s="50"/>
      <c r="N869" s="50"/>
      <c r="O869" s="50"/>
      <c r="P869" s="50"/>
      <c r="Q869" s="50"/>
      <c r="R869" s="50"/>
      <c r="S869" s="50"/>
      <c r="T869" s="50"/>
      <c r="U869" s="50"/>
      <c r="V869" s="50"/>
      <c r="W869" s="50"/>
      <c r="X869" t="s">
        <v>4357</v>
      </c>
    </row>
    <row r="870" spans="1:24">
      <c r="A870" s="50" t="s">
        <v>790</v>
      </c>
      <c r="B870" s="50" t="s">
        <v>1796</v>
      </c>
      <c r="C870" s="51" t="s">
        <v>4358</v>
      </c>
      <c r="D870" s="51"/>
      <c r="E870" s="50"/>
      <c r="F870" s="50"/>
      <c r="G870" s="50"/>
      <c r="H870" s="50"/>
      <c r="I870" s="52"/>
      <c r="J870" s="50"/>
      <c r="K870" s="50" t="s">
        <v>38</v>
      </c>
      <c r="L870" s="50"/>
      <c r="M870" s="50"/>
      <c r="N870" s="50"/>
      <c r="O870" s="50"/>
      <c r="P870" s="50"/>
      <c r="Q870" s="50"/>
      <c r="R870" s="50"/>
      <c r="S870" s="50"/>
      <c r="T870" s="50"/>
      <c r="U870" s="50"/>
      <c r="V870" s="50"/>
      <c r="W870" s="50"/>
      <c r="X870" t="s">
        <v>4359</v>
      </c>
    </row>
    <row r="871" spans="1:24">
      <c r="A871" s="50" t="s">
        <v>40</v>
      </c>
      <c r="B871" s="50" t="s">
        <v>1797</v>
      </c>
      <c r="C871" s="51" t="s">
        <v>4360</v>
      </c>
      <c r="D871" s="51"/>
      <c r="E871" s="50"/>
      <c r="F871" s="50"/>
      <c r="G871" s="50"/>
      <c r="H871" s="50"/>
      <c r="I871" s="52"/>
      <c r="J871" s="50"/>
      <c r="K871" s="50" t="s">
        <v>38</v>
      </c>
      <c r="L871" s="50"/>
      <c r="M871" s="50"/>
      <c r="N871" s="50"/>
      <c r="O871" s="50"/>
      <c r="P871" s="50"/>
      <c r="Q871" s="50"/>
      <c r="R871" s="50"/>
      <c r="S871" s="50"/>
      <c r="T871" s="50"/>
      <c r="U871" s="50"/>
      <c r="V871" s="50"/>
      <c r="W871" s="50"/>
      <c r="X871" t="s">
        <v>4361</v>
      </c>
    </row>
    <row r="872" spans="1:24">
      <c r="A872" s="50" t="s">
        <v>795</v>
      </c>
      <c r="B872" s="50" t="s">
        <v>1798</v>
      </c>
      <c r="C872" s="51" t="s">
        <v>4362</v>
      </c>
      <c r="D872" s="51"/>
      <c r="E872" s="50"/>
      <c r="F872" s="50"/>
      <c r="G872" s="50"/>
      <c r="H872" s="50"/>
      <c r="I872" s="52"/>
      <c r="J872" s="50"/>
      <c r="K872" s="50" t="s">
        <v>38</v>
      </c>
      <c r="L872" s="50"/>
      <c r="M872" s="50"/>
      <c r="N872" s="50"/>
      <c r="O872" s="50"/>
      <c r="P872" s="50"/>
      <c r="Q872" s="50"/>
      <c r="R872" s="50"/>
      <c r="S872" s="50"/>
      <c r="T872" s="50"/>
      <c r="U872" s="50"/>
      <c r="V872" s="50"/>
      <c r="W872" s="50"/>
      <c r="X872" t="s">
        <v>4363</v>
      </c>
    </row>
    <row r="873" spans="1:24">
      <c r="A873" s="50" t="s">
        <v>161</v>
      </c>
      <c r="B873" s="50" t="s">
        <v>1794</v>
      </c>
      <c r="C873" s="51"/>
      <c r="D873" s="51"/>
      <c r="E873" s="50"/>
      <c r="F873" s="50"/>
      <c r="G873" s="50"/>
      <c r="H873" s="50"/>
      <c r="I873" s="52"/>
      <c r="J873" s="50"/>
      <c r="K873" s="50"/>
      <c r="L873" s="50"/>
      <c r="M873" s="50"/>
      <c r="N873" s="50"/>
      <c r="O873" s="50"/>
      <c r="P873" s="50"/>
      <c r="Q873" s="50"/>
      <c r="R873" s="50"/>
      <c r="S873" s="50"/>
      <c r="T873" s="50"/>
      <c r="U873" s="50"/>
      <c r="V873" s="50"/>
      <c r="W873" s="50"/>
    </row>
    <row r="874" spans="1:24">
      <c r="A874" s="50" t="s">
        <v>39</v>
      </c>
      <c r="B874" s="50" t="s">
        <v>1799</v>
      </c>
      <c r="C874" s="51" t="s">
        <v>474</v>
      </c>
      <c r="D874" s="51"/>
      <c r="E874" s="50"/>
      <c r="F874" s="50"/>
      <c r="G874" s="50"/>
      <c r="H874" s="50"/>
      <c r="I874" s="52" t="s">
        <v>1800</v>
      </c>
      <c r="J874" s="50"/>
      <c r="K874" s="50" t="s">
        <v>38</v>
      </c>
      <c r="L874" s="50"/>
      <c r="M874" s="50"/>
      <c r="N874" s="50"/>
      <c r="O874" s="50"/>
      <c r="P874" s="50"/>
      <c r="Q874" s="50"/>
      <c r="R874" s="50"/>
      <c r="S874" s="50"/>
      <c r="T874" s="50"/>
      <c r="U874" s="50"/>
      <c r="V874" s="50"/>
      <c r="W874" s="50"/>
      <c r="X874" t="s">
        <v>4030</v>
      </c>
    </row>
    <row r="875" spans="1:24">
      <c r="A875" s="50" t="s">
        <v>157</v>
      </c>
      <c r="B875" s="50" t="s">
        <v>1801</v>
      </c>
      <c r="C875" s="51" t="s">
        <v>871</v>
      </c>
      <c r="D875" s="51"/>
      <c r="E875" s="50"/>
      <c r="F875" s="50" t="s">
        <v>387</v>
      </c>
      <c r="G875" s="50"/>
      <c r="H875" s="50"/>
      <c r="I875" s="52"/>
      <c r="J875" s="50"/>
      <c r="K875" s="50"/>
      <c r="L875" s="50"/>
      <c r="M875" s="50"/>
      <c r="N875" s="50"/>
      <c r="O875" s="50"/>
      <c r="P875" s="50"/>
      <c r="Q875" s="50"/>
      <c r="R875" s="50"/>
      <c r="S875" s="50"/>
      <c r="T875" s="50"/>
      <c r="U875" s="50"/>
      <c r="V875" s="50"/>
      <c r="W875" s="50"/>
      <c r="X875" t="s">
        <v>4032</v>
      </c>
    </row>
    <row r="876" spans="1:24">
      <c r="A876" s="50" t="s">
        <v>802</v>
      </c>
      <c r="B876" s="50" t="s">
        <v>1802</v>
      </c>
      <c r="C876" s="51" t="s">
        <v>4364</v>
      </c>
      <c r="D876" s="51"/>
      <c r="E876" s="50"/>
      <c r="F876" s="50"/>
      <c r="G876" s="50"/>
      <c r="H876" s="50"/>
      <c r="I876" s="52"/>
      <c r="J876" s="50"/>
      <c r="K876" s="50" t="s">
        <v>38</v>
      </c>
      <c r="L876" s="50"/>
      <c r="M876" s="50"/>
      <c r="N876" s="50"/>
      <c r="O876" s="50"/>
      <c r="P876" s="50"/>
      <c r="Q876" s="50"/>
      <c r="R876" s="50"/>
      <c r="S876" s="50"/>
      <c r="T876" s="50"/>
      <c r="U876" s="50"/>
      <c r="V876" s="50"/>
      <c r="W876" s="50"/>
      <c r="X876" t="s">
        <v>4365</v>
      </c>
    </row>
    <row r="877" spans="1:24">
      <c r="A877" s="50" t="s">
        <v>37</v>
      </c>
      <c r="B877" s="50" t="s">
        <v>1803</v>
      </c>
      <c r="C877" s="51" t="s">
        <v>4366</v>
      </c>
      <c r="D877" s="51"/>
      <c r="E877" s="50"/>
      <c r="F877" s="50"/>
      <c r="G877" s="50"/>
      <c r="H877" s="50"/>
      <c r="I877" s="52"/>
      <c r="J877" s="50"/>
      <c r="K877" s="50" t="s">
        <v>38</v>
      </c>
      <c r="L877" s="50"/>
      <c r="M877" s="50"/>
      <c r="N877" s="50"/>
      <c r="O877" s="50"/>
      <c r="P877" s="50"/>
      <c r="Q877" s="50"/>
      <c r="R877" s="50"/>
      <c r="S877" s="50"/>
      <c r="T877" s="50"/>
      <c r="U877" s="50"/>
      <c r="V877" s="50"/>
      <c r="W877" s="50"/>
      <c r="X877" t="s">
        <v>4367</v>
      </c>
    </row>
    <row r="878" spans="1:24">
      <c r="A878" s="50" t="s">
        <v>37</v>
      </c>
      <c r="B878" s="50" t="s">
        <v>1804</v>
      </c>
      <c r="C878" s="51" t="s">
        <v>4368</v>
      </c>
      <c r="D878" s="51"/>
      <c r="E878" s="50"/>
      <c r="F878" s="50"/>
      <c r="G878" s="50"/>
      <c r="H878" s="50"/>
      <c r="I878" s="52"/>
      <c r="J878" s="50"/>
      <c r="K878" s="50" t="s">
        <v>38</v>
      </c>
      <c r="L878" s="50"/>
      <c r="M878" s="50"/>
      <c r="N878" s="50"/>
      <c r="O878" s="50"/>
      <c r="P878" s="50"/>
      <c r="Q878" s="50"/>
      <c r="R878" s="50"/>
      <c r="S878" s="50"/>
      <c r="T878" s="50"/>
      <c r="U878" s="50"/>
      <c r="V878" s="50"/>
      <c r="W878" s="50"/>
      <c r="X878" t="s">
        <v>4369</v>
      </c>
    </row>
    <row r="879" spans="1:24">
      <c r="A879" s="50" t="s">
        <v>809</v>
      </c>
      <c r="B879" s="50" t="s">
        <v>1805</v>
      </c>
      <c r="C879" s="51" t="s">
        <v>4370</v>
      </c>
      <c r="D879" s="51"/>
      <c r="E879" s="50"/>
      <c r="F879" s="50"/>
      <c r="G879" s="50"/>
      <c r="H879" s="50"/>
      <c r="I879" s="52"/>
      <c r="J879" s="50"/>
      <c r="K879" s="50" t="s">
        <v>38</v>
      </c>
      <c r="L879" s="50"/>
      <c r="M879" s="50"/>
      <c r="N879" s="50"/>
      <c r="O879" s="50"/>
      <c r="P879" s="50"/>
      <c r="Q879" s="50"/>
      <c r="R879" s="50"/>
      <c r="S879" s="50"/>
      <c r="T879" s="50"/>
      <c r="U879" s="50"/>
      <c r="V879" s="50"/>
      <c r="W879" s="50"/>
      <c r="X879" t="s">
        <v>4371</v>
      </c>
    </row>
    <row r="880" spans="1:24">
      <c r="A880" s="50" t="s">
        <v>161</v>
      </c>
      <c r="B880" s="50" t="s">
        <v>1801</v>
      </c>
      <c r="C880" s="51"/>
      <c r="D880" s="51"/>
      <c r="E880" s="50"/>
      <c r="F880" s="50"/>
      <c r="G880" s="50"/>
      <c r="H880" s="50"/>
      <c r="I880" s="52"/>
      <c r="J880" s="50"/>
      <c r="K880" s="50"/>
      <c r="L880" s="50"/>
      <c r="M880" s="50"/>
      <c r="N880" s="50"/>
      <c r="O880" s="50"/>
      <c r="P880" s="50"/>
      <c r="Q880" s="50"/>
      <c r="R880" s="50"/>
      <c r="S880" s="50"/>
      <c r="T880" s="50"/>
      <c r="U880" s="50"/>
      <c r="V880" s="50"/>
      <c r="W880" s="50"/>
    </row>
    <row r="881" spans="1:24">
      <c r="A881" s="50" t="s">
        <v>161</v>
      </c>
      <c r="B881" s="50" t="s">
        <v>1780</v>
      </c>
      <c r="C881" s="51"/>
      <c r="D881" s="51"/>
      <c r="E881" s="50"/>
      <c r="F881" s="50"/>
      <c r="G881" s="50"/>
      <c r="H881" s="50"/>
      <c r="I881" s="52"/>
      <c r="J881" s="50"/>
      <c r="K881" s="50"/>
      <c r="L881" s="50"/>
      <c r="M881" s="50"/>
      <c r="N881" s="50"/>
      <c r="O881" s="50"/>
      <c r="P881" s="50"/>
      <c r="Q881" s="50"/>
      <c r="R881" s="50"/>
      <c r="S881" s="50"/>
      <c r="T881" s="50"/>
      <c r="U881" s="50"/>
      <c r="V881" s="50"/>
      <c r="W881" s="50"/>
    </row>
    <row r="882" spans="1:24">
      <c r="A882" s="50" t="s">
        <v>165</v>
      </c>
      <c r="B882" s="50" t="s">
        <v>1774</v>
      </c>
      <c r="C882" s="51"/>
      <c r="D882" s="51"/>
      <c r="E882" s="50"/>
      <c r="F882" s="50"/>
      <c r="G882" s="50"/>
      <c r="H882" s="50"/>
      <c r="I882" s="52"/>
      <c r="J882" s="50"/>
      <c r="K882" s="50"/>
      <c r="L882" s="50"/>
      <c r="M882" s="50"/>
      <c r="N882" s="50"/>
      <c r="O882" s="50"/>
      <c r="P882" s="50"/>
      <c r="Q882" s="50"/>
      <c r="R882" s="50"/>
      <c r="S882" s="50"/>
      <c r="T882" s="50"/>
      <c r="U882" s="50"/>
      <c r="V882" s="50"/>
      <c r="W882" s="50"/>
    </row>
    <row r="883" spans="1:24">
      <c r="A883" s="50" t="s">
        <v>37</v>
      </c>
      <c r="B883" s="50" t="s">
        <v>1806</v>
      </c>
      <c r="C883" s="51" t="s">
        <v>1807</v>
      </c>
      <c r="D883" s="51"/>
      <c r="E883" s="50"/>
      <c r="F883" s="50"/>
      <c r="G883" s="50"/>
      <c r="H883" s="50"/>
      <c r="I883" s="52" t="s">
        <v>1808</v>
      </c>
      <c r="J883" s="50"/>
      <c r="K883" s="50" t="s">
        <v>38</v>
      </c>
      <c r="L883" s="50"/>
      <c r="M883" s="50"/>
      <c r="N883" s="50"/>
      <c r="O883" s="50"/>
      <c r="P883" s="50"/>
      <c r="Q883" s="50"/>
      <c r="R883" s="50"/>
      <c r="S883" s="50"/>
      <c r="T883" s="50"/>
      <c r="U883" s="50"/>
      <c r="V883" s="50"/>
      <c r="W883" s="50"/>
      <c r="X883" t="s">
        <v>4033</v>
      </c>
    </row>
    <row r="884" spans="1:24">
      <c r="A884" s="50" t="s">
        <v>1809</v>
      </c>
      <c r="B884" s="50" t="s">
        <v>1810</v>
      </c>
      <c r="C884" s="51" t="s">
        <v>1811</v>
      </c>
      <c r="D884" s="51"/>
      <c r="E884" s="50"/>
      <c r="F884" s="50"/>
      <c r="G884" s="50"/>
      <c r="H884" s="50"/>
      <c r="I884" s="52" t="s">
        <v>1812</v>
      </c>
      <c r="J884" s="50"/>
      <c r="K884" s="50" t="s">
        <v>38</v>
      </c>
      <c r="L884" s="50"/>
      <c r="M884" s="50"/>
      <c r="N884" s="50"/>
      <c r="O884" s="50"/>
      <c r="P884" s="50"/>
      <c r="Q884" s="50"/>
      <c r="R884" s="50"/>
      <c r="S884" s="50"/>
      <c r="T884" s="50"/>
      <c r="U884" s="50"/>
      <c r="V884" s="50"/>
      <c r="W884" s="50"/>
      <c r="X884" t="s">
        <v>4034</v>
      </c>
    </row>
    <row r="885" spans="1:24">
      <c r="A885" s="50" t="s">
        <v>39</v>
      </c>
      <c r="B885" s="50" t="s">
        <v>1813</v>
      </c>
      <c r="C885" s="51" t="s">
        <v>819</v>
      </c>
      <c r="D885" s="51"/>
      <c r="E885" s="50"/>
      <c r="F885" s="50"/>
      <c r="G885" s="50"/>
      <c r="H885" s="50"/>
      <c r="I885" s="52" t="s">
        <v>1814</v>
      </c>
      <c r="J885" s="50"/>
      <c r="K885" s="50" t="s">
        <v>38</v>
      </c>
      <c r="L885" s="50"/>
      <c r="M885" s="50"/>
      <c r="N885" s="50"/>
      <c r="O885" s="50"/>
      <c r="P885" s="50"/>
      <c r="Q885" s="50"/>
      <c r="R885" s="50"/>
      <c r="S885" s="50"/>
      <c r="T885" s="50"/>
      <c r="U885" s="50"/>
      <c r="V885" s="50"/>
      <c r="W885" s="50"/>
      <c r="X885" t="s">
        <v>3734</v>
      </c>
    </row>
    <row r="886" spans="1:24">
      <c r="A886" s="50" t="s">
        <v>37</v>
      </c>
      <c r="B886" s="50" t="s">
        <v>1815</v>
      </c>
      <c r="C886" s="51" t="s">
        <v>1816</v>
      </c>
      <c r="D886" s="51"/>
      <c r="E886" s="50"/>
      <c r="F886" s="50"/>
      <c r="G886" s="50"/>
      <c r="H886" s="50"/>
      <c r="I886" s="52" t="s">
        <v>1817</v>
      </c>
      <c r="J886" s="50"/>
      <c r="K886" s="50" t="s">
        <v>38</v>
      </c>
      <c r="L886" s="50"/>
      <c r="M886" s="50"/>
      <c r="N886" s="50"/>
      <c r="O886" s="50"/>
      <c r="P886" s="50"/>
      <c r="Q886" s="50"/>
      <c r="R886" s="50"/>
      <c r="S886" s="50"/>
      <c r="T886" s="50"/>
      <c r="U886" s="50"/>
      <c r="V886" s="50"/>
      <c r="W886" s="50"/>
      <c r="X886" t="s">
        <v>4035</v>
      </c>
    </row>
    <row r="887" spans="1:24">
      <c r="A887" s="50" t="s">
        <v>1818</v>
      </c>
      <c r="B887" s="50" t="s">
        <v>1819</v>
      </c>
      <c r="C887" s="51" t="s">
        <v>1820</v>
      </c>
      <c r="D887" s="51"/>
      <c r="E887" s="50"/>
      <c r="F887" s="50"/>
      <c r="G887" s="50"/>
      <c r="H887" s="50"/>
      <c r="I887" s="52" t="s">
        <v>1821</v>
      </c>
      <c r="J887" s="50"/>
      <c r="K887" s="50" t="s">
        <v>38</v>
      </c>
      <c r="L887" s="50"/>
      <c r="M887" s="50"/>
      <c r="N887" s="50"/>
      <c r="O887" s="50"/>
      <c r="P887" s="50"/>
      <c r="Q887" s="50"/>
      <c r="R887" s="50"/>
      <c r="S887" s="50"/>
      <c r="T887" s="50"/>
      <c r="U887" s="50"/>
      <c r="V887" s="50"/>
      <c r="W887" s="50"/>
      <c r="X887" t="s">
        <v>4036</v>
      </c>
    </row>
    <row r="888" spans="1:24">
      <c r="A888" s="50" t="s">
        <v>39</v>
      </c>
      <c r="B888" s="50" t="s">
        <v>1822</v>
      </c>
      <c r="C888" s="51" t="s">
        <v>819</v>
      </c>
      <c r="D888" s="51"/>
      <c r="E888" s="50"/>
      <c r="F888" s="50"/>
      <c r="G888" s="50"/>
      <c r="H888" s="50"/>
      <c r="I888" s="52" t="s">
        <v>1823</v>
      </c>
      <c r="J888" s="50"/>
      <c r="K888" s="50" t="s">
        <v>38</v>
      </c>
      <c r="L888" s="50"/>
      <c r="M888" s="50"/>
      <c r="N888" s="50"/>
      <c r="O888" s="50"/>
      <c r="P888" s="50"/>
      <c r="Q888" s="50"/>
      <c r="R888" s="50"/>
      <c r="S888" s="50"/>
      <c r="T888" s="50"/>
      <c r="U888" s="50"/>
      <c r="V888" s="50"/>
      <c r="W888" s="50"/>
      <c r="X888" t="s">
        <v>4030</v>
      </c>
    </row>
    <row r="889" spans="1:24">
      <c r="A889" s="50" t="s">
        <v>165</v>
      </c>
      <c r="B889" s="50" t="s">
        <v>1756</v>
      </c>
      <c r="C889" s="51"/>
      <c r="D889" s="51"/>
      <c r="E889" s="50"/>
      <c r="F889" s="50"/>
      <c r="G889" s="50"/>
      <c r="H889" s="50"/>
      <c r="I889" s="52"/>
      <c r="J889" s="50"/>
      <c r="K889" s="50"/>
      <c r="L889" s="50"/>
      <c r="M889" s="50"/>
      <c r="N889" s="50"/>
      <c r="O889" s="50"/>
      <c r="P889" s="50"/>
      <c r="Q889" s="50"/>
      <c r="R889" s="50"/>
      <c r="S889" s="50"/>
      <c r="T889" s="50"/>
      <c r="U889" s="50"/>
      <c r="V889" s="50"/>
      <c r="W889" s="50"/>
    </row>
    <row r="890" spans="1:24">
      <c r="A890" s="50" t="s">
        <v>147</v>
      </c>
      <c r="B890" s="50" t="s">
        <v>1824</v>
      </c>
      <c r="C890" s="51"/>
      <c r="D890" s="51"/>
      <c r="E890" s="50"/>
      <c r="F890" s="50"/>
      <c r="G890" s="50"/>
      <c r="H890" s="50"/>
      <c r="I890" s="52"/>
      <c r="J890" s="50"/>
      <c r="K890" s="50"/>
      <c r="L890" s="50"/>
      <c r="M890" s="50"/>
      <c r="N890" s="50" t="s">
        <v>1825</v>
      </c>
      <c r="O890" s="50"/>
      <c r="P890" s="50"/>
      <c r="Q890" s="50"/>
      <c r="R890" s="50"/>
      <c r="S890" s="50"/>
      <c r="T890" s="50"/>
      <c r="U890" s="50"/>
      <c r="V890" s="50"/>
      <c r="W890" s="50"/>
    </row>
    <row r="891" spans="1:24">
      <c r="A891" s="50" t="s">
        <v>147</v>
      </c>
      <c r="B891" s="50" t="s">
        <v>1826</v>
      </c>
      <c r="C891" s="51"/>
      <c r="D891" s="51"/>
      <c r="E891" s="50"/>
      <c r="F891" s="50"/>
      <c r="G891" s="50"/>
      <c r="H891" s="50"/>
      <c r="I891" s="52"/>
      <c r="J891" s="50"/>
      <c r="K891" s="50"/>
      <c r="L891" s="50"/>
      <c r="M891" s="50"/>
      <c r="N891" s="50" t="s">
        <v>1827</v>
      </c>
      <c r="O891" s="50"/>
      <c r="P891" s="50"/>
      <c r="Q891" s="50"/>
      <c r="R891" s="50"/>
      <c r="S891" s="50"/>
      <c r="T891" s="50"/>
      <c r="U891" s="50"/>
      <c r="V891" s="50"/>
      <c r="W891" s="50"/>
    </row>
    <row r="892" spans="1:24">
      <c r="A892" s="50" t="s">
        <v>147</v>
      </c>
      <c r="B892" s="50" t="s">
        <v>1828</v>
      </c>
      <c r="C892" s="51"/>
      <c r="D892" s="51"/>
      <c r="E892" s="50"/>
      <c r="F892" s="50"/>
      <c r="G892" s="50"/>
      <c r="H892" s="50"/>
      <c r="I892" s="52"/>
      <c r="J892" s="50"/>
      <c r="K892" s="50"/>
      <c r="L892" s="50"/>
      <c r="M892" s="50"/>
      <c r="N892" s="50" t="s">
        <v>1829</v>
      </c>
      <c r="O892" s="50"/>
      <c r="P892" s="50"/>
      <c r="Q892" s="50"/>
      <c r="R892" s="50"/>
      <c r="S892" s="50"/>
      <c r="T892" s="50"/>
      <c r="U892" s="50"/>
      <c r="V892" s="50"/>
      <c r="W892" s="50"/>
    </row>
    <row r="893" spans="1:24">
      <c r="A893" s="50" t="s">
        <v>147</v>
      </c>
      <c r="B893" s="50" t="s">
        <v>1830</v>
      </c>
      <c r="C893" s="51"/>
      <c r="D893" s="51"/>
      <c r="E893" s="50"/>
      <c r="F893" s="50"/>
      <c r="G893" s="50"/>
      <c r="H893" s="50"/>
      <c r="I893" s="52"/>
      <c r="J893" s="50"/>
      <c r="K893" s="50"/>
      <c r="L893" s="50"/>
      <c r="M893" s="50"/>
      <c r="N893" s="50" t="s">
        <v>1831</v>
      </c>
      <c r="O893" s="50"/>
      <c r="P893" s="50"/>
      <c r="Q893" s="50"/>
      <c r="R893" s="50"/>
      <c r="S893" s="50"/>
      <c r="T893" s="50"/>
      <c r="U893" s="50"/>
      <c r="V893" s="50"/>
      <c r="W893" s="50"/>
    </row>
    <row r="894" spans="1:24">
      <c r="A894" s="50" t="s">
        <v>147</v>
      </c>
      <c r="B894" s="50" t="s">
        <v>1832</v>
      </c>
      <c r="C894" s="51"/>
      <c r="D894" s="51"/>
      <c r="E894" s="50"/>
      <c r="F894" s="50"/>
      <c r="G894" s="50"/>
      <c r="H894" s="50"/>
      <c r="I894" s="52"/>
      <c r="J894" s="50"/>
      <c r="K894" s="50"/>
      <c r="L894" s="50"/>
      <c r="M894" s="50"/>
      <c r="N894" s="50" t="s">
        <v>1833</v>
      </c>
      <c r="O894" s="50"/>
      <c r="P894" s="50"/>
      <c r="Q894" s="50"/>
      <c r="R894" s="50"/>
      <c r="S894" s="50"/>
      <c r="T894" s="50"/>
      <c r="U894" s="50"/>
      <c r="V894" s="50"/>
      <c r="W894" s="50"/>
    </row>
    <row r="895" spans="1:24">
      <c r="A895" s="50" t="s">
        <v>147</v>
      </c>
      <c r="B895" s="50" t="s">
        <v>1834</v>
      </c>
      <c r="C895" s="51"/>
      <c r="D895" s="51"/>
      <c r="E895" s="50"/>
      <c r="F895" s="50"/>
      <c r="G895" s="50"/>
      <c r="H895" s="50"/>
      <c r="I895" s="52"/>
      <c r="J895" s="50"/>
      <c r="K895" s="50"/>
      <c r="L895" s="50"/>
      <c r="M895" s="50"/>
      <c r="N895" s="50" t="s">
        <v>1835</v>
      </c>
      <c r="O895" s="50"/>
      <c r="P895" s="50"/>
      <c r="Q895" s="50"/>
      <c r="R895" s="50"/>
      <c r="S895" s="50"/>
      <c r="T895" s="50"/>
      <c r="U895" s="50"/>
      <c r="V895" s="50"/>
      <c r="W895" s="50"/>
    </row>
    <row r="896" spans="1:24">
      <c r="A896" s="50" t="s">
        <v>147</v>
      </c>
      <c r="B896" s="50" t="s">
        <v>1836</v>
      </c>
      <c r="C896" s="51"/>
      <c r="D896" s="51"/>
      <c r="E896" s="50"/>
      <c r="F896" s="50"/>
      <c r="G896" s="50"/>
      <c r="H896" s="50"/>
      <c r="I896" s="52"/>
      <c r="J896" s="50"/>
      <c r="K896" s="50"/>
      <c r="L896" s="50"/>
      <c r="M896" s="50"/>
      <c r="N896" s="50" t="s">
        <v>1837</v>
      </c>
      <c r="O896" s="50"/>
      <c r="P896" s="50"/>
      <c r="Q896" s="50"/>
      <c r="R896" s="50"/>
      <c r="S896" s="50"/>
      <c r="T896" s="50"/>
      <c r="U896" s="50"/>
      <c r="V896" s="50"/>
      <c r="W896" s="50"/>
    </row>
    <row r="897" spans="1:23">
      <c r="A897" s="50" t="s">
        <v>147</v>
      </c>
      <c r="B897" s="50" t="s">
        <v>1838</v>
      </c>
      <c r="C897" s="51"/>
      <c r="D897" s="51"/>
      <c r="E897" s="50"/>
      <c r="F897" s="50"/>
      <c r="G897" s="50"/>
      <c r="H897" s="50"/>
      <c r="I897" s="52"/>
      <c r="J897" s="50"/>
      <c r="K897" s="50"/>
      <c r="L897" s="50"/>
      <c r="M897" s="50"/>
      <c r="N897" s="50" t="s">
        <v>1839</v>
      </c>
      <c r="O897" s="50"/>
      <c r="P897" s="50"/>
      <c r="Q897" s="50"/>
      <c r="R897" s="50"/>
      <c r="S897" s="50"/>
      <c r="T897" s="50"/>
      <c r="U897" s="50"/>
      <c r="V897" s="50"/>
      <c r="W897" s="50"/>
    </row>
    <row r="898" spans="1:23">
      <c r="A898" s="50" t="s">
        <v>147</v>
      </c>
      <c r="B898" s="50" t="s">
        <v>1840</v>
      </c>
      <c r="C898" s="51"/>
      <c r="D898" s="51"/>
      <c r="E898" s="50"/>
      <c r="F898" s="50"/>
      <c r="G898" s="50"/>
      <c r="H898" s="50"/>
      <c r="I898" s="52"/>
      <c r="J898" s="50"/>
      <c r="K898" s="50"/>
      <c r="L898" s="50"/>
      <c r="M898" s="50"/>
      <c r="N898" s="50" t="s">
        <v>1841</v>
      </c>
      <c r="O898" s="50"/>
      <c r="P898" s="50"/>
      <c r="Q898" s="50"/>
      <c r="R898" s="50"/>
      <c r="S898" s="50"/>
      <c r="T898" s="50"/>
      <c r="U898" s="50"/>
      <c r="V898" s="50"/>
      <c r="W898" s="50"/>
    </row>
    <row r="899" spans="1:23">
      <c r="A899" s="50" t="s">
        <v>147</v>
      </c>
      <c r="B899" s="50" t="s">
        <v>1842</v>
      </c>
      <c r="C899" s="51"/>
      <c r="D899" s="51"/>
      <c r="E899" s="50"/>
      <c r="F899" s="50"/>
      <c r="G899" s="50"/>
      <c r="H899" s="50"/>
      <c r="I899" s="52"/>
      <c r="J899" s="50"/>
      <c r="K899" s="50"/>
      <c r="L899" s="50"/>
      <c r="M899" s="50"/>
      <c r="N899" s="50" t="s">
        <v>1843</v>
      </c>
      <c r="O899" s="50"/>
      <c r="P899" s="50"/>
      <c r="Q899" s="50"/>
      <c r="R899" s="50"/>
      <c r="S899" s="50"/>
      <c r="T899" s="50"/>
      <c r="U899" s="50"/>
      <c r="V899" s="50"/>
      <c r="W899" s="50"/>
    </row>
    <row r="900" spans="1:23">
      <c r="A900" s="50" t="s">
        <v>147</v>
      </c>
      <c r="B900" s="50" t="s">
        <v>1844</v>
      </c>
      <c r="C900" s="51"/>
      <c r="D900" s="51"/>
      <c r="E900" s="50"/>
      <c r="F900" s="50"/>
      <c r="G900" s="50"/>
      <c r="H900" s="50"/>
      <c r="I900" s="52"/>
      <c r="J900" s="50"/>
      <c r="K900" s="50"/>
      <c r="L900" s="50"/>
      <c r="M900" s="50"/>
      <c r="N900" s="50" t="s">
        <v>1845</v>
      </c>
      <c r="O900" s="50"/>
      <c r="P900" s="50"/>
      <c r="Q900" s="50"/>
      <c r="R900" s="50"/>
      <c r="S900" s="50"/>
      <c r="T900" s="50"/>
      <c r="U900" s="50"/>
      <c r="V900" s="50"/>
      <c r="W900" s="50"/>
    </row>
    <row r="901" spans="1:23">
      <c r="A901" s="50" t="s">
        <v>147</v>
      </c>
      <c r="B901" s="50" t="s">
        <v>1846</v>
      </c>
      <c r="C901" s="51"/>
      <c r="D901" s="51"/>
      <c r="E901" s="50"/>
      <c r="F901" s="50"/>
      <c r="G901" s="50"/>
      <c r="H901" s="50"/>
      <c r="I901" s="52"/>
      <c r="J901" s="50"/>
      <c r="K901" s="50"/>
      <c r="L901" s="50"/>
      <c r="M901" s="50"/>
      <c r="N901" s="50" t="s">
        <v>1847</v>
      </c>
      <c r="O901" s="50"/>
      <c r="P901" s="50"/>
      <c r="Q901" s="50"/>
      <c r="R901" s="50"/>
      <c r="S901" s="50"/>
      <c r="T901" s="50"/>
      <c r="U901" s="50"/>
      <c r="V901" s="50"/>
      <c r="W901" s="50"/>
    </row>
    <row r="902" spans="1:23">
      <c r="A902" s="50" t="s">
        <v>147</v>
      </c>
      <c r="B902" s="50" t="s">
        <v>1848</v>
      </c>
      <c r="C902" s="51"/>
      <c r="D902" s="51"/>
      <c r="E902" s="50"/>
      <c r="F902" s="50"/>
      <c r="G902" s="50"/>
      <c r="H902" s="50"/>
      <c r="I902" s="52"/>
      <c r="J902" s="50"/>
      <c r="K902" s="50"/>
      <c r="L902" s="50"/>
      <c r="M902" s="50"/>
      <c r="N902" s="50" t="s">
        <v>1849</v>
      </c>
      <c r="O902" s="50"/>
      <c r="P902" s="50"/>
      <c r="Q902" s="50"/>
      <c r="R902" s="50"/>
      <c r="S902" s="50"/>
      <c r="T902" s="50"/>
      <c r="U902" s="50"/>
      <c r="V902" s="50"/>
      <c r="W902" s="50"/>
    </row>
    <row r="903" spans="1:23">
      <c r="A903" s="50" t="s">
        <v>147</v>
      </c>
      <c r="B903" s="50" t="s">
        <v>1850</v>
      </c>
      <c r="C903" s="51"/>
      <c r="D903" s="51"/>
      <c r="E903" s="50"/>
      <c r="F903" s="50"/>
      <c r="G903" s="50"/>
      <c r="H903" s="50"/>
      <c r="I903" s="52"/>
      <c r="J903" s="50"/>
      <c r="K903" s="50"/>
      <c r="L903" s="50"/>
      <c r="M903" s="50"/>
      <c r="N903" s="50" t="s">
        <v>1851</v>
      </c>
      <c r="O903" s="50"/>
      <c r="P903" s="50"/>
      <c r="Q903" s="50"/>
      <c r="R903" s="50"/>
      <c r="S903" s="50"/>
      <c r="T903" s="50"/>
      <c r="U903" s="50"/>
      <c r="V903" s="50"/>
      <c r="W903" s="50"/>
    </row>
    <row r="904" spans="1:23">
      <c r="A904" s="50" t="s">
        <v>147</v>
      </c>
      <c r="B904" s="50" t="s">
        <v>1852</v>
      </c>
      <c r="C904" s="51"/>
      <c r="D904" s="51"/>
      <c r="E904" s="50"/>
      <c r="F904" s="50"/>
      <c r="G904" s="50"/>
      <c r="H904" s="50"/>
      <c r="I904" s="52"/>
      <c r="J904" s="50"/>
      <c r="K904" s="50"/>
      <c r="L904" s="50"/>
      <c r="M904" s="50"/>
      <c r="N904" s="50" t="s">
        <v>1853</v>
      </c>
      <c r="O904" s="50"/>
      <c r="P904" s="50"/>
      <c r="Q904" s="50"/>
      <c r="R904" s="50"/>
      <c r="S904" s="50"/>
      <c r="T904" s="50"/>
      <c r="U904" s="50"/>
      <c r="V904" s="50"/>
      <c r="W904" s="50"/>
    </row>
    <row r="905" spans="1:23">
      <c r="A905" s="50" t="s">
        <v>147</v>
      </c>
      <c r="B905" s="50" t="s">
        <v>1854</v>
      </c>
      <c r="C905" s="51"/>
      <c r="D905" s="51"/>
      <c r="E905" s="50"/>
      <c r="F905" s="50"/>
      <c r="G905" s="50"/>
      <c r="H905" s="50"/>
      <c r="I905" s="52"/>
      <c r="J905" s="50"/>
      <c r="K905" s="50"/>
      <c r="L905" s="50"/>
      <c r="M905" s="50"/>
      <c r="N905" s="50" t="s">
        <v>1855</v>
      </c>
      <c r="O905" s="50"/>
      <c r="P905" s="50"/>
      <c r="Q905" s="50"/>
      <c r="R905" s="50"/>
      <c r="S905" s="50"/>
      <c r="T905" s="50"/>
      <c r="U905" s="50"/>
      <c r="V905" s="50"/>
      <c r="W905" s="50"/>
    </row>
    <row r="906" spans="1:23">
      <c r="A906" s="50" t="s">
        <v>147</v>
      </c>
      <c r="B906" s="50" t="s">
        <v>1856</v>
      </c>
      <c r="C906" s="51"/>
      <c r="D906" s="51"/>
      <c r="E906" s="50"/>
      <c r="F906" s="50"/>
      <c r="G906" s="50"/>
      <c r="H906" s="50"/>
      <c r="I906" s="52"/>
      <c r="J906" s="50"/>
      <c r="K906" s="50"/>
      <c r="L906" s="50"/>
      <c r="M906" s="50"/>
      <c r="N906" s="50" t="s">
        <v>1857</v>
      </c>
      <c r="O906" s="50"/>
      <c r="P906" s="50"/>
      <c r="Q906" s="50"/>
      <c r="R906" s="50"/>
      <c r="S906" s="50"/>
      <c r="T906" s="50"/>
      <c r="U906" s="50"/>
      <c r="V906" s="50"/>
      <c r="W906" s="50"/>
    </row>
    <row r="907" spans="1:23">
      <c r="A907" s="50" t="s">
        <v>147</v>
      </c>
      <c r="B907" s="50" t="s">
        <v>1858</v>
      </c>
      <c r="C907" s="51"/>
      <c r="D907" s="51"/>
      <c r="E907" s="50"/>
      <c r="F907" s="50"/>
      <c r="G907" s="50"/>
      <c r="H907" s="50"/>
      <c r="I907" s="52"/>
      <c r="J907" s="50"/>
      <c r="K907" s="50"/>
      <c r="L907" s="50"/>
      <c r="M907" s="50"/>
      <c r="N907" s="50" t="s">
        <v>1859</v>
      </c>
      <c r="O907" s="50"/>
      <c r="P907" s="50"/>
      <c r="Q907" s="50"/>
      <c r="R907" s="50"/>
      <c r="S907" s="50"/>
      <c r="T907" s="50"/>
      <c r="U907" s="50"/>
      <c r="V907" s="50"/>
      <c r="W907" s="50"/>
    </row>
    <row r="908" spans="1:23">
      <c r="A908" s="50" t="s">
        <v>147</v>
      </c>
      <c r="B908" s="50" t="s">
        <v>1860</v>
      </c>
      <c r="C908" s="51"/>
      <c r="D908" s="51"/>
      <c r="E908" s="50"/>
      <c r="F908" s="50"/>
      <c r="G908" s="50"/>
      <c r="H908" s="50"/>
      <c r="I908" s="52"/>
      <c r="J908" s="50"/>
      <c r="K908" s="50"/>
      <c r="L908" s="50"/>
      <c r="M908" s="50"/>
      <c r="N908" s="50" t="s">
        <v>1861</v>
      </c>
      <c r="O908" s="50"/>
      <c r="P908" s="50"/>
      <c r="Q908" s="50"/>
      <c r="R908" s="50"/>
      <c r="S908" s="50"/>
      <c r="T908" s="50"/>
      <c r="U908" s="50"/>
      <c r="V908" s="50"/>
      <c r="W908" s="50"/>
    </row>
    <row r="909" spans="1:23">
      <c r="A909" s="50" t="s">
        <v>147</v>
      </c>
      <c r="B909" s="50" t="s">
        <v>1862</v>
      </c>
      <c r="C909" s="51"/>
      <c r="D909" s="51"/>
      <c r="E909" s="50"/>
      <c r="F909" s="50"/>
      <c r="G909" s="50"/>
      <c r="H909" s="50"/>
      <c r="I909" s="52"/>
      <c r="J909" s="50"/>
      <c r="K909" s="50"/>
      <c r="L909" s="50"/>
      <c r="M909" s="50"/>
      <c r="N909" s="50" t="s">
        <v>1863</v>
      </c>
      <c r="O909" s="50"/>
      <c r="P909" s="50"/>
      <c r="Q909" s="50"/>
      <c r="R909" s="50"/>
      <c r="S909" s="50"/>
      <c r="T909" s="50"/>
      <c r="U909" s="50"/>
      <c r="V909" s="50"/>
      <c r="W909" s="50"/>
    </row>
    <row r="910" spans="1:23">
      <c r="A910" s="50" t="s">
        <v>147</v>
      </c>
      <c r="B910" s="50" t="s">
        <v>1864</v>
      </c>
      <c r="C910" s="51"/>
      <c r="D910" s="51"/>
      <c r="E910" s="50"/>
      <c r="F910" s="50"/>
      <c r="G910" s="50"/>
      <c r="H910" s="50"/>
      <c r="I910" s="52"/>
      <c r="J910" s="50"/>
      <c r="K910" s="50"/>
      <c r="L910" s="50"/>
      <c r="M910" s="50"/>
      <c r="N910" s="50" t="s">
        <v>1865</v>
      </c>
      <c r="O910" s="50"/>
      <c r="P910" s="50"/>
      <c r="Q910" s="50"/>
      <c r="R910" s="50"/>
      <c r="S910" s="50"/>
      <c r="T910" s="50"/>
      <c r="U910" s="50"/>
      <c r="V910" s="50"/>
      <c r="W910" s="50"/>
    </row>
    <row r="911" spans="1:23">
      <c r="A911" s="50" t="s">
        <v>147</v>
      </c>
      <c r="B911" s="50" t="s">
        <v>1866</v>
      </c>
      <c r="C911" s="51"/>
      <c r="D911" s="51"/>
      <c r="E911" s="50"/>
      <c r="F911" s="50"/>
      <c r="G911" s="50"/>
      <c r="H911" s="50"/>
      <c r="I911" s="52"/>
      <c r="J911" s="50"/>
      <c r="K911" s="50"/>
      <c r="L911" s="50"/>
      <c r="M911" s="50"/>
      <c r="N911" s="50" t="s">
        <v>1867</v>
      </c>
      <c r="O911" s="50"/>
      <c r="P911" s="50"/>
      <c r="Q911" s="50"/>
      <c r="R911" s="50"/>
      <c r="S911" s="50"/>
      <c r="T911" s="50"/>
      <c r="U911" s="50"/>
      <c r="V911" s="50"/>
      <c r="W911" s="50"/>
    </row>
    <row r="912" spans="1:23">
      <c r="A912" s="50" t="s">
        <v>147</v>
      </c>
      <c r="B912" s="50" t="s">
        <v>1868</v>
      </c>
      <c r="C912" s="51"/>
      <c r="D912" s="51"/>
      <c r="E912" s="50"/>
      <c r="F912" s="50"/>
      <c r="G912" s="50"/>
      <c r="H912" s="50"/>
      <c r="I912" s="52"/>
      <c r="J912" s="50"/>
      <c r="K912" s="50"/>
      <c r="L912" s="50"/>
      <c r="M912" s="50"/>
      <c r="N912" s="50" t="s">
        <v>1869</v>
      </c>
      <c r="O912" s="50"/>
      <c r="P912" s="50"/>
      <c r="Q912" s="50"/>
      <c r="R912" s="50"/>
      <c r="S912" s="50"/>
      <c r="T912" s="50"/>
      <c r="U912" s="50"/>
      <c r="V912" s="50"/>
      <c r="W912" s="50"/>
    </row>
    <row r="913" spans="1:24">
      <c r="A913" s="50" t="s">
        <v>147</v>
      </c>
      <c r="B913" s="50" t="s">
        <v>1870</v>
      </c>
      <c r="C913" s="51"/>
      <c r="D913" s="51"/>
      <c r="E913" s="50"/>
      <c r="F913" s="50"/>
      <c r="G913" s="50"/>
      <c r="H913" s="50"/>
      <c r="I913" s="52"/>
      <c r="J913" s="50"/>
      <c r="K913" s="50"/>
      <c r="L913" s="50"/>
      <c r="M913" s="50"/>
      <c r="N913" s="50" t="s">
        <v>1871</v>
      </c>
      <c r="O913" s="50"/>
      <c r="P913" s="50"/>
      <c r="Q913" s="50"/>
      <c r="R913" s="50"/>
      <c r="S913" s="50"/>
      <c r="T913" s="50"/>
      <c r="U913" s="50"/>
      <c r="V913" s="50"/>
      <c r="W913" s="50"/>
    </row>
    <row r="914" spans="1:24">
      <c r="A914" s="50" t="s">
        <v>157</v>
      </c>
      <c r="B914" s="50" t="s">
        <v>1872</v>
      </c>
      <c r="C914" s="51" t="s">
        <v>1873</v>
      </c>
      <c r="D914" s="51"/>
      <c r="E914" s="50"/>
      <c r="F914" s="50" t="s">
        <v>407</v>
      </c>
      <c r="G914" s="50"/>
      <c r="H914" s="50"/>
      <c r="I914" s="52"/>
      <c r="J914" s="50"/>
      <c r="K914" s="50"/>
      <c r="L914" s="50"/>
      <c r="M914" s="50"/>
      <c r="N914" s="50"/>
      <c r="O914" s="50"/>
      <c r="P914" s="50"/>
      <c r="Q914" s="50"/>
      <c r="R914" s="50"/>
      <c r="S914" s="50"/>
      <c r="T914" s="50"/>
      <c r="U914" s="50"/>
      <c r="V914" s="50"/>
      <c r="W914" s="50"/>
      <c r="X914" t="s">
        <v>4037</v>
      </c>
    </row>
    <row r="915" spans="1:24">
      <c r="A915" s="50" t="s">
        <v>36</v>
      </c>
      <c r="B915" s="50" t="s">
        <v>1874</v>
      </c>
      <c r="C915" s="51" t="s">
        <v>1875</v>
      </c>
      <c r="D915" s="51"/>
      <c r="E915" s="50"/>
      <c r="F915" s="50"/>
      <c r="G915" s="50"/>
      <c r="H915" s="50"/>
      <c r="I915" s="52"/>
      <c r="J915" s="50"/>
      <c r="K915" s="50"/>
      <c r="L915" s="50"/>
      <c r="M915" s="50"/>
      <c r="N915" s="50"/>
      <c r="O915" s="50"/>
      <c r="P915" s="50"/>
      <c r="Q915" s="50"/>
      <c r="R915" s="50"/>
      <c r="S915" s="50"/>
      <c r="T915" s="50"/>
      <c r="U915" s="50"/>
      <c r="V915" s="50"/>
      <c r="W915" s="50"/>
      <c r="X915" t="s">
        <v>4038</v>
      </c>
    </row>
    <row r="916" spans="1:24">
      <c r="A916" s="50" t="s">
        <v>157</v>
      </c>
      <c r="B916" s="50" t="s">
        <v>1876</v>
      </c>
      <c r="C916" s="51" t="s">
        <v>1877</v>
      </c>
      <c r="D916" s="51"/>
      <c r="E916" s="50"/>
      <c r="F916" s="50" t="s">
        <v>407</v>
      </c>
      <c r="G916" s="50"/>
      <c r="H916" s="50"/>
      <c r="I916" s="52"/>
      <c r="J916" s="50"/>
      <c r="K916" s="50"/>
      <c r="L916" s="50"/>
      <c r="M916" s="50"/>
      <c r="N916" s="50"/>
      <c r="O916" s="50"/>
      <c r="P916" s="50"/>
      <c r="Q916" s="50"/>
      <c r="R916" s="50"/>
      <c r="S916" s="50"/>
      <c r="T916" s="50"/>
      <c r="U916" s="50"/>
      <c r="V916" s="50"/>
      <c r="W916" s="50"/>
      <c r="X916" t="s">
        <v>4039</v>
      </c>
    </row>
    <row r="917" spans="1:24">
      <c r="A917" s="50" t="s">
        <v>1878</v>
      </c>
      <c r="B917" s="50" t="s">
        <v>1879</v>
      </c>
      <c r="C917" s="51" t="s">
        <v>1880</v>
      </c>
      <c r="D917" s="51"/>
      <c r="E917" s="50"/>
      <c r="F917" s="50"/>
      <c r="G917" s="50"/>
      <c r="H917" s="50"/>
      <c r="I917" s="52" t="s">
        <v>1881</v>
      </c>
      <c r="J917" s="50"/>
      <c r="K917" s="50" t="s">
        <v>38</v>
      </c>
      <c r="L917" s="50"/>
      <c r="M917" s="50"/>
      <c r="N917" s="50"/>
      <c r="O917" s="50"/>
      <c r="P917" s="50"/>
      <c r="Q917" s="50"/>
      <c r="R917" s="50"/>
      <c r="S917" s="50"/>
      <c r="T917" s="50"/>
      <c r="U917" s="50"/>
      <c r="V917" s="50"/>
      <c r="W917" s="50"/>
      <c r="X917" t="s">
        <v>4040</v>
      </c>
    </row>
    <row r="918" spans="1:24">
      <c r="A918" s="50" t="s">
        <v>4331</v>
      </c>
      <c r="B918" s="50" t="s">
        <v>1882</v>
      </c>
      <c r="C918" s="51" t="s">
        <v>4332</v>
      </c>
      <c r="D918" s="51"/>
      <c r="E918" s="50"/>
      <c r="F918" s="50"/>
      <c r="G918" s="50"/>
      <c r="H918" s="50"/>
      <c r="I918" s="52" t="s">
        <v>1883</v>
      </c>
      <c r="J918" s="50"/>
      <c r="K918" s="50" t="s">
        <v>38</v>
      </c>
      <c r="L918" s="50"/>
      <c r="M918" s="50"/>
      <c r="N918" s="50"/>
      <c r="O918" s="50"/>
      <c r="P918" s="50"/>
      <c r="Q918" s="50"/>
      <c r="R918" s="50"/>
      <c r="S918" s="50"/>
      <c r="T918" s="50"/>
      <c r="U918" s="50"/>
      <c r="V918" s="50"/>
      <c r="W918" s="50"/>
      <c r="X918" t="s">
        <v>4558</v>
      </c>
    </row>
    <row r="919" spans="1:24">
      <c r="A919" s="50" t="s">
        <v>162</v>
      </c>
      <c r="B919" s="50" t="s">
        <v>1885</v>
      </c>
      <c r="C919" s="51" t="s">
        <v>1886</v>
      </c>
      <c r="D919" s="51"/>
      <c r="E919" s="50"/>
      <c r="F919" s="50"/>
      <c r="G919" s="50"/>
      <c r="H919" s="50"/>
      <c r="I919" s="52" t="s">
        <v>1887</v>
      </c>
      <c r="J919" s="50"/>
      <c r="K919" s="50"/>
      <c r="L919" s="50"/>
      <c r="M919" s="50"/>
      <c r="N919" s="50"/>
      <c r="O919" s="50"/>
      <c r="P919" s="50"/>
      <c r="Q919" s="50"/>
      <c r="R919" s="50"/>
      <c r="S919" s="50"/>
      <c r="T919" s="50"/>
      <c r="U919" s="50"/>
      <c r="V919" s="50"/>
      <c r="W919" s="50"/>
      <c r="X919" t="s">
        <v>4041</v>
      </c>
    </row>
    <row r="920" spans="1:24">
      <c r="A920" s="50" t="s">
        <v>147</v>
      </c>
      <c r="B920" s="50" t="s">
        <v>1888</v>
      </c>
      <c r="C920" s="51"/>
      <c r="D920" s="51"/>
      <c r="E920" s="50"/>
      <c r="F920" s="50"/>
      <c r="G920" s="50"/>
      <c r="H920" s="50"/>
      <c r="I920" s="52"/>
      <c r="J920" s="50"/>
      <c r="K920" s="50"/>
      <c r="L920" s="50"/>
      <c r="M920" s="50"/>
      <c r="N920" s="50" t="s">
        <v>310</v>
      </c>
      <c r="O920" s="50"/>
      <c r="P920" s="50"/>
      <c r="Q920" s="50"/>
      <c r="R920" s="50"/>
      <c r="S920" s="50"/>
      <c r="T920" s="50"/>
      <c r="U920" s="50"/>
      <c r="V920" s="50"/>
      <c r="W920" s="50"/>
    </row>
    <row r="921" spans="1:24">
      <c r="A921" s="50" t="s">
        <v>39</v>
      </c>
      <c r="B921" s="50" t="s">
        <v>1889</v>
      </c>
      <c r="C921" s="51" t="s">
        <v>1890</v>
      </c>
      <c r="D921" s="51"/>
      <c r="E921" s="50"/>
      <c r="F921" s="50"/>
      <c r="G921" s="50"/>
      <c r="H921" s="50"/>
      <c r="I921" s="52"/>
      <c r="J921" s="50"/>
      <c r="K921" s="50" t="s">
        <v>38</v>
      </c>
      <c r="L921" s="50"/>
      <c r="M921" s="50"/>
      <c r="N921" s="50"/>
      <c r="O921" s="50"/>
      <c r="P921" s="50"/>
      <c r="Q921" s="50"/>
      <c r="R921" s="50"/>
      <c r="S921" s="50"/>
      <c r="T921" s="50"/>
      <c r="U921" s="50"/>
      <c r="V921" s="50"/>
      <c r="W921" s="50"/>
      <c r="X921" t="s">
        <v>4042</v>
      </c>
    </row>
    <row r="922" spans="1:24">
      <c r="A922" s="50" t="s">
        <v>165</v>
      </c>
      <c r="B922" s="50" t="s">
        <v>1885</v>
      </c>
      <c r="C922" s="51"/>
      <c r="D922" s="51"/>
      <c r="E922" s="50"/>
      <c r="F922" s="50"/>
      <c r="G922" s="50"/>
      <c r="H922" s="50"/>
      <c r="I922" s="52"/>
      <c r="J922" s="50"/>
      <c r="K922" s="50"/>
      <c r="L922" s="50"/>
      <c r="M922" s="50"/>
      <c r="N922" s="50"/>
      <c r="O922" s="50"/>
      <c r="P922" s="50"/>
      <c r="Q922" s="50"/>
      <c r="R922" s="50"/>
      <c r="S922" s="50"/>
      <c r="T922" s="50"/>
      <c r="U922" s="50"/>
      <c r="V922" s="50"/>
      <c r="W922" s="50"/>
    </row>
    <row r="923" spans="1:24">
      <c r="A923" s="50" t="s">
        <v>147</v>
      </c>
      <c r="B923" s="50" t="s">
        <v>1891</v>
      </c>
      <c r="C923" s="51"/>
      <c r="D923" s="51"/>
      <c r="E923" s="50"/>
      <c r="F923" s="50"/>
      <c r="G923" s="50"/>
      <c r="H923" s="50"/>
      <c r="I923" s="52"/>
      <c r="J923" s="50"/>
      <c r="K923" s="50"/>
      <c r="L923" s="50"/>
      <c r="M923" s="50"/>
      <c r="N923" s="50" t="s">
        <v>4323</v>
      </c>
      <c r="O923" s="50"/>
      <c r="P923" s="50"/>
      <c r="Q923" s="50"/>
      <c r="R923" s="50"/>
      <c r="S923" s="50"/>
      <c r="T923" s="50"/>
      <c r="U923" s="50"/>
      <c r="V923" s="50"/>
      <c r="W923" s="50"/>
    </row>
    <row r="924" spans="1:24">
      <c r="A924" s="50" t="s">
        <v>147</v>
      </c>
      <c r="B924" s="50" t="s">
        <v>1892</v>
      </c>
      <c r="C924" s="51"/>
      <c r="D924" s="51"/>
      <c r="E924" s="50"/>
      <c r="F924" s="50"/>
      <c r="G924" s="50"/>
      <c r="H924" s="50"/>
      <c r="I924" s="52"/>
      <c r="J924" s="50"/>
      <c r="K924" s="50"/>
      <c r="L924" s="50"/>
      <c r="M924" s="50"/>
      <c r="N924" s="50" t="s">
        <v>4324</v>
      </c>
      <c r="O924" s="50"/>
      <c r="P924" s="50"/>
      <c r="Q924" s="50"/>
      <c r="R924" s="50"/>
      <c r="S924" s="50"/>
      <c r="T924" s="50"/>
      <c r="U924" s="50"/>
      <c r="V924" s="50"/>
      <c r="W924" s="50"/>
    </row>
    <row r="925" spans="1:24">
      <c r="A925" s="50" t="s">
        <v>147</v>
      </c>
      <c r="B925" s="50" t="s">
        <v>1893</v>
      </c>
      <c r="C925" s="51"/>
      <c r="D925" s="51"/>
      <c r="E925" s="50"/>
      <c r="F925" s="50"/>
      <c r="G925" s="50"/>
      <c r="H925" s="50"/>
      <c r="I925" s="52"/>
      <c r="J925" s="50"/>
      <c r="K925" s="50"/>
      <c r="L925" s="50"/>
      <c r="M925" s="50"/>
      <c r="N925" s="50" t="s">
        <v>4325</v>
      </c>
      <c r="O925" s="50"/>
      <c r="P925" s="50"/>
      <c r="Q925" s="50"/>
      <c r="R925" s="50"/>
      <c r="S925" s="50"/>
      <c r="T925" s="50"/>
      <c r="U925" s="50"/>
      <c r="V925" s="50"/>
      <c r="W925" s="50"/>
    </row>
    <row r="926" spans="1:24">
      <c r="A926" s="50" t="s">
        <v>147</v>
      </c>
      <c r="B926" s="50" t="s">
        <v>1894</v>
      </c>
      <c r="C926" s="51"/>
      <c r="D926" s="51"/>
      <c r="E926" s="50"/>
      <c r="F926" s="50"/>
      <c r="G926" s="50"/>
      <c r="H926" s="50"/>
      <c r="I926" s="52"/>
      <c r="J926" s="50"/>
      <c r="K926" s="50"/>
      <c r="L926" s="50"/>
      <c r="M926" s="50"/>
      <c r="N926" s="50" t="s">
        <v>4326</v>
      </c>
      <c r="O926" s="50"/>
      <c r="P926" s="50"/>
      <c r="Q926" s="50"/>
      <c r="R926" s="50"/>
      <c r="S926" s="50"/>
      <c r="T926" s="50"/>
      <c r="U926" s="50"/>
      <c r="V926" s="50"/>
      <c r="W926" s="50"/>
    </row>
    <row r="927" spans="1:24">
      <c r="A927" s="50" t="s">
        <v>147</v>
      </c>
      <c r="B927" s="50" t="s">
        <v>1895</v>
      </c>
      <c r="C927" s="51"/>
      <c r="D927" s="51"/>
      <c r="E927" s="50"/>
      <c r="F927" s="50"/>
      <c r="G927" s="50"/>
      <c r="H927" s="50"/>
      <c r="I927" s="52"/>
      <c r="J927" s="50"/>
      <c r="K927" s="50"/>
      <c r="L927" s="50"/>
      <c r="M927" s="50"/>
      <c r="N927" s="50" t="s">
        <v>4327</v>
      </c>
      <c r="O927" s="50"/>
      <c r="P927" s="50"/>
      <c r="Q927" s="50"/>
      <c r="R927" s="50"/>
      <c r="S927" s="50"/>
      <c r="T927" s="50"/>
      <c r="U927" s="50"/>
      <c r="V927" s="50"/>
      <c r="W927" s="50"/>
    </row>
    <row r="928" spans="1:24">
      <c r="A928" s="50" t="s">
        <v>147</v>
      </c>
      <c r="B928" s="50" t="s">
        <v>1896</v>
      </c>
      <c r="C928" s="51"/>
      <c r="D928" s="51"/>
      <c r="E928" s="50"/>
      <c r="F928" s="50"/>
      <c r="G928" s="50"/>
      <c r="H928" s="50"/>
      <c r="I928" s="52"/>
      <c r="J928" s="50"/>
      <c r="K928" s="50"/>
      <c r="L928" s="50"/>
      <c r="M928" s="50"/>
      <c r="N928" s="50" t="s">
        <v>4328</v>
      </c>
      <c r="O928" s="50"/>
      <c r="P928" s="50"/>
      <c r="Q928" s="50"/>
      <c r="R928" s="50"/>
      <c r="S928" s="50"/>
      <c r="T928" s="50"/>
      <c r="U928" s="50"/>
      <c r="V928" s="50"/>
      <c r="W928" s="50"/>
    </row>
    <row r="929" spans="1:24">
      <c r="A929" s="50" t="s">
        <v>147</v>
      </c>
      <c r="B929" s="50" t="s">
        <v>1897</v>
      </c>
      <c r="C929" s="51"/>
      <c r="D929" s="51"/>
      <c r="E929" s="50"/>
      <c r="F929" s="50"/>
      <c r="G929" s="50"/>
      <c r="H929" s="50"/>
      <c r="I929" s="52"/>
      <c r="J929" s="50"/>
      <c r="K929" s="50"/>
      <c r="L929" s="50"/>
      <c r="M929" s="50"/>
      <c r="N929" s="50" t="s">
        <v>4329</v>
      </c>
      <c r="O929" s="50"/>
      <c r="P929" s="50"/>
      <c r="Q929" s="50"/>
      <c r="R929" s="50"/>
      <c r="S929" s="50"/>
      <c r="T929" s="50"/>
      <c r="U929" s="50"/>
      <c r="V929" s="50"/>
      <c r="W929" s="50"/>
    </row>
    <row r="930" spans="1:24">
      <c r="A930" s="50" t="s">
        <v>162</v>
      </c>
      <c r="B930" s="50" t="s">
        <v>1898</v>
      </c>
      <c r="C930" s="51" t="s">
        <v>1899</v>
      </c>
      <c r="D930" s="51"/>
      <c r="E930" s="50"/>
      <c r="F930" s="50"/>
      <c r="G930" s="50"/>
      <c r="H930" s="50"/>
      <c r="I930" s="52"/>
      <c r="J930" s="50"/>
      <c r="K930" s="50"/>
      <c r="L930" s="50"/>
      <c r="M930" s="50"/>
      <c r="N930" s="50"/>
      <c r="O930" s="50" t="s">
        <v>1900</v>
      </c>
      <c r="P930" s="50"/>
      <c r="Q930" s="50"/>
      <c r="R930" s="50"/>
      <c r="S930" s="50"/>
      <c r="T930" s="50"/>
      <c r="U930" s="50"/>
      <c r="V930" s="50"/>
      <c r="W930" s="50"/>
      <c r="X930" t="s">
        <v>4043</v>
      </c>
    </row>
    <row r="931" spans="1:24">
      <c r="A931" s="50" t="s">
        <v>147</v>
      </c>
      <c r="B931" s="50" t="s">
        <v>1901</v>
      </c>
      <c r="C931" s="51"/>
      <c r="D931" s="51"/>
      <c r="E931" s="50"/>
      <c r="F931" s="50"/>
      <c r="G931" s="50"/>
      <c r="H931" s="50"/>
      <c r="I931" s="52"/>
      <c r="J931" s="50"/>
      <c r="K931" s="50"/>
      <c r="L931" s="50"/>
      <c r="M931" s="50"/>
      <c r="N931" s="50" t="s">
        <v>4330</v>
      </c>
      <c r="O931" s="50"/>
      <c r="P931" s="50"/>
      <c r="Q931" s="50"/>
      <c r="R931" s="50"/>
      <c r="S931" s="50"/>
      <c r="T931" s="50"/>
      <c r="U931" s="50"/>
      <c r="V931" s="50"/>
      <c r="W931" s="50"/>
    </row>
    <row r="932" spans="1:24">
      <c r="A932" s="50" t="s">
        <v>157</v>
      </c>
      <c r="B932" s="50" t="s">
        <v>1902</v>
      </c>
      <c r="C932" s="51" t="s">
        <v>841</v>
      </c>
      <c r="D932" s="51"/>
      <c r="E932" s="50"/>
      <c r="F932" s="50" t="s">
        <v>387</v>
      </c>
      <c r="G932" s="50"/>
      <c r="H932" s="50"/>
      <c r="I932" s="52"/>
      <c r="J932" s="50"/>
      <c r="K932" s="50"/>
      <c r="L932" s="50"/>
      <c r="M932" s="50"/>
      <c r="N932" s="50"/>
      <c r="O932" s="50"/>
      <c r="P932" s="50"/>
      <c r="Q932" s="50"/>
      <c r="R932" s="50"/>
      <c r="S932" s="50"/>
      <c r="T932" s="50"/>
      <c r="U932" s="50"/>
      <c r="V932" s="50"/>
      <c r="W932" s="50"/>
      <c r="X932" t="s">
        <v>4028</v>
      </c>
    </row>
    <row r="933" spans="1:24">
      <c r="A933" s="50" t="s">
        <v>767</v>
      </c>
      <c r="B933" s="50" t="s">
        <v>1903</v>
      </c>
      <c r="C933" s="51" t="s">
        <v>1904</v>
      </c>
      <c r="D933" s="51"/>
      <c r="E933" s="50"/>
      <c r="F933" s="50"/>
      <c r="G933" s="50" t="s">
        <v>770</v>
      </c>
      <c r="H933" s="50"/>
      <c r="I933" s="52"/>
      <c r="J933" s="50"/>
      <c r="K933" s="50" t="s">
        <v>38</v>
      </c>
      <c r="L933" s="50"/>
      <c r="M933" s="50"/>
      <c r="N933" s="50"/>
      <c r="O933" s="50"/>
      <c r="P933" s="50"/>
      <c r="Q933" s="50"/>
      <c r="R933" s="50"/>
      <c r="S933" s="50"/>
      <c r="T933" s="50"/>
      <c r="U933" s="50"/>
      <c r="V933" s="50"/>
      <c r="W933" s="50"/>
      <c r="X933" t="s">
        <v>4044</v>
      </c>
    </row>
    <row r="934" spans="1:24">
      <c r="A934" s="50" t="s">
        <v>452</v>
      </c>
      <c r="B934" s="50" t="s">
        <v>1905</v>
      </c>
      <c r="C934" s="51" t="s">
        <v>1906</v>
      </c>
      <c r="D934" s="51"/>
      <c r="E934" s="50"/>
      <c r="F934" s="50"/>
      <c r="G934" s="50"/>
      <c r="H934" s="50"/>
      <c r="I934" s="52"/>
      <c r="J934" s="50"/>
      <c r="K934" s="50" t="s">
        <v>38</v>
      </c>
      <c r="L934" s="50"/>
      <c r="M934" s="50"/>
      <c r="N934" s="50"/>
      <c r="O934" s="50"/>
      <c r="P934" s="50"/>
      <c r="Q934" s="50"/>
      <c r="R934" s="50"/>
      <c r="S934" s="50"/>
      <c r="T934" s="50"/>
      <c r="U934" s="50"/>
      <c r="V934" s="50"/>
      <c r="W934" s="50"/>
      <c r="X934" t="s">
        <v>4045</v>
      </c>
    </row>
    <row r="935" spans="1:24">
      <c r="A935" s="50" t="s">
        <v>773</v>
      </c>
      <c r="B935" s="50" t="s">
        <v>1907</v>
      </c>
      <c r="C935" s="51" t="s">
        <v>1908</v>
      </c>
      <c r="D935" s="51"/>
      <c r="E935" s="50"/>
      <c r="F935" s="50"/>
      <c r="G935" s="50"/>
      <c r="H935" s="50"/>
      <c r="I935" s="52"/>
      <c r="J935" s="50"/>
      <c r="K935" s="50" t="s">
        <v>38</v>
      </c>
      <c r="L935" s="50"/>
      <c r="M935" s="50"/>
      <c r="N935" s="50"/>
      <c r="O935" s="50"/>
      <c r="P935" s="50"/>
      <c r="Q935" s="50"/>
      <c r="R935" s="50"/>
      <c r="S935" s="50"/>
      <c r="T935" s="50"/>
      <c r="U935" s="50"/>
      <c r="V935" s="50"/>
      <c r="W935" s="50"/>
      <c r="X935" t="s">
        <v>4046</v>
      </c>
    </row>
    <row r="936" spans="1:24">
      <c r="A936" s="50" t="s">
        <v>776</v>
      </c>
      <c r="B936" s="50" t="s">
        <v>1909</v>
      </c>
      <c r="C936" s="51" t="s">
        <v>1910</v>
      </c>
      <c r="D936" s="51"/>
      <c r="E936" s="50"/>
      <c r="F936" s="50"/>
      <c r="G936" s="50"/>
      <c r="H936" s="50"/>
      <c r="I936" s="52"/>
      <c r="J936" s="50"/>
      <c r="K936" s="50" t="s">
        <v>38</v>
      </c>
      <c r="L936" s="50"/>
      <c r="M936" s="50"/>
      <c r="N936" s="50"/>
      <c r="O936" s="50"/>
      <c r="P936" s="50"/>
      <c r="Q936" s="50"/>
      <c r="R936" s="50"/>
      <c r="S936" s="50"/>
      <c r="T936" s="50"/>
      <c r="U936" s="50"/>
      <c r="V936" s="50"/>
      <c r="W936" s="50"/>
      <c r="X936" t="s">
        <v>4047</v>
      </c>
    </row>
    <row r="937" spans="1:24">
      <c r="A937" s="50" t="s">
        <v>161</v>
      </c>
      <c r="B937" s="50" t="s">
        <v>1902</v>
      </c>
      <c r="C937" s="51"/>
      <c r="D937" s="51"/>
      <c r="E937" s="50"/>
      <c r="F937" s="50"/>
      <c r="G937" s="50"/>
      <c r="H937" s="50"/>
      <c r="I937" s="52"/>
      <c r="J937" s="50"/>
      <c r="K937" s="50"/>
      <c r="L937" s="50"/>
      <c r="M937" s="50"/>
      <c r="N937" s="50"/>
      <c r="O937" s="50"/>
      <c r="P937" s="50"/>
      <c r="Q937" s="50"/>
      <c r="R937" s="50"/>
      <c r="S937" s="50"/>
      <c r="T937" s="50"/>
      <c r="U937" s="50"/>
      <c r="V937" s="50"/>
      <c r="W937" s="50"/>
    </row>
    <row r="938" spans="1:24">
      <c r="A938" s="50" t="s">
        <v>39</v>
      </c>
      <c r="B938" s="50" t="s">
        <v>1911</v>
      </c>
      <c r="C938" s="51" t="s">
        <v>474</v>
      </c>
      <c r="D938" s="51"/>
      <c r="E938" s="50"/>
      <c r="F938" s="50"/>
      <c r="G938" s="50"/>
      <c r="H938" s="50"/>
      <c r="I938" s="52" t="s">
        <v>1912</v>
      </c>
      <c r="J938" s="50"/>
      <c r="K938" s="50" t="s">
        <v>38</v>
      </c>
      <c r="L938" s="50"/>
      <c r="M938" s="50"/>
      <c r="N938" s="50"/>
      <c r="O938" s="50"/>
      <c r="P938" s="50"/>
      <c r="Q938" s="50"/>
      <c r="R938" s="50"/>
      <c r="S938" s="50"/>
      <c r="T938" s="50"/>
      <c r="U938" s="50"/>
      <c r="V938" s="50"/>
      <c r="W938" s="50"/>
      <c r="X938" t="s">
        <v>4030</v>
      </c>
    </row>
    <row r="939" spans="1:24">
      <c r="A939" s="50" t="s">
        <v>781</v>
      </c>
      <c r="B939" s="50" t="s">
        <v>1913</v>
      </c>
      <c r="C939" s="51" t="s">
        <v>1914</v>
      </c>
      <c r="D939" s="51"/>
      <c r="E939" s="50"/>
      <c r="F939" s="50"/>
      <c r="G939" s="50"/>
      <c r="H939" s="50"/>
      <c r="I939" s="52"/>
      <c r="J939" s="50"/>
      <c r="K939" s="50" t="s">
        <v>38</v>
      </c>
      <c r="L939" s="50"/>
      <c r="M939" s="50"/>
      <c r="N939" s="50"/>
      <c r="O939" s="50"/>
      <c r="P939" s="50"/>
      <c r="Q939" s="50"/>
      <c r="R939" s="50"/>
      <c r="S939" s="50"/>
      <c r="T939" s="50"/>
      <c r="U939" s="50"/>
      <c r="V939" s="50"/>
      <c r="W939" s="50"/>
      <c r="X939" t="s">
        <v>4048</v>
      </c>
    </row>
    <row r="940" spans="1:24">
      <c r="A940" s="50" t="s">
        <v>784</v>
      </c>
      <c r="B940" s="50" t="s">
        <v>1915</v>
      </c>
      <c r="C940" s="51" t="s">
        <v>1916</v>
      </c>
      <c r="D940" s="51"/>
      <c r="E940" s="50"/>
      <c r="F940" s="50"/>
      <c r="G940" s="50"/>
      <c r="H940" s="50"/>
      <c r="I940" s="52"/>
      <c r="J940" s="50"/>
      <c r="K940" s="50" t="s">
        <v>38</v>
      </c>
      <c r="L940" s="50"/>
      <c r="M940" s="50"/>
      <c r="N940" s="50"/>
      <c r="O940" s="50"/>
      <c r="P940" s="50"/>
      <c r="Q940" s="50"/>
      <c r="R940" s="50"/>
      <c r="S940" s="50"/>
      <c r="T940" s="50"/>
      <c r="U940" s="50"/>
      <c r="V940" s="50"/>
      <c r="W940" s="50"/>
      <c r="X940" t="s">
        <v>4049</v>
      </c>
    </row>
    <row r="941" spans="1:24">
      <c r="A941" s="50" t="s">
        <v>39</v>
      </c>
      <c r="B941" s="50" t="s">
        <v>1917</v>
      </c>
      <c r="C941" s="51" t="s">
        <v>474</v>
      </c>
      <c r="D941" s="51"/>
      <c r="E941" s="50"/>
      <c r="F941" s="50"/>
      <c r="G941" s="50"/>
      <c r="H941" s="50"/>
      <c r="I941" s="52" t="s">
        <v>1918</v>
      </c>
      <c r="J941" s="50"/>
      <c r="K941" s="50" t="s">
        <v>38</v>
      </c>
      <c r="L941" s="50"/>
      <c r="M941" s="50"/>
      <c r="N941" s="50"/>
      <c r="O941" s="50"/>
      <c r="P941" s="50"/>
      <c r="Q941" s="50"/>
      <c r="R941" s="50"/>
      <c r="S941" s="50"/>
      <c r="T941" s="50"/>
      <c r="U941" s="50"/>
      <c r="V941" s="50"/>
      <c r="W941" s="50"/>
      <c r="X941" t="s">
        <v>4030</v>
      </c>
    </row>
    <row r="942" spans="1:24">
      <c r="A942" s="50" t="s">
        <v>157</v>
      </c>
      <c r="B942" s="50" t="s">
        <v>1919</v>
      </c>
      <c r="C942" s="51" t="s">
        <v>859</v>
      </c>
      <c r="D942" s="51"/>
      <c r="E942" s="50"/>
      <c r="F942" s="50" t="s">
        <v>387</v>
      </c>
      <c r="G942" s="50"/>
      <c r="H942" s="50"/>
      <c r="I942" s="52"/>
      <c r="J942" s="50"/>
      <c r="K942" s="50"/>
      <c r="L942" s="50"/>
      <c r="M942" s="50"/>
      <c r="N942" s="50"/>
      <c r="O942" s="50"/>
      <c r="P942" s="50"/>
      <c r="Q942" s="50"/>
      <c r="R942" s="50"/>
      <c r="S942" s="50"/>
      <c r="T942" s="50"/>
      <c r="U942" s="50"/>
      <c r="V942" s="50"/>
      <c r="W942" s="50"/>
      <c r="X942" t="s">
        <v>4031</v>
      </c>
    </row>
    <row r="943" spans="1:24">
      <c r="A943" s="50" t="s">
        <v>787</v>
      </c>
      <c r="B943" s="50" t="s">
        <v>1920</v>
      </c>
      <c r="C943" s="51" t="s">
        <v>1921</v>
      </c>
      <c r="D943" s="51"/>
      <c r="E943" s="50"/>
      <c r="F943" s="50"/>
      <c r="G943" s="50"/>
      <c r="H943" s="50"/>
      <c r="I943" s="52"/>
      <c r="J943" s="50"/>
      <c r="K943" s="50" t="s">
        <v>38</v>
      </c>
      <c r="L943" s="50"/>
      <c r="M943" s="50"/>
      <c r="N943" s="50"/>
      <c r="O943" s="50"/>
      <c r="P943" s="50"/>
      <c r="Q943" s="50"/>
      <c r="R943" s="50"/>
      <c r="S943" s="50"/>
      <c r="T943" s="50"/>
      <c r="U943" s="50"/>
      <c r="V943" s="50"/>
      <c r="W943" s="50"/>
      <c r="X943" t="s">
        <v>4050</v>
      </c>
    </row>
    <row r="944" spans="1:24">
      <c r="A944" s="50" t="s">
        <v>790</v>
      </c>
      <c r="B944" s="50" t="s">
        <v>1922</v>
      </c>
      <c r="C944" s="51" t="s">
        <v>1923</v>
      </c>
      <c r="D944" s="51"/>
      <c r="E944" s="50"/>
      <c r="F944" s="50"/>
      <c r="G944" s="50"/>
      <c r="H944" s="50"/>
      <c r="I944" s="52"/>
      <c r="J944" s="50"/>
      <c r="K944" s="50" t="s">
        <v>38</v>
      </c>
      <c r="L944" s="50"/>
      <c r="M944" s="50"/>
      <c r="N944" s="50"/>
      <c r="O944" s="50"/>
      <c r="P944" s="50"/>
      <c r="Q944" s="50"/>
      <c r="R944" s="50"/>
      <c r="S944" s="50"/>
      <c r="T944" s="50"/>
      <c r="U944" s="50"/>
      <c r="V944" s="50"/>
      <c r="W944" s="50"/>
      <c r="X944" t="s">
        <v>4051</v>
      </c>
    </row>
    <row r="945" spans="1:24">
      <c r="A945" s="50" t="s">
        <v>40</v>
      </c>
      <c r="B945" s="50" t="s">
        <v>1924</v>
      </c>
      <c r="C945" s="51" t="s">
        <v>1925</v>
      </c>
      <c r="D945" s="51"/>
      <c r="E945" s="50"/>
      <c r="F945" s="50"/>
      <c r="G945" s="50"/>
      <c r="H945" s="50"/>
      <c r="I945" s="52"/>
      <c r="J945" s="50"/>
      <c r="K945" s="50" t="s">
        <v>38</v>
      </c>
      <c r="L945" s="50"/>
      <c r="M945" s="50"/>
      <c r="N945" s="50"/>
      <c r="O945" s="50"/>
      <c r="P945" s="50"/>
      <c r="Q945" s="50"/>
      <c r="R945" s="50"/>
      <c r="S945" s="50"/>
      <c r="T945" s="50"/>
      <c r="U945" s="50"/>
      <c r="V945" s="50"/>
      <c r="W945" s="50"/>
      <c r="X945" t="s">
        <v>4052</v>
      </c>
    </row>
    <row r="946" spans="1:24">
      <c r="A946" s="50" t="s">
        <v>795</v>
      </c>
      <c r="B946" s="50" t="s">
        <v>1926</v>
      </c>
      <c r="C946" s="51" t="s">
        <v>1927</v>
      </c>
      <c r="D946" s="51"/>
      <c r="E946" s="50"/>
      <c r="F946" s="50"/>
      <c r="G946" s="50"/>
      <c r="H946" s="50"/>
      <c r="I946" s="52"/>
      <c r="J946" s="50"/>
      <c r="K946" s="50" t="s">
        <v>38</v>
      </c>
      <c r="L946" s="50"/>
      <c r="M946" s="50"/>
      <c r="N946" s="50"/>
      <c r="O946" s="50"/>
      <c r="P946" s="50"/>
      <c r="Q946" s="50"/>
      <c r="R946" s="50"/>
      <c r="S946" s="50"/>
      <c r="T946" s="50"/>
      <c r="U946" s="50"/>
      <c r="V946" s="50"/>
      <c r="W946" s="50"/>
      <c r="X946" t="s">
        <v>4053</v>
      </c>
    </row>
    <row r="947" spans="1:24">
      <c r="A947" s="50" t="s">
        <v>161</v>
      </c>
      <c r="B947" s="50" t="s">
        <v>1919</v>
      </c>
      <c r="C947" s="51" t="s">
        <v>1928</v>
      </c>
      <c r="D947" s="51"/>
      <c r="E947" s="50"/>
      <c r="F947" s="50"/>
      <c r="G947" s="50"/>
      <c r="H947" s="50"/>
      <c r="I947" s="52"/>
      <c r="J947" s="50"/>
      <c r="K947" s="50"/>
      <c r="L947" s="50"/>
      <c r="M947" s="50"/>
      <c r="N947" s="50"/>
      <c r="O947" s="50"/>
      <c r="P947" s="50"/>
      <c r="Q947" s="50"/>
      <c r="R947" s="50"/>
      <c r="S947" s="50"/>
      <c r="T947" s="50"/>
      <c r="U947" s="50"/>
      <c r="V947" s="50"/>
      <c r="W947" s="50"/>
    </row>
    <row r="948" spans="1:24">
      <c r="A948" s="50" t="s">
        <v>39</v>
      </c>
      <c r="B948" s="50" t="s">
        <v>1929</v>
      </c>
      <c r="C948" s="51" t="s">
        <v>474</v>
      </c>
      <c r="D948" s="51"/>
      <c r="E948" s="50"/>
      <c r="F948" s="50"/>
      <c r="G948" s="50"/>
      <c r="H948" s="50"/>
      <c r="I948" s="52" t="s">
        <v>1930</v>
      </c>
      <c r="J948" s="50"/>
      <c r="K948" s="50" t="s">
        <v>38</v>
      </c>
      <c r="L948" s="50"/>
      <c r="M948" s="50"/>
      <c r="N948" s="50"/>
      <c r="O948" s="50"/>
      <c r="P948" s="50"/>
      <c r="Q948" s="50"/>
      <c r="R948" s="50"/>
      <c r="S948" s="50"/>
      <c r="T948" s="50"/>
      <c r="U948" s="50"/>
      <c r="V948" s="50"/>
      <c r="W948" s="50"/>
      <c r="X948" t="s">
        <v>4030</v>
      </c>
    </row>
    <row r="949" spans="1:24">
      <c r="A949" s="50" t="s">
        <v>157</v>
      </c>
      <c r="B949" s="50" t="s">
        <v>1931</v>
      </c>
      <c r="C949" s="51" t="s">
        <v>871</v>
      </c>
      <c r="D949" s="51"/>
      <c r="E949" s="50"/>
      <c r="F949" s="50" t="s">
        <v>387</v>
      </c>
      <c r="G949" s="50"/>
      <c r="H949" s="50"/>
      <c r="I949" s="52"/>
      <c r="J949" s="50"/>
      <c r="K949" s="50"/>
      <c r="L949" s="50"/>
      <c r="M949" s="50"/>
      <c r="N949" s="50"/>
      <c r="O949" s="50"/>
      <c r="P949" s="50"/>
      <c r="Q949" s="50"/>
      <c r="R949" s="50"/>
      <c r="S949" s="50"/>
      <c r="T949" s="50"/>
      <c r="U949" s="50"/>
      <c r="V949" s="50"/>
      <c r="W949" s="50"/>
      <c r="X949" t="s">
        <v>4032</v>
      </c>
    </row>
    <row r="950" spans="1:24">
      <c r="A950" s="50" t="s">
        <v>802</v>
      </c>
      <c r="B950" s="50" t="s">
        <v>1932</v>
      </c>
      <c r="C950" s="51" t="s">
        <v>1933</v>
      </c>
      <c r="D950" s="51"/>
      <c r="E950" s="50"/>
      <c r="F950" s="50"/>
      <c r="G950" s="50"/>
      <c r="H950" s="50"/>
      <c r="I950" s="52"/>
      <c r="J950" s="50"/>
      <c r="K950" s="50" t="s">
        <v>38</v>
      </c>
      <c r="L950" s="50"/>
      <c r="M950" s="50"/>
      <c r="N950" s="50"/>
      <c r="O950" s="50"/>
      <c r="P950" s="50"/>
      <c r="Q950" s="50"/>
      <c r="R950" s="50"/>
      <c r="S950" s="50"/>
      <c r="T950" s="50"/>
      <c r="U950" s="50"/>
      <c r="V950" s="50"/>
      <c r="W950" s="50"/>
      <c r="X950" t="s">
        <v>4054</v>
      </c>
    </row>
    <row r="951" spans="1:24">
      <c r="A951" s="50" t="s">
        <v>37</v>
      </c>
      <c r="B951" s="50" t="s">
        <v>1934</v>
      </c>
      <c r="C951" s="51" t="s">
        <v>1935</v>
      </c>
      <c r="D951" s="51"/>
      <c r="E951" s="50"/>
      <c r="F951" s="50"/>
      <c r="G951" s="50"/>
      <c r="H951" s="50"/>
      <c r="I951" s="52"/>
      <c r="J951" s="50"/>
      <c r="K951" s="50" t="s">
        <v>38</v>
      </c>
      <c r="L951" s="50"/>
      <c r="M951" s="50"/>
      <c r="N951" s="50"/>
      <c r="O951" s="50"/>
      <c r="P951" s="50"/>
      <c r="Q951" s="50"/>
      <c r="R951" s="50"/>
      <c r="S951" s="50"/>
      <c r="T951" s="50"/>
      <c r="U951" s="50"/>
      <c r="V951" s="50"/>
      <c r="W951" s="50"/>
      <c r="X951" t="s">
        <v>4055</v>
      </c>
    </row>
    <row r="952" spans="1:24">
      <c r="A952" s="50" t="s">
        <v>37</v>
      </c>
      <c r="B952" s="50" t="s">
        <v>1936</v>
      </c>
      <c r="C952" s="51" t="s">
        <v>1937</v>
      </c>
      <c r="D952" s="51"/>
      <c r="E952" s="50"/>
      <c r="F952" s="50"/>
      <c r="G952" s="50"/>
      <c r="H952" s="50"/>
      <c r="I952" s="52"/>
      <c r="J952" s="50"/>
      <c r="K952" s="50" t="s">
        <v>38</v>
      </c>
      <c r="L952" s="50"/>
      <c r="M952" s="50"/>
      <c r="N952" s="50"/>
      <c r="O952" s="50"/>
      <c r="P952" s="50"/>
      <c r="Q952" s="50"/>
      <c r="R952" s="50"/>
      <c r="S952" s="50"/>
      <c r="T952" s="50"/>
      <c r="U952" s="50"/>
      <c r="V952" s="50"/>
      <c r="W952" s="50"/>
      <c r="X952" t="s">
        <v>4056</v>
      </c>
    </row>
    <row r="953" spans="1:24">
      <c r="A953" s="50" t="s">
        <v>809</v>
      </c>
      <c r="B953" s="50" t="s">
        <v>1938</v>
      </c>
      <c r="C953" s="51" t="s">
        <v>1939</v>
      </c>
      <c r="D953" s="51"/>
      <c r="E953" s="50"/>
      <c r="F953" s="50"/>
      <c r="G953" s="50"/>
      <c r="H953" s="50"/>
      <c r="I953" s="52"/>
      <c r="J953" s="50"/>
      <c r="K953" s="50" t="s">
        <v>38</v>
      </c>
      <c r="L953" s="50"/>
      <c r="M953" s="50"/>
      <c r="N953" s="50"/>
      <c r="O953" s="50"/>
      <c r="P953" s="50"/>
      <c r="Q953" s="50"/>
      <c r="R953" s="50"/>
      <c r="S953" s="50"/>
      <c r="T953" s="50"/>
      <c r="U953" s="50"/>
      <c r="V953" s="50"/>
      <c r="W953" s="50"/>
      <c r="X953" t="s">
        <v>4057</v>
      </c>
    </row>
    <row r="954" spans="1:24">
      <c r="A954" s="50" t="s">
        <v>161</v>
      </c>
      <c r="B954" s="50" t="s">
        <v>1931</v>
      </c>
      <c r="C954" s="51"/>
      <c r="D954" s="51"/>
      <c r="E954" s="50"/>
      <c r="F954" s="50"/>
      <c r="G954" s="50"/>
      <c r="H954" s="50"/>
      <c r="I954" s="52"/>
      <c r="J954" s="50"/>
      <c r="K954" s="50"/>
      <c r="L954" s="50"/>
      <c r="M954" s="50"/>
      <c r="N954" s="50"/>
      <c r="O954" s="50"/>
      <c r="P954" s="50"/>
      <c r="Q954" s="50"/>
      <c r="R954" s="50"/>
      <c r="S954" s="50"/>
      <c r="T954" s="50"/>
      <c r="U954" s="50"/>
      <c r="V954" s="50"/>
      <c r="W954" s="50"/>
    </row>
    <row r="955" spans="1:24">
      <c r="A955" s="50" t="s">
        <v>165</v>
      </c>
      <c r="B955" s="50" t="s">
        <v>1898</v>
      </c>
      <c r="C955" s="51"/>
      <c r="D955" s="51"/>
      <c r="E955" s="50"/>
      <c r="F955" s="50"/>
      <c r="G955" s="50"/>
      <c r="H955" s="50"/>
      <c r="I955" s="52"/>
      <c r="J955" s="50"/>
      <c r="K955" s="50"/>
      <c r="L955" s="50"/>
      <c r="M955" s="50"/>
      <c r="N955" s="50"/>
      <c r="O955" s="50"/>
      <c r="P955" s="50"/>
      <c r="Q955" s="50"/>
      <c r="R955" s="50"/>
      <c r="S955" s="50"/>
      <c r="T955" s="50"/>
      <c r="U955" s="50"/>
      <c r="V955" s="50"/>
      <c r="W955" s="50"/>
    </row>
    <row r="956" spans="1:24">
      <c r="A956" s="50" t="s">
        <v>1878</v>
      </c>
      <c r="B956" s="50" t="s">
        <v>1940</v>
      </c>
      <c r="C956" s="51" t="s">
        <v>1941</v>
      </c>
      <c r="D956" s="51"/>
      <c r="E956" s="50"/>
      <c r="F956" s="50"/>
      <c r="G956" s="50"/>
      <c r="H956" s="50"/>
      <c r="I956" s="52" t="s">
        <v>1881</v>
      </c>
      <c r="J956" s="50"/>
      <c r="K956" s="50" t="s">
        <v>38</v>
      </c>
      <c r="L956" s="50"/>
      <c r="M956" s="50"/>
      <c r="N956" s="50"/>
      <c r="O956" s="50"/>
      <c r="P956" s="50"/>
      <c r="Q956" s="50"/>
      <c r="R956" s="50"/>
      <c r="S956" s="50"/>
      <c r="T956" s="50"/>
      <c r="U956" s="50"/>
      <c r="V956" s="50"/>
      <c r="W956" s="50"/>
      <c r="X956" t="s">
        <v>4058</v>
      </c>
    </row>
    <row r="957" spans="1:24">
      <c r="A957" s="50" t="s">
        <v>4331</v>
      </c>
      <c r="B957" s="50" t="s">
        <v>1942</v>
      </c>
      <c r="C957" s="51" t="s">
        <v>1943</v>
      </c>
      <c r="D957" s="51"/>
      <c r="E957" s="50"/>
      <c r="F957" s="50"/>
      <c r="G957" s="50"/>
      <c r="H957" s="50"/>
      <c r="I957" s="52" t="s">
        <v>1944</v>
      </c>
      <c r="J957" s="50"/>
      <c r="K957" s="50" t="s">
        <v>38</v>
      </c>
      <c r="L957" s="50"/>
      <c r="M957" s="50"/>
      <c r="N957" s="50"/>
      <c r="O957" s="50"/>
      <c r="P957" s="50"/>
      <c r="Q957" s="50"/>
      <c r="R957" s="50"/>
      <c r="S957" s="50" t="s">
        <v>1884</v>
      </c>
      <c r="T957" s="50"/>
      <c r="U957" s="50"/>
      <c r="V957" s="50"/>
      <c r="W957" s="50"/>
      <c r="X957" t="s">
        <v>4059</v>
      </c>
    </row>
    <row r="958" spans="1:24">
      <c r="A958" s="50" t="s">
        <v>162</v>
      </c>
      <c r="B958" s="50" t="s">
        <v>1945</v>
      </c>
      <c r="C958" s="51" t="s">
        <v>1946</v>
      </c>
      <c r="D958" s="51"/>
      <c r="E958" s="50"/>
      <c r="F958" s="50"/>
      <c r="G958" s="50"/>
      <c r="H958" s="50"/>
      <c r="I958" s="52" t="s">
        <v>1947</v>
      </c>
      <c r="J958" s="50"/>
      <c r="K958" s="50"/>
      <c r="L958" s="50"/>
      <c r="M958" s="50"/>
      <c r="N958" s="50"/>
      <c r="O958" s="50"/>
      <c r="P958" s="50"/>
      <c r="Q958" s="50"/>
      <c r="R958" s="50"/>
      <c r="S958" s="50"/>
      <c r="T958" s="50"/>
      <c r="U958" s="50"/>
      <c r="V958" s="50"/>
      <c r="W958" s="50"/>
      <c r="X958" t="s">
        <v>4060</v>
      </c>
    </row>
    <row r="959" spans="1:24">
      <c r="A959" s="50" t="s">
        <v>147</v>
      </c>
      <c r="B959" s="50" t="s">
        <v>1948</v>
      </c>
      <c r="C959" s="51"/>
      <c r="D959" s="51"/>
      <c r="E959" s="50"/>
      <c r="F959" s="50"/>
      <c r="G959" s="50"/>
      <c r="H959" s="50"/>
      <c r="I959" s="52"/>
      <c r="J959" s="50"/>
      <c r="K959" s="50"/>
      <c r="L959" s="50"/>
      <c r="M959" s="50"/>
      <c r="N959" s="50" t="s">
        <v>310</v>
      </c>
      <c r="O959" s="50"/>
      <c r="P959" s="50"/>
      <c r="Q959" s="50"/>
      <c r="R959" s="50"/>
      <c r="S959" s="50"/>
      <c r="T959" s="50"/>
      <c r="U959" s="50"/>
      <c r="V959" s="50"/>
      <c r="W959" s="50"/>
    </row>
    <row r="960" spans="1:24">
      <c r="A960" s="50" t="s">
        <v>39</v>
      </c>
      <c r="B960" s="50" t="s">
        <v>1949</v>
      </c>
      <c r="C960" s="51" t="s">
        <v>1950</v>
      </c>
      <c r="D960" s="51"/>
      <c r="E960" s="50"/>
      <c r="F960" s="50"/>
      <c r="G960" s="50"/>
      <c r="H960" s="50"/>
      <c r="I960" s="52"/>
      <c r="J960" s="50"/>
      <c r="K960" s="50" t="s">
        <v>38</v>
      </c>
      <c r="L960" s="50"/>
      <c r="M960" s="50"/>
      <c r="N960" s="50"/>
      <c r="O960" s="50"/>
      <c r="P960" s="50"/>
      <c r="Q960" s="50"/>
      <c r="R960" s="50"/>
      <c r="S960" s="50"/>
      <c r="T960" s="50"/>
      <c r="U960" s="50"/>
      <c r="V960" s="50"/>
      <c r="W960" s="50"/>
      <c r="X960" t="s">
        <v>4061</v>
      </c>
    </row>
    <row r="961" spans="1:24">
      <c r="A961" s="50" t="s">
        <v>165</v>
      </c>
      <c r="B961" s="50" t="s">
        <v>1945</v>
      </c>
      <c r="C961" s="51"/>
      <c r="D961" s="51"/>
      <c r="E961" s="50"/>
      <c r="F961" s="50"/>
      <c r="G961" s="50"/>
      <c r="H961" s="50"/>
      <c r="I961" s="52"/>
      <c r="J961" s="50"/>
      <c r="K961" s="50"/>
      <c r="L961" s="50"/>
      <c r="M961" s="50"/>
      <c r="N961" s="50"/>
      <c r="O961" s="50"/>
      <c r="P961" s="50"/>
      <c r="Q961" s="50"/>
      <c r="R961" s="50"/>
      <c r="S961" s="50"/>
      <c r="T961" s="50"/>
      <c r="U961" s="50"/>
      <c r="V961" s="50"/>
      <c r="W961" s="50"/>
    </row>
    <row r="962" spans="1:24">
      <c r="A962" s="50" t="s">
        <v>147</v>
      </c>
      <c r="B962" s="50" t="s">
        <v>1951</v>
      </c>
      <c r="C962" s="51"/>
      <c r="D962" s="51"/>
      <c r="E962" s="50"/>
      <c r="F962" s="50"/>
      <c r="G962" s="50"/>
      <c r="H962" s="50"/>
      <c r="I962" s="52"/>
      <c r="J962" s="50"/>
      <c r="K962" s="50"/>
      <c r="L962" s="50"/>
      <c r="M962" s="50"/>
      <c r="N962" s="50" t="s">
        <v>1952</v>
      </c>
      <c r="O962" s="50"/>
      <c r="P962" s="50"/>
      <c r="Q962" s="50"/>
      <c r="R962" s="50"/>
      <c r="S962" s="50"/>
      <c r="T962" s="50"/>
      <c r="U962" s="50"/>
      <c r="V962" s="50"/>
      <c r="W962" s="50"/>
    </row>
    <row r="963" spans="1:24">
      <c r="A963" s="50" t="s">
        <v>147</v>
      </c>
      <c r="B963" s="50" t="s">
        <v>1953</v>
      </c>
      <c r="C963" s="51"/>
      <c r="D963" s="51"/>
      <c r="E963" s="50"/>
      <c r="F963" s="50"/>
      <c r="G963" s="50"/>
      <c r="H963" s="50"/>
      <c r="I963" s="52"/>
      <c r="J963" s="50"/>
      <c r="K963" s="50"/>
      <c r="L963" s="50"/>
      <c r="M963" s="50"/>
      <c r="N963" s="50" t="s">
        <v>1954</v>
      </c>
      <c r="O963" s="50"/>
      <c r="P963" s="50"/>
      <c r="Q963" s="50"/>
      <c r="R963" s="50"/>
      <c r="S963" s="50"/>
      <c r="T963" s="50"/>
      <c r="U963" s="50"/>
      <c r="V963" s="50"/>
      <c r="W963" s="50"/>
    </row>
    <row r="964" spans="1:24">
      <c r="A964" s="50" t="s">
        <v>147</v>
      </c>
      <c r="B964" s="50" t="s">
        <v>1955</v>
      </c>
      <c r="C964" s="51"/>
      <c r="D964" s="51"/>
      <c r="E964" s="50"/>
      <c r="F964" s="50"/>
      <c r="G964" s="50"/>
      <c r="H964" s="50"/>
      <c r="I964" s="52"/>
      <c r="J964" s="50"/>
      <c r="K964" s="50"/>
      <c r="L964" s="50"/>
      <c r="M964" s="50"/>
      <c r="N964" s="50" t="s">
        <v>1956</v>
      </c>
      <c r="O964" s="50"/>
      <c r="P964" s="50"/>
      <c r="Q964" s="50"/>
      <c r="R964" s="50"/>
      <c r="S964" s="50"/>
      <c r="T964" s="50"/>
      <c r="U964" s="50"/>
      <c r="V964" s="50"/>
      <c r="W964" s="50"/>
    </row>
    <row r="965" spans="1:24">
      <c r="A965" s="50" t="s">
        <v>147</v>
      </c>
      <c r="B965" s="50" t="s">
        <v>1957</v>
      </c>
      <c r="C965" s="51"/>
      <c r="D965" s="51"/>
      <c r="E965" s="50"/>
      <c r="F965" s="50"/>
      <c r="G965" s="50"/>
      <c r="H965" s="50"/>
      <c r="I965" s="52"/>
      <c r="J965" s="50"/>
      <c r="K965" s="50"/>
      <c r="L965" s="50"/>
      <c r="M965" s="50"/>
      <c r="N965" s="50" t="s">
        <v>1958</v>
      </c>
      <c r="O965" s="50"/>
      <c r="P965" s="50"/>
      <c r="Q965" s="50"/>
      <c r="R965" s="50"/>
      <c r="S965" s="50"/>
      <c r="T965" s="50"/>
      <c r="U965" s="50"/>
      <c r="V965" s="50"/>
      <c r="W965" s="50"/>
    </row>
    <row r="966" spans="1:24">
      <c r="A966" s="50" t="s">
        <v>147</v>
      </c>
      <c r="B966" s="50" t="s">
        <v>1959</v>
      </c>
      <c r="C966" s="51"/>
      <c r="D966" s="51"/>
      <c r="E966" s="50"/>
      <c r="F966" s="50"/>
      <c r="G966" s="50"/>
      <c r="H966" s="50"/>
      <c r="I966" s="52"/>
      <c r="J966" s="50"/>
      <c r="K966" s="50"/>
      <c r="L966" s="50"/>
      <c r="M966" s="50"/>
      <c r="N966" s="50" t="s">
        <v>1960</v>
      </c>
      <c r="O966" s="50"/>
      <c r="P966" s="50"/>
      <c r="Q966" s="50"/>
      <c r="R966" s="50"/>
      <c r="S966" s="50"/>
      <c r="T966" s="50"/>
      <c r="U966" s="50"/>
      <c r="V966" s="50"/>
      <c r="W966" s="50"/>
    </row>
    <row r="967" spans="1:24">
      <c r="A967" s="50" t="s">
        <v>147</v>
      </c>
      <c r="B967" s="50" t="s">
        <v>1961</v>
      </c>
      <c r="C967" s="51"/>
      <c r="D967" s="51"/>
      <c r="E967" s="50"/>
      <c r="F967" s="50"/>
      <c r="G967" s="50"/>
      <c r="H967" s="50"/>
      <c r="I967" s="52"/>
      <c r="J967" s="50"/>
      <c r="K967" s="50"/>
      <c r="L967" s="50"/>
      <c r="M967" s="50"/>
      <c r="N967" s="50" t="s">
        <v>1962</v>
      </c>
      <c r="O967" s="50"/>
      <c r="P967" s="50"/>
      <c r="Q967" s="50"/>
      <c r="R967" s="50"/>
      <c r="S967" s="50"/>
      <c r="T967" s="50"/>
      <c r="U967" s="50"/>
      <c r="V967" s="50"/>
      <c r="W967" s="50"/>
    </row>
    <row r="968" spans="1:24">
      <c r="A968" s="50" t="s">
        <v>147</v>
      </c>
      <c r="B968" s="50" t="s">
        <v>1963</v>
      </c>
      <c r="C968" s="51"/>
      <c r="D968" s="51"/>
      <c r="E968" s="50"/>
      <c r="F968" s="50"/>
      <c r="G968" s="50"/>
      <c r="H968" s="50"/>
      <c r="I968" s="52"/>
      <c r="J968" s="50"/>
      <c r="K968" s="50"/>
      <c r="L968" s="50"/>
      <c r="M968" s="50"/>
      <c r="N968" s="50" t="s">
        <v>1964</v>
      </c>
      <c r="O968" s="50"/>
      <c r="P968" s="50"/>
      <c r="Q968" s="50"/>
      <c r="R968" s="50"/>
      <c r="S968" s="50"/>
      <c r="T968" s="50"/>
      <c r="U968" s="50"/>
      <c r="V968" s="50"/>
      <c r="W968" s="50"/>
    </row>
    <row r="969" spans="1:24">
      <c r="A969" s="50" t="s">
        <v>162</v>
      </c>
      <c r="B969" s="50" t="s">
        <v>1965</v>
      </c>
      <c r="C969" s="51" t="s">
        <v>1966</v>
      </c>
      <c r="D969" s="51"/>
      <c r="E969" s="50"/>
      <c r="F969" s="50"/>
      <c r="G969" s="50"/>
      <c r="H969" s="50"/>
      <c r="I969" s="52" t="s">
        <v>1947</v>
      </c>
      <c r="J969" s="50"/>
      <c r="K969" s="50"/>
      <c r="L969" s="50"/>
      <c r="M969" s="50"/>
      <c r="N969" s="50"/>
      <c r="O969" s="50" t="s">
        <v>1967</v>
      </c>
      <c r="P969" s="50"/>
      <c r="Q969" s="50"/>
      <c r="R969" s="50"/>
      <c r="S969" s="50"/>
      <c r="T969" s="50"/>
      <c r="U969" s="50"/>
      <c r="V969" s="50"/>
      <c r="W969" s="50"/>
      <c r="X969" t="s">
        <v>4062</v>
      </c>
    </row>
    <row r="970" spans="1:24">
      <c r="A970" s="50" t="s">
        <v>147</v>
      </c>
      <c r="B970" s="50" t="s">
        <v>1968</v>
      </c>
      <c r="C970" s="51"/>
      <c r="D970" s="51"/>
      <c r="E970" s="50"/>
      <c r="F970" s="50"/>
      <c r="G970" s="50"/>
      <c r="H970" s="50"/>
      <c r="I970" s="52"/>
      <c r="J970" s="50"/>
      <c r="K970" s="50"/>
      <c r="L970" s="50"/>
      <c r="M970" s="50"/>
      <c r="N970" s="50" t="s">
        <v>4265</v>
      </c>
      <c r="O970" s="50"/>
      <c r="P970" s="50"/>
      <c r="Q970" s="50"/>
      <c r="R970" s="50"/>
      <c r="S970" s="50"/>
      <c r="T970" s="50"/>
      <c r="U970" s="50"/>
      <c r="V970" s="50"/>
      <c r="W970" s="50"/>
    </row>
    <row r="971" spans="1:24">
      <c r="A971" s="50" t="s">
        <v>157</v>
      </c>
      <c r="B971" s="50" t="s">
        <v>1969</v>
      </c>
      <c r="C971" s="51" t="s">
        <v>841</v>
      </c>
      <c r="D971" s="51"/>
      <c r="E971" s="50"/>
      <c r="F971" s="50" t="s">
        <v>387</v>
      </c>
      <c r="G971" s="50"/>
      <c r="H971" s="50"/>
      <c r="I971" s="52"/>
      <c r="J971" s="50"/>
      <c r="K971" s="50"/>
      <c r="L971" s="50"/>
      <c r="M971" s="50"/>
      <c r="N971" s="50"/>
      <c r="O971" s="50"/>
      <c r="P971" s="50"/>
      <c r="Q971" s="50"/>
      <c r="R971" s="50"/>
      <c r="S971" s="50"/>
      <c r="T971" s="50"/>
      <c r="U971" s="50"/>
      <c r="V971" s="50"/>
      <c r="W971" s="50"/>
      <c r="X971" t="s">
        <v>4028</v>
      </c>
    </row>
    <row r="972" spans="1:24">
      <c r="A972" s="50" t="s">
        <v>767</v>
      </c>
      <c r="B972" s="50" t="s">
        <v>1970</v>
      </c>
      <c r="C972" s="51" t="s">
        <v>1971</v>
      </c>
      <c r="D972" s="51"/>
      <c r="E972" s="50"/>
      <c r="F972" s="50"/>
      <c r="G972" s="50" t="s">
        <v>770</v>
      </c>
      <c r="H972" s="50"/>
      <c r="I972" s="52"/>
      <c r="J972" s="50"/>
      <c r="K972" s="50" t="s">
        <v>38</v>
      </c>
      <c r="L972" s="50"/>
      <c r="M972" s="50"/>
      <c r="N972" s="50"/>
      <c r="O972" s="50"/>
      <c r="P972" s="50"/>
      <c r="Q972" s="50"/>
      <c r="R972" s="50"/>
      <c r="S972" s="50"/>
      <c r="T972" s="50"/>
      <c r="U972" s="50"/>
      <c r="V972" s="50"/>
      <c r="W972" s="50"/>
      <c r="X972" t="s">
        <v>4063</v>
      </c>
    </row>
    <row r="973" spans="1:24">
      <c r="A973" s="50" t="s">
        <v>452</v>
      </c>
      <c r="B973" s="50" t="s">
        <v>1972</v>
      </c>
      <c r="C973" s="51" t="s">
        <v>1973</v>
      </c>
      <c r="D973" s="51"/>
      <c r="E973" s="50"/>
      <c r="F973" s="50"/>
      <c r="G973" s="50"/>
      <c r="H973" s="50"/>
      <c r="I973" s="52"/>
      <c r="J973" s="50"/>
      <c r="K973" s="50" t="s">
        <v>38</v>
      </c>
      <c r="L973" s="50"/>
      <c r="M973" s="50"/>
      <c r="N973" s="50"/>
      <c r="O973" s="50"/>
      <c r="P973" s="50"/>
      <c r="Q973" s="50"/>
      <c r="R973" s="50"/>
      <c r="S973" s="50"/>
      <c r="T973" s="50"/>
      <c r="U973" s="50"/>
      <c r="V973" s="50"/>
      <c r="W973" s="50"/>
      <c r="X973" t="s">
        <v>4064</v>
      </c>
    </row>
    <row r="974" spans="1:24">
      <c r="A974" s="50" t="s">
        <v>773</v>
      </c>
      <c r="B974" s="50" t="s">
        <v>1974</v>
      </c>
      <c r="C974" s="51" t="s">
        <v>1975</v>
      </c>
      <c r="D974" s="51"/>
      <c r="E974" s="50"/>
      <c r="F974" s="50"/>
      <c r="G974" s="50"/>
      <c r="H974" s="50"/>
      <c r="I974" s="52"/>
      <c r="J974" s="50"/>
      <c r="K974" s="50" t="s">
        <v>38</v>
      </c>
      <c r="L974" s="50"/>
      <c r="M974" s="50"/>
      <c r="N974" s="50"/>
      <c r="O974" s="50"/>
      <c r="P974" s="50"/>
      <c r="Q974" s="50"/>
      <c r="R974" s="50"/>
      <c r="S974" s="50"/>
      <c r="T974" s="50"/>
      <c r="U974" s="50"/>
      <c r="V974" s="50"/>
      <c r="W974" s="50"/>
      <c r="X974" t="s">
        <v>4065</v>
      </c>
    </row>
    <row r="975" spans="1:24">
      <c r="A975" s="50" t="s">
        <v>776</v>
      </c>
      <c r="B975" s="50" t="s">
        <v>1976</v>
      </c>
      <c r="C975" s="51" t="s">
        <v>1977</v>
      </c>
      <c r="D975" s="51"/>
      <c r="E975" s="50"/>
      <c r="F975" s="50"/>
      <c r="G975" s="50"/>
      <c r="H975" s="50"/>
      <c r="I975" s="52"/>
      <c r="J975" s="50"/>
      <c r="K975" s="50" t="s">
        <v>38</v>
      </c>
      <c r="L975" s="50"/>
      <c r="M975" s="50"/>
      <c r="N975" s="50"/>
      <c r="O975" s="50"/>
      <c r="P975" s="50"/>
      <c r="Q975" s="50"/>
      <c r="R975" s="50"/>
      <c r="S975" s="50"/>
      <c r="T975" s="50"/>
      <c r="U975" s="50"/>
      <c r="V975" s="50"/>
      <c r="W975" s="50"/>
      <c r="X975" t="s">
        <v>4066</v>
      </c>
    </row>
    <row r="976" spans="1:24">
      <c r="A976" s="50" t="s">
        <v>161</v>
      </c>
      <c r="B976" s="50" t="s">
        <v>1969</v>
      </c>
      <c r="C976" s="51"/>
      <c r="D976" s="51"/>
      <c r="E976" s="50"/>
      <c r="F976" s="50"/>
      <c r="G976" s="50"/>
      <c r="H976" s="50"/>
      <c r="I976" s="52"/>
      <c r="J976" s="50"/>
      <c r="K976" s="50"/>
      <c r="L976" s="50"/>
      <c r="M976" s="50"/>
      <c r="N976" s="50"/>
      <c r="O976" s="50"/>
      <c r="P976" s="50"/>
      <c r="Q976" s="50"/>
      <c r="R976" s="50"/>
      <c r="S976" s="50"/>
      <c r="T976" s="50"/>
      <c r="U976" s="50"/>
      <c r="V976" s="50"/>
      <c r="W976" s="50"/>
    </row>
    <row r="977" spans="1:24">
      <c r="A977" s="50" t="s">
        <v>39</v>
      </c>
      <c r="B977" s="50" t="s">
        <v>1978</v>
      </c>
      <c r="C977" s="51" t="s">
        <v>474</v>
      </c>
      <c r="D977" s="51"/>
      <c r="E977" s="50"/>
      <c r="F977" s="50"/>
      <c r="G977" s="50"/>
      <c r="H977" s="50"/>
      <c r="I977" s="52" t="s">
        <v>1979</v>
      </c>
      <c r="J977" s="50"/>
      <c r="K977" s="50" t="s">
        <v>38</v>
      </c>
      <c r="L977" s="50"/>
      <c r="M977" s="50"/>
      <c r="N977" s="50"/>
      <c r="O977" s="50"/>
      <c r="P977" s="50"/>
      <c r="Q977" s="50"/>
      <c r="R977" s="50"/>
      <c r="S977" s="50"/>
      <c r="T977" s="50"/>
      <c r="U977" s="50"/>
      <c r="V977" s="50"/>
      <c r="W977" s="50"/>
      <c r="X977" t="s">
        <v>4030</v>
      </c>
    </row>
    <row r="978" spans="1:24">
      <c r="A978" s="50" t="s">
        <v>781</v>
      </c>
      <c r="B978" s="50" t="s">
        <v>1980</v>
      </c>
      <c r="C978" s="51" t="s">
        <v>1981</v>
      </c>
      <c r="D978" s="51"/>
      <c r="E978" s="50"/>
      <c r="F978" s="50"/>
      <c r="G978" s="50"/>
      <c r="H978" s="50"/>
      <c r="I978" s="52"/>
      <c r="J978" s="50"/>
      <c r="K978" s="50" t="s">
        <v>38</v>
      </c>
      <c r="L978" s="50"/>
      <c r="M978" s="50"/>
      <c r="N978" s="50"/>
      <c r="O978" s="50"/>
      <c r="P978" s="50"/>
      <c r="Q978" s="50"/>
      <c r="R978" s="50"/>
      <c r="S978" s="50"/>
      <c r="T978" s="50"/>
      <c r="U978" s="50"/>
      <c r="V978" s="50"/>
      <c r="W978" s="50"/>
      <c r="X978" t="s">
        <v>4067</v>
      </c>
    </row>
    <row r="979" spans="1:24">
      <c r="A979" s="50" t="s">
        <v>784</v>
      </c>
      <c r="B979" s="50" t="s">
        <v>1982</v>
      </c>
      <c r="C979" s="51" t="s">
        <v>1983</v>
      </c>
      <c r="D979" s="51"/>
      <c r="E979" s="50"/>
      <c r="F979" s="50"/>
      <c r="G979" s="50"/>
      <c r="H979" s="50"/>
      <c r="I979" s="52"/>
      <c r="J979" s="50"/>
      <c r="K979" s="50" t="s">
        <v>38</v>
      </c>
      <c r="L979" s="50"/>
      <c r="M979" s="50"/>
      <c r="N979" s="50"/>
      <c r="O979" s="50"/>
      <c r="P979" s="50"/>
      <c r="Q979" s="50"/>
      <c r="R979" s="50"/>
      <c r="S979" s="50"/>
      <c r="T979" s="50"/>
      <c r="U979" s="50"/>
      <c r="V979" s="50"/>
      <c r="W979" s="50"/>
      <c r="X979" t="s">
        <v>4068</v>
      </c>
    </row>
    <row r="980" spans="1:24">
      <c r="A980" s="50" t="s">
        <v>39</v>
      </c>
      <c r="B980" s="50" t="s">
        <v>1984</v>
      </c>
      <c r="C980" s="51" t="s">
        <v>474</v>
      </c>
      <c r="D980" s="51"/>
      <c r="E980" s="50"/>
      <c r="F980" s="50"/>
      <c r="G980" s="50"/>
      <c r="H980" s="50"/>
      <c r="I980" s="52" t="s">
        <v>1985</v>
      </c>
      <c r="J980" s="50"/>
      <c r="K980" s="50" t="s">
        <v>38</v>
      </c>
      <c r="L980" s="50"/>
      <c r="M980" s="50"/>
      <c r="N980" s="50"/>
      <c r="O980" s="50"/>
      <c r="P980" s="50"/>
      <c r="Q980" s="50"/>
      <c r="R980" s="50"/>
      <c r="S980" s="50"/>
      <c r="T980" s="50"/>
      <c r="U980" s="50"/>
      <c r="V980" s="50"/>
      <c r="W980" s="50"/>
      <c r="X980" t="s">
        <v>4030</v>
      </c>
    </row>
    <row r="981" spans="1:24">
      <c r="A981" s="50" t="s">
        <v>157</v>
      </c>
      <c r="B981" s="50" t="s">
        <v>1986</v>
      </c>
      <c r="C981" s="51" t="s">
        <v>859</v>
      </c>
      <c r="D981" s="51"/>
      <c r="E981" s="50"/>
      <c r="F981" s="50" t="s">
        <v>387</v>
      </c>
      <c r="G981" s="50"/>
      <c r="H981" s="50"/>
      <c r="I981" s="52"/>
      <c r="J981" s="50"/>
      <c r="K981" s="50"/>
      <c r="L981" s="50"/>
      <c r="M981" s="50"/>
      <c r="N981" s="50"/>
      <c r="O981" s="50"/>
      <c r="P981" s="50"/>
      <c r="Q981" s="50"/>
      <c r="R981" s="50"/>
      <c r="S981" s="50"/>
      <c r="T981" s="50"/>
      <c r="U981" s="50"/>
      <c r="V981" s="50"/>
      <c r="W981" s="50"/>
      <c r="X981" t="s">
        <v>4031</v>
      </c>
    </row>
    <row r="982" spans="1:24">
      <c r="A982" s="50" t="s">
        <v>787</v>
      </c>
      <c r="B982" s="50" t="s">
        <v>1987</v>
      </c>
      <c r="C982" s="51" t="s">
        <v>1988</v>
      </c>
      <c r="D982" s="51"/>
      <c r="E982" s="50"/>
      <c r="F982" s="50"/>
      <c r="G982" s="50"/>
      <c r="H982" s="50"/>
      <c r="I982" s="52"/>
      <c r="J982" s="50"/>
      <c r="K982" s="50" t="s">
        <v>38</v>
      </c>
      <c r="L982" s="50"/>
      <c r="M982" s="50"/>
      <c r="N982" s="50"/>
      <c r="O982" s="50"/>
      <c r="P982" s="50"/>
      <c r="Q982" s="50"/>
      <c r="R982" s="50"/>
      <c r="S982" s="50"/>
      <c r="T982" s="50"/>
      <c r="U982" s="50"/>
      <c r="V982" s="50"/>
      <c r="W982" s="50"/>
      <c r="X982" t="s">
        <v>4069</v>
      </c>
    </row>
    <row r="983" spans="1:24">
      <c r="A983" s="50" t="s">
        <v>790</v>
      </c>
      <c r="B983" s="50" t="s">
        <v>1989</v>
      </c>
      <c r="C983" s="51" t="s">
        <v>1990</v>
      </c>
      <c r="D983" s="51"/>
      <c r="E983" s="50"/>
      <c r="F983" s="50"/>
      <c r="G983" s="50"/>
      <c r="H983" s="50"/>
      <c r="I983" s="52"/>
      <c r="J983" s="50"/>
      <c r="K983" s="50" t="s">
        <v>38</v>
      </c>
      <c r="L983" s="50"/>
      <c r="M983" s="50"/>
      <c r="N983" s="50"/>
      <c r="O983" s="50"/>
      <c r="P983" s="50"/>
      <c r="Q983" s="50"/>
      <c r="R983" s="50"/>
      <c r="S983" s="50"/>
      <c r="T983" s="50"/>
      <c r="U983" s="50"/>
      <c r="V983" s="50"/>
      <c r="W983" s="50"/>
      <c r="X983" t="s">
        <v>4070</v>
      </c>
    </row>
    <row r="984" spans="1:24">
      <c r="A984" s="50" t="s">
        <v>40</v>
      </c>
      <c r="B984" s="50" t="s">
        <v>1991</v>
      </c>
      <c r="C984" s="51" t="s">
        <v>1992</v>
      </c>
      <c r="D984" s="51"/>
      <c r="E984" s="50"/>
      <c r="F984" s="50"/>
      <c r="G984" s="50" t="s">
        <v>1387</v>
      </c>
      <c r="H984" s="50"/>
      <c r="I984" s="52"/>
      <c r="J984" s="50"/>
      <c r="K984" s="50" t="s">
        <v>38</v>
      </c>
      <c r="L984" s="50"/>
      <c r="M984" s="50"/>
      <c r="N984" s="50"/>
      <c r="O984" s="50"/>
      <c r="P984" s="50"/>
      <c r="Q984" s="50"/>
      <c r="R984" s="50"/>
      <c r="S984" s="50"/>
      <c r="T984" s="50"/>
      <c r="U984" s="50"/>
      <c r="V984" s="50"/>
      <c r="W984" s="50"/>
      <c r="X984" t="s">
        <v>4071</v>
      </c>
    </row>
    <row r="985" spans="1:24">
      <c r="A985" s="50" t="s">
        <v>795</v>
      </c>
      <c r="B985" s="50" t="s">
        <v>1993</v>
      </c>
      <c r="C985" s="51" t="s">
        <v>1994</v>
      </c>
      <c r="D985" s="51"/>
      <c r="E985" s="50"/>
      <c r="F985" s="50"/>
      <c r="G985" s="50"/>
      <c r="H985" s="50"/>
      <c r="I985" s="52"/>
      <c r="J985" s="50" t="s">
        <v>38</v>
      </c>
      <c r="K985" s="50" t="s">
        <v>38</v>
      </c>
      <c r="L985" s="50"/>
      <c r="M985" s="50"/>
      <c r="N985" s="50"/>
      <c r="O985" s="50"/>
      <c r="P985" s="50"/>
      <c r="Q985" s="50"/>
      <c r="R985" s="50"/>
      <c r="S985" s="50"/>
      <c r="T985" s="50"/>
      <c r="U985" s="50"/>
      <c r="V985" s="50"/>
      <c r="W985" s="50"/>
      <c r="X985" t="s">
        <v>4072</v>
      </c>
    </row>
    <row r="986" spans="1:24">
      <c r="A986" s="50" t="s">
        <v>161</v>
      </c>
      <c r="B986" s="50" t="s">
        <v>1986</v>
      </c>
      <c r="C986" s="51"/>
      <c r="D986" s="51"/>
      <c r="E986" s="50"/>
      <c r="F986" s="50"/>
      <c r="G986" s="50"/>
      <c r="H986" s="50"/>
      <c r="I986" s="52"/>
      <c r="J986" s="50"/>
      <c r="K986" s="50"/>
      <c r="L986" s="50"/>
      <c r="M986" s="50"/>
      <c r="N986" s="50"/>
      <c r="O986" s="50"/>
      <c r="P986" s="50"/>
      <c r="Q986" s="50"/>
      <c r="R986" s="50"/>
      <c r="S986" s="50"/>
      <c r="T986" s="50"/>
      <c r="U986" s="50"/>
      <c r="V986" s="50"/>
      <c r="W986" s="50"/>
    </row>
    <row r="987" spans="1:24">
      <c r="A987" s="50" t="s">
        <v>39</v>
      </c>
      <c r="B987" s="50" t="s">
        <v>1995</v>
      </c>
      <c r="C987" s="51" t="s">
        <v>474</v>
      </c>
      <c r="D987" s="51"/>
      <c r="E987" s="50"/>
      <c r="F987" s="50"/>
      <c r="G987" s="50"/>
      <c r="H987" s="50"/>
      <c r="I987" s="52" t="s">
        <v>1930</v>
      </c>
      <c r="J987" s="50"/>
      <c r="K987" s="50" t="s">
        <v>38</v>
      </c>
      <c r="L987" s="50"/>
      <c r="M987" s="50"/>
      <c r="N987" s="50"/>
      <c r="O987" s="50"/>
      <c r="P987" s="50"/>
      <c r="Q987" s="50"/>
      <c r="R987" s="50"/>
      <c r="S987" s="50"/>
      <c r="T987" s="50"/>
      <c r="U987" s="50"/>
      <c r="V987" s="50"/>
      <c r="W987" s="50"/>
      <c r="X987" t="s">
        <v>4030</v>
      </c>
    </row>
    <row r="988" spans="1:24">
      <c r="A988" s="50" t="s">
        <v>157</v>
      </c>
      <c r="B988" s="50" t="s">
        <v>1996</v>
      </c>
      <c r="C988" s="51" t="s">
        <v>871</v>
      </c>
      <c r="D988" s="51"/>
      <c r="E988" s="50"/>
      <c r="F988" s="50" t="s">
        <v>387</v>
      </c>
      <c r="G988" s="50"/>
      <c r="H988" s="50"/>
      <c r="I988" s="52"/>
      <c r="J988" s="50"/>
      <c r="K988" s="50"/>
      <c r="L988" s="50"/>
      <c r="M988" s="50"/>
      <c r="N988" s="50"/>
      <c r="O988" s="50"/>
      <c r="P988" s="50"/>
      <c r="Q988" s="50"/>
      <c r="R988" s="50"/>
      <c r="S988" s="50"/>
      <c r="T988" s="50"/>
      <c r="U988" s="50"/>
      <c r="V988" s="50"/>
      <c r="W988" s="50"/>
      <c r="X988" t="s">
        <v>4032</v>
      </c>
    </row>
    <row r="989" spans="1:24">
      <c r="A989" s="50" t="s">
        <v>802</v>
      </c>
      <c r="B989" s="50" t="s">
        <v>1997</v>
      </c>
      <c r="C989" s="51" t="s">
        <v>1998</v>
      </c>
      <c r="D989" s="51"/>
      <c r="E989" s="50"/>
      <c r="F989" s="50"/>
      <c r="G989" s="50"/>
      <c r="H989" s="50"/>
      <c r="I989" s="52"/>
      <c r="J989" s="50"/>
      <c r="K989" s="50" t="s">
        <v>38</v>
      </c>
      <c r="L989" s="50"/>
      <c r="M989" s="50"/>
      <c r="N989" s="50"/>
      <c r="O989" s="50"/>
      <c r="P989" s="50"/>
      <c r="Q989" s="50"/>
      <c r="R989" s="50"/>
      <c r="S989" s="50"/>
      <c r="T989" s="50"/>
      <c r="U989" s="50"/>
      <c r="V989" s="50"/>
      <c r="W989" s="50"/>
      <c r="X989" t="s">
        <v>4073</v>
      </c>
    </row>
    <row r="990" spans="1:24">
      <c r="A990" s="50" t="s">
        <v>37</v>
      </c>
      <c r="B990" s="50" t="s">
        <v>1999</v>
      </c>
      <c r="C990" s="51" t="s">
        <v>2000</v>
      </c>
      <c r="D990" s="51"/>
      <c r="E990" s="50"/>
      <c r="F990" s="50"/>
      <c r="G990" s="50"/>
      <c r="H990" s="50"/>
      <c r="I990" s="52"/>
      <c r="J990" s="50"/>
      <c r="K990" s="50" t="s">
        <v>38</v>
      </c>
      <c r="L990" s="50"/>
      <c r="M990" s="50"/>
      <c r="N990" s="50"/>
      <c r="O990" s="50"/>
      <c r="P990" s="50"/>
      <c r="Q990" s="50"/>
      <c r="R990" s="50"/>
      <c r="S990" s="50"/>
      <c r="T990" s="50"/>
      <c r="U990" s="50"/>
      <c r="V990" s="50"/>
      <c r="W990" s="50"/>
      <c r="X990" t="s">
        <v>4074</v>
      </c>
    </row>
    <row r="991" spans="1:24">
      <c r="A991" s="50" t="s">
        <v>37</v>
      </c>
      <c r="B991" s="50" t="s">
        <v>2001</v>
      </c>
      <c r="C991" s="51" t="s">
        <v>2002</v>
      </c>
      <c r="D991" s="51"/>
      <c r="E991" s="50"/>
      <c r="F991" s="50"/>
      <c r="G991" s="50"/>
      <c r="H991" s="50"/>
      <c r="I991" s="52"/>
      <c r="J991" s="50"/>
      <c r="K991" s="50" t="s">
        <v>38</v>
      </c>
      <c r="L991" s="50"/>
      <c r="M991" s="50"/>
      <c r="N991" s="50"/>
      <c r="O991" s="50"/>
      <c r="P991" s="50"/>
      <c r="Q991" s="50"/>
      <c r="R991" s="50"/>
      <c r="S991" s="50"/>
      <c r="T991" s="50"/>
      <c r="U991" s="50"/>
      <c r="V991" s="50"/>
      <c r="W991" s="50"/>
      <c r="X991" t="s">
        <v>4075</v>
      </c>
    </row>
    <row r="992" spans="1:24">
      <c r="A992" s="50" t="s">
        <v>809</v>
      </c>
      <c r="B992" s="50" t="s">
        <v>2003</v>
      </c>
      <c r="C992" s="51" t="s">
        <v>2004</v>
      </c>
      <c r="D992" s="51"/>
      <c r="E992" s="50"/>
      <c r="F992" s="50"/>
      <c r="G992" s="50"/>
      <c r="H992" s="50"/>
      <c r="I992" s="52"/>
      <c r="J992" s="50"/>
      <c r="K992" s="50" t="s">
        <v>38</v>
      </c>
      <c r="L992" s="50"/>
      <c r="M992" s="50"/>
      <c r="N992" s="50"/>
      <c r="O992" s="50"/>
      <c r="P992" s="50"/>
      <c r="Q992" s="50"/>
      <c r="R992" s="50"/>
      <c r="S992" s="50"/>
      <c r="T992" s="50"/>
      <c r="U992" s="50"/>
      <c r="V992" s="50"/>
      <c r="W992" s="50"/>
      <c r="X992" t="s">
        <v>4076</v>
      </c>
    </row>
    <row r="993" spans="1:24">
      <c r="A993" s="50" t="s">
        <v>161</v>
      </c>
      <c r="B993" s="50" t="s">
        <v>1996</v>
      </c>
      <c r="C993" s="51"/>
      <c r="D993" s="51"/>
      <c r="E993" s="50"/>
      <c r="F993" s="50"/>
      <c r="G993" s="50"/>
      <c r="H993" s="50"/>
      <c r="I993" s="52"/>
      <c r="J993" s="50"/>
      <c r="K993" s="50"/>
      <c r="L993" s="50"/>
      <c r="M993" s="50"/>
      <c r="N993" s="50"/>
      <c r="O993" s="50"/>
      <c r="P993" s="50"/>
      <c r="Q993" s="50"/>
      <c r="R993" s="50"/>
      <c r="S993" s="50"/>
      <c r="T993" s="50"/>
      <c r="U993" s="50"/>
      <c r="V993" s="50"/>
      <c r="W993" s="50"/>
    </row>
    <row r="994" spans="1:24">
      <c r="A994" s="50" t="s">
        <v>165</v>
      </c>
      <c r="B994" s="50" t="s">
        <v>1965</v>
      </c>
      <c r="C994" s="51"/>
      <c r="D994" s="51"/>
      <c r="E994" s="50"/>
      <c r="F994" s="50"/>
      <c r="G994" s="50"/>
      <c r="H994" s="50"/>
      <c r="I994" s="52"/>
      <c r="J994" s="50"/>
      <c r="K994" s="50"/>
      <c r="L994" s="50"/>
      <c r="M994" s="50"/>
      <c r="N994" s="50"/>
      <c r="O994" s="50"/>
      <c r="P994" s="50"/>
      <c r="Q994" s="50"/>
      <c r="R994" s="50"/>
      <c r="S994" s="50"/>
      <c r="T994" s="50"/>
      <c r="U994" s="50"/>
      <c r="V994" s="50"/>
      <c r="W994" s="50"/>
    </row>
    <row r="995" spans="1:24">
      <c r="A995" s="50" t="s">
        <v>1878</v>
      </c>
      <c r="B995" s="50" t="s">
        <v>2005</v>
      </c>
      <c r="C995" s="51" t="s">
        <v>2006</v>
      </c>
      <c r="D995" s="51"/>
      <c r="E995" s="50"/>
      <c r="F995" s="50"/>
      <c r="G995" s="50"/>
      <c r="H995" s="50"/>
      <c r="I995" s="52" t="s">
        <v>1881</v>
      </c>
      <c r="J995" s="50"/>
      <c r="K995" s="50" t="s">
        <v>38</v>
      </c>
      <c r="L995" s="50"/>
      <c r="M995" s="50"/>
      <c r="N995" s="50"/>
      <c r="O995" s="50"/>
      <c r="P995" s="50"/>
      <c r="Q995" s="50"/>
      <c r="R995" s="50"/>
      <c r="S995" s="50"/>
      <c r="T995" s="50"/>
      <c r="U995" s="50"/>
      <c r="V995" s="50"/>
      <c r="W995" s="50"/>
      <c r="X995" t="s">
        <v>4077</v>
      </c>
    </row>
    <row r="996" spans="1:24">
      <c r="A996" s="50" t="s">
        <v>4331</v>
      </c>
      <c r="B996" s="50" t="s">
        <v>2007</v>
      </c>
      <c r="C996" s="51" t="s">
        <v>2008</v>
      </c>
      <c r="D996" s="51"/>
      <c r="E996" s="50"/>
      <c r="F996" s="50"/>
      <c r="G996" s="50"/>
      <c r="H996" s="50"/>
      <c r="I996" s="52" t="s">
        <v>2009</v>
      </c>
      <c r="J996" s="50"/>
      <c r="K996" s="50" t="s">
        <v>38</v>
      </c>
      <c r="L996" s="50"/>
      <c r="M996" s="50"/>
      <c r="N996" s="50"/>
      <c r="O996" s="50"/>
      <c r="P996" s="50"/>
      <c r="Q996" s="50"/>
      <c r="R996" s="50"/>
      <c r="S996" s="50" t="s">
        <v>1884</v>
      </c>
      <c r="T996" s="50"/>
      <c r="U996" s="50"/>
      <c r="V996" s="50"/>
      <c r="W996" s="50"/>
      <c r="X996" t="s">
        <v>4078</v>
      </c>
    </row>
    <row r="997" spans="1:24">
      <c r="A997" s="50" t="s">
        <v>162</v>
      </c>
      <c r="B997" s="50" t="s">
        <v>2010</v>
      </c>
      <c r="C997" s="51" t="s">
        <v>2011</v>
      </c>
      <c r="D997" s="51"/>
      <c r="E997" s="50"/>
      <c r="F997" s="50"/>
      <c r="G997" s="50"/>
      <c r="H997" s="50"/>
      <c r="I997" s="52" t="s">
        <v>2012</v>
      </c>
      <c r="J997" s="50"/>
      <c r="K997" s="50"/>
      <c r="L997" s="50"/>
      <c r="M997" s="50"/>
      <c r="N997" s="50"/>
      <c r="O997" s="50"/>
      <c r="P997" s="50"/>
      <c r="Q997" s="50"/>
      <c r="R997" s="50"/>
      <c r="S997" s="50"/>
      <c r="T997" s="50"/>
      <c r="U997" s="50"/>
      <c r="V997" s="50"/>
      <c r="W997" s="50"/>
      <c r="X997" t="s">
        <v>4079</v>
      </c>
    </row>
    <row r="998" spans="1:24">
      <c r="A998" s="50" t="s">
        <v>147</v>
      </c>
      <c r="B998" s="50" t="s">
        <v>2013</v>
      </c>
      <c r="C998" s="51"/>
      <c r="D998" s="51"/>
      <c r="E998" s="50"/>
      <c r="F998" s="50"/>
      <c r="G998" s="50"/>
      <c r="H998" s="50"/>
      <c r="I998" s="52"/>
      <c r="J998" s="50"/>
      <c r="K998" s="50"/>
      <c r="L998" s="50"/>
      <c r="M998" s="50"/>
      <c r="N998" s="50" t="s">
        <v>310</v>
      </c>
      <c r="O998" s="50"/>
      <c r="P998" s="50"/>
      <c r="Q998" s="50"/>
      <c r="R998" s="50"/>
      <c r="S998" s="50"/>
      <c r="T998" s="50"/>
      <c r="U998" s="50"/>
      <c r="V998" s="50"/>
      <c r="W998" s="50"/>
    </row>
    <row r="999" spans="1:24">
      <c r="A999" s="50" t="s">
        <v>39</v>
      </c>
      <c r="B999" s="50" t="s">
        <v>2014</v>
      </c>
      <c r="C999" s="51" t="s">
        <v>2015</v>
      </c>
      <c r="D999" s="51"/>
      <c r="E999" s="50"/>
      <c r="F999" s="50"/>
      <c r="G999" s="50"/>
      <c r="H999" s="50"/>
      <c r="I999" s="52"/>
      <c r="J999" s="50"/>
      <c r="K999" s="50" t="s">
        <v>38</v>
      </c>
      <c r="L999" s="50"/>
      <c r="M999" s="50"/>
      <c r="N999" s="50"/>
      <c r="O999" s="50"/>
      <c r="P999" s="50"/>
      <c r="Q999" s="50"/>
      <c r="R999" s="50"/>
      <c r="S999" s="50"/>
      <c r="T999" s="50"/>
      <c r="U999" s="50"/>
      <c r="V999" s="50"/>
      <c r="W999" s="50"/>
      <c r="X999" t="s">
        <v>4080</v>
      </c>
    </row>
    <row r="1000" spans="1:24">
      <c r="A1000" s="50" t="s">
        <v>165</v>
      </c>
      <c r="B1000" s="50" t="s">
        <v>2010</v>
      </c>
      <c r="C1000" s="51"/>
      <c r="D1000" s="51"/>
      <c r="E1000" s="50"/>
      <c r="F1000" s="50"/>
      <c r="G1000" s="50"/>
      <c r="H1000" s="50"/>
      <c r="I1000" s="52"/>
      <c r="J1000" s="50"/>
      <c r="K1000" s="50"/>
      <c r="L1000" s="50"/>
      <c r="M1000" s="50"/>
      <c r="N1000" s="50"/>
      <c r="O1000" s="50"/>
      <c r="P1000" s="50"/>
      <c r="Q1000" s="50"/>
      <c r="R1000" s="50"/>
      <c r="S1000" s="50"/>
      <c r="T1000" s="50"/>
      <c r="U1000" s="50"/>
      <c r="V1000" s="50"/>
      <c r="W1000" s="50"/>
    </row>
    <row r="1001" spans="1:24">
      <c r="A1001" s="50" t="s">
        <v>147</v>
      </c>
      <c r="B1001" s="50" t="s">
        <v>2016</v>
      </c>
      <c r="C1001" s="51"/>
      <c r="D1001" s="51"/>
      <c r="E1001" s="50"/>
      <c r="F1001" s="50"/>
      <c r="G1001" s="50"/>
      <c r="H1001" s="50"/>
      <c r="I1001" s="52"/>
      <c r="J1001" s="50"/>
      <c r="K1001" s="50"/>
      <c r="L1001" s="50"/>
      <c r="M1001" s="50"/>
      <c r="N1001" s="50" t="s">
        <v>2017</v>
      </c>
      <c r="O1001" s="50"/>
      <c r="P1001" s="50"/>
      <c r="Q1001" s="50"/>
      <c r="R1001" s="50"/>
      <c r="S1001" s="50"/>
      <c r="T1001" s="50"/>
      <c r="U1001" s="50"/>
      <c r="V1001" s="50"/>
      <c r="W1001" s="50"/>
    </row>
    <row r="1002" spans="1:24">
      <c r="A1002" s="50" t="s">
        <v>147</v>
      </c>
      <c r="B1002" s="50" t="s">
        <v>2018</v>
      </c>
      <c r="C1002" s="51"/>
      <c r="D1002" s="51"/>
      <c r="E1002" s="50"/>
      <c r="F1002" s="50"/>
      <c r="G1002" s="50"/>
      <c r="H1002" s="50"/>
      <c r="I1002" s="52"/>
      <c r="J1002" s="50"/>
      <c r="K1002" s="50"/>
      <c r="L1002" s="50"/>
      <c r="M1002" s="50"/>
      <c r="N1002" s="50" t="s">
        <v>2019</v>
      </c>
      <c r="O1002" s="50"/>
      <c r="P1002" s="50"/>
      <c r="Q1002" s="50"/>
      <c r="R1002" s="50"/>
      <c r="S1002" s="50"/>
      <c r="T1002" s="50"/>
      <c r="U1002" s="50"/>
      <c r="V1002" s="50"/>
      <c r="W1002" s="50"/>
    </row>
    <row r="1003" spans="1:24">
      <c r="A1003" s="50" t="s">
        <v>147</v>
      </c>
      <c r="B1003" s="50" t="s">
        <v>2020</v>
      </c>
      <c r="C1003" s="51"/>
      <c r="D1003" s="51"/>
      <c r="E1003" s="50"/>
      <c r="F1003" s="50"/>
      <c r="G1003" s="50"/>
      <c r="H1003" s="50"/>
      <c r="I1003" s="52"/>
      <c r="J1003" s="50"/>
      <c r="K1003" s="50"/>
      <c r="L1003" s="50"/>
      <c r="M1003" s="50"/>
      <c r="N1003" s="50" t="s">
        <v>2021</v>
      </c>
      <c r="O1003" s="50"/>
      <c r="P1003" s="50"/>
      <c r="Q1003" s="50"/>
      <c r="R1003" s="50"/>
      <c r="S1003" s="50"/>
      <c r="T1003" s="50"/>
      <c r="U1003" s="50"/>
      <c r="V1003" s="50"/>
      <c r="W1003" s="50"/>
    </row>
    <row r="1004" spans="1:24">
      <c r="A1004" s="50" t="s">
        <v>147</v>
      </c>
      <c r="B1004" s="50" t="s">
        <v>2022</v>
      </c>
      <c r="C1004" s="51"/>
      <c r="D1004" s="51"/>
      <c r="E1004" s="50"/>
      <c r="F1004" s="50"/>
      <c r="G1004" s="50"/>
      <c r="H1004" s="50"/>
      <c r="I1004" s="52"/>
      <c r="J1004" s="50"/>
      <c r="K1004" s="50"/>
      <c r="L1004" s="50"/>
      <c r="M1004" s="50"/>
      <c r="N1004" s="50" t="s">
        <v>2023</v>
      </c>
      <c r="O1004" s="50"/>
      <c r="P1004" s="50"/>
      <c r="Q1004" s="50"/>
      <c r="R1004" s="50"/>
      <c r="S1004" s="50"/>
      <c r="T1004" s="50"/>
      <c r="U1004" s="50"/>
      <c r="V1004" s="50"/>
      <c r="W1004" s="50"/>
    </row>
    <row r="1005" spans="1:24">
      <c r="A1005" s="50" t="s">
        <v>147</v>
      </c>
      <c r="B1005" s="50" t="s">
        <v>2024</v>
      </c>
      <c r="C1005" s="51"/>
      <c r="D1005" s="51"/>
      <c r="E1005" s="50"/>
      <c r="F1005" s="50"/>
      <c r="G1005" s="50"/>
      <c r="H1005" s="50"/>
      <c r="I1005" s="52"/>
      <c r="J1005" s="50"/>
      <c r="K1005" s="50"/>
      <c r="L1005" s="50"/>
      <c r="M1005" s="50"/>
      <c r="N1005" s="50" t="s">
        <v>2025</v>
      </c>
      <c r="O1005" s="50"/>
      <c r="P1005" s="50"/>
      <c r="Q1005" s="50"/>
      <c r="R1005" s="50"/>
      <c r="S1005" s="50"/>
      <c r="T1005" s="50"/>
      <c r="U1005" s="50"/>
      <c r="V1005" s="50"/>
      <c r="W1005" s="50"/>
    </row>
    <row r="1006" spans="1:24">
      <c r="A1006" s="50" t="s">
        <v>147</v>
      </c>
      <c r="B1006" s="50" t="s">
        <v>2026</v>
      </c>
      <c r="C1006" s="51"/>
      <c r="D1006" s="51"/>
      <c r="E1006" s="50"/>
      <c r="F1006" s="50"/>
      <c r="G1006" s="50"/>
      <c r="H1006" s="50"/>
      <c r="I1006" s="52"/>
      <c r="J1006" s="50"/>
      <c r="K1006" s="50"/>
      <c r="L1006" s="50"/>
      <c r="M1006" s="50"/>
      <c r="N1006" s="50" t="s">
        <v>2027</v>
      </c>
      <c r="O1006" s="50"/>
      <c r="P1006" s="50"/>
      <c r="Q1006" s="50"/>
      <c r="R1006" s="50"/>
      <c r="S1006" s="50"/>
      <c r="T1006" s="50"/>
      <c r="U1006" s="50"/>
      <c r="V1006" s="50"/>
      <c r="W1006" s="50"/>
    </row>
    <row r="1007" spans="1:24">
      <c r="A1007" s="50" t="s">
        <v>147</v>
      </c>
      <c r="B1007" s="50" t="s">
        <v>2028</v>
      </c>
      <c r="C1007" s="51"/>
      <c r="D1007" s="51"/>
      <c r="E1007" s="50"/>
      <c r="F1007" s="50"/>
      <c r="G1007" s="50"/>
      <c r="H1007" s="50"/>
      <c r="I1007" s="52"/>
      <c r="J1007" s="50"/>
      <c r="K1007" s="50"/>
      <c r="L1007" s="50"/>
      <c r="M1007" s="50"/>
      <c r="N1007" s="50" t="s">
        <v>2029</v>
      </c>
      <c r="O1007" s="50"/>
      <c r="P1007" s="50"/>
      <c r="Q1007" s="50"/>
      <c r="R1007" s="50"/>
      <c r="S1007" s="50"/>
      <c r="T1007" s="50"/>
      <c r="U1007" s="50"/>
      <c r="V1007" s="50"/>
      <c r="W1007" s="50"/>
    </row>
    <row r="1008" spans="1:24">
      <c r="A1008" s="50" t="s">
        <v>162</v>
      </c>
      <c r="B1008" s="50" t="s">
        <v>2030</v>
      </c>
      <c r="C1008" s="51" t="s">
        <v>2031</v>
      </c>
      <c r="D1008" s="51"/>
      <c r="E1008" s="50"/>
      <c r="F1008" s="50"/>
      <c r="G1008" s="50"/>
      <c r="H1008" s="50"/>
      <c r="I1008" s="52" t="s">
        <v>2012</v>
      </c>
      <c r="J1008" s="50"/>
      <c r="K1008" s="50"/>
      <c r="L1008" s="50"/>
      <c r="M1008" s="50"/>
      <c r="N1008" s="50"/>
      <c r="O1008" s="50" t="s">
        <v>2032</v>
      </c>
      <c r="P1008" s="50"/>
      <c r="Q1008" s="50"/>
      <c r="R1008" s="50"/>
      <c r="S1008" s="50"/>
      <c r="T1008" s="50"/>
      <c r="U1008" s="50"/>
      <c r="V1008" s="50"/>
      <c r="W1008" s="50"/>
      <c r="X1008" t="s">
        <v>4081</v>
      </c>
    </row>
    <row r="1009" spans="1:24">
      <c r="A1009" s="50" t="s">
        <v>147</v>
      </c>
      <c r="B1009" s="50" t="s">
        <v>2033</v>
      </c>
      <c r="C1009" s="51"/>
      <c r="D1009" s="51"/>
      <c r="E1009" s="50"/>
      <c r="F1009" s="50"/>
      <c r="G1009" s="50"/>
      <c r="H1009" s="50"/>
      <c r="I1009" s="52"/>
      <c r="J1009" s="50"/>
      <c r="K1009" s="50"/>
      <c r="L1009" s="50"/>
      <c r="M1009" s="50"/>
      <c r="N1009" s="50" t="s">
        <v>4266</v>
      </c>
      <c r="O1009" s="50"/>
      <c r="P1009" s="50"/>
      <c r="Q1009" s="50"/>
      <c r="R1009" s="50"/>
      <c r="S1009" s="50"/>
      <c r="T1009" s="50"/>
      <c r="U1009" s="50"/>
      <c r="V1009" s="50"/>
      <c r="W1009" s="50"/>
    </row>
    <row r="1010" spans="1:24">
      <c r="A1010" s="50" t="s">
        <v>157</v>
      </c>
      <c r="B1010" s="50" t="s">
        <v>2034</v>
      </c>
      <c r="C1010" s="51" t="s">
        <v>841</v>
      </c>
      <c r="D1010" s="51"/>
      <c r="E1010" s="50"/>
      <c r="F1010" s="50" t="s">
        <v>387</v>
      </c>
      <c r="G1010" s="50"/>
      <c r="H1010" s="50"/>
      <c r="I1010" s="52"/>
      <c r="J1010" s="50"/>
      <c r="K1010" s="50"/>
      <c r="L1010" s="50"/>
      <c r="M1010" s="50"/>
      <c r="N1010" s="50"/>
      <c r="O1010" s="50"/>
      <c r="P1010" s="50"/>
      <c r="Q1010" s="50"/>
      <c r="R1010" s="50"/>
      <c r="S1010" s="50"/>
      <c r="T1010" s="50"/>
      <c r="U1010" s="50"/>
      <c r="V1010" s="50"/>
      <c r="W1010" s="50"/>
      <c r="X1010" t="s">
        <v>4028</v>
      </c>
    </row>
    <row r="1011" spans="1:24">
      <c r="A1011" s="50" t="s">
        <v>767</v>
      </c>
      <c r="B1011" s="50" t="s">
        <v>2035</v>
      </c>
      <c r="C1011" s="51" t="s">
        <v>2036</v>
      </c>
      <c r="D1011" s="51"/>
      <c r="E1011" s="50"/>
      <c r="F1011" s="50"/>
      <c r="G1011" s="50" t="s">
        <v>770</v>
      </c>
      <c r="H1011" s="50"/>
      <c r="I1011" s="52"/>
      <c r="J1011" s="50"/>
      <c r="K1011" s="50" t="s">
        <v>38</v>
      </c>
      <c r="L1011" s="50"/>
      <c r="M1011" s="50"/>
      <c r="N1011" s="50"/>
      <c r="O1011" s="50"/>
      <c r="P1011" s="50"/>
      <c r="Q1011" s="50"/>
      <c r="R1011" s="50"/>
      <c r="S1011" s="50"/>
      <c r="T1011" s="50"/>
      <c r="U1011" s="50"/>
      <c r="V1011" s="50"/>
      <c r="W1011" s="50"/>
      <c r="X1011" t="s">
        <v>4082</v>
      </c>
    </row>
    <row r="1012" spans="1:24">
      <c r="A1012" s="50" t="s">
        <v>452</v>
      </c>
      <c r="B1012" s="50" t="s">
        <v>2037</v>
      </c>
      <c r="C1012" s="51" t="s">
        <v>2038</v>
      </c>
      <c r="D1012" s="51"/>
      <c r="E1012" s="50"/>
      <c r="F1012" s="50"/>
      <c r="G1012" s="50"/>
      <c r="H1012" s="50"/>
      <c r="I1012" s="52"/>
      <c r="J1012" s="50"/>
      <c r="K1012" s="50" t="s">
        <v>38</v>
      </c>
      <c r="L1012" s="50"/>
      <c r="M1012" s="50"/>
      <c r="N1012" s="50"/>
      <c r="O1012" s="50"/>
      <c r="P1012" s="50"/>
      <c r="Q1012" s="50"/>
      <c r="R1012" s="50"/>
      <c r="S1012" s="50"/>
      <c r="T1012" s="50"/>
      <c r="U1012" s="50"/>
      <c r="V1012" s="50"/>
      <c r="W1012" s="50"/>
      <c r="X1012" t="s">
        <v>4083</v>
      </c>
    </row>
    <row r="1013" spans="1:24">
      <c r="A1013" s="50" t="s">
        <v>773</v>
      </c>
      <c r="B1013" s="50" t="s">
        <v>2039</v>
      </c>
      <c r="C1013" s="51" t="s">
        <v>2040</v>
      </c>
      <c r="D1013" s="51"/>
      <c r="E1013" s="50"/>
      <c r="F1013" s="50"/>
      <c r="G1013" s="50"/>
      <c r="H1013" s="50"/>
      <c r="I1013" s="52"/>
      <c r="J1013" s="50"/>
      <c r="K1013" s="50" t="s">
        <v>38</v>
      </c>
      <c r="L1013" s="50"/>
      <c r="M1013" s="50"/>
      <c r="N1013" s="50"/>
      <c r="O1013" s="50"/>
      <c r="P1013" s="50"/>
      <c r="Q1013" s="50"/>
      <c r="R1013" s="50"/>
      <c r="S1013" s="50"/>
      <c r="T1013" s="50"/>
      <c r="U1013" s="50"/>
      <c r="V1013" s="50"/>
      <c r="W1013" s="50"/>
      <c r="X1013" t="s">
        <v>4084</v>
      </c>
    </row>
    <row r="1014" spans="1:24">
      <c r="A1014" s="50" t="s">
        <v>776</v>
      </c>
      <c r="B1014" s="50" t="s">
        <v>2041</v>
      </c>
      <c r="C1014" s="51" t="s">
        <v>2042</v>
      </c>
      <c r="D1014" s="51"/>
      <c r="E1014" s="50"/>
      <c r="F1014" s="50"/>
      <c r="G1014" s="50"/>
      <c r="H1014" s="50"/>
      <c r="I1014" s="52"/>
      <c r="J1014" s="50"/>
      <c r="K1014" s="50" t="s">
        <v>38</v>
      </c>
      <c r="L1014" s="50"/>
      <c r="M1014" s="50"/>
      <c r="N1014" s="50"/>
      <c r="O1014" s="50"/>
      <c r="P1014" s="50"/>
      <c r="Q1014" s="50"/>
      <c r="R1014" s="50"/>
      <c r="S1014" s="50"/>
      <c r="T1014" s="50"/>
      <c r="U1014" s="50"/>
      <c r="V1014" s="50"/>
      <c r="W1014" s="50"/>
      <c r="X1014" t="s">
        <v>4085</v>
      </c>
    </row>
    <row r="1015" spans="1:24">
      <c r="A1015" s="50" t="s">
        <v>161</v>
      </c>
      <c r="B1015" s="50" t="s">
        <v>2034</v>
      </c>
      <c r="C1015" s="51"/>
      <c r="D1015" s="51"/>
      <c r="E1015" s="50"/>
      <c r="F1015" s="50"/>
      <c r="G1015" s="50"/>
      <c r="H1015" s="50"/>
      <c r="I1015" s="52"/>
      <c r="J1015" s="50"/>
      <c r="K1015" s="50"/>
      <c r="L1015" s="50"/>
      <c r="M1015" s="50"/>
      <c r="N1015" s="50"/>
      <c r="O1015" s="50"/>
      <c r="P1015" s="50"/>
      <c r="Q1015" s="50"/>
      <c r="R1015" s="50"/>
      <c r="S1015" s="50"/>
      <c r="T1015" s="50"/>
      <c r="U1015" s="50"/>
      <c r="V1015" s="50"/>
      <c r="W1015" s="50"/>
    </row>
    <row r="1016" spans="1:24">
      <c r="A1016" s="50" t="s">
        <v>39</v>
      </c>
      <c r="B1016" s="50" t="s">
        <v>2043</v>
      </c>
      <c r="C1016" s="51" t="s">
        <v>474</v>
      </c>
      <c r="D1016" s="51"/>
      <c r="E1016" s="50"/>
      <c r="F1016" s="50"/>
      <c r="G1016" s="50"/>
      <c r="H1016" s="50"/>
      <c r="I1016" s="52" t="s">
        <v>2044</v>
      </c>
      <c r="J1016" s="50"/>
      <c r="K1016" s="50" t="s">
        <v>38</v>
      </c>
      <c r="L1016" s="50"/>
      <c r="M1016" s="50"/>
      <c r="N1016" s="50"/>
      <c r="O1016" s="50"/>
      <c r="P1016" s="50"/>
      <c r="Q1016" s="50"/>
      <c r="R1016" s="50"/>
      <c r="S1016" s="50"/>
      <c r="T1016" s="50"/>
      <c r="U1016" s="50"/>
      <c r="V1016" s="50"/>
      <c r="W1016" s="50"/>
      <c r="X1016" t="s">
        <v>4030</v>
      </c>
    </row>
    <row r="1017" spans="1:24">
      <c r="A1017" s="50" t="s">
        <v>781</v>
      </c>
      <c r="B1017" s="50" t="s">
        <v>2045</v>
      </c>
      <c r="C1017" s="51" t="s">
        <v>2046</v>
      </c>
      <c r="D1017" s="51"/>
      <c r="E1017" s="50"/>
      <c r="F1017" s="50"/>
      <c r="G1017" s="50"/>
      <c r="H1017" s="50"/>
      <c r="I1017" s="52"/>
      <c r="J1017" s="50"/>
      <c r="K1017" s="50" t="s">
        <v>38</v>
      </c>
      <c r="L1017" s="50"/>
      <c r="M1017" s="50"/>
      <c r="N1017" s="50"/>
      <c r="O1017" s="50"/>
      <c r="P1017" s="50"/>
      <c r="Q1017" s="50"/>
      <c r="R1017" s="50"/>
      <c r="S1017" s="50"/>
      <c r="T1017" s="50"/>
      <c r="U1017" s="50"/>
      <c r="V1017" s="50"/>
      <c r="W1017" s="50"/>
      <c r="X1017" t="s">
        <v>4086</v>
      </c>
    </row>
    <row r="1018" spans="1:24">
      <c r="A1018" s="50" t="s">
        <v>784</v>
      </c>
      <c r="B1018" s="50" t="s">
        <v>2047</v>
      </c>
      <c r="C1018" s="51" t="s">
        <v>2048</v>
      </c>
      <c r="D1018" s="51"/>
      <c r="E1018" s="50"/>
      <c r="F1018" s="50"/>
      <c r="G1018" s="50"/>
      <c r="H1018" s="50"/>
      <c r="I1018" s="52"/>
      <c r="J1018" s="50"/>
      <c r="K1018" s="50" t="s">
        <v>38</v>
      </c>
      <c r="L1018" s="50"/>
      <c r="M1018" s="50"/>
      <c r="N1018" s="50"/>
      <c r="O1018" s="50"/>
      <c r="P1018" s="50"/>
      <c r="Q1018" s="50"/>
      <c r="R1018" s="50"/>
      <c r="S1018" s="50"/>
      <c r="T1018" s="50"/>
      <c r="U1018" s="50"/>
      <c r="V1018" s="50"/>
      <c r="W1018" s="50"/>
      <c r="X1018" t="s">
        <v>4087</v>
      </c>
    </row>
    <row r="1019" spans="1:24">
      <c r="A1019" s="50" t="s">
        <v>39</v>
      </c>
      <c r="B1019" s="50" t="s">
        <v>2049</v>
      </c>
      <c r="C1019" s="51" t="s">
        <v>474</v>
      </c>
      <c r="D1019" s="51"/>
      <c r="E1019" s="50"/>
      <c r="F1019" s="50"/>
      <c r="G1019" s="50"/>
      <c r="H1019" s="50"/>
      <c r="I1019" s="52" t="s">
        <v>2050</v>
      </c>
      <c r="J1019" s="50"/>
      <c r="K1019" s="50" t="s">
        <v>38</v>
      </c>
      <c r="L1019" s="50"/>
      <c r="M1019" s="50"/>
      <c r="N1019" s="50"/>
      <c r="O1019" s="50"/>
      <c r="P1019" s="50"/>
      <c r="Q1019" s="50"/>
      <c r="R1019" s="50"/>
      <c r="S1019" s="50"/>
      <c r="T1019" s="50"/>
      <c r="U1019" s="50"/>
      <c r="V1019" s="50"/>
      <c r="W1019" s="50"/>
      <c r="X1019" t="s">
        <v>4030</v>
      </c>
    </row>
    <row r="1020" spans="1:24">
      <c r="A1020" s="50" t="s">
        <v>157</v>
      </c>
      <c r="B1020" s="50" t="s">
        <v>2051</v>
      </c>
      <c r="C1020" s="51" t="s">
        <v>859</v>
      </c>
      <c r="D1020" s="51"/>
      <c r="E1020" s="50"/>
      <c r="F1020" s="50" t="s">
        <v>387</v>
      </c>
      <c r="G1020" s="50"/>
      <c r="H1020" s="50"/>
      <c r="I1020" s="52"/>
      <c r="J1020" s="50"/>
      <c r="K1020" s="50"/>
      <c r="L1020" s="50"/>
      <c r="M1020" s="50"/>
      <c r="N1020" s="50"/>
      <c r="O1020" s="50"/>
      <c r="P1020" s="50"/>
      <c r="Q1020" s="50"/>
      <c r="R1020" s="50"/>
      <c r="S1020" s="50"/>
      <c r="T1020" s="50"/>
      <c r="U1020" s="50"/>
      <c r="V1020" s="50"/>
      <c r="W1020" s="50"/>
      <c r="X1020" t="s">
        <v>4031</v>
      </c>
    </row>
    <row r="1021" spans="1:24">
      <c r="A1021" s="50" t="s">
        <v>787</v>
      </c>
      <c r="B1021" s="50" t="s">
        <v>2052</v>
      </c>
      <c r="C1021" s="51" t="s">
        <v>2053</v>
      </c>
      <c r="D1021" s="51"/>
      <c r="E1021" s="50"/>
      <c r="F1021" s="50"/>
      <c r="G1021" s="50"/>
      <c r="H1021" s="50"/>
      <c r="I1021" s="52"/>
      <c r="J1021" s="50"/>
      <c r="K1021" s="50" t="s">
        <v>38</v>
      </c>
      <c r="L1021" s="50"/>
      <c r="M1021" s="50"/>
      <c r="N1021" s="50"/>
      <c r="O1021" s="50"/>
      <c r="P1021" s="50"/>
      <c r="Q1021" s="50"/>
      <c r="R1021" s="50"/>
      <c r="S1021" s="50"/>
      <c r="T1021" s="50"/>
      <c r="U1021" s="50"/>
      <c r="V1021" s="50"/>
      <c r="W1021" s="50"/>
      <c r="X1021" t="s">
        <v>4088</v>
      </c>
    </row>
    <row r="1022" spans="1:24">
      <c r="A1022" s="50" t="s">
        <v>790</v>
      </c>
      <c r="B1022" s="50" t="s">
        <v>2054</v>
      </c>
      <c r="C1022" s="51" t="s">
        <v>2055</v>
      </c>
      <c r="D1022" s="51"/>
      <c r="E1022" s="50"/>
      <c r="F1022" s="50"/>
      <c r="G1022" s="50"/>
      <c r="H1022" s="50"/>
      <c r="I1022" s="52"/>
      <c r="J1022" s="50"/>
      <c r="K1022" s="50" t="s">
        <v>38</v>
      </c>
      <c r="L1022" s="50"/>
      <c r="M1022" s="50"/>
      <c r="N1022" s="50"/>
      <c r="O1022" s="50"/>
      <c r="P1022" s="50"/>
      <c r="Q1022" s="50"/>
      <c r="R1022" s="50"/>
      <c r="S1022" s="50"/>
      <c r="T1022" s="50"/>
      <c r="U1022" s="50"/>
      <c r="V1022" s="50"/>
      <c r="W1022" s="50"/>
      <c r="X1022" t="s">
        <v>4089</v>
      </c>
    </row>
    <row r="1023" spans="1:24">
      <c r="A1023" s="50" t="s">
        <v>40</v>
      </c>
      <c r="B1023" s="50" t="s">
        <v>2056</v>
      </c>
      <c r="C1023" s="51" t="s">
        <v>2057</v>
      </c>
      <c r="D1023" s="51"/>
      <c r="E1023" s="50"/>
      <c r="F1023" s="50"/>
      <c r="G1023" s="50"/>
      <c r="H1023" s="50"/>
      <c r="I1023" s="52"/>
      <c r="J1023" s="50"/>
      <c r="K1023" s="50" t="s">
        <v>38</v>
      </c>
      <c r="L1023" s="50"/>
      <c r="M1023" s="50"/>
      <c r="N1023" s="50"/>
      <c r="O1023" s="50"/>
      <c r="P1023" s="50"/>
      <c r="Q1023" s="50"/>
      <c r="R1023" s="50"/>
      <c r="S1023" s="50"/>
      <c r="T1023" s="50"/>
      <c r="U1023" s="50"/>
      <c r="V1023" s="50"/>
      <c r="W1023" s="50"/>
      <c r="X1023" t="s">
        <v>4090</v>
      </c>
    </row>
    <row r="1024" spans="1:24">
      <c r="A1024" s="50" t="s">
        <v>795</v>
      </c>
      <c r="B1024" s="50" t="s">
        <v>2058</v>
      </c>
      <c r="C1024" s="51" t="s">
        <v>2059</v>
      </c>
      <c r="D1024" s="51"/>
      <c r="E1024" s="50"/>
      <c r="F1024" s="50"/>
      <c r="G1024" s="50"/>
      <c r="H1024" s="50"/>
      <c r="I1024" s="52"/>
      <c r="J1024" s="50"/>
      <c r="K1024" s="50" t="s">
        <v>38</v>
      </c>
      <c r="L1024" s="50"/>
      <c r="M1024" s="50"/>
      <c r="N1024" s="50"/>
      <c r="O1024" s="50"/>
      <c r="P1024" s="50"/>
      <c r="Q1024" s="50"/>
      <c r="R1024" s="50"/>
      <c r="S1024" s="50"/>
      <c r="T1024" s="50"/>
      <c r="U1024" s="50"/>
      <c r="V1024" s="50"/>
      <c r="W1024" s="50"/>
      <c r="X1024" t="s">
        <v>4091</v>
      </c>
    </row>
    <row r="1025" spans="1:24">
      <c r="A1025" s="50" t="s">
        <v>161</v>
      </c>
      <c r="B1025" s="50" t="s">
        <v>2051</v>
      </c>
      <c r="C1025" s="51"/>
      <c r="D1025" s="51"/>
      <c r="E1025" s="50"/>
      <c r="F1025" s="50"/>
      <c r="G1025" s="50"/>
      <c r="H1025" s="50"/>
      <c r="I1025" s="52"/>
      <c r="J1025" s="50"/>
      <c r="K1025" s="50"/>
      <c r="L1025" s="50"/>
      <c r="M1025" s="50"/>
      <c r="N1025" s="50"/>
      <c r="O1025" s="50"/>
      <c r="P1025" s="50"/>
      <c r="Q1025" s="50"/>
      <c r="R1025" s="50"/>
      <c r="S1025" s="50"/>
      <c r="T1025" s="50"/>
      <c r="U1025" s="50"/>
      <c r="V1025" s="50"/>
      <c r="W1025" s="50"/>
    </row>
    <row r="1026" spans="1:24">
      <c r="A1026" s="50" t="s">
        <v>39</v>
      </c>
      <c r="B1026" s="50" t="s">
        <v>2060</v>
      </c>
      <c r="C1026" s="51" t="s">
        <v>474</v>
      </c>
      <c r="D1026" s="51"/>
      <c r="E1026" s="50"/>
      <c r="F1026" s="50"/>
      <c r="G1026" s="50"/>
      <c r="H1026" s="50"/>
      <c r="I1026" s="52" t="s">
        <v>2061</v>
      </c>
      <c r="J1026" s="50"/>
      <c r="K1026" s="50" t="s">
        <v>38</v>
      </c>
      <c r="L1026" s="50"/>
      <c r="M1026" s="50"/>
      <c r="N1026" s="50"/>
      <c r="O1026" s="50"/>
      <c r="P1026" s="50"/>
      <c r="Q1026" s="50"/>
      <c r="R1026" s="50"/>
      <c r="S1026" s="50"/>
      <c r="T1026" s="50"/>
      <c r="U1026" s="50"/>
      <c r="V1026" s="50"/>
      <c r="W1026" s="50"/>
      <c r="X1026" t="s">
        <v>4030</v>
      </c>
    </row>
    <row r="1027" spans="1:24">
      <c r="A1027" s="50" t="s">
        <v>157</v>
      </c>
      <c r="B1027" s="50" t="s">
        <v>2062</v>
      </c>
      <c r="C1027" s="51" t="s">
        <v>871</v>
      </c>
      <c r="D1027" s="51"/>
      <c r="E1027" s="50"/>
      <c r="F1027" s="50" t="s">
        <v>387</v>
      </c>
      <c r="G1027" s="50"/>
      <c r="H1027" s="50"/>
      <c r="I1027" s="52"/>
      <c r="J1027" s="50"/>
      <c r="K1027" s="50"/>
      <c r="L1027" s="50"/>
      <c r="M1027" s="50"/>
      <c r="N1027" s="50"/>
      <c r="O1027" s="50"/>
      <c r="P1027" s="50"/>
      <c r="Q1027" s="50"/>
      <c r="R1027" s="50"/>
      <c r="S1027" s="50"/>
      <c r="T1027" s="50"/>
      <c r="U1027" s="50"/>
      <c r="V1027" s="50"/>
      <c r="W1027" s="50"/>
      <c r="X1027" t="s">
        <v>4032</v>
      </c>
    </row>
    <row r="1028" spans="1:24">
      <c r="A1028" s="50" t="s">
        <v>802</v>
      </c>
      <c r="B1028" s="50" t="s">
        <v>2063</v>
      </c>
      <c r="C1028" s="51" t="s">
        <v>2064</v>
      </c>
      <c r="D1028" s="51"/>
      <c r="E1028" s="50"/>
      <c r="F1028" s="50"/>
      <c r="G1028" s="50"/>
      <c r="H1028" s="50"/>
      <c r="I1028" s="52"/>
      <c r="J1028" s="50"/>
      <c r="K1028" s="50" t="s">
        <v>38</v>
      </c>
      <c r="L1028" s="50"/>
      <c r="M1028" s="50"/>
      <c r="N1028" s="50"/>
      <c r="O1028" s="50"/>
      <c r="P1028" s="50"/>
      <c r="Q1028" s="50"/>
      <c r="R1028" s="50"/>
      <c r="S1028" s="50"/>
      <c r="T1028" s="50"/>
      <c r="U1028" s="50"/>
      <c r="V1028" s="50"/>
      <c r="W1028" s="50"/>
      <c r="X1028" t="s">
        <v>4092</v>
      </c>
    </row>
    <row r="1029" spans="1:24">
      <c r="A1029" s="50" t="s">
        <v>37</v>
      </c>
      <c r="B1029" s="50" t="s">
        <v>2065</v>
      </c>
      <c r="C1029" s="51" t="s">
        <v>2066</v>
      </c>
      <c r="D1029" s="51"/>
      <c r="E1029" s="50"/>
      <c r="F1029" s="50"/>
      <c r="G1029" s="50"/>
      <c r="H1029" s="50"/>
      <c r="I1029" s="52"/>
      <c r="J1029" s="50"/>
      <c r="K1029" s="50" t="s">
        <v>38</v>
      </c>
      <c r="L1029" s="50"/>
      <c r="M1029" s="50"/>
      <c r="N1029" s="50"/>
      <c r="O1029" s="50"/>
      <c r="P1029" s="50"/>
      <c r="Q1029" s="50"/>
      <c r="R1029" s="50"/>
      <c r="S1029" s="50"/>
      <c r="T1029" s="50"/>
      <c r="U1029" s="50"/>
      <c r="V1029" s="50"/>
      <c r="W1029" s="50"/>
      <c r="X1029" t="s">
        <v>4093</v>
      </c>
    </row>
    <row r="1030" spans="1:24">
      <c r="A1030" s="50" t="s">
        <v>37</v>
      </c>
      <c r="B1030" s="50" t="s">
        <v>2067</v>
      </c>
      <c r="C1030" s="51" t="s">
        <v>2068</v>
      </c>
      <c r="D1030" s="51"/>
      <c r="E1030" s="50"/>
      <c r="F1030" s="50"/>
      <c r="G1030" s="50"/>
      <c r="H1030" s="50"/>
      <c r="I1030" s="52"/>
      <c r="J1030" s="50"/>
      <c r="K1030" s="50" t="s">
        <v>38</v>
      </c>
      <c r="L1030" s="50"/>
      <c r="M1030" s="50"/>
      <c r="N1030" s="50"/>
      <c r="O1030" s="50"/>
      <c r="P1030" s="50"/>
      <c r="Q1030" s="50"/>
      <c r="R1030" s="50"/>
      <c r="S1030" s="50"/>
      <c r="T1030" s="50"/>
      <c r="U1030" s="50"/>
      <c r="V1030" s="50"/>
      <c r="W1030" s="50"/>
      <c r="X1030" t="s">
        <v>4094</v>
      </c>
    </row>
    <row r="1031" spans="1:24">
      <c r="A1031" s="50" t="s">
        <v>809</v>
      </c>
      <c r="B1031" s="50" t="s">
        <v>2069</v>
      </c>
      <c r="C1031" s="51" t="s">
        <v>2070</v>
      </c>
      <c r="D1031" s="51"/>
      <c r="E1031" s="50"/>
      <c r="F1031" s="50"/>
      <c r="G1031" s="50"/>
      <c r="H1031" s="50"/>
      <c r="I1031" s="52"/>
      <c r="J1031" s="50"/>
      <c r="K1031" s="50" t="s">
        <v>38</v>
      </c>
      <c r="L1031" s="50"/>
      <c r="M1031" s="50"/>
      <c r="N1031" s="50"/>
      <c r="O1031" s="50"/>
      <c r="P1031" s="50"/>
      <c r="Q1031" s="50"/>
      <c r="R1031" s="50"/>
      <c r="S1031" s="50"/>
      <c r="T1031" s="50"/>
      <c r="U1031" s="50"/>
      <c r="V1031" s="50"/>
      <c r="W1031" s="50"/>
      <c r="X1031" t="s">
        <v>4095</v>
      </c>
    </row>
    <row r="1032" spans="1:24">
      <c r="A1032" s="50" t="s">
        <v>161</v>
      </c>
      <c r="B1032" s="50" t="s">
        <v>2062</v>
      </c>
      <c r="C1032" s="51"/>
      <c r="D1032" s="51"/>
      <c r="E1032" s="50"/>
      <c r="F1032" s="50"/>
      <c r="G1032" s="50"/>
      <c r="H1032" s="50"/>
      <c r="I1032" s="52"/>
      <c r="J1032" s="50"/>
      <c r="K1032" s="50"/>
      <c r="L1032" s="50"/>
      <c r="M1032" s="50"/>
      <c r="N1032" s="50"/>
      <c r="O1032" s="50"/>
      <c r="P1032" s="50"/>
      <c r="Q1032" s="50"/>
      <c r="R1032" s="50"/>
      <c r="S1032" s="50"/>
      <c r="T1032" s="50"/>
      <c r="U1032" s="50"/>
      <c r="V1032" s="50"/>
      <c r="W1032" s="50"/>
    </row>
    <row r="1033" spans="1:24">
      <c r="A1033" s="50" t="s">
        <v>165</v>
      </c>
      <c r="B1033" s="50" t="s">
        <v>2030</v>
      </c>
      <c r="C1033" s="51"/>
      <c r="D1033" s="51"/>
      <c r="E1033" s="50"/>
      <c r="F1033" s="50"/>
      <c r="G1033" s="50"/>
      <c r="H1033" s="50"/>
      <c r="I1033" s="52"/>
      <c r="J1033" s="50"/>
      <c r="K1033" s="50"/>
      <c r="L1033" s="50"/>
      <c r="M1033" s="50"/>
      <c r="N1033" s="50"/>
      <c r="O1033" s="50"/>
      <c r="P1033" s="50"/>
      <c r="Q1033" s="50"/>
      <c r="R1033" s="50"/>
      <c r="S1033" s="50"/>
      <c r="T1033" s="50"/>
      <c r="U1033" s="50"/>
      <c r="V1033" s="50"/>
      <c r="W1033" s="50"/>
    </row>
    <row r="1034" spans="1:24">
      <c r="A1034" s="50" t="s">
        <v>1878</v>
      </c>
      <c r="B1034" s="50" t="s">
        <v>2071</v>
      </c>
      <c r="C1034" s="51" t="s">
        <v>2072</v>
      </c>
      <c r="D1034" s="51"/>
      <c r="E1034" s="50"/>
      <c r="F1034" s="50"/>
      <c r="G1034" s="50"/>
      <c r="H1034" s="50"/>
      <c r="I1034" s="52" t="s">
        <v>1881</v>
      </c>
      <c r="J1034" s="50"/>
      <c r="K1034" s="50" t="s">
        <v>38</v>
      </c>
      <c r="L1034" s="50"/>
      <c r="M1034" s="50"/>
      <c r="N1034" s="50"/>
      <c r="O1034" s="50"/>
      <c r="P1034" s="50"/>
      <c r="Q1034" s="50"/>
      <c r="R1034" s="50"/>
      <c r="S1034" s="50"/>
      <c r="T1034" s="50"/>
      <c r="U1034" s="50"/>
      <c r="V1034" s="50"/>
      <c r="W1034" s="50"/>
      <c r="X1034" t="s">
        <v>4096</v>
      </c>
    </row>
    <row r="1035" spans="1:24">
      <c r="A1035" s="50" t="s">
        <v>4331</v>
      </c>
      <c r="B1035" s="50" t="s">
        <v>2073</v>
      </c>
      <c r="C1035" s="51" t="s">
        <v>2074</v>
      </c>
      <c r="D1035" s="51"/>
      <c r="E1035" s="50"/>
      <c r="F1035" s="50"/>
      <c r="G1035" s="50"/>
      <c r="H1035" s="50"/>
      <c r="I1035" s="52" t="s">
        <v>2075</v>
      </c>
      <c r="J1035" s="50"/>
      <c r="K1035" s="50" t="s">
        <v>38</v>
      </c>
      <c r="L1035" s="50"/>
      <c r="M1035" s="50"/>
      <c r="N1035" s="50"/>
      <c r="O1035" s="50"/>
      <c r="P1035" s="50"/>
      <c r="Q1035" s="50"/>
      <c r="R1035" s="50"/>
      <c r="S1035" s="50" t="s">
        <v>1884</v>
      </c>
      <c r="T1035" s="50"/>
      <c r="U1035" s="50"/>
      <c r="V1035" s="50"/>
      <c r="W1035" s="50"/>
      <c r="X1035" t="s">
        <v>4097</v>
      </c>
    </row>
    <row r="1036" spans="1:24">
      <c r="A1036" s="50" t="s">
        <v>162</v>
      </c>
      <c r="B1036" s="50" t="s">
        <v>2076</v>
      </c>
      <c r="C1036" s="51" t="s">
        <v>2077</v>
      </c>
      <c r="D1036" s="51"/>
      <c r="E1036" s="50"/>
      <c r="F1036" s="50"/>
      <c r="G1036" s="50"/>
      <c r="H1036" s="50"/>
      <c r="I1036" s="52" t="s">
        <v>2078</v>
      </c>
      <c r="J1036" s="50"/>
      <c r="K1036" s="50"/>
      <c r="L1036" s="50"/>
      <c r="M1036" s="50"/>
      <c r="N1036" s="50"/>
      <c r="O1036" s="50"/>
      <c r="P1036" s="50"/>
      <c r="Q1036" s="50"/>
      <c r="R1036" s="50"/>
      <c r="S1036" s="50"/>
      <c r="T1036" s="50"/>
      <c r="U1036" s="50"/>
      <c r="V1036" s="50"/>
      <c r="W1036" s="50"/>
      <c r="X1036" t="s">
        <v>4098</v>
      </c>
    </row>
    <row r="1037" spans="1:24">
      <c r="A1037" s="50" t="s">
        <v>147</v>
      </c>
      <c r="B1037" s="50" t="s">
        <v>2079</v>
      </c>
      <c r="C1037" s="51"/>
      <c r="D1037" s="51"/>
      <c r="E1037" s="50"/>
      <c r="F1037" s="50"/>
      <c r="G1037" s="50"/>
      <c r="H1037" s="50"/>
      <c r="I1037" s="52"/>
      <c r="J1037" s="50"/>
      <c r="K1037" s="50"/>
      <c r="L1037" s="50"/>
      <c r="M1037" s="50"/>
      <c r="N1037" s="50" t="s">
        <v>310</v>
      </c>
      <c r="O1037" s="50"/>
      <c r="P1037" s="50"/>
      <c r="Q1037" s="50"/>
      <c r="R1037" s="50"/>
      <c r="S1037" s="50"/>
      <c r="T1037" s="50"/>
      <c r="U1037" s="50"/>
      <c r="V1037" s="50"/>
      <c r="W1037" s="50"/>
    </row>
    <row r="1038" spans="1:24">
      <c r="A1038" s="50" t="s">
        <v>39</v>
      </c>
      <c r="B1038" s="50" t="s">
        <v>2080</v>
      </c>
      <c r="C1038" s="51" t="s">
        <v>2081</v>
      </c>
      <c r="D1038" s="51"/>
      <c r="E1038" s="50"/>
      <c r="F1038" s="50"/>
      <c r="G1038" s="50"/>
      <c r="H1038" s="50"/>
      <c r="I1038" s="52"/>
      <c r="J1038" s="50"/>
      <c r="K1038" s="50" t="s">
        <v>38</v>
      </c>
      <c r="L1038" s="50"/>
      <c r="M1038" s="50"/>
      <c r="N1038" s="50"/>
      <c r="O1038" s="50"/>
      <c r="P1038" s="50"/>
      <c r="Q1038" s="50"/>
      <c r="R1038" s="50"/>
      <c r="S1038" s="50"/>
      <c r="T1038" s="50"/>
      <c r="U1038" s="50"/>
      <c r="V1038" s="50"/>
      <c r="W1038" s="50"/>
      <c r="X1038" t="s">
        <v>4099</v>
      </c>
    </row>
    <row r="1039" spans="1:24">
      <c r="A1039" s="50" t="s">
        <v>165</v>
      </c>
      <c r="B1039" s="50" t="s">
        <v>2076</v>
      </c>
      <c r="C1039" s="51"/>
      <c r="D1039" s="51"/>
      <c r="E1039" s="50"/>
      <c r="F1039" s="50"/>
      <c r="G1039" s="50"/>
      <c r="H1039" s="50"/>
      <c r="I1039" s="52"/>
      <c r="J1039" s="50"/>
      <c r="K1039" s="50"/>
      <c r="L1039" s="50"/>
      <c r="M1039" s="50"/>
      <c r="N1039" s="50"/>
      <c r="O1039" s="50"/>
      <c r="P1039" s="50"/>
      <c r="Q1039" s="50"/>
      <c r="R1039" s="50"/>
      <c r="S1039" s="50"/>
      <c r="T1039" s="50"/>
      <c r="U1039" s="50"/>
      <c r="V1039" s="50"/>
      <c r="W1039" s="50"/>
    </row>
    <row r="1040" spans="1:24">
      <c r="A1040" s="50" t="s">
        <v>147</v>
      </c>
      <c r="B1040" s="50" t="s">
        <v>2082</v>
      </c>
      <c r="C1040" s="51"/>
      <c r="D1040" s="51"/>
      <c r="E1040" s="50"/>
      <c r="F1040" s="50"/>
      <c r="G1040" s="50"/>
      <c r="H1040" s="50"/>
      <c r="I1040" s="52"/>
      <c r="J1040" s="50"/>
      <c r="K1040" s="50"/>
      <c r="L1040" s="50"/>
      <c r="M1040" s="50"/>
      <c r="N1040" s="50" t="s">
        <v>2083</v>
      </c>
      <c r="O1040" s="50"/>
      <c r="P1040" s="50"/>
      <c r="Q1040" s="50"/>
      <c r="R1040" s="50"/>
      <c r="S1040" s="50"/>
      <c r="T1040" s="50"/>
      <c r="U1040" s="50"/>
      <c r="V1040" s="50"/>
      <c r="W1040" s="50"/>
    </row>
    <row r="1041" spans="1:24">
      <c r="A1041" s="50" t="s">
        <v>147</v>
      </c>
      <c r="B1041" s="50" t="s">
        <v>2084</v>
      </c>
      <c r="C1041" s="51"/>
      <c r="D1041" s="51"/>
      <c r="E1041" s="50"/>
      <c r="F1041" s="50"/>
      <c r="G1041" s="50"/>
      <c r="H1041" s="50"/>
      <c r="I1041" s="52"/>
      <c r="J1041" s="50"/>
      <c r="K1041" s="50"/>
      <c r="L1041" s="50"/>
      <c r="M1041" s="50"/>
      <c r="N1041" s="50" t="s">
        <v>2085</v>
      </c>
      <c r="O1041" s="50"/>
      <c r="P1041" s="50"/>
      <c r="Q1041" s="50"/>
      <c r="R1041" s="50"/>
      <c r="S1041" s="50"/>
      <c r="T1041" s="50"/>
      <c r="U1041" s="50"/>
      <c r="V1041" s="50"/>
      <c r="W1041" s="50"/>
    </row>
    <row r="1042" spans="1:24">
      <c r="A1042" s="50" t="s">
        <v>147</v>
      </c>
      <c r="B1042" s="50" t="s">
        <v>2086</v>
      </c>
      <c r="C1042" s="51"/>
      <c r="D1042" s="51"/>
      <c r="E1042" s="50"/>
      <c r="F1042" s="50"/>
      <c r="G1042" s="50"/>
      <c r="H1042" s="50"/>
      <c r="I1042" s="52"/>
      <c r="J1042" s="50"/>
      <c r="K1042" s="50"/>
      <c r="L1042" s="50"/>
      <c r="M1042" s="50"/>
      <c r="N1042" s="50" t="s">
        <v>2087</v>
      </c>
      <c r="O1042" s="50"/>
      <c r="P1042" s="50"/>
      <c r="Q1042" s="50"/>
      <c r="R1042" s="50"/>
      <c r="S1042" s="50"/>
      <c r="T1042" s="50"/>
      <c r="U1042" s="50"/>
      <c r="V1042" s="50"/>
      <c r="W1042" s="50"/>
    </row>
    <row r="1043" spans="1:24">
      <c r="A1043" s="50" t="s">
        <v>147</v>
      </c>
      <c r="B1043" s="50" t="s">
        <v>2088</v>
      </c>
      <c r="C1043" s="51"/>
      <c r="D1043" s="51"/>
      <c r="E1043" s="50"/>
      <c r="F1043" s="50"/>
      <c r="G1043" s="50"/>
      <c r="H1043" s="50"/>
      <c r="I1043" s="52"/>
      <c r="J1043" s="50"/>
      <c r="K1043" s="50"/>
      <c r="L1043" s="50"/>
      <c r="M1043" s="50"/>
      <c r="N1043" s="50" t="s">
        <v>2089</v>
      </c>
      <c r="O1043" s="50"/>
      <c r="P1043" s="50"/>
      <c r="Q1043" s="50"/>
      <c r="R1043" s="50"/>
      <c r="S1043" s="50"/>
      <c r="T1043" s="50"/>
      <c r="U1043" s="50"/>
      <c r="V1043" s="50"/>
      <c r="W1043" s="50"/>
    </row>
    <row r="1044" spans="1:24">
      <c r="A1044" s="50" t="s">
        <v>147</v>
      </c>
      <c r="B1044" s="50" t="s">
        <v>2090</v>
      </c>
      <c r="C1044" s="51"/>
      <c r="D1044" s="51"/>
      <c r="E1044" s="50"/>
      <c r="F1044" s="50"/>
      <c r="G1044" s="50"/>
      <c r="H1044" s="50"/>
      <c r="I1044" s="52"/>
      <c r="J1044" s="50"/>
      <c r="K1044" s="50"/>
      <c r="L1044" s="50"/>
      <c r="M1044" s="50"/>
      <c r="N1044" s="50" t="s">
        <v>2091</v>
      </c>
      <c r="O1044" s="50"/>
      <c r="P1044" s="50"/>
      <c r="Q1044" s="50"/>
      <c r="R1044" s="50"/>
      <c r="S1044" s="50"/>
      <c r="T1044" s="50"/>
      <c r="U1044" s="50"/>
      <c r="V1044" s="50"/>
      <c r="W1044" s="50"/>
    </row>
    <row r="1045" spans="1:24">
      <c r="A1045" s="50" t="s">
        <v>147</v>
      </c>
      <c r="B1045" s="50" t="s">
        <v>2092</v>
      </c>
      <c r="C1045" s="51"/>
      <c r="D1045" s="51"/>
      <c r="E1045" s="50"/>
      <c r="F1045" s="50"/>
      <c r="G1045" s="50"/>
      <c r="H1045" s="50"/>
      <c r="I1045" s="52"/>
      <c r="J1045" s="50"/>
      <c r="K1045" s="50"/>
      <c r="L1045" s="50"/>
      <c r="M1045" s="50"/>
      <c r="N1045" s="50" t="s">
        <v>2093</v>
      </c>
      <c r="O1045" s="50"/>
      <c r="P1045" s="50"/>
      <c r="Q1045" s="50"/>
      <c r="R1045" s="50"/>
      <c r="S1045" s="50"/>
      <c r="T1045" s="50"/>
      <c r="U1045" s="50"/>
      <c r="V1045" s="50"/>
      <c r="W1045" s="50"/>
    </row>
    <row r="1046" spans="1:24">
      <c r="A1046" s="50" t="s">
        <v>147</v>
      </c>
      <c r="B1046" s="50" t="s">
        <v>2094</v>
      </c>
      <c r="C1046" s="51"/>
      <c r="D1046" s="51"/>
      <c r="E1046" s="50"/>
      <c r="F1046" s="50"/>
      <c r="G1046" s="50"/>
      <c r="H1046" s="50"/>
      <c r="I1046" s="52"/>
      <c r="J1046" s="50"/>
      <c r="K1046" s="50"/>
      <c r="L1046" s="50"/>
      <c r="M1046" s="50"/>
      <c r="N1046" s="50" t="s">
        <v>2095</v>
      </c>
      <c r="O1046" s="50"/>
      <c r="P1046" s="50"/>
      <c r="Q1046" s="50"/>
      <c r="R1046" s="50"/>
      <c r="S1046" s="50"/>
      <c r="T1046" s="50"/>
      <c r="U1046" s="50"/>
      <c r="V1046" s="50"/>
      <c r="W1046" s="50"/>
    </row>
    <row r="1047" spans="1:24">
      <c r="A1047" s="50" t="s">
        <v>162</v>
      </c>
      <c r="B1047" s="50" t="s">
        <v>2096</v>
      </c>
      <c r="C1047" s="51" t="s">
        <v>2097</v>
      </c>
      <c r="D1047" s="51"/>
      <c r="E1047" s="50"/>
      <c r="F1047" s="50"/>
      <c r="G1047" s="50"/>
      <c r="H1047" s="50"/>
      <c r="I1047" s="52" t="s">
        <v>2078</v>
      </c>
      <c r="J1047" s="50"/>
      <c r="K1047" s="50"/>
      <c r="L1047" s="50"/>
      <c r="M1047" s="50"/>
      <c r="N1047" s="50"/>
      <c r="O1047" s="50" t="s">
        <v>2098</v>
      </c>
      <c r="P1047" s="50"/>
      <c r="Q1047" s="50"/>
      <c r="R1047" s="50"/>
      <c r="S1047" s="50"/>
      <c r="T1047" s="50"/>
      <c r="U1047" s="50"/>
      <c r="V1047" s="50"/>
      <c r="W1047" s="50"/>
      <c r="X1047" t="s">
        <v>4100</v>
      </c>
    </row>
    <row r="1048" spans="1:24">
      <c r="A1048" s="50" t="s">
        <v>147</v>
      </c>
      <c r="B1048" s="50" t="s">
        <v>2099</v>
      </c>
      <c r="C1048" s="51"/>
      <c r="D1048" s="51"/>
      <c r="E1048" s="50"/>
      <c r="F1048" s="50"/>
      <c r="G1048" s="50"/>
      <c r="H1048" s="50"/>
      <c r="I1048" s="52"/>
      <c r="J1048" s="50"/>
      <c r="K1048" s="50"/>
      <c r="L1048" s="50"/>
      <c r="M1048" s="50"/>
      <c r="N1048" s="50" t="s">
        <v>4267</v>
      </c>
      <c r="O1048" s="50"/>
      <c r="P1048" s="50"/>
      <c r="Q1048" s="50"/>
      <c r="R1048" s="50"/>
      <c r="S1048" s="50"/>
      <c r="T1048" s="50"/>
      <c r="U1048" s="50"/>
      <c r="V1048" s="50"/>
      <c r="W1048" s="50"/>
    </row>
    <row r="1049" spans="1:24">
      <c r="A1049" s="50" t="s">
        <v>157</v>
      </c>
      <c r="B1049" s="50" t="s">
        <v>2100</v>
      </c>
      <c r="C1049" s="51" t="s">
        <v>841</v>
      </c>
      <c r="D1049" s="51"/>
      <c r="E1049" s="50"/>
      <c r="F1049" s="50" t="s">
        <v>387</v>
      </c>
      <c r="G1049" s="50"/>
      <c r="H1049" s="50"/>
      <c r="I1049" s="52"/>
      <c r="J1049" s="50"/>
      <c r="K1049" s="50"/>
      <c r="L1049" s="50"/>
      <c r="M1049" s="50"/>
      <c r="N1049" s="50"/>
      <c r="O1049" s="50"/>
      <c r="P1049" s="50"/>
      <c r="Q1049" s="50"/>
      <c r="R1049" s="50"/>
      <c r="S1049" s="50"/>
      <c r="T1049" s="50"/>
      <c r="U1049" s="50"/>
      <c r="V1049" s="50"/>
      <c r="W1049" s="50"/>
      <c r="X1049" t="s">
        <v>4028</v>
      </c>
    </row>
    <row r="1050" spans="1:24">
      <c r="A1050" s="50" t="s">
        <v>767</v>
      </c>
      <c r="B1050" s="50" t="s">
        <v>2101</v>
      </c>
      <c r="C1050" s="51" t="s">
        <v>2102</v>
      </c>
      <c r="D1050" s="51"/>
      <c r="E1050" s="50"/>
      <c r="F1050" s="50"/>
      <c r="G1050" s="50" t="s">
        <v>770</v>
      </c>
      <c r="H1050" s="50"/>
      <c r="I1050" s="52"/>
      <c r="J1050" s="50"/>
      <c r="K1050" s="50" t="s">
        <v>38</v>
      </c>
      <c r="L1050" s="50"/>
      <c r="M1050" s="50"/>
      <c r="N1050" s="50"/>
      <c r="O1050" s="50"/>
      <c r="P1050" s="50"/>
      <c r="Q1050" s="50"/>
      <c r="R1050" s="50"/>
      <c r="S1050" s="50"/>
      <c r="T1050" s="50"/>
      <c r="U1050" s="50"/>
      <c r="V1050" s="50"/>
      <c r="W1050" s="50"/>
      <c r="X1050" t="s">
        <v>4101</v>
      </c>
    </row>
    <row r="1051" spans="1:24">
      <c r="A1051" s="50" t="s">
        <v>452</v>
      </c>
      <c r="B1051" s="50" t="s">
        <v>2103</v>
      </c>
      <c r="C1051" s="51" t="s">
        <v>2104</v>
      </c>
      <c r="D1051" s="51"/>
      <c r="E1051" s="50"/>
      <c r="F1051" s="50"/>
      <c r="G1051" s="50"/>
      <c r="H1051" s="50"/>
      <c r="I1051" s="52"/>
      <c r="J1051" s="50"/>
      <c r="K1051" s="50" t="s">
        <v>38</v>
      </c>
      <c r="L1051" s="50"/>
      <c r="M1051" s="50"/>
      <c r="N1051" s="50"/>
      <c r="O1051" s="50"/>
      <c r="P1051" s="50"/>
      <c r="Q1051" s="50"/>
      <c r="R1051" s="50"/>
      <c r="S1051" s="50"/>
      <c r="T1051" s="50"/>
      <c r="U1051" s="50"/>
      <c r="V1051" s="50"/>
      <c r="W1051" s="50"/>
      <c r="X1051" t="s">
        <v>4102</v>
      </c>
    </row>
    <row r="1052" spans="1:24">
      <c r="A1052" s="50" t="s">
        <v>773</v>
      </c>
      <c r="B1052" s="50" t="s">
        <v>2105</v>
      </c>
      <c r="C1052" s="51" t="s">
        <v>2106</v>
      </c>
      <c r="D1052" s="51"/>
      <c r="E1052" s="50"/>
      <c r="F1052" s="50"/>
      <c r="G1052" s="50"/>
      <c r="H1052" s="50"/>
      <c r="I1052" s="52"/>
      <c r="J1052" s="50"/>
      <c r="K1052" s="50" t="s">
        <v>38</v>
      </c>
      <c r="L1052" s="50"/>
      <c r="M1052" s="50"/>
      <c r="N1052" s="50"/>
      <c r="O1052" s="50"/>
      <c r="P1052" s="50"/>
      <c r="Q1052" s="50"/>
      <c r="R1052" s="50"/>
      <c r="S1052" s="50"/>
      <c r="T1052" s="50"/>
      <c r="U1052" s="50"/>
      <c r="V1052" s="50"/>
      <c r="W1052" s="50"/>
      <c r="X1052" t="s">
        <v>4103</v>
      </c>
    </row>
    <row r="1053" spans="1:24">
      <c r="A1053" s="50" t="s">
        <v>776</v>
      </c>
      <c r="B1053" s="50" t="s">
        <v>2107</v>
      </c>
      <c r="C1053" s="51" t="s">
        <v>2108</v>
      </c>
      <c r="D1053" s="51"/>
      <c r="E1053" s="50"/>
      <c r="F1053" s="50"/>
      <c r="G1053" s="50"/>
      <c r="H1053" s="50"/>
      <c r="I1053" s="52"/>
      <c r="J1053" s="50"/>
      <c r="K1053" s="50" t="s">
        <v>38</v>
      </c>
      <c r="L1053" s="50"/>
      <c r="M1053" s="50"/>
      <c r="N1053" s="50"/>
      <c r="O1053" s="50"/>
      <c r="P1053" s="50"/>
      <c r="Q1053" s="50"/>
      <c r="R1053" s="50"/>
      <c r="S1053" s="50"/>
      <c r="T1053" s="50"/>
      <c r="U1053" s="50"/>
      <c r="V1053" s="50"/>
      <c r="W1053" s="50"/>
      <c r="X1053" t="s">
        <v>4104</v>
      </c>
    </row>
    <row r="1054" spans="1:24">
      <c r="A1054" s="50" t="s">
        <v>161</v>
      </c>
      <c r="B1054" s="50" t="s">
        <v>2100</v>
      </c>
      <c r="C1054" s="51"/>
      <c r="D1054" s="51"/>
      <c r="E1054" s="50"/>
      <c r="F1054" s="50"/>
      <c r="G1054" s="50"/>
      <c r="H1054" s="50"/>
      <c r="I1054" s="52"/>
      <c r="J1054" s="50"/>
      <c r="K1054" s="50"/>
      <c r="L1054" s="50"/>
      <c r="M1054" s="50"/>
      <c r="N1054" s="50"/>
      <c r="O1054" s="50"/>
      <c r="P1054" s="50"/>
      <c r="Q1054" s="50"/>
      <c r="R1054" s="50"/>
      <c r="S1054" s="50"/>
      <c r="T1054" s="50"/>
      <c r="U1054" s="50"/>
      <c r="V1054" s="50"/>
      <c r="W1054" s="50"/>
    </row>
    <row r="1055" spans="1:24">
      <c r="A1055" s="50" t="s">
        <v>39</v>
      </c>
      <c r="B1055" s="50" t="s">
        <v>2109</v>
      </c>
      <c r="C1055" s="51" t="s">
        <v>474</v>
      </c>
      <c r="D1055" s="51"/>
      <c r="E1055" s="50"/>
      <c r="F1055" s="50"/>
      <c r="G1055" s="50"/>
      <c r="H1055" s="50"/>
      <c r="I1055" s="52" t="s">
        <v>2110</v>
      </c>
      <c r="J1055" s="50"/>
      <c r="K1055" s="50" t="s">
        <v>38</v>
      </c>
      <c r="L1055" s="50"/>
      <c r="M1055" s="50"/>
      <c r="N1055" s="50"/>
      <c r="O1055" s="50"/>
      <c r="P1055" s="50"/>
      <c r="Q1055" s="50"/>
      <c r="R1055" s="50"/>
      <c r="S1055" s="50"/>
      <c r="T1055" s="50"/>
      <c r="U1055" s="50"/>
      <c r="V1055" s="50"/>
      <c r="W1055" s="50"/>
      <c r="X1055" t="s">
        <v>4030</v>
      </c>
    </row>
    <row r="1056" spans="1:24">
      <c r="A1056" s="50" t="s">
        <v>781</v>
      </c>
      <c r="B1056" s="50" t="s">
        <v>2111</v>
      </c>
      <c r="C1056" s="51" t="s">
        <v>2112</v>
      </c>
      <c r="D1056" s="51"/>
      <c r="E1056" s="50"/>
      <c r="F1056" s="50"/>
      <c r="G1056" s="50"/>
      <c r="H1056" s="50"/>
      <c r="I1056" s="52"/>
      <c r="J1056" s="50"/>
      <c r="K1056" s="50" t="s">
        <v>38</v>
      </c>
      <c r="L1056" s="50"/>
      <c r="M1056" s="50"/>
      <c r="N1056" s="50"/>
      <c r="O1056" s="50"/>
      <c r="P1056" s="50"/>
      <c r="Q1056" s="50"/>
      <c r="R1056" s="50"/>
      <c r="S1056" s="50"/>
      <c r="T1056" s="50"/>
      <c r="U1056" s="50"/>
      <c r="V1056" s="50"/>
      <c r="W1056" s="50"/>
      <c r="X1056" t="s">
        <v>4105</v>
      </c>
    </row>
    <row r="1057" spans="1:24">
      <c r="A1057" s="50" t="s">
        <v>784</v>
      </c>
      <c r="B1057" s="50" t="s">
        <v>2113</v>
      </c>
      <c r="C1057" s="51" t="s">
        <v>2114</v>
      </c>
      <c r="D1057" s="51"/>
      <c r="E1057" s="50"/>
      <c r="F1057" s="50"/>
      <c r="G1057" s="50"/>
      <c r="H1057" s="50"/>
      <c r="I1057" s="52"/>
      <c r="J1057" s="50"/>
      <c r="K1057" s="50" t="s">
        <v>38</v>
      </c>
      <c r="L1057" s="50"/>
      <c r="M1057" s="50"/>
      <c r="N1057" s="50"/>
      <c r="O1057" s="50"/>
      <c r="P1057" s="50"/>
      <c r="Q1057" s="50"/>
      <c r="R1057" s="50"/>
      <c r="S1057" s="50"/>
      <c r="T1057" s="50"/>
      <c r="U1057" s="50"/>
      <c r="V1057" s="50"/>
      <c r="W1057" s="50"/>
      <c r="X1057" t="s">
        <v>4106</v>
      </c>
    </row>
    <row r="1058" spans="1:24">
      <c r="A1058" s="50" t="s">
        <v>39</v>
      </c>
      <c r="B1058" s="50" t="s">
        <v>2115</v>
      </c>
      <c r="C1058" s="51" t="s">
        <v>474</v>
      </c>
      <c r="D1058" s="51"/>
      <c r="E1058" s="50"/>
      <c r="F1058" s="50"/>
      <c r="G1058" s="50"/>
      <c r="H1058" s="50"/>
      <c r="I1058" s="52" t="s">
        <v>2116</v>
      </c>
      <c r="J1058" s="50"/>
      <c r="K1058" s="50" t="s">
        <v>38</v>
      </c>
      <c r="L1058" s="50"/>
      <c r="M1058" s="50"/>
      <c r="N1058" s="50"/>
      <c r="O1058" s="50"/>
      <c r="P1058" s="50"/>
      <c r="Q1058" s="50"/>
      <c r="R1058" s="50"/>
      <c r="S1058" s="50"/>
      <c r="T1058" s="50"/>
      <c r="U1058" s="50"/>
      <c r="V1058" s="50"/>
      <c r="W1058" s="50"/>
      <c r="X1058" t="s">
        <v>4030</v>
      </c>
    </row>
    <row r="1059" spans="1:24">
      <c r="A1059" s="50" t="s">
        <v>157</v>
      </c>
      <c r="B1059" s="50" t="s">
        <v>2117</v>
      </c>
      <c r="C1059" s="51" t="s">
        <v>859</v>
      </c>
      <c r="D1059" s="51"/>
      <c r="E1059" s="50"/>
      <c r="F1059" s="50" t="s">
        <v>387</v>
      </c>
      <c r="G1059" s="50"/>
      <c r="H1059" s="50"/>
      <c r="I1059" s="52"/>
      <c r="J1059" s="50"/>
      <c r="K1059" s="50"/>
      <c r="L1059" s="50"/>
      <c r="M1059" s="50"/>
      <c r="N1059" s="50"/>
      <c r="O1059" s="50"/>
      <c r="P1059" s="50"/>
      <c r="Q1059" s="50"/>
      <c r="R1059" s="50"/>
      <c r="S1059" s="50"/>
      <c r="T1059" s="50"/>
      <c r="U1059" s="50"/>
      <c r="V1059" s="50"/>
      <c r="W1059" s="50"/>
      <c r="X1059" t="s">
        <v>4031</v>
      </c>
    </row>
    <row r="1060" spans="1:24">
      <c r="A1060" s="50" t="s">
        <v>787</v>
      </c>
      <c r="B1060" s="50" t="s">
        <v>2118</v>
      </c>
      <c r="C1060" s="51" t="s">
        <v>2119</v>
      </c>
      <c r="D1060" s="51"/>
      <c r="E1060" s="50"/>
      <c r="F1060" s="50"/>
      <c r="G1060" s="50"/>
      <c r="H1060" s="50"/>
      <c r="I1060" s="52"/>
      <c r="J1060" s="50"/>
      <c r="K1060" s="50" t="s">
        <v>38</v>
      </c>
      <c r="L1060" s="50"/>
      <c r="M1060" s="50"/>
      <c r="N1060" s="50"/>
      <c r="O1060" s="50"/>
      <c r="P1060" s="50"/>
      <c r="Q1060" s="50"/>
      <c r="R1060" s="50"/>
      <c r="S1060" s="50"/>
      <c r="T1060" s="50"/>
      <c r="U1060" s="50"/>
      <c r="V1060" s="50"/>
      <c r="W1060" s="50"/>
      <c r="X1060" t="s">
        <v>4107</v>
      </c>
    </row>
    <row r="1061" spans="1:24">
      <c r="A1061" s="50" t="s">
        <v>790</v>
      </c>
      <c r="B1061" s="50" t="s">
        <v>2120</v>
      </c>
      <c r="C1061" s="51" t="s">
        <v>2121</v>
      </c>
      <c r="D1061" s="51"/>
      <c r="E1061" s="50"/>
      <c r="F1061" s="50"/>
      <c r="G1061" s="50"/>
      <c r="H1061" s="50"/>
      <c r="I1061" s="52"/>
      <c r="J1061" s="50"/>
      <c r="K1061" s="50" t="s">
        <v>38</v>
      </c>
      <c r="L1061" s="50"/>
      <c r="M1061" s="50"/>
      <c r="N1061" s="50"/>
      <c r="O1061" s="50"/>
      <c r="P1061" s="50"/>
      <c r="Q1061" s="50"/>
      <c r="R1061" s="50"/>
      <c r="S1061" s="50"/>
      <c r="T1061" s="50"/>
      <c r="U1061" s="50"/>
      <c r="V1061" s="50"/>
      <c r="W1061" s="50"/>
      <c r="X1061" t="s">
        <v>4108</v>
      </c>
    </row>
    <row r="1062" spans="1:24">
      <c r="A1062" s="50" t="s">
        <v>40</v>
      </c>
      <c r="B1062" s="50" t="s">
        <v>2122</v>
      </c>
      <c r="C1062" s="51" t="s">
        <v>2123</v>
      </c>
      <c r="D1062" s="51"/>
      <c r="E1062" s="50"/>
      <c r="F1062" s="50"/>
      <c r="G1062" s="50"/>
      <c r="H1062" s="50"/>
      <c r="I1062" s="52"/>
      <c r="J1062" s="50"/>
      <c r="K1062" s="50" t="s">
        <v>38</v>
      </c>
      <c r="L1062" s="50"/>
      <c r="M1062" s="50"/>
      <c r="N1062" s="50"/>
      <c r="O1062" s="50"/>
      <c r="P1062" s="50"/>
      <c r="Q1062" s="50"/>
      <c r="R1062" s="50"/>
      <c r="S1062" s="50"/>
      <c r="T1062" s="50"/>
      <c r="U1062" s="50"/>
      <c r="V1062" s="50"/>
      <c r="W1062" s="50"/>
      <c r="X1062" t="s">
        <v>4109</v>
      </c>
    </row>
    <row r="1063" spans="1:24">
      <c r="A1063" s="50" t="s">
        <v>795</v>
      </c>
      <c r="B1063" s="50" t="s">
        <v>2124</v>
      </c>
      <c r="C1063" s="51" t="s">
        <v>2125</v>
      </c>
      <c r="D1063" s="51"/>
      <c r="E1063" s="50"/>
      <c r="F1063" s="50"/>
      <c r="G1063" s="50"/>
      <c r="H1063" s="50"/>
      <c r="I1063" s="52"/>
      <c r="J1063" s="50"/>
      <c r="K1063" s="50" t="s">
        <v>38</v>
      </c>
      <c r="L1063" s="50"/>
      <c r="M1063" s="50"/>
      <c r="N1063" s="50"/>
      <c r="O1063" s="50"/>
      <c r="P1063" s="50"/>
      <c r="Q1063" s="50"/>
      <c r="R1063" s="50"/>
      <c r="S1063" s="50"/>
      <c r="T1063" s="50"/>
      <c r="U1063" s="50"/>
      <c r="V1063" s="50"/>
      <c r="W1063" s="50"/>
      <c r="X1063" t="s">
        <v>4110</v>
      </c>
    </row>
    <row r="1064" spans="1:24">
      <c r="A1064" s="50" t="s">
        <v>161</v>
      </c>
      <c r="B1064" s="50" t="s">
        <v>2117</v>
      </c>
      <c r="C1064" s="51"/>
      <c r="D1064" s="51"/>
      <c r="E1064" s="50"/>
      <c r="F1064" s="50"/>
      <c r="G1064" s="50"/>
      <c r="H1064" s="50"/>
      <c r="I1064" s="52"/>
      <c r="J1064" s="50"/>
      <c r="K1064" s="50"/>
      <c r="L1064" s="50"/>
      <c r="M1064" s="50"/>
      <c r="N1064" s="50"/>
      <c r="O1064" s="50"/>
      <c r="P1064" s="50"/>
      <c r="Q1064" s="50"/>
      <c r="R1064" s="50"/>
      <c r="S1064" s="50"/>
      <c r="T1064" s="50"/>
      <c r="U1064" s="50"/>
      <c r="V1064" s="50"/>
      <c r="W1064" s="50"/>
    </row>
    <row r="1065" spans="1:24">
      <c r="A1065" s="50" t="s">
        <v>39</v>
      </c>
      <c r="B1065" s="50" t="s">
        <v>2126</v>
      </c>
      <c r="C1065" s="51" t="s">
        <v>474</v>
      </c>
      <c r="D1065" s="51"/>
      <c r="E1065" s="50"/>
      <c r="F1065" s="50"/>
      <c r="G1065" s="50"/>
      <c r="H1065" s="50"/>
      <c r="I1065" s="52" t="s">
        <v>2127</v>
      </c>
      <c r="J1065" s="50"/>
      <c r="K1065" s="50" t="s">
        <v>38</v>
      </c>
      <c r="L1065" s="50"/>
      <c r="M1065" s="50"/>
      <c r="N1065" s="50"/>
      <c r="O1065" s="50"/>
      <c r="P1065" s="50"/>
      <c r="Q1065" s="50"/>
      <c r="R1065" s="50"/>
      <c r="S1065" s="50"/>
      <c r="T1065" s="50"/>
      <c r="U1065" s="50"/>
      <c r="V1065" s="50"/>
      <c r="W1065" s="50"/>
      <c r="X1065" t="s">
        <v>4030</v>
      </c>
    </row>
    <row r="1066" spans="1:24">
      <c r="A1066" s="50" t="s">
        <v>157</v>
      </c>
      <c r="B1066" s="50" t="s">
        <v>2128</v>
      </c>
      <c r="C1066" s="51" t="s">
        <v>871</v>
      </c>
      <c r="D1066" s="51"/>
      <c r="E1066" s="50"/>
      <c r="F1066" s="50" t="s">
        <v>387</v>
      </c>
      <c r="G1066" s="50"/>
      <c r="H1066" s="50"/>
      <c r="I1066" s="52"/>
      <c r="J1066" s="50"/>
      <c r="K1066" s="50"/>
      <c r="L1066" s="50"/>
      <c r="M1066" s="50"/>
      <c r="N1066" s="50"/>
      <c r="O1066" s="50"/>
      <c r="P1066" s="50"/>
      <c r="Q1066" s="50"/>
      <c r="R1066" s="50"/>
      <c r="S1066" s="50"/>
      <c r="T1066" s="50"/>
      <c r="U1066" s="50"/>
      <c r="V1066" s="50"/>
      <c r="W1066" s="50"/>
      <c r="X1066" t="s">
        <v>4032</v>
      </c>
    </row>
    <row r="1067" spans="1:24">
      <c r="A1067" s="50" t="s">
        <v>802</v>
      </c>
      <c r="B1067" s="50" t="s">
        <v>2129</v>
      </c>
      <c r="C1067" s="51" t="s">
        <v>2130</v>
      </c>
      <c r="D1067" s="51"/>
      <c r="E1067" s="50"/>
      <c r="F1067" s="50"/>
      <c r="G1067" s="50"/>
      <c r="H1067" s="50"/>
      <c r="I1067" s="52"/>
      <c r="J1067" s="50"/>
      <c r="K1067" s="50" t="s">
        <v>38</v>
      </c>
      <c r="L1067" s="50"/>
      <c r="M1067" s="50"/>
      <c r="N1067" s="50"/>
      <c r="O1067" s="50"/>
      <c r="P1067" s="50"/>
      <c r="Q1067" s="50"/>
      <c r="R1067" s="50"/>
      <c r="S1067" s="50"/>
      <c r="T1067" s="50"/>
      <c r="U1067" s="50"/>
      <c r="V1067" s="50"/>
      <c r="W1067" s="50"/>
      <c r="X1067" t="s">
        <v>4111</v>
      </c>
    </row>
    <row r="1068" spans="1:24">
      <c r="A1068" s="50" t="s">
        <v>37</v>
      </c>
      <c r="B1068" s="50" t="s">
        <v>2131</v>
      </c>
      <c r="C1068" s="51" t="s">
        <v>2132</v>
      </c>
      <c r="D1068" s="51"/>
      <c r="E1068" s="50"/>
      <c r="F1068" s="50"/>
      <c r="G1068" s="50"/>
      <c r="H1068" s="50"/>
      <c r="I1068" s="52"/>
      <c r="J1068" s="50"/>
      <c r="K1068" s="50" t="s">
        <v>38</v>
      </c>
      <c r="L1068" s="50"/>
      <c r="M1068" s="50"/>
      <c r="N1068" s="50"/>
      <c r="O1068" s="50"/>
      <c r="P1068" s="50"/>
      <c r="Q1068" s="50"/>
      <c r="R1068" s="50"/>
      <c r="S1068" s="50"/>
      <c r="T1068" s="50"/>
      <c r="U1068" s="50"/>
      <c r="V1068" s="50"/>
      <c r="W1068" s="50"/>
      <c r="X1068" t="s">
        <v>4112</v>
      </c>
    </row>
    <row r="1069" spans="1:24">
      <c r="A1069" s="50" t="s">
        <v>37</v>
      </c>
      <c r="B1069" s="50" t="s">
        <v>2133</v>
      </c>
      <c r="C1069" s="51" t="s">
        <v>2134</v>
      </c>
      <c r="D1069" s="51"/>
      <c r="E1069" s="50"/>
      <c r="F1069" s="50"/>
      <c r="G1069" s="50"/>
      <c r="H1069" s="50"/>
      <c r="I1069" s="52"/>
      <c r="J1069" s="50"/>
      <c r="K1069" s="50" t="s">
        <v>38</v>
      </c>
      <c r="L1069" s="50"/>
      <c r="M1069" s="50"/>
      <c r="N1069" s="50"/>
      <c r="O1069" s="50"/>
      <c r="P1069" s="50"/>
      <c r="Q1069" s="50"/>
      <c r="R1069" s="50"/>
      <c r="S1069" s="50"/>
      <c r="T1069" s="50"/>
      <c r="U1069" s="50"/>
      <c r="V1069" s="50"/>
      <c r="W1069" s="50"/>
      <c r="X1069" t="s">
        <v>4113</v>
      </c>
    </row>
    <row r="1070" spans="1:24">
      <c r="A1070" s="50" t="s">
        <v>809</v>
      </c>
      <c r="B1070" s="50" t="s">
        <v>2135</v>
      </c>
      <c r="C1070" s="51" t="s">
        <v>2136</v>
      </c>
      <c r="D1070" s="51"/>
      <c r="E1070" s="50"/>
      <c r="F1070" s="50"/>
      <c r="G1070" s="50"/>
      <c r="H1070" s="50"/>
      <c r="I1070" s="52"/>
      <c r="J1070" s="50"/>
      <c r="K1070" s="50" t="s">
        <v>38</v>
      </c>
      <c r="L1070" s="50"/>
      <c r="M1070" s="50"/>
      <c r="N1070" s="50"/>
      <c r="O1070" s="50"/>
      <c r="P1070" s="50"/>
      <c r="Q1070" s="50"/>
      <c r="R1070" s="50"/>
      <c r="S1070" s="50"/>
      <c r="T1070" s="50"/>
      <c r="U1070" s="50"/>
      <c r="V1070" s="50"/>
      <c r="W1070" s="50"/>
      <c r="X1070" t="s">
        <v>4114</v>
      </c>
    </row>
    <row r="1071" spans="1:24">
      <c r="A1071" s="50" t="s">
        <v>161</v>
      </c>
      <c r="B1071" s="50" t="s">
        <v>2128</v>
      </c>
      <c r="C1071" s="51"/>
      <c r="D1071" s="51"/>
      <c r="E1071" s="50"/>
      <c r="F1071" s="50"/>
      <c r="G1071" s="50"/>
      <c r="H1071" s="50"/>
      <c r="I1071" s="52"/>
      <c r="J1071" s="50"/>
      <c r="K1071" s="50"/>
      <c r="L1071" s="50"/>
      <c r="M1071" s="50"/>
      <c r="N1071" s="50"/>
      <c r="O1071" s="50"/>
      <c r="P1071" s="50"/>
      <c r="Q1071" s="50"/>
      <c r="R1071" s="50"/>
      <c r="S1071" s="50"/>
      <c r="T1071" s="50"/>
      <c r="U1071" s="50"/>
      <c r="V1071" s="50"/>
      <c r="W1071" s="50"/>
    </row>
    <row r="1072" spans="1:24">
      <c r="A1072" s="50" t="s">
        <v>165</v>
      </c>
      <c r="B1072" s="50" t="s">
        <v>2096</v>
      </c>
      <c r="C1072" s="51"/>
      <c r="D1072" s="51"/>
      <c r="E1072" s="50"/>
      <c r="F1072" s="50"/>
      <c r="G1072" s="50"/>
      <c r="H1072" s="50"/>
      <c r="I1072" s="52"/>
      <c r="J1072" s="50"/>
      <c r="K1072" s="50"/>
      <c r="L1072" s="50"/>
      <c r="M1072" s="50"/>
      <c r="N1072" s="50"/>
      <c r="O1072" s="50"/>
      <c r="P1072" s="50"/>
      <c r="Q1072" s="50"/>
      <c r="R1072" s="50"/>
      <c r="S1072" s="50"/>
      <c r="T1072" s="50"/>
      <c r="U1072" s="50"/>
      <c r="V1072" s="50"/>
      <c r="W1072" s="50"/>
    </row>
    <row r="1073" spans="1:24" ht="15" customHeight="1">
      <c r="A1073" t="s">
        <v>1878</v>
      </c>
      <c r="B1073" t="s">
        <v>2137</v>
      </c>
      <c r="C1073" t="s">
        <v>2138</v>
      </c>
      <c r="I1073" t="s">
        <v>1881</v>
      </c>
      <c r="K1073" t="s">
        <v>38</v>
      </c>
      <c r="X1073" t="s">
        <v>4115</v>
      </c>
    </row>
    <row r="1074" spans="1:24" ht="15" customHeight="1">
      <c r="A1074" t="s">
        <v>4331</v>
      </c>
      <c r="B1074" t="s">
        <v>2139</v>
      </c>
      <c r="C1074" t="s">
        <v>2140</v>
      </c>
      <c r="I1074" t="s">
        <v>2141</v>
      </c>
      <c r="K1074" t="s">
        <v>38</v>
      </c>
      <c r="S1074" t="s">
        <v>1884</v>
      </c>
      <c r="X1074" t="s">
        <v>4116</v>
      </c>
    </row>
    <row r="1075" spans="1:24" ht="15" customHeight="1">
      <c r="A1075" t="s">
        <v>162</v>
      </c>
      <c r="B1075" t="s">
        <v>2142</v>
      </c>
      <c r="C1075" t="s">
        <v>2143</v>
      </c>
      <c r="I1075" t="s">
        <v>2144</v>
      </c>
      <c r="X1075" t="s">
        <v>4117</v>
      </c>
    </row>
    <row r="1076" spans="1:24" ht="15" customHeight="1">
      <c r="A1076" t="s">
        <v>147</v>
      </c>
      <c r="B1076" t="s">
        <v>2145</v>
      </c>
      <c r="N1076" t="s">
        <v>310</v>
      </c>
    </row>
    <row r="1077" spans="1:24" ht="15" customHeight="1">
      <c r="A1077" t="s">
        <v>39</v>
      </c>
      <c r="B1077" t="s">
        <v>2146</v>
      </c>
      <c r="C1077" t="s">
        <v>2147</v>
      </c>
      <c r="X1077" t="s">
        <v>4118</v>
      </c>
    </row>
    <row r="1078" spans="1:24" ht="15" customHeight="1">
      <c r="A1078" t="s">
        <v>165</v>
      </c>
      <c r="B1078" t="s">
        <v>2142</v>
      </c>
    </row>
    <row r="1079" spans="1:24" ht="15" customHeight="1">
      <c r="A1079" t="s">
        <v>147</v>
      </c>
      <c r="B1079" t="s">
        <v>2148</v>
      </c>
      <c r="N1079" t="s">
        <v>2149</v>
      </c>
    </row>
    <row r="1080" spans="1:24" ht="15" customHeight="1">
      <c r="A1080" t="s">
        <v>147</v>
      </c>
      <c r="B1080" t="s">
        <v>2150</v>
      </c>
      <c r="N1080" t="s">
        <v>2151</v>
      </c>
    </row>
    <row r="1081" spans="1:24" ht="15" customHeight="1">
      <c r="A1081" t="s">
        <v>147</v>
      </c>
      <c r="B1081" t="s">
        <v>2152</v>
      </c>
      <c r="N1081" t="s">
        <v>2153</v>
      </c>
    </row>
    <row r="1082" spans="1:24" ht="15" customHeight="1">
      <c r="A1082" t="s">
        <v>147</v>
      </c>
      <c r="B1082" t="s">
        <v>2154</v>
      </c>
      <c r="N1082" t="s">
        <v>2155</v>
      </c>
    </row>
    <row r="1083" spans="1:24" ht="15" customHeight="1">
      <c r="A1083" t="s">
        <v>147</v>
      </c>
      <c r="B1083" t="s">
        <v>2156</v>
      </c>
      <c r="N1083" t="s">
        <v>2157</v>
      </c>
    </row>
    <row r="1084" spans="1:24" ht="15" customHeight="1">
      <c r="A1084" t="s">
        <v>147</v>
      </c>
      <c r="B1084" t="s">
        <v>2158</v>
      </c>
      <c r="N1084" t="s">
        <v>2159</v>
      </c>
    </row>
    <row r="1085" spans="1:24" ht="15" customHeight="1">
      <c r="A1085" t="s">
        <v>147</v>
      </c>
      <c r="B1085" t="s">
        <v>2160</v>
      </c>
      <c r="N1085" t="s">
        <v>2161</v>
      </c>
    </row>
    <row r="1086" spans="1:24" ht="15" customHeight="1">
      <c r="A1086" t="s">
        <v>162</v>
      </c>
      <c r="B1086" t="s">
        <v>2162</v>
      </c>
      <c r="C1086" t="s">
        <v>2163</v>
      </c>
      <c r="I1086" t="s">
        <v>2144</v>
      </c>
      <c r="O1086" t="s">
        <v>2164</v>
      </c>
      <c r="X1086" t="s">
        <v>4119</v>
      </c>
    </row>
    <row r="1087" spans="1:24" ht="15" customHeight="1">
      <c r="A1087" t="s">
        <v>147</v>
      </c>
      <c r="B1087" t="s">
        <v>2165</v>
      </c>
      <c r="N1087" t="s">
        <v>4268</v>
      </c>
    </row>
    <row r="1088" spans="1:24" ht="15" customHeight="1">
      <c r="A1088" t="s">
        <v>157</v>
      </c>
      <c r="B1088" t="s">
        <v>2166</v>
      </c>
      <c r="C1088" t="s">
        <v>841</v>
      </c>
      <c r="F1088" t="s">
        <v>387</v>
      </c>
      <c r="X1088" t="s">
        <v>4028</v>
      </c>
    </row>
    <row r="1089" spans="1:24" ht="15" customHeight="1">
      <c r="A1089" t="s">
        <v>767</v>
      </c>
      <c r="B1089" t="s">
        <v>2167</v>
      </c>
      <c r="C1089" t="s">
        <v>2168</v>
      </c>
      <c r="G1089" t="s">
        <v>770</v>
      </c>
      <c r="K1089" t="s">
        <v>38</v>
      </c>
      <c r="X1089" t="s">
        <v>4120</v>
      </c>
    </row>
    <row r="1090" spans="1:24" ht="15" customHeight="1">
      <c r="A1090" t="s">
        <v>452</v>
      </c>
      <c r="B1090" t="s">
        <v>2169</v>
      </c>
      <c r="C1090" t="s">
        <v>2170</v>
      </c>
      <c r="K1090" t="s">
        <v>38</v>
      </c>
      <c r="X1090" t="s">
        <v>4121</v>
      </c>
    </row>
    <row r="1091" spans="1:24" ht="15" customHeight="1">
      <c r="A1091" t="s">
        <v>773</v>
      </c>
      <c r="B1091" t="s">
        <v>2171</v>
      </c>
      <c r="C1091" t="s">
        <v>2172</v>
      </c>
      <c r="K1091" t="s">
        <v>38</v>
      </c>
      <c r="X1091" t="s">
        <v>4122</v>
      </c>
    </row>
    <row r="1092" spans="1:24" ht="15" customHeight="1">
      <c r="A1092" t="s">
        <v>776</v>
      </c>
      <c r="B1092" t="s">
        <v>2173</v>
      </c>
      <c r="C1092" t="s">
        <v>2174</v>
      </c>
      <c r="K1092" t="s">
        <v>38</v>
      </c>
      <c r="X1092" t="s">
        <v>4123</v>
      </c>
    </row>
    <row r="1093" spans="1:24" ht="15" customHeight="1">
      <c r="A1093" t="s">
        <v>161</v>
      </c>
      <c r="B1093" t="s">
        <v>2166</v>
      </c>
    </row>
    <row r="1094" spans="1:24" ht="15" customHeight="1">
      <c r="A1094" t="s">
        <v>39</v>
      </c>
      <c r="B1094" t="s">
        <v>2175</v>
      </c>
      <c r="C1094" t="s">
        <v>474</v>
      </c>
      <c r="I1094" t="s">
        <v>2176</v>
      </c>
      <c r="K1094" t="s">
        <v>38</v>
      </c>
      <c r="X1094" t="s">
        <v>4030</v>
      </c>
    </row>
    <row r="1095" spans="1:24" ht="15" customHeight="1">
      <c r="A1095" t="s">
        <v>781</v>
      </c>
      <c r="B1095" t="s">
        <v>2177</v>
      </c>
      <c r="C1095" t="s">
        <v>2178</v>
      </c>
      <c r="K1095" t="s">
        <v>38</v>
      </c>
      <c r="X1095" t="s">
        <v>4124</v>
      </c>
    </row>
    <row r="1096" spans="1:24" ht="15" customHeight="1">
      <c r="A1096" t="s">
        <v>784</v>
      </c>
      <c r="B1096" t="s">
        <v>2179</v>
      </c>
      <c r="C1096" t="s">
        <v>2180</v>
      </c>
      <c r="K1096" t="s">
        <v>38</v>
      </c>
      <c r="X1096" t="s">
        <v>4125</v>
      </c>
    </row>
    <row r="1097" spans="1:24" ht="15" customHeight="1">
      <c r="A1097" t="s">
        <v>39</v>
      </c>
      <c r="B1097" t="s">
        <v>2181</v>
      </c>
      <c r="C1097" t="s">
        <v>474</v>
      </c>
      <c r="I1097" t="s">
        <v>2182</v>
      </c>
      <c r="K1097" t="s">
        <v>38</v>
      </c>
      <c r="X1097" t="s">
        <v>4030</v>
      </c>
    </row>
    <row r="1098" spans="1:24" ht="15" customHeight="1">
      <c r="A1098" t="s">
        <v>157</v>
      </c>
      <c r="B1098" t="s">
        <v>2183</v>
      </c>
      <c r="C1098" t="s">
        <v>859</v>
      </c>
      <c r="F1098" t="s">
        <v>387</v>
      </c>
      <c r="X1098" t="s">
        <v>4031</v>
      </c>
    </row>
    <row r="1099" spans="1:24" ht="15" customHeight="1">
      <c r="A1099" t="s">
        <v>787</v>
      </c>
      <c r="B1099" t="s">
        <v>2184</v>
      </c>
      <c r="C1099" t="s">
        <v>2185</v>
      </c>
      <c r="K1099" t="s">
        <v>38</v>
      </c>
      <c r="X1099" t="s">
        <v>4126</v>
      </c>
    </row>
    <row r="1100" spans="1:24" ht="15" customHeight="1">
      <c r="A1100" t="s">
        <v>790</v>
      </c>
      <c r="B1100" t="s">
        <v>2186</v>
      </c>
      <c r="C1100" t="s">
        <v>2187</v>
      </c>
      <c r="K1100" t="s">
        <v>38</v>
      </c>
      <c r="X1100" t="s">
        <v>4127</v>
      </c>
    </row>
    <row r="1101" spans="1:24" ht="15" customHeight="1">
      <c r="A1101" t="s">
        <v>40</v>
      </c>
      <c r="B1101" t="s">
        <v>2188</v>
      </c>
      <c r="C1101" t="s">
        <v>2189</v>
      </c>
      <c r="K1101" t="s">
        <v>38</v>
      </c>
      <c r="X1101" t="s">
        <v>4128</v>
      </c>
    </row>
    <row r="1102" spans="1:24" ht="15" customHeight="1">
      <c r="A1102" t="s">
        <v>795</v>
      </c>
      <c r="B1102" t="s">
        <v>2190</v>
      </c>
      <c r="C1102" t="s">
        <v>2191</v>
      </c>
      <c r="K1102" t="s">
        <v>38</v>
      </c>
      <c r="X1102" t="s">
        <v>4129</v>
      </c>
    </row>
    <row r="1103" spans="1:24" ht="15" customHeight="1">
      <c r="A1103" t="s">
        <v>161</v>
      </c>
      <c r="B1103" t="s">
        <v>2183</v>
      </c>
    </row>
    <row r="1104" spans="1:24" ht="15" customHeight="1">
      <c r="A1104" t="s">
        <v>39</v>
      </c>
      <c r="B1104" t="s">
        <v>2192</v>
      </c>
      <c r="C1104" t="s">
        <v>474</v>
      </c>
      <c r="I1104" t="s">
        <v>2182</v>
      </c>
      <c r="K1104" t="s">
        <v>38</v>
      </c>
      <c r="X1104" t="s">
        <v>4030</v>
      </c>
    </row>
    <row r="1105" spans="1:24" ht="15" customHeight="1">
      <c r="A1105" t="s">
        <v>157</v>
      </c>
      <c r="B1105" t="s">
        <v>2193</v>
      </c>
      <c r="C1105" t="s">
        <v>871</v>
      </c>
      <c r="F1105" t="s">
        <v>387</v>
      </c>
      <c r="X1105" t="s">
        <v>4032</v>
      </c>
    </row>
    <row r="1106" spans="1:24" ht="15" customHeight="1">
      <c r="A1106" t="s">
        <v>802</v>
      </c>
      <c r="B1106" t="s">
        <v>2194</v>
      </c>
      <c r="C1106" t="s">
        <v>2195</v>
      </c>
      <c r="K1106" t="s">
        <v>38</v>
      </c>
      <c r="X1106" t="s">
        <v>4130</v>
      </c>
    </row>
    <row r="1107" spans="1:24" ht="15" customHeight="1">
      <c r="A1107" t="s">
        <v>37</v>
      </c>
      <c r="B1107" t="s">
        <v>2196</v>
      </c>
      <c r="C1107" t="s">
        <v>2197</v>
      </c>
      <c r="K1107" t="s">
        <v>38</v>
      </c>
      <c r="X1107" t="s">
        <v>4131</v>
      </c>
    </row>
    <row r="1108" spans="1:24" ht="15" customHeight="1">
      <c r="A1108" t="s">
        <v>37</v>
      </c>
      <c r="B1108" t="s">
        <v>2198</v>
      </c>
      <c r="C1108" t="s">
        <v>2199</v>
      </c>
      <c r="K1108" t="s">
        <v>38</v>
      </c>
      <c r="X1108" t="s">
        <v>4132</v>
      </c>
    </row>
    <row r="1109" spans="1:24" ht="15" customHeight="1">
      <c r="A1109" t="s">
        <v>809</v>
      </c>
      <c r="B1109" t="s">
        <v>2200</v>
      </c>
      <c r="C1109" t="s">
        <v>2201</v>
      </c>
      <c r="K1109" t="s">
        <v>38</v>
      </c>
      <c r="X1109" t="s">
        <v>4133</v>
      </c>
    </row>
    <row r="1110" spans="1:24" ht="15" customHeight="1">
      <c r="A1110" t="s">
        <v>161</v>
      </c>
      <c r="B1110" t="s">
        <v>2193</v>
      </c>
    </row>
    <row r="1111" spans="1:24" ht="15" customHeight="1">
      <c r="A1111" t="s">
        <v>165</v>
      </c>
      <c r="B1111" t="s">
        <v>2162</v>
      </c>
    </row>
    <row r="1112" spans="1:24" ht="15" customHeight="1">
      <c r="A1112" t="s">
        <v>161</v>
      </c>
      <c r="B1112" t="s">
        <v>1876</v>
      </c>
    </row>
    <row r="1113" spans="1:24" ht="15" customHeight="1">
      <c r="A1113" t="s">
        <v>157</v>
      </c>
      <c r="B1113" t="s">
        <v>2202</v>
      </c>
      <c r="C1113" t="s">
        <v>2203</v>
      </c>
      <c r="F1113" t="s">
        <v>407</v>
      </c>
      <c r="X1113" t="s">
        <v>4134</v>
      </c>
    </row>
    <row r="1114" spans="1:24" ht="15" customHeight="1">
      <c r="A1114" t="s">
        <v>1878</v>
      </c>
      <c r="B1114" t="s">
        <v>2204</v>
      </c>
      <c r="C1114" t="s">
        <v>2205</v>
      </c>
      <c r="K1114" t="s">
        <v>38</v>
      </c>
      <c r="X1114" t="s">
        <v>4135</v>
      </c>
    </row>
    <row r="1115" spans="1:24" ht="15" customHeight="1">
      <c r="A1115" t="s">
        <v>4331</v>
      </c>
      <c r="B1115" t="s">
        <v>2206</v>
      </c>
      <c r="C1115" t="s">
        <v>2207</v>
      </c>
      <c r="I1115" t="s">
        <v>2208</v>
      </c>
      <c r="K1115" t="s">
        <v>38</v>
      </c>
      <c r="S1115" t="s">
        <v>1884</v>
      </c>
      <c r="X1115" t="s">
        <v>4136</v>
      </c>
    </row>
    <row r="1116" spans="1:24" ht="15" customHeight="1">
      <c r="A1116" t="s">
        <v>162</v>
      </c>
      <c r="B1116" t="s">
        <v>2209</v>
      </c>
      <c r="C1116" t="s">
        <v>2210</v>
      </c>
      <c r="I1116" t="s">
        <v>2211</v>
      </c>
      <c r="X1116" t="s">
        <v>4137</v>
      </c>
    </row>
    <row r="1117" spans="1:24" ht="15" customHeight="1">
      <c r="A1117" t="s">
        <v>147</v>
      </c>
      <c r="B1117" t="s">
        <v>2212</v>
      </c>
      <c r="N1117" t="s">
        <v>310</v>
      </c>
    </row>
    <row r="1118" spans="1:24" ht="15" customHeight="1">
      <c r="A1118" t="s">
        <v>39</v>
      </c>
      <c r="B1118" t="s">
        <v>2213</v>
      </c>
      <c r="C1118" t="s">
        <v>2214</v>
      </c>
      <c r="K1118" t="s">
        <v>38</v>
      </c>
      <c r="X1118" t="s">
        <v>4138</v>
      </c>
    </row>
    <row r="1119" spans="1:24" ht="15" customHeight="1">
      <c r="A1119" t="s">
        <v>165</v>
      </c>
      <c r="B1119" t="s">
        <v>2209</v>
      </c>
    </row>
    <row r="1120" spans="1:24" ht="15" customHeight="1">
      <c r="A1120" t="s">
        <v>147</v>
      </c>
      <c r="B1120" t="s">
        <v>2215</v>
      </c>
      <c r="N1120" t="s">
        <v>2216</v>
      </c>
    </row>
    <row r="1121" spans="1:24" ht="15" customHeight="1">
      <c r="A1121" t="s">
        <v>147</v>
      </c>
      <c r="B1121" t="s">
        <v>2217</v>
      </c>
      <c r="N1121" t="s">
        <v>2218</v>
      </c>
    </row>
    <row r="1122" spans="1:24" ht="15" customHeight="1">
      <c r="A1122" t="s">
        <v>147</v>
      </c>
      <c r="B1122" t="s">
        <v>2219</v>
      </c>
      <c r="N1122" t="s">
        <v>2220</v>
      </c>
    </row>
    <row r="1123" spans="1:24" ht="15" customHeight="1">
      <c r="A1123" t="s">
        <v>147</v>
      </c>
      <c r="B1123" t="s">
        <v>2221</v>
      </c>
      <c r="N1123" t="s">
        <v>2222</v>
      </c>
    </row>
    <row r="1124" spans="1:24" ht="15" customHeight="1">
      <c r="A1124" t="s">
        <v>147</v>
      </c>
      <c r="B1124" t="s">
        <v>2223</v>
      </c>
      <c r="N1124" t="s">
        <v>2224</v>
      </c>
    </row>
    <row r="1125" spans="1:24" ht="15" customHeight="1">
      <c r="A1125" t="s">
        <v>147</v>
      </c>
      <c r="B1125" t="s">
        <v>2225</v>
      </c>
      <c r="N1125" t="s">
        <v>2226</v>
      </c>
    </row>
    <row r="1126" spans="1:24" ht="15" customHeight="1">
      <c r="A1126" t="s">
        <v>147</v>
      </c>
      <c r="B1126" t="s">
        <v>2227</v>
      </c>
      <c r="N1126" t="s">
        <v>2228</v>
      </c>
    </row>
    <row r="1127" spans="1:24" ht="15" customHeight="1">
      <c r="A1127" t="s">
        <v>162</v>
      </c>
      <c r="B1127" t="s">
        <v>2229</v>
      </c>
      <c r="C1127" t="s">
        <v>2230</v>
      </c>
      <c r="I1127" t="s">
        <v>2211</v>
      </c>
      <c r="O1127" t="s">
        <v>2231</v>
      </c>
      <c r="X1127" t="s">
        <v>4139</v>
      </c>
    </row>
    <row r="1128" spans="1:24" ht="15" customHeight="1">
      <c r="A1128" t="s">
        <v>147</v>
      </c>
      <c r="B1128" t="s">
        <v>2232</v>
      </c>
      <c r="N1128" t="s">
        <v>4269</v>
      </c>
    </row>
    <row r="1129" spans="1:24" ht="15" customHeight="1">
      <c r="A1129" t="s">
        <v>157</v>
      </c>
      <c r="B1129" t="s">
        <v>2233</v>
      </c>
      <c r="C1129" t="s">
        <v>841</v>
      </c>
      <c r="F1129" t="s">
        <v>387</v>
      </c>
      <c r="X1129" t="s">
        <v>4028</v>
      </c>
    </row>
    <row r="1130" spans="1:24" ht="15" customHeight="1">
      <c r="A1130" t="s">
        <v>767</v>
      </c>
      <c r="B1130" t="s">
        <v>2234</v>
      </c>
      <c r="C1130" t="s">
        <v>2235</v>
      </c>
      <c r="G1130" t="s">
        <v>770</v>
      </c>
      <c r="K1130" t="s">
        <v>38</v>
      </c>
      <c r="X1130" t="s">
        <v>4140</v>
      </c>
    </row>
    <row r="1131" spans="1:24" ht="15" customHeight="1">
      <c r="A1131" t="s">
        <v>452</v>
      </c>
      <c r="B1131" t="s">
        <v>2236</v>
      </c>
      <c r="C1131" t="s">
        <v>2237</v>
      </c>
      <c r="K1131" t="s">
        <v>38</v>
      </c>
      <c r="X1131" t="s">
        <v>4141</v>
      </c>
    </row>
    <row r="1132" spans="1:24" ht="15" customHeight="1">
      <c r="A1132" t="s">
        <v>773</v>
      </c>
      <c r="B1132" t="s">
        <v>2238</v>
      </c>
      <c r="C1132" t="s">
        <v>2239</v>
      </c>
      <c r="K1132" t="s">
        <v>38</v>
      </c>
      <c r="X1132" t="s">
        <v>4142</v>
      </c>
    </row>
    <row r="1133" spans="1:24" ht="15" customHeight="1">
      <c r="A1133" t="s">
        <v>776</v>
      </c>
      <c r="B1133" t="s">
        <v>2240</v>
      </c>
      <c r="C1133" t="s">
        <v>2241</v>
      </c>
      <c r="K1133" t="s">
        <v>38</v>
      </c>
      <c r="X1133" t="s">
        <v>4143</v>
      </c>
    </row>
    <row r="1134" spans="1:24" ht="15" customHeight="1">
      <c r="A1134" t="s">
        <v>161</v>
      </c>
      <c r="B1134" t="s">
        <v>2233</v>
      </c>
    </row>
    <row r="1135" spans="1:24" ht="15" customHeight="1">
      <c r="A1135" t="s">
        <v>39</v>
      </c>
      <c r="B1135" t="s">
        <v>2242</v>
      </c>
      <c r="C1135" t="s">
        <v>474</v>
      </c>
      <c r="I1135" t="s">
        <v>2243</v>
      </c>
      <c r="K1135" t="s">
        <v>38</v>
      </c>
      <c r="X1135" t="s">
        <v>4030</v>
      </c>
    </row>
    <row r="1136" spans="1:24" ht="15" customHeight="1">
      <c r="A1136" t="s">
        <v>781</v>
      </c>
      <c r="B1136" t="s">
        <v>2244</v>
      </c>
      <c r="C1136" t="s">
        <v>2245</v>
      </c>
      <c r="K1136" t="s">
        <v>38</v>
      </c>
      <c r="X1136" t="s">
        <v>4144</v>
      </c>
    </row>
    <row r="1137" spans="1:24" ht="15" customHeight="1">
      <c r="A1137" t="s">
        <v>784</v>
      </c>
      <c r="B1137" t="s">
        <v>2246</v>
      </c>
      <c r="C1137" t="s">
        <v>2247</v>
      </c>
      <c r="K1137" t="s">
        <v>38</v>
      </c>
      <c r="X1137" t="s">
        <v>4145</v>
      </c>
    </row>
    <row r="1138" spans="1:24" ht="15" customHeight="1">
      <c r="A1138" t="s">
        <v>39</v>
      </c>
      <c r="B1138" t="s">
        <v>2248</v>
      </c>
      <c r="C1138" t="s">
        <v>474</v>
      </c>
      <c r="I1138" t="s">
        <v>2249</v>
      </c>
      <c r="K1138" t="s">
        <v>38</v>
      </c>
      <c r="X1138" t="s">
        <v>4030</v>
      </c>
    </row>
    <row r="1139" spans="1:24" ht="15" customHeight="1">
      <c r="A1139" t="s">
        <v>157</v>
      </c>
      <c r="B1139" t="s">
        <v>2250</v>
      </c>
      <c r="C1139" t="s">
        <v>859</v>
      </c>
      <c r="F1139" t="s">
        <v>387</v>
      </c>
      <c r="X1139" t="s">
        <v>4031</v>
      </c>
    </row>
    <row r="1140" spans="1:24" ht="15" customHeight="1">
      <c r="A1140" t="s">
        <v>787</v>
      </c>
      <c r="B1140" t="s">
        <v>2251</v>
      </c>
      <c r="C1140" t="s">
        <v>2252</v>
      </c>
      <c r="K1140" t="s">
        <v>38</v>
      </c>
      <c r="X1140" t="s">
        <v>4146</v>
      </c>
    </row>
    <row r="1141" spans="1:24" ht="15" customHeight="1">
      <c r="A1141" t="s">
        <v>790</v>
      </c>
      <c r="B1141" t="s">
        <v>2253</v>
      </c>
      <c r="C1141" t="s">
        <v>2254</v>
      </c>
      <c r="K1141" t="s">
        <v>38</v>
      </c>
      <c r="X1141" t="s">
        <v>4147</v>
      </c>
    </row>
    <row r="1142" spans="1:24" ht="15" customHeight="1">
      <c r="A1142" t="s">
        <v>40</v>
      </c>
      <c r="B1142" t="s">
        <v>2255</v>
      </c>
      <c r="C1142" t="s">
        <v>2256</v>
      </c>
      <c r="K1142" t="s">
        <v>38</v>
      </c>
      <c r="X1142" t="s">
        <v>4148</v>
      </c>
    </row>
    <row r="1143" spans="1:24" ht="15" customHeight="1">
      <c r="A1143" t="s">
        <v>795</v>
      </c>
      <c r="B1143" t="s">
        <v>2257</v>
      </c>
      <c r="C1143" t="s">
        <v>2258</v>
      </c>
      <c r="K1143" t="s">
        <v>38</v>
      </c>
      <c r="X1143" t="s">
        <v>4149</v>
      </c>
    </row>
    <row r="1144" spans="1:24" ht="15" customHeight="1">
      <c r="A1144" t="s">
        <v>161</v>
      </c>
      <c r="B1144" t="s">
        <v>2250</v>
      </c>
    </row>
    <row r="1145" spans="1:24" ht="15" customHeight="1">
      <c r="A1145" t="s">
        <v>39</v>
      </c>
      <c r="B1145" t="s">
        <v>2259</v>
      </c>
      <c r="C1145" t="s">
        <v>474</v>
      </c>
      <c r="I1145" t="s">
        <v>2260</v>
      </c>
      <c r="K1145" t="s">
        <v>38</v>
      </c>
      <c r="X1145" t="s">
        <v>4030</v>
      </c>
    </row>
    <row r="1146" spans="1:24" ht="15" customHeight="1">
      <c r="A1146" t="s">
        <v>157</v>
      </c>
      <c r="B1146" t="s">
        <v>2261</v>
      </c>
      <c r="C1146" t="s">
        <v>871</v>
      </c>
      <c r="F1146" t="s">
        <v>387</v>
      </c>
      <c r="X1146" t="s">
        <v>4032</v>
      </c>
    </row>
    <row r="1147" spans="1:24" ht="15" customHeight="1">
      <c r="A1147" t="s">
        <v>802</v>
      </c>
      <c r="B1147" t="s">
        <v>2262</v>
      </c>
      <c r="C1147" t="s">
        <v>2263</v>
      </c>
      <c r="K1147" t="s">
        <v>38</v>
      </c>
      <c r="X1147" t="s">
        <v>4150</v>
      </c>
    </row>
    <row r="1148" spans="1:24" ht="15" customHeight="1">
      <c r="A1148" t="s">
        <v>37</v>
      </c>
      <c r="B1148" t="s">
        <v>2264</v>
      </c>
      <c r="C1148" t="s">
        <v>2265</v>
      </c>
      <c r="K1148" t="s">
        <v>38</v>
      </c>
      <c r="X1148" t="s">
        <v>4151</v>
      </c>
    </row>
    <row r="1149" spans="1:24" ht="15" customHeight="1">
      <c r="A1149" t="s">
        <v>37</v>
      </c>
      <c r="B1149" t="s">
        <v>2266</v>
      </c>
      <c r="C1149" t="s">
        <v>2267</v>
      </c>
      <c r="K1149" t="s">
        <v>38</v>
      </c>
      <c r="X1149" t="s">
        <v>4152</v>
      </c>
    </row>
    <row r="1150" spans="1:24" ht="15" customHeight="1">
      <c r="A1150" t="s">
        <v>809</v>
      </c>
      <c r="B1150" t="s">
        <v>2268</v>
      </c>
      <c r="C1150" t="s">
        <v>2269</v>
      </c>
      <c r="K1150" t="s">
        <v>38</v>
      </c>
      <c r="X1150" t="s">
        <v>4153</v>
      </c>
    </row>
    <row r="1151" spans="1:24" ht="15" customHeight="1">
      <c r="A1151" t="s">
        <v>161</v>
      </c>
      <c r="B1151" t="s">
        <v>2261</v>
      </c>
    </row>
    <row r="1152" spans="1:24" ht="15" customHeight="1">
      <c r="A1152" t="s">
        <v>165</v>
      </c>
      <c r="B1152" t="s">
        <v>2229</v>
      </c>
    </row>
    <row r="1153" spans="1:24" ht="15" customHeight="1">
      <c r="A1153" t="s">
        <v>1878</v>
      </c>
      <c r="B1153" t="s">
        <v>2270</v>
      </c>
      <c r="C1153" t="s">
        <v>2271</v>
      </c>
      <c r="K1153" t="s">
        <v>38</v>
      </c>
      <c r="X1153" t="s">
        <v>4154</v>
      </c>
    </row>
    <row r="1154" spans="1:24" ht="15" customHeight="1">
      <c r="A1154" t="s">
        <v>4331</v>
      </c>
      <c r="B1154" t="s">
        <v>2272</v>
      </c>
      <c r="C1154" t="s">
        <v>2273</v>
      </c>
      <c r="I1154" t="s">
        <v>2274</v>
      </c>
      <c r="K1154" t="s">
        <v>38</v>
      </c>
      <c r="S1154" t="s">
        <v>1884</v>
      </c>
      <c r="X1154" t="s">
        <v>4155</v>
      </c>
    </row>
    <row r="1155" spans="1:24" ht="15" customHeight="1">
      <c r="A1155" t="s">
        <v>162</v>
      </c>
      <c r="B1155" t="s">
        <v>2275</v>
      </c>
      <c r="C1155" t="s">
        <v>2276</v>
      </c>
      <c r="I1155" t="s">
        <v>2277</v>
      </c>
      <c r="X1155" t="s">
        <v>4156</v>
      </c>
    </row>
    <row r="1156" spans="1:24" ht="15" customHeight="1">
      <c r="A1156" t="s">
        <v>147</v>
      </c>
      <c r="B1156" t="s">
        <v>2278</v>
      </c>
      <c r="N1156" t="s">
        <v>310</v>
      </c>
    </row>
    <row r="1157" spans="1:24" ht="15" customHeight="1">
      <c r="A1157" t="s">
        <v>39</v>
      </c>
      <c r="B1157" t="s">
        <v>2279</v>
      </c>
      <c r="C1157" t="s">
        <v>2280</v>
      </c>
      <c r="K1157" t="s">
        <v>38</v>
      </c>
      <c r="X1157" t="s">
        <v>4157</v>
      </c>
    </row>
    <row r="1158" spans="1:24" ht="15" customHeight="1">
      <c r="A1158" t="s">
        <v>165</v>
      </c>
      <c r="B1158" t="s">
        <v>2275</v>
      </c>
    </row>
    <row r="1159" spans="1:24" ht="15" customHeight="1">
      <c r="A1159" t="s">
        <v>147</v>
      </c>
      <c r="B1159" t="s">
        <v>2281</v>
      </c>
      <c r="N1159" t="s">
        <v>2282</v>
      </c>
    </row>
    <row r="1160" spans="1:24" ht="15" customHeight="1">
      <c r="A1160" t="s">
        <v>147</v>
      </c>
      <c r="B1160" t="s">
        <v>2283</v>
      </c>
      <c r="N1160" t="s">
        <v>2284</v>
      </c>
    </row>
    <row r="1161" spans="1:24" ht="15" customHeight="1">
      <c r="A1161" t="s">
        <v>147</v>
      </c>
      <c r="B1161" t="s">
        <v>2285</v>
      </c>
      <c r="N1161" t="s">
        <v>2286</v>
      </c>
    </row>
    <row r="1162" spans="1:24" ht="15" customHeight="1">
      <c r="A1162" t="s">
        <v>147</v>
      </c>
      <c r="B1162" t="s">
        <v>2287</v>
      </c>
      <c r="N1162" t="s">
        <v>2288</v>
      </c>
    </row>
    <row r="1163" spans="1:24" ht="15" customHeight="1">
      <c r="A1163" t="s">
        <v>147</v>
      </c>
      <c r="B1163" t="s">
        <v>2289</v>
      </c>
      <c r="N1163" t="s">
        <v>2290</v>
      </c>
    </row>
    <row r="1164" spans="1:24" ht="15" customHeight="1">
      <c r="A1164" t="s">
        <v>147</v>
      </c>
      <c r="B1164" t="s">
        <v>2291</v>
      </c>
      <c r="N1164" t="s">
        <v>2292</v>
      </c>
    </row>
    <row r="1165" spans="1:24" ht="15" customHeight="1">
      <c r="A1165" t="s">
        <v>147</v>
      </c>
      <c r="B1165" t="s">
        <v>2293</v>
      </c>
      <c r="N1165" t="s">
        <v>2294</v>
      </c>
    </row>
    <row r="1166" spans="1:24" ht="15" customHeight="1">
      <c r="A1166" t="s">
        <v>162</v>
      </c>
      <c r="B1166" t="s">
        <v>2295</v>
      </c>
      <c r="C1166" t="s">
        <v>2296</v>
      </c>
      <c r="I1166" t="s">
        <v>2277</v>
      </c>
      <c r="O1166" t="s">
        <v>2297</v>
      </c>
      <c r="X1166" t="s">
        <v>4158</v>
      </c>
    </row>
    <row r="1167" spans="1:24" ht="15" customHeight="1">
      <c r="A1167" t="s">
        <v>147</v>
      </c>
      <c r="B1167" t="s">
        <v>2298</v>
      </c>
      <c r="N1167" t="s">
        <v>4270</v>
      </c>
    </row>
    <row r="1168" spans="1:24" ht="15" customHeight="1">
      <c r="A1168" t="s">
        <v>157</v>
      </c>
      <c r="B1168" t="s">
        <v>2299</v>
      </c>
      <c r="C1168" t="s">
        <v>841</v>
      </c>
      <c r="F1168" t="s">
        <v>387</v>
      </c>
      <c r="X1168" t="s">
        <v>4028</v>
      </c>
    </row>
    <row r="1169" spans="1:24" ht="15" customHeight="1">
      <c r="A1169" t="s">
        <v>767</v>
      </c>
      <c r="B1169" t="s">
        <v>2300</v>
      </c>
      <c r="C1169" t="s">
        <v>2301</v>
      </c>
      <c r="G1169" t="s">
        <v>770</v>
      </c>
      <c r="K1169" t="s">
        <v>38</v>
      </c>
      <c r="X1169" t="s">
        <v>4159</v>
      </c>
    </row>
    <row r="1170" spans="1:24" ht="15" customHeight="1">
      <c r="A1170" t="s">
        <v>452</v>
      </c>
      <c r="B1170" t="s">
        <v>2302</v>
      </c>
      <c r="C1170" t="s">
        <v>2303</v>
      </c>
      <c r="K1170" t="s">
        <v>38</v>
      </c>
      <c r="X1170" t="s">
        <v>4160</v>
      </c>
    </row>
    <row r="1171" spans="1:24" ht="15" customHeight="1">
      <c r="A1171" t="s">
        <v>773</v>
      </c>
      <c r="B1171" t="s">
        <v>2304</v>
      </c>
      <c r="C1171" t="s">
        <v>2305</v>
      </c>
      <c r="K1171" t="s">
        <v>38</v>
      </c>
      <c r="X1171" t="s">
        <v>4161</v>
      </c>
    </row>
    <row r="1172" spans="1:24" ht="15" customHeight="1">
      <c r="A1172" t="s">
        <v>776</v>
      </c>
      <c r="B1172" t="s">
        <v>2306</v>
      </c>
      <c r="C1172" t="s">
        <v>2307</v>
      </c>
      <c r="K1172" t="s">
        <v>38</v>
      </c>
      <c r="X1172" t="s">
        <v>4162</v>
      </c>
    </row>
    <row r="1173" spans="1:24" ht="15" customHeight="1">
      <c r="A1173" t="s">
        <v>161</v>
      </c>
      <c r="B1173" t="s">
        <v>2299</v>
      </c>
    </row>
    <row r="1174" spans="1:24" ht="15" customHeight="1">
      <c r="A1174" t="s">
        <v>39</v>
      </c>
      <c r="B1174" t="s">
        <v>2308</v>
      </c>
      <c r="C1174" t="s">
        <v>474</v>
      </c>
      <c r="I1174" t="s">
        <v>2309</v>
      </c>
      <c r="K1174" t="s">
        <v>38</v>
      </c>
      <c r="X1174" t="s">
        <v>4030</v>
      </c>
    </row>
    <row r="1175" spans="1:24" ht="15" customHeight="1">
      <c r="A1175" t="s">
        <v>781</v>
      </c>
      <c r="B1175" t="s">
        <v>2310</v>
      </c>
      <c r="C1175" t="s">
        <v>2311</v>
      </c>
      <c r="K1175" t="s">
        <v>38</v>
      </c>
      <c r="X1175" t="s">
        <v>4163</v>
      </c>
    </row>
    <row r="1176" spans="1:24" ht="15" customHeight="1">
      <c r="A1176" t="s">
        <v>784</v>
      </c>
      <c r="B1176" t="s">
        <v>2312</v>
      </c>
      <c r="C1176" t="s">
        <v>2313</v>
      </c>
      <c r="K1176" t="s">
        <v>38</v>
      </c>
      <c r="X1176" t="s">
        <v>4164</v>
      </c>
    </row>
    <row r="1177" spans="1:24" ht="15" customHeight="1">
      <c r="A1177" t="s">
        <v>39</v>
      </c>
      <c r="B1177" t="s">
        <v>2314</v>
      </c>
      <c r="C1177" t="s">
        <v>474</v>
      </c>
      <c r="I1177" t="s">
        <v>2315</v>
      </c>
      <c r="K1177" t="s">
        <v>38</v>
      </c>
      <c r="X1177" t="s">
        <v>4030</v>
      </c>
    </row>
    <row r="1178" spans="1:24" ht="15" customHeight="1">
      <c r="A1178" t="s">
        <v>157</v>
      </c>
      <c r="B1178" t="s">
        <v>2316</v>
      </c>
      <c r="C1178" t="s">
        <v>859</v>
      </c>
      <c r="F1178" t="s">
        <v>387</v>
      </c>
      <c r="X1178" t="s">
        <v>4031</v>
      </c>
    </row>
    <row r="1179" spans="1:24" ht="15" customHeight="1">
      <c r="A1179" t="s">
        <v>787</v>
      </c>
      <c r="B1179" t="s">
        <v>2317</v>
      </c>
      <c r="C1179" t="s">
        <v>2318</v>
      </c>
      <c r="K1179" t="s">
        <v>38</v>
      </c>
      <c r="X1179" t="s">
        <v>4165</v>
      </c>
    </row>
    <row r="1180" spans="1:24" ht="15" customHeight="1">
      <c r="A1180" t="s">
        <v>790</v>
      </c>
      <c r="B1180" t="s">
        <v>2319</v>
      </c>
      <c r="C1180" t="s">
        <v>2320</v>
      </c>
      <c r="K1180" t="s">
        <v>38</v>
      </c>
      <c r="X1180" t="s">
        <v>4166</v>
      </c>
    </row>
    <row r="1181" spans="1:24" ht="15" customHeight="1">
      <c r="A1181" t="s">
        <v>40</v>
      </c>
      <c r="B1181" t="s">
        <v>2321</v>
      </c>
      <c r="C1181" t="s">
        <v>2322</v>
      </c>
      <c r="K1181" t="s">
        <v>38</v>
      </c>
      <c r="X1181" t="s">
        <v>4167</v>
      </c>
    </row>
    <row r="1182" spans="1:24" ht="15" customHeight="1">
      <c r="A1182" t="s">
        <v>795</v>
      </c>
      <c r="B1182" t="s">
        <v>2323</v>
      </c>
      <c r="C1182" t="s">
        <v>2324</v>
      </c>
      <c r="K1182" t="s">
        <v>38</v>
      </c>
      <c r="X1182" t="s">
        <v>4168</v>
      </c>
    </row>
    <row r="1183" spans="1:24" ht="15" customHeight="1">
      <c r="A1183" t="s">
        <v>161</v>
      </c>
      <c r="B1183" t="s">
        <v>2316</v>
      </c>
    </row>
    <row r="1184" spans="1:24" ht="15" customHeight="1">
      <c r="A1184" t="s">
        <v>39</v>
      </c>
      <c r="B1184" t="s">
        <v>2325</v>
      </c>
      <c r="C1184" t="s">
        <v>474</v>
      </c>
      <c r="I1184" t="s">
        <v>2326</v>
      </c>
      <c r="K1184" t="s">
        <v>38</v>
      </c>
      <c r="X1184" t="s">
        <v>4030</v>
      </c>
    </row>
    <row r="1185" spans="1:24" ht="15" customHeight="1">
      <c r="A1185" t="s">
        <v>157</v>
      </c>
      <c r="B1185" t="s">
        <v>2327</v>
      </c>
      <c r="C1185" t="s">
        <v>871</v>
      </c>
      <c r="F1185" t="s">
        <v>387</v>
      </c>
      <c r="X1185" t="s">
        <v>4032</v>
      </c>
    </row>
    <row r="1186" spans="1:24" ht="15" customHeight="1">
      <c r="A1186" t="s">
        <v>802</v>
      </c>
      <c r="B1186" t="s">
        <v>2328</v>
      </c>
      <c r="C1186" t="s">
        <v>2329</v>
      </c>
      <c r="K1186" t="s">
        <v>38</v>
      </c>
      <c r="X1186" t="s">
        <v>4169</v>
      </c>
    </row>
    <row r="1187" spans="1:24" ht="15" customHeight="1">
      <c r="A1187" t="s">
        <v>37</v>
      </c>
      <c r="B1187" t="s">
        <v>2330</v>
      </c>
      <c r="C1187" t="s">
        <v>2331</v>
      </c>
      <c r="K1187" t="s">
        <v>38</v>
      </c>
      <c r="X1187" t="s">
        <v>4170</v>
      </c>
    </row>
    <row r="1188" spans="1:24" ht="15" customHeight="1">
      <c r="A1188" t="s">
        <v>37</v>
      </c>
      <c r="B1188" t="s">
        <v>2332</v>
      </c>
      <c r="C1188" t="s">
        <v>2333</v>
      </c>
      <c r="K1188" t="s">
        <v>38</v>
      </c>
      <c r="X1188" t="s">
        <v>4171</v>
      </c>
    </row>
    <row r="1189" spans="1:24" ht="15" customHeight="1">
      <c r="A1189" t="s">
        <v>809</v>
      </c>
      <c r="B1189" t="s">
        <v>2334</v>
      </c>
      <c r="C1189" t="s">
        <v>2335</v>
      </c>
      <c r="K1189" t="s">
        <v>38</v>
      </c>
      <c r="X1189" t="s">
        <v>4172</v>
      </c>
    </row>
    <row r="1190" spans="1:24" ht="15" customHeight="1">
      <c r="A1190" t="s">
        <v>161</v>
      </c>
      <c r="B1190" t="s">
        <v>2327</v>
      </c>
    </row>
    <row r="1191" spans="1:24" ht="15" customHeight="1">
      <c r="A1191" t="s">
        <v>165</v>
      </c>
      <c r="B1191" t="s">
        <v>2295</v>
      </c>
    </row>
    <row r="1192" spans="1:24" ht="15" customHeight="1">
      <c r="A1192" t="s">
        <v>1878</v>
      </c>
      <c r="B1192" t="s">
        <v>2336</v>
      </c>
      <c r="C1192" t="s">
        <v>2337</v>
      </c>
      <c r="K1192" t="s">
        <v>38</v>
      </c>
      <c r="X1192" t="s">
        <v>4173</v>
      </c>
    </row>
    <row r="1193" spans="1:24" ht="15" customHeight="1">
      <c r="A1193" t="s">
        <v>4331</v>
      </c>
      <c r="B1193" t="s">
        <v>2338</v>
      </c>
      <c r="C1193" t="s">
        <v>2339</v>
      </c>
      <c r="I1193" t="s">
        <v>2340</v>
      </c>
      <c r="K1193" t="s">
        <v>38</v>
      </c>
      <c r="S1193" t="s">
        <v>1884</v>
      </c>
      <c r="X1193" t="s">
        <v>4174</v>
      </c>
    </row>
    <row r="1194" spans="1:24" ht="15" customHeight="1">
      <c r="A1194" t="s">
        <v>162</v>
      </c>
      <c r="B1194" t="s">
        <v>2341</v>
      </c>
      <c r="C1194" t="s">
        <v>2342</v>
      </c>
      <c r="I1194" t="s">
        <v>2343</v>
      </c>
      <c r="X1194" t="s">
        <v>4175</v>
      </c>
    </row>
    <row r="1195" spans="1:24" ht="15" customHeight="1">
      <c r="A1195" t="s">
        <v>147</v>
      </c>
      <c r="B1195" t="s">
        <v>2344</v>
      </c>
      <c r="N1195" t="s">
        <v>310</v>
      </c>
    </row>
    <row r="1196" spans="1:24" ht="15" customHeight="1">
      <c r="A1196" t="s">
        <v>39</v>
      </c>
      <c r="B1196" t="s">
        <v>2345</v>
      </c>
      <c r="C1196" t="s">
        <v>2346</v>
      </c>
      <c r="K1196" t="s">
        <v>38</v>
      </c>
      <c r="X1196" t="s">
        <v>4176</v>
      </c>
    </row>
    <row r="1197" spans="1:24" ht="15" customHeight="1">
      <c r="A1197" t="s">
        <v>165</v>
      </c>
      <c r="B1197" t="s">
        <v>2341</v>
      </c>
    </row>
    <row r="1198" spans="1:24" ht="15" customHeight="1">
      <c r="A1198" t="s">
        <v>147</v>
      </c>
      <c r="B1198" t="s">
        <v>2347</v>
      </c>
      <c r="N1198" t="s">
        <v>2348</v>
      </c>
    </row>
    <row r="1199" spans="1:24" ht="15" customHeight="1">
      <c r="A1199" t="s">
        <v>147</v>
      </c>
      <c r="B1199" t="s">
        <v>2349</v>
      </c>
      <c r="N1199" t="s">
        <v>2350</v>
      </c>
    </row>
    <row r="1200" spans="1:24" ht="15" customHeight="1">
      <c r="A1200" t="s">
        <v>147</v>
      </c>
      <c r="B1200" t="s">
        <v>2351</v>
      </c>
      <c r="N1200" t="s">
        <v>2352</v>
      </c>
    </row>
    <row r="1201" spans="1:24" ht="15" customHeight="1">
      <c r="A1201" t="s">
        <v>147</v>
      </c>
      <c r="B1201" t="s">
        <v>2353</v>
      </c>
      <c r="N1201" t="s">
        <v>2354</v>
      </c>
    </row>
    <row r="1202" spans="1:24" ht="15" customHeight="1">
      <c r="A1202" t="s">
        <v>147</v>
      </c>
      <c r="B1202" t="s">
        <v>2355</v>
      </c>
      <c r="N1202" t="s">
        <v>2356</v>
      </c>
    </row>
    <row r="1203" spans="1:24" ht="15" customHeight="1">
      <c r="A1203" t="s">
        <v>147</v>
      </c>
      <c r="B1203" t="s">
        <v>2357</v>
      </c>
      <c r="N1203" t="s">
        <v>2358</v>
      </c>
    </row>
    <row r="1204" spans="1:24" ht="15" customHeight="1">
      <c r="A1204" t="s">
        <v>147</v>
      </c>
      <c r="B1204" t="s">
        <v>2359</v>
      </c>
      <c r="N1204" t="s">
        <v>2360</v>
      </c>
    </row>
    <row r="1205" spans="1:24" ht="15" customHeight="1">
      <c r="A1205" t="s">
        <v>162</v>
      </c>
      <c r="B1205" t="s">
        <v>2361</v>
      </c>
      <c r="C1205" t="s">
        <v>2362</v>
      </c>
      <c r="I1205" t="s">
        <v>2343</v>
      </c>
      <c r="O1205" t="s">
        <v>2363</v>
      </c>
      <c r="X1205" t="s">
        <v>4177</v>
      </c>
    </row>
    <row r="1206" spans="1:24" ht="15" customHeight="1">
      <c r="A1206" t="s">
        <v>147</v>
      </c>
      <c r="B1206" t="s">
        <v>2364</v>
      </c>
      <c r="N1206" t="s">
        <v>4271</v>
      </c>
    </row>
    <row r="1207" spans="1:24" ht="15" customHeight="1">
      <c r="A1207" t="s">
        <v>157</v>
      </c>
      <c r="B1207" t="s">
        <v>2365</v>
      </c>
      <c r="C1207" t="s">
        <v>841</v>
      </c>
      <c r="F1207" t="s">
        <v>387</v>
      </c>
      <c r="X1207" t="s">
        <v>4028</v>
      </c>
    </row>
    <row r="1208" spans="1:24" ht="15" customHeight="1">
      <c r="A1208" t="s">
        <v>767</v>
      </c>
      <c r="B1208" t="s">
        <v>2366</v>
      </c>
      <c r="C1208" t="s">
        <v>2367</v>
      </c>
      <c r="G1208" t="s">
        <v>770</v>
      </c>
      <c r="K1208" t="s">
        <v>38</v>
      </c>
      <c r="X1208" t="s">
        <v>4178</v>
      </c>
    </row>
    <row r="1209" spans="1:24" ht="15" customHeight="1">
      <c r="A1209" t="s">
        <v>452</v>
      </c>
      <c r="B1209" t="s">
        <v>2368</v>
      </c>
      <c r="C1209" t="s">
        <v>2369</v>
      </c>
      <c r="K1209" t="s">
        <v>38</v>
      </c>
      <c r="X1209" t="s">
        <v>4179</v>
      </c>
    </row>
    <row r="1210" spans="1:24" ht="15" customHeight="1">
      <c r="A1210" t="s">
        <v>773</v>
      </c>
      <c r="B1210" t="s">
        <v>2370</v>
      </c>
      <c r="C1210" t="s">
        <v>2371</v>
      </c>
      <c r="K1210" t="s">
        <v>38</v>
      </c>
      <c r="X1210" t="s">
        <v>4180</v>
      </c>
    </row>
    <row r="1211" spans="1:24" ht="15" customHeight="1">
      <c r="A1211" t="s">
        <v>776</v>
      </c>
      <c r="B1211" t="s">
        <v>2372</v>
      </c>
      <c r="C1211" t="s">
        <v>2373</v>
      </c>
      <c r="K1211" t="s">
        <v>38</v>
      </c>
      <c r="X1211" t="s">
        <v>4181</v>
      </c>
    </row>
    <row r="1212" spans="1:24" ht="15" customHeight="1">
      <c r="A1212" t="s">
        <v>161</v>
      </c>
      <c r="B1212" t="s">
        <v>2365</v>
      </c>
    </row>
    <row r="1213" spans="1:24" ht="15" customHeight="1">
      <c r="A1213" t="s">
        <v>39</v>
      </c>
      <c r="B1213" t="s">
        <v>2374</v>
      </c>
      <c r="C1213" t="s">
        <v>474</v>
      </c>
      <c r="I1213" t="s">
        <v>2375</v>
      </c>
      <c r="K1213" t="s">
        <v>38</v>
      </c>
      <c r="X1213" t="s">
        <v>4030</v>
      </c>
    </row>
    <row r="1214" spans="1:24" ht="15" customHeight="1">
      <c r="A1214" t="s">
        <v>781</v>
      </c>
      <c r="B1214" t="s">
        <v>2376</v>
      </c>
      <c r="C1214" t="s">
        <v>2377</v>
      </c>
      <c r="K1214" t="s">
        <v>38</v>
      </c>
      <c r="X1214" t="s">
        <v>4182</v>
      </c>
    </row>
    <row r="1215" spans="1:24" ht="15" customHeight="1">
      <c r="A1215" t="s">
        <v>784</v>
      </c>
      <c r="B1215" t="s">
        <v>2378</v>
      </c>
      <c r="C1215" t="s">
        <v>2379</v>
      </c>
      <c r="K1215" t="s">
        <v>38</v>
      </c>
      <c r="X1215" t="s">
        <v>4183</v>
      </c>
    </row>
    <row r="1216" spans="1:24" ht="15" customHeight="1">
      <c r="A1216" t="s">
        <v>39</v>
      </c>
      <c r="B1216" t="s">
        <v>2380</v>
      </c>
      <c r="C1216" t="s">
        <v>474</v>
      </c>
      <c r="I1216" t="s">
        <v>2381</v>
      </c>
      <c r="K1216" t="s">
        <v>38</v>
      </c>
      <c r="X1216" t="s">
        <v>4030</v>
      </c>
    </row>
    <row r="1217" spans="1:24" ht="15" customHeight="1">
      <c r="A1217" t="s">
        <v>157</v>
      </c>
      <c r="B1217" t="s">
        <v>2382</v>
      </c>
      <c r="C1217" t="s">
        <v>859</v>
      </c>
      <c r="F1217" t="s">
        <v>387</v>
      </c>
      <c r="X1217" t="s">
        <v>4031</v>
      </c>
    </row>
    <row r="1218" spans="1:24" ht="15" customHeight="1">
      <c r="A1218" t="s">
        <v>787</v>
      </c>
      <c r="B1218" t="s">
        <v>2383</v>
      </c>
      <c r="C1218" t="s">
        <v>2384</v>
      </c>
      <c r="K1218" t="s">
        <v>38</v>
      </c>
      <c r="X1218" t="s">
        <v>4184</v>
      </c>
    </row>
    <row r="1219" spans="1:24" ht="15" customHeight="1">
      <c r="A1219" t="s">
        <v>790</v>
      </c>
      <c r="B1219" t="s">
        <v>2385</v>
      </c>
      <c r="C1219" t="s">
        <v>2386</v>
      </c>
      <c r="K1219" t="s">
        <v>38</v>
      </c>
      <c r="X1219" t="s">
        <v>4185</v>
      </c>
    </row>
    <row r="1220" spans="1:24" ht="15" customHeight="1">
      <c r="A1220" t="s">
        <v>40</v>
      </c>
      <c r="B1220" t="s">
        <v>2387</v>
      </c>
      <c r="C1220" t="s">
        <v>2388</v>
      </c>
      <c r="K1220" t="s">
        <v>38</v>
      </c>
      <c r="X1220" t="s">
        <v>4186</v>
      </c>
    </row>
    <row r="1221" spans="1:24" ht="15" customHeight="1">
      <c r="A1221" t="s">
        <v>795</v>
      </c>
      <c r="B1221" t="s">
        <v>2389</v>
      </c>
      <c r="C1221" t="s">
        <v>2390</v>
      </c>
      <c r="K1221" t="s">
        <v>38</v>
      </c>
      <c r="X1221" t="s">
        <v>4187</v>
      </c>
    </row>
    <row r="1222" spans="1:24" ht="15" customHeight="1">
      <c r="A1222" t="s">
        <v>161</v>
      </c>
      <c r="B1222" t="s">
        <v>2382</v>
      </c>
    </row>
    <row r="1223" spans="1:24" ht="15" customHeight="1">
      <c r="A1223" t="s">
        <v>39</v>
      </c>
      <c r="B1223" t="s">
        <v>2391</v>
      </c>
      <c r="C1223" t="s">
        <v>474</v>
      </c>
      <c r="I1223" t="s">
        <v>2392</v>
      </c>
      <c r="K1223" t="s">
        <v>38</v>
      </c>
      <c r="X1223" t="s">
        <v>4030</v>
      </c>
    </row>
    <row r="1224" spans="1:24" ht="15" customHeight="1">
      <c r="A1224" t="s">
        <v>157</v>
      </c>
      <c r="B1224" t="s">
        <v>2393</v>
      </c>
      <c r="C1224" t="s">
        <v>871</v>
      </c>
      <c r="F1224" t="s">
        <v>387</v>
      </c>
      <c r="X1224" t="s">
        <v>4032</v>
      </c>
    </row>
    <row r="1225" spans="1:24" ht="15" customHeight="1">
      <c r="A1225" t="s">
        <v>802</v>
      </c>
      <c r="B1225" t="s">
        <v>2394</v>
      </c>
      <c r="C1225" t="s">
        <v>2395</v>
      </c>
      <c r="K1225" t="s">
        <v>38</v>
      </c>
      <c r="X1225" t="s">
        <v>4188</v>
      </c>
    </row>
    <row r="1226" spans="1:24" ht="15" customHeight="1">
      <c r="A1226" t="s">
        <v>37</v>
      </c>
      <c r="B1226" t="s">
        <v>2396</v>
      </c>
      <c r="C1226" t="s">
        <v>2397</v>
      </c>
      <c r="K1226" t="s">
        <v>38</v>
      </c>
      <c r="X1226" t="s">
        <v>4189</v>
      </c>
    </row>
    <row r="1227" spans="1:24" ht="15" customHeight="1">
      <c r="A1227" t="s">
        <v>37</v>
      </c>
      <c r="B1227" t="s">
        <v>2398</v>
      </c>
      <c r="C1227" t="s">
        <v>2399</v>
      </c>
      <c r="K1227" t="s">
        <v>38</v>
      </c>
      <c r="X1227" t="s">
        <v>4190</v>
      </c>
    </row>
    <row r="1228" spans="1:24" ht="15" customHeight="1">
      <c r="A1228" t="s">
        <v>809</v>
      </c>
      <c r="B1228" t="s">
        <v>2400</v>
      </c>
      <c r="C1228" t="s">
        <v>2401</v>
      </c>
      <c r="K1228" t="s">
        <v>38</v>
      </c>
      <c r="X1228" t="s">
        <v>4191</v>
      </c>
    </row>
    <row r="1229" spans="1:24" ht="15" customHeight="1">
      <c r="A1229" t="s">
        <v>161</v>
      </c>
      <c r="B1229" t="s">
        <v>2393</v>
      </c>
    </row>
    <row r="1230" spans="1:24" ht="15" customHeight="1">
      <c r="A1230" t="s">
        <v>165</v>
      </c>
      <c r="B1230" t="s">
        <v>2361</v>
      </c>
    </row>
    <row r="1231" spans="1:24" ht="15" customHeight="1">
      <c r="A1231" t="s">
        <v>161</v>
      </c>
      <c r="B1231" t="s">
        <v>2202</v>
      </c>
    </row>
    <row r="1232" spans="1:24" ht="15" customHeight="1">
      <c r="A1232" t="s">
        <v>157</v>
      </c>
      <c r="B1232" t="s">
        <v>2402</v>
      </c>
      <c r="C1232" t="s">
        <v>2403</v>
      </c>
      <c r="F1232" t="s">
        <v>387</v>
      </c>
      <c r="X1232" t="s">
        <v>4192</v>
      </c>
    </row>
    <row r="1233" spans="1:24" ht="15" customHeight="1">
      <c r="A1233" t="s">
        <v>2404</v>
      </c>
      <c r="B1233" t="s">
        <v>2405</v>
      </c>
      <c r="C1233" t="s">
        <v>2406</v>
      </c>
      <c r="K1233" t="s">
        <v>38</v>
      </c>
      <c r="X1233" t="s">
        <v>4193</v>
      </c>
    </row>
    <row r="1234" spans="1:24" ht="15" customHeight="1">
      <c r="A1234" t="s">
        <v>40</v>
      </c>
      <c r="B1234" t="s">
        <v>2407</v>
      </c>
      <c r="C1234" t="s">
        <v>2408</v>
      </c>
      <c r="K1234" t="s">
        <v>38</v>
      </c>
      <c r="X1234" t="s">
        <v>4194</v>
      </c>
    </row>
    <row r="1235" spans="1:24" ht="15" customHeight="1">
      <c r="A1235" t="s">
        <v>161</v>
      </c>
      <c r="B1235" t="s">
        <v>2402</v>
      </c>
    </row>
    <row r="1236" spans="1:24" ht="15" customHeight="1">
      <c r="A1236" t="s">
        <v>161</v>
      </c>
      <c r="B1236" t="s">
        <v>1872</v>
      </c>
    </row>
    <row r="1237" spans="1:24" ht="15" customHeight="1">
      <c r="A1237" t="s">
        <v>157</v>
      </c>
      <c r="B1237" t="s">
        <v>2409</v>
      </c>
      <c r="C1237" t="s">
        <v>2410</v>
      </c>
      <c r="F1237" t="s">
        <v>407</v>
      </c>
      <c r="X1237" t="s">
        <v>4195</v>
      </c>
    </row>
    <row r="1238" spans="1:24" ht="15" customHeight="1">
      <c r="A1238" t="s">
        <v>2411</v>
      </c>
      <c r="B1238" t="s">
        <v>2412</v>
      </c>
      <c r="C1238" t="s">
        <v>2413</v>
      </c>
      <c r="K1238" t="s">
        <v>38</v>
      </c>
      <c r="X1238" t="s">
        <v>4196</v>
      </c>
    </row>
    <row r="1239" spans="1:24" ht="15" customHeight="1">
      <c r="A1239" t="s">
        <v>162</v>
      </c>
      <c r="B1239" t="s">
        <v>2414</v>
      </c>
      <c r="C1239" t="s">
        <v>2415</v>
      </c>
      <c r="I1239" t="s">
        <v>2416</v>
      </c>
      <c r="O1239">
        <v>8</v>
      </c>
      <c r="X1239" t="s">
        <v>4197</v>
      </c>
    </row>
    <row r="1240" spans="1:24" ht="15" customHeight="1">
      <c r="A1240" t="s">
        <v>147</v>
      </c>
      <c r="B1240" t="s">
        <v>2417</v>
      </c>
      <c r="N1240" t="s">
        <v>310</v>
      </c>
    </row>
    <row r="1241" spans="1:24" ht="15" customHeight="1">
      <c r="A1241" t="s">
        <v>147</v>
      </c>
      <c r="B1241" t="s">
        <v>2418</v>
      </c>
      <c r="N1241" t="s">
        <v>2419</v>
      </c>
    </row>
    <row r="1242" spans="1:24" ht="15" customHeight="1">
      <c r="A1242" t="s">
        <v>40</v>
      </c>
      <c r="B1242" t="s">
        <v>2420</v>
      </c>
      <c r="C1242" t="s">
        <v>2421</v>
      </c>
      <c r="I1242" t="s">
        <v>2422</v>
      </c>
      <c r="K1242" t="s">
        <v>38</v>
      </c>
      <c r="X1242" t="s">
        <v>4198</v>
      </c>
    </row>
    <row r="1243" spans="1:24" ht="15" customHeight="1">
      <c r="A1243" t="s">
        <v>165</v>
      </c>
      <c r="B1243" t="s">
        <v>2414</v>
      </c>
    </row>
    <row r="1244" spans="1:24" ht="15" customHeight="1">
      <c r="A1244" t="s">
        <v>37</v>
      </c>
      <c r="B1244" t="s">
        <v>2423</v>
      </c>
      <c r="C1244" t="s">
        <v>2424</v>
      </c>
      <c r="K1244" t="s">
        <v>38</v>
      </c>
      <c r="X1244" t="s">
        <v>4199</v>
      </c>
    </row>
    <row r="1245" spans="1:24" ht="15" customHeight="1">
      <c r="A1245" t="s">
        <v>39</v>
      </c>
      <c r="B1245" t="s">
        <v>2425</v>
      </c>
      <c r="C1245" t="s">
        <v>2426</v>
      </c>
      <c r="I1245" t="s">
        <v>2427</v>
      </c>
      <c r="K1245" t="s">
        <v>38</v>
      </c>
      <c r="X1245" t="s">
        <v>4200</v>
      </c>
    </row>
    <row r="1246" spans="1:24" ht="15" customHeight="1">
      <c r="A1246" t="s">
        <v>36</v>
      </c>
      <c r="B1246" t="s">
        <v>2428</v>
      </c>
      <c r="C1246" t="s">
        <v>2429</v>
      </c>
      <c r="K1246" t="s">
        <v>443</v>
      </c>
      <c r="X1246" t="s">
        <v>4201</v>
      </c>
    </row>
    <row r="1247" spans="1:24" ht="15" customHeight="1">
      <c r="A1247" t="s">
        <v>157</v>
      </c>
      <c r="B1247" t="s">
        <v>2430</v>
      </c>
      <c r="C1247" t="s">
        <v>2431</v>
      </c>
      <c r="F1247" t="s">
        <v>387</v>
      </c>
      <c r="X1247" t="s">
        <v>4202</v>
      </c>
    </row>
    <row r="1248" spans="1:24" ht="15" customHeight="1">
      <c r="A1248" t="s">
        <v>36</v>
      </c>
      <c r="B1248" t="s">
        <v>2432</v>
      </c>
      <c r="C1248" t="s">
        <v>2433</v>
      </c>
      <c r="K1248" t="s">
        <v>443</v>
      </c>
      <c r="X1248" t="s">
        <v>4203</v>
      </c>
    </row>
    <row r="1249" spans="1:24" ht="15" customHeight="1">
      <c r="A1249" t="s">
        <v>2434</v>
      </c>
      <c r="B1249" t="s">
        <v>2435</v>
      </c>
      <c r="C1249" t="s">
        <v>2436</v>
      </c>
      <c r="K1249" t="s">
        <v>38</v>
      </c>
      <c r="X1249" t="s">
        <v>4204</v>
      </c>
    </row>
    <row r="1250" spans="1:24" ht="15" customHeight="1">
      <c r="A1250" t="s">
        <v>2434</v>
      </c>
      <c r="B1250" t="s">
        <v>2437</v>
      </c>
      <c r="C1250" t="s">
        <v>2438</v>
      </c>
      <c r="K1250" t="s">
        <v>38</v>
      </c>
      <c r="X1250" t="s">
        <v>4205</v>
      </c>
    </row>
    <row r="1251" spans="1:24" ht="15" customHeight="1">
      <c r="A1251" t="s">
        <v>2434</v>
      </c>
      <c r="B1251" t="s">
        <v>2439</v>
      </c>
      <c r="C1251" t="s">
        <v>2440</v>
      </c>
      <c r="K1251" t="s">
        <v>38</v>
      </c>
      <c r="X1251" t="s">
        <v>4206</v>
      </c>
    </row>
    <row r="1252" spans="1:24" ht="15" customHeight="1">
      <c r="A1252" t="s">
        <v>2434</v>
      </c>
      <c r="B1252" t="s">
        <v>2441</v>
      </c>
      <c r="C1252" t="s">
        <v>2442</v>
      </c>
      <c r="K1252" t="s">
        <v>38</v>
      </c>
      <c r="X1252" t="s">
        <v>4207</v>
      </c>
    </row>
    <row r="1253" spans="1:24" ht="15" customHeight="1">
      <c r="A1253" t="s">
        <v>161</v>
      </c>
      <c r="B1253" t="s">
        <v>2430</v>
      </c>
    </row>
    <row r="1254" spans="1:24" ht="15" customHeight="1">
      <c r="A1254" t="s">
        <v>161</v>
      </c>
      <c r="B1254" t="s">
        <v>2409</v>
      </c>
    </row>
    <row r="1255" spans="1:24" ht="15" customHeight="1">
      <c r="A1255" t="s">
        <v>161</v>
      </c>
      <c r="B1255" t="s">
        <v>1751</v>
      </c>
    </row>
    <row r="1256" spans="1:24" ht="14.4" customHeight="1">
      <c r="A1256" t="s">
        <v>36</v>
      </c>
      <c r="B1256" t="s">
        <v>2443</v>
      </c>
      <c r="C1256" t="s">
        <v>477</v>
      </c>
      <c r="X1256" t="s">
        <v>3736</v>
      </c>
    </row>
    <row r="1257" spans="1:24" ht="15" customHeight="1">
      <c r="A1257" t="s">
        <v>157</v>
      </c>
      <c r="B1257" t="s">
        <v>2608</v>
      </c>
      <c r="C1257" t="s">
        <v>5824</v>
      </c>
    </row>
    <row r="1258" spans="1:24" ht="15" customHeight="1">
      <c r="A1258" t="s">
        <v>2558</v>
      </c>
      <c r="B1258" t="s">
        <v>2609</v>
      </c>
      <c r="C1258" t="s">
        <v>2610</v>
      </c>
      <c r="K1258" t="s">
        <v>38</v>
      </c>
    </row>
    <row r="1259" spans="1:24" ht="15" customHeight="1">
      <c r="A1259" t="s">
        <v>2558</v>
      </c>
      <c r="B1259" t="s">
        <v>2611</v>
      </c>
      <c r="C1259" t="s">
        <v>2612</v>
      </c>
      <c r="K1259" t="s">
        <v>38</v>
      </c>
    </row>
    <row r="1260" spans="1:24" ht="15" customHeight="1">
      <c r="A1260" t="s">
        <v>2558</v>
      </c>
      <c r="B1260" t="s">
        <v>2613</v>
      </c>
      <c r="C1260" t="s">
        <v>2614</v>
      </c>
      <c r="K1260" t="s">
        <v>38</v>
      </c>
    </row>
    <row r="1261" spans="1:24" ht="15" customHeight="1">
      <c r="A1261" t="s">
        <v>2558</v>
      </c>
      <c r="B1261" t="s">
        <v>2615</v>
      </c>
      <c r="C1261" t="s">
        <v>2616</v>
      </c>
      <c r="K1261" t="s">
        <v>38</v>
      </c>
    </row>
    <row r="1262" spans="1:24" ht="15" customHeight="1">
      <c r="A1262" t="s">
        <v>2558</v>
      </c>
      <c r="B1262" t="s">
        <v>2617</v>
      </c>
      <c r="C1262" t="s">
        <v>2618</v>
      </c>
      <c r="K1262" t="s">
        <v>38</v>
      </c>
    </row>
    <row r="1263" spans="1:24" ht="15" customHeight="1">
      <c r="A1263" t="s">
        <v>2558</v>
      </c>
      <c r="B1263" t="s">
        <v>2619</v>
      </c>
      <c r="C1263" t="s">
        <v>2620</v>
      </c>
      <c r="K1263" t="s">
        <v>38</v>
      </c>
    </row>
    <row r="1264" spans="1:24" ht="15" customHeight="1">
      <c r="A1264" t="s">
        <v>2558</v>
      </c>
      <c r="B1264" t="s">
        <v>2621</v>
      </c>
      <c r="C1264" t="s">
        <v>2622</v>
      </c>
      <c r="K1264" t="s">
        <v>38</v>
      </c>
    </row>
    <row r="1265" spans="1:24" ht="15" customHeight="1">
      <c r="A1265" t="s">
        <v>2558</v>
      </c>
      <c r="B1265" t="s">
        <v>2623</v>
      </c>
      <c r="C1265" t="s">
        <v>2624</v>
      </c>
      <c r="K1265" t="s">
        <v>38</v>
      </c>
    </row>
    <row r="1266" spans="1:24" ht="15" customHeight="1">
      <c r="A1266" t="s">
        <v>2558</v>
      </c>
      <c r="B1266" t="s">
        <v>2625</v>
      </c>
      <c r="C1266" t="s">
        <v>2626</v>
      </c>
      <c r="K1266" t="s">
        <v>38</v>
      </c>
    </row>
    <row r="1267" spans="1:24" ht="15" customHeight="1">
      <c r="A1267" t="s">
        <v>2558</v>
      </c>
      <c r="B1267" t="s">
        <v>2627</v>
      </c>
      <c r="C1267" t="s">
        <v>2628</v>
      </c>
      <c r="K1267" t="s">
        <v>38</v>
      </c>
    </row>
    <row r="1268" spans="1:24" ht="15" customHeight="1">
      <c r="A1268" t="s">
        <v>2558</v>
      </c>
      <c r="B1268" t="s">
        <v>2629</v>
      </c>
      <c r="C1268" t="s">
        <v>2630</v>
      </c>
      <c r="K1268" t="s">
        <v>38</v>
      </c>
    </row>
    <row r="1269" spans="1:24" ht="15" customHeight="1">
      <c r="A1269" t="s">
        <v>2558</v>
      </c>
      <c r="B1269" t="s">
        <v>2631</v>
      </c>
      <c r="C1269" t="s">
        <v>2632</v>
      </c>
      <c r="K1269" t="s">
        <v>38</v>
      </c>
    </row>
    <row r="1270" spans="1:24" ht="15" customHeight="1">
      <c r="A1270" t="s">
        <v>161</v>
      </c>
      <c r="B1270" t="s">
        <v>2608</v>
      </c>
    </row>
    <row r="1271" spans="1:24" ht="15" customHeight="1">
      <c r="A1271" t="s">
        <v>157</v>
      </c>
      <c r="B1271" t="s">
        <v>5398</v>
      </c>
      <c r="C1271" t="s">
        <v>5397</v>
      </c>
    </row>
    <row r="1272" spans="1:24" ht="15" customHeight="1">
      <c r="A1272" t="s">
        <v>36</v>
      </c>
      <c r="B1272" t="s">
        <v>2444</v>
      </c>
      <c r="C1272" t="s">
        <v>2445</v>
      </c>
      <c r="I1272" t="s">
        <v>5396</v>
      </c>
      <c r="P1272" t="s">
        <v>2446</v>
      </c>
      <c r="X1272" t="s">
        <v>4208</v>
      </c>
    </row>
    <row r="1273" spans="1:24" ht="15" customHeight="1">
      <c r="A1273" t="s">
        <v>157</v>
      </c>
      <c r="B1273" t="s">
        <v>2447</v>
      </c>
      <c r="C1273" t="s">
        <v>2448</v>
      </c>
      <c r="F1273" t="s">
        <v>407</v>
      </c>
      <c r="I1273" t="s">
        <v>5396</v>
      </c>
      <c r="X1273" t="s">
        <v>4209</v>
      </c>
    </row>
    <row r="1274" spans="1:24" ht="15" customHeight="1">
      <c r="A1274" t="s">
        <v>157</v>
      </c>
      <c r="B1274" t="s">
        <v>5351</v>
      </c>
      <c r="C1274" t="s">
        <v>5352</v>
      </c>
      <c r="F1274" t="s">
        <v>387</v>
      </c>
    </row>
    <row r="1275" spans="1:24" ht="15" customHeight="1">
      <c r="A1275" t="s">
        <v>2434</v>
      </c>
      <c r="B1275" t="s">
        <v>2449</v>
      </c>
      <c r="C1275" t="s">
        <v>2450</v>
      </c>
      <c r="K1275" t="s">
        <v>38</v>
      </c>
      <c r="X1275" t="s">
        <v>4210</v>
      </c>
    </row>
    <row r="1276" spans="1:24" ht="15" customHeight="1">
      <c r="A1276" t="s">
        <v>2434</v>
      </c>
      <c r="B1276" t="s">
        <v>2451</v>
      </c>
      <c r="C1276" t="s">
        <v>2452</v>
      </c>
      <c r="K1276" t="s">
        <v>38</v>
      </c>
      <c r="X1276" t="s">
        <v>4211</v>
      </c>
    </row>
    <row r="1277" spans="1:24" ht="15" customHeight="1">
      <c r="A1277" t="s">
        <v>2434</v>
      </c>
      <c r="B1277" t="s">
        <v>2453</v>
      </c>
      <c r="C1277" t="s">
        <v>2454</v>
      </c>
      <c r="K1277" t="s">
        <v>38</v>
      </c>
      <c r="X1277" t="s">
        <v>4212</v>
      </c>
    </row>
    <row r="1278" spans="1:24" ht="15" customHeight="1">
      <c r="A1278" t="s">
        <v>2434</v>
      </c>
      <c r="B1278" t="s">
        <v>2455</v>
      </c>
      <c r="C1278" t="s">
        <v>2456</v>
      </c>
      <c r="K1278" t="s">
        <v>38</v>
      </c>
      <c r="X1278" t="s">
        <v>4213</v>
      </c>
    </row>
    <row r="1279" spans="1:24" ht="15" customHeight="1">
      <c r="A1279" t="s">
        <v>2434</v>
      </c>
      <c r="B1279" t="s">
        <v>2457</v>
      </c>
      <c r="C1279" t="s">
        <v>2458</v>
      </c>
      <c r="K1279" t="s">
        <v>38</v>
      </c>
      <c r="X1279" t="s">
        <v>4214</v>
      </c>
    </row>
    <row r="1280" spans="1:24" ht="15" customHeight="1">
      <c r="A1280" t="s">
        <v>2434</v>
      </c>
      <c r="B1280" t="s">
        <v>2459</v>
      </c>
      <c r="C1280" t="s">
        <v>2460</v>
      </c>
      <c r="K1280" t="s">
        <v>38</v>
      </c>
      <c r="X1280" t="s">
        <v>4215</v>
      </c>
    </row>
    <row r="1281" spans="1:24" ht="15" customHeight="1">
      <c r="A1281" t="s">
        <v>2434</v>
      </c>
      <c r="B1281" t="s">
        <v>2461</v>
      </c>
      <c r="C1281" t="s">
        <v>2462</v>
      </c>
      <c r="K1281" t="s">
        <v>38</v>
      </c>
      <c r="X1281" t="s">
        <v>4216</v>
      </c>
    </row>
    <row r="1282" spans="1:24" ht="15" customHeight="1">
      <c r="A1282" t="s">
        <v>2434</v>
      </c>
      <c r="B1282" t="s">
        <v>2463</v>
      </c>
      <c r="C1282" t="s">
        <v>2464</v>
      </c>
      <c r="K1282" t="s">
        <v>38</v>
      </c>
      <c r="X1282" t="s">
        <v>4217</v>
      </c>
    </row>
    <row r="1283" spans="1:24" ht="15" customHeight="1">
      <c r="A1283" t="s">
        <v>2434</v>
      </c>
      <c r="B1283" t="s">
        <v>2465</v>
      </c>
      <c r="C1283" t="s">
        <v>2466</v>
      </c>
      <c r="K1283" t="s">
        <v>38</v>
      </c>
      <c r="X1283" t="s">
        <v>4218</v>
      </c>
    </row>
    <row r="1284" spans="1:24" ht="15" customHeight="1">
      <c r="A1284" t="s">
        <v>2434</v>
      </c>
      <c r="B1284" t="s">
        <v>2467</v>
      </c>
      <c r="C1284" t="s">
        <v>2468</v>
      </c>
      <c r="K1284" t="s">
        <v>38</v>
      </c>
      <c r="X1284" t="s">
        <v>4219</v>
      </c>
    </row>
    <row r="1285" spans="1:24" ht="15" customHeight="1">
      <c r="A1285" t="s">
        <v>2434</v>
      </c>
      <c r="B1285" t="s">
        <v>2469</v>
      </c>
      <c r="C1285" t="s">
        <v>2470</v>
      </c>
      <c r="K1285" t="s">
        <v>38</v>
      </c>
      <c r="X1285" t="s">
        <v>4220</v>
      </c>
    </row>
    <row r="1286" spans="1:24" ht="15" customHeight="1">
      <c r="A1286" t="s">
        <v>2434</v>
      </c>
      <c r="B1286" t="s">
        <v>2471</v>
      </c>
      <c r="C1286" t="s">
        <v>2472</v>
      </c>
      <c r="K1286" t="s">
        <v>38</v>
      </c>
      <c r="X1286" t="s">
        <v>4221</v>
      </c>
    </row>
    <row r="1287" spans="1:24" ht="15" customHeight="1">
      <c r="A1287" t="s">
        <v>2434</v>
      </c>
      <c r="B1287" t="s">
        <v>2473</v>
      </c>
      <c r="C1287" t="s">
        <v>2474</v>
      </c>
      <c r="K1287" t="s">
        <v>38</v>
      </c>
      <c r="X1287" t="s">
        <v>4222</v>
      </c>
    </row>
    <row r="1288" spans="1:24" ht="15" customHeight="1">
      <c r="A1288" t="s">
        <v>2434</v>
      </c>
      <c r="B1288" t="s">
        <v>2475</v>
      </c>
      <c r="C1288" t="s">
        <v>2476</v>
      </c>
      <c r="K1288" t="s">
        <v>38</v>
      </c>
      <c r="X1288" t="s">
        <v>4223</v>
      </c>
    </row>
    <row r="1289" spans="1:24" ht="15" customHeight="1">
      <c r="A1289" t="s">
        <v>2434</v>
      </c>
      <c r="B1289" t="s">
        <v>2477</v>
      </c>
      <c r="C1289" t="s">
        <v>2478</v>
      </c>
      <c r="K1289" t="s">
        <v>38</v>
      </c>
      <c r="X1289" t="s">
        <v>4224</v>
      </c>
    </row>
    <row r="1290" spans="1:24" ht="15" customHeight="1">
      <c r="A1290" t="s">
        <v>161</v>
      </c>
      <c r="B1290" t="s">
        <v>5351</v>
      </c>
    </row>
    <row r="1291" spans="1:24" ht="15" customHeight="1">
      <c r="A1291" t="s">
        <v>36</v>
      </c>
      <c r="B1291" t="s">
        <v>2479</v>
      </c>
      <c r="C1291" t="s">
        <v>2480</v>
      </c>
      <c r="K1291" t="s">
        <v>443</v>
      </c>
      <c r="X1291" t="s">
        <v>4225</v>
      </c>
    </row>
    <row r="1292" spans="1:24" ht="15" customHeight="1">
      <c r="A1292" t="s">
        <v>157</v>
      </c>
      <c r="B1292" t="s">
        <v>5353</v>
      </c>
      <c r="C1292" t="s">
        <v>5354</v>
      </c>
      <c r="F1292" t="s">
        <v>387</v>
      </c>
    </row>
    <row r="1293" spans="1:24" ht="15" customHeight="1">
      <c r="A1293" t="s">
        <v>2434</v>
      </c>
      <c r="B1293" t="s">
        <v>2481</v>
      </c>
      <c r="C1293" t="s">
        <v>2482</v>
      </c>
      <c r="K1293" t="s">
        <v>38</v>
      </c>
      <c r="X1293" t="s">
        <v>4226</v>
      </c>
    </row>
    <row r="1294" spans="1:24" ht="15" customHeight="1">
      <c r="A1294" t="s">
        <v>2434</v>
      </c>
      <c r="B1294" t="s">
        <v>2483</v>
      </c>
      <c r="C1294" t="s">
        <v>2484</v>
      </c>
      <c r="K1294" t="s">
        <v>38</v>
      </c>
      <c r="X1294" t="s">
        <v>4227</v>
      </c>
    </row>
    <row r="1295" spans="1:24" ht="15" customHeight="1">
      <c r="A1295" t="s">
        <v>2434</v>
      </c>
      <c r="B1295" t="s">
        <v>2485</v>
      </c>
      <c r="C1295" t="s">
        <v>2486</v>
      </c>
      <c r="K1295" t="s">
        <v>38</v>
      </c>
      <c r="X1295" t="s">
        <v>4228</v>
      </c>
    </row>
    <row r="1296" spans="1:24" ht="15" customHeight="1">
      <c r="A1296" t="s">
        <v>2434</v>
      </c>
      <c r="B1296" t="s">
        <v>2487</v>
      </c>
      <c r="C1296" t="s">
        <v>2488</v>
      </c>
      <c r="K1296" t="s">
        <v>38</v>
      </c>
      <c r="X1296" t="s">
        <v>4229</v>
      </c>
    </row>
    <row r="1297" spans="1:24" ht="15" customHeight="1">
      <c r="A1297" t="s">
        <v>2434</v>
      </c>
      <c r="B1297" t="s">
        <v>2489</v>
      </c>
      <c r="C1297" t="s">
        <v>2490</v>
      </c>
      <c r="K1297" t="s">
        <v>38</v>
      </c>
      <c r="X1297" t="s">
        <v>4230</v>
      </c>
    </row>
    <row r="1298" spans="1:24" ht="15" customHeight="1">
      <c r="A1298" t="s">
        <v>2434</v>
      </c>
      <c r="B1298" t="s">
        <v>2491</v>
      </c>
      <c r="C1298" t="s">
        <v>2492</v>
      </c>
      <c r="K1298" t="s">
        <v>38</v>
      </c>
      <c r="X1298" t="s">
        <v>4231</v>
      </c>
    </row>
    <row r="1299" spans="1:24" ht="15" customHeight="1">
      <c r="A1299" t="s">
        <v>2434</v>
      </c>
      <c r="B1299" t="s">
        <v>2493</v>
      </c>
      <c r="C1299" t="s">
        <v>2494</v>
      </c>
      <c r="K1299" t="s">
        <v>38</v>
      </c>
      <c r="X1299" t="s">
        <v>4232</v>
      </c>
    </row>
    <row r="1300" spans="1:24" ht="15" customHeight="1">
      <c r="A1300" t="s">
        <v>2434</v>
      </c>
      <c r="B1300" t="s">
        <v>2495</v>
      </c>
      <c r="C1300" t="s">
        <v>2496</v>
      </c>
      <c r="K1300" t="s">
        <v>38</v>
      </c>
      <c r="X1300" t="s">
        <v>4233</v>
      </c>
    </row>
    <row r="1301" spans="1:24" ht="15" customHeight="1">
      <c r="A1301" t="s">
        <v>2434</v>
      </c>
      <c r="B1301" t="s">
        <v>2497</v>
      </c>
      <c r="C1301" t="s">
        <v>2498</v>
      </c>
      <c r="K1301" t="s">
        <v>38</v>
      </c>
      <c r="X1301" t="s">
        <v>4234</v>
      </c>
    </row>
    <row r="1302" spans="1:24" ht="15" customHeight="1">
      <c r="A1302" t="s">
        <v>2434</v>
      </c>
      <c r="B1302" t="s">
        <v>2499</v>
      </c>
      <c r="C1302" t="s">
        <v>2500</v>
      </c>
      <c r="K1302" t="s">
        <v>38</v>
      </c>
      <c r="X1302" t="s">
        <v>4235</v>
      </c>
    </row>
    <row r="1303" spans="1:24" ht="15" customHeight="1">
      <c r="A1303" t="s">
        <v>2434</v>
      </c>
      <c r="B1303" t="s">
        <v>2501</v>
      </c>
      <c r="C1303" t="s">
        <v>2502</v>
      </c>
      <c r="K1303" t="s">
        <v>38</v>
      </c>
      <c r="X1303" t="s">
        <v>4236</v>
      </c>
    </row>
    <row r="1304" spans="1:24" ht="15" customHeight="1">
      <c r="A1304" t="s">
        <v>2434</v>
      </c>
      <c r="B1304" t="s">
        <v>2503</v>
      </c>
      <c r="C1304" t="s">
        <v>2504</v>
      </c>
      <c r="K1304" t="s">
        <v>38</v>
      </c>
      <c r="X1304" t="s">
        <v>4237</v>
      </c>
    </row>
    <row r="1305" spans="1:24" ht="15" customHeight="1">
      <c r="A1305" t="s">
        <v>2434</v>
      </c>
      <c r="B1305" t="s">
        <v>2505</v>
      </c>
      <c r="C1305" t="s">
        <v>2506</v>
      </c>
      <c r="K1305" t="s">
        <v>38</v>
      </c>
      <c r="X1305" t="s">
        <v>4238</v>
      </c>
    </row>
    <row r="1306" spans="1:24" ht="15" customHeight="1">
      <c r="A1306" t="s">
        <v>2434</v>
      </c>
      <c r="B1306" t="s">
        <v>2507</v>
      </c>
      <c r="C1306" t="s">
        <v>2508</v>
      </c>
      <c r="K1306" t="s">
        <v>38</v>
      </c>
      <c r="X1306" t="s">
        <v>4239</v>
      </c>
    </row>
    <row r="1307" spans="1:24" ht="15" customHeight="1">
      <c r="A1307" t="s">
        <v>161</v>
      </c>
      <c r="B1307" t="s">
        <v>5353</v>
      </c>
    </row>
    <row r="1308" spans="1:24" ht="15" customHeight="1">
      <c r="A1308" t="s">
        <v>157</v>
      </c>
      <c r="B1308" t="s">
        <v>5355</v>
      </c>
      <c r="C1308" t="s">
        <v>5356</v>
      </c>
      <c r="F1308" t="s">
        <v>387</v>
      </c>
    </row>
    <row r="1309" spans="1:24" ht="15" customHeight="1">
      <c r="A1309" t="s">
        <v>2434</v>
      </c>
      <c r="B1309" t="s">
        <v>2509</v>
      </c>
      <c r="C1309" t="s">
        <v>2510</v>
      </c>
      <c r="K1309" t="s">
        <v>38</v>
      </c>
      <c r="X1309" t="s">
        <v>4240</v>
      </c>
    </row>
    <row r="1310" spans="1:24" ht="15" customHeight="1">
      <c r="A1310" t="s">
        <v>2434</v>
      </c>
      <c r="B1310" t="s">
        <v>2511</v>
      </c>
      <c r="C1310" t="s">
        <v>2512</v>
      </c>
      <c r="K1310" t="s">
        <v>38</v>
      </c>
      <c r="X1310" t="s">
        <v>4241</v>
      </c>
    </row>
    <row r="1311" spans="1:24" ht="15" customHeight="1">
      <c r="A1311" t="s">
        <v>2434</v>
      </c>
      <c r="B1311" t="s">
        <v>2513</v>
      </c>
      <c r="C1311" t="s">
        <v>2514</v>
      </c>
      <c r="K1311" t="s">
        <v>38</v>
      </c>
      <c r="X1311" t="s">
        <v>4242</v>
      </c>
    </row>
    <row r="1312" spans="1:24" ht="15" customHeight="1">
      <c r="A1312" t="s">
        <v>2434</v>
      </c>
      <c r="B1312" t="s">
        <v>2515</v>
      </c>
      <c r="C1312" t="s">
        <v>2516</v>
      </c>
      <c r="K1312" t="s">
        <v>38</v>
      </c>
      <c r="X1312" t="s">
        <v>4243</v>
      </c>
    </row>
    <row r="1313" spans="1:24" ht="15" customHeight="1">
      <c r="A1313" t="s">
        <v>2434</v>
      </c>
      <c r="B1313" t="s">
        <v>2517</v>
      </c>
      <c r="C1313" t="s">
        <v>2518</v>
      </c>
      <c r="K1313" t="s">
        <v>38</v>
      </c>
      <c r="X1313" t="s">
        <v>4244</v>
      </c>
    </row>
    <row r="1314" spans="1:24" ht="15" customHeight="1">
      <c r="A1314" t="s">
        <v>2434</v>
      </c>
      <c r="B1314" t="s">
        <v>2519</v>
      </c>
      <c r="C1314" t="s">
        <v>2520</v>
      </c>
      <c r="K1314" t="s">
        <v>38</v>
      </c>
      <c r="X1314" t="s">
        <v>4245</v>
      </c>
    </row>
    <row r="1315" spans="1:24" ht="15" customHeight="1">
      <c r="A1315" t="s">
        <v>2434</v>
      </c>
      <c r="B1315" t="s">
        <v>2521</v>
      </c>
      <c r="C1315" t="s">
        <v>2522</v>
      </c>
      <c r="K1315" t="s">
        <v>38</v>
      </c>
      <c r="X1315" t="s">
        <v>4246</v>
      </c>
    </row>
    <row r="1316" spans="1:24" ht="15" customHeight="1">
      <c r="A1316" t="s">
        <v>2434</v>
      </c>
      <c r="B1316" t="s">
        <v>2523</v>
      </c>
      <c r="C1316" t="s">
        <v>2524</v>
      </c>
      <c r="K1316" t="s">
        <v>38</v>
      </c>
      <c r="X1316" t="s">
        <v>4247</v>
      </c>
    </row>
    <row r="1317" spans="1:24" ht="15" customHeight="1">
      <c r="A1317" t="s">
        <v>2434</v>
      </c>
      <c r="B1317" t="s">
        <v>2525</v>
      </c>
      <c r="C1317" t="s">
        <v>2526</v>
      </c>
      <c r="K1317" t="s">
        <v>38</v>
      </c>
      <c r="X1317" t="s">
        <v>4248</v>
      </c>
    </row>
    <row r="1318" spans="1:24" ht="15" customHeight="1">
      <c r="A1318" t="s">
        <v>2434</v>
      </c>
      <c r="B1318" t="s">
        <v>2527</v>
      </c>
      <c r="C1318" t="s">
        <v>2528</v>
      </c>
      <c r="K1318" t="s">
        <v>38</v>
      </c>
      <c r="X1318" t="s">
        <v>4249</v>
      </c>
    </row>
    <row r="1319" spans="1:24" ht="15" customHeight="1">
      <c r="A1319" t="s">
        <v>2434</v>
      </c>
      <c r="B1319" t="s">
        <v>2529</v>
      </c>
      <c r="C1319" t="s">
        <v>2530</v>
      </c>
      <c r="K1319" t="s">
        <v>38</v>
      </c>
      <c r="X1319" t="s">
        <v>4250</v>
      </c>
    </row>
    <row r="1320" spans="1:24" ht="15" customHeight="1">
      <c r="A1320" t="s">
        <v>2434</v>
      </c>
      <c r="B1320" t="s">
        <v>2531</v>
      </c>
      <c r="C1320" t="s">
        <v>2532</v>
      </c>
      <c r="K1320" t="s">
        <v>38</v>
      </c>
      <c r="X1320" t="s">
        <v>4251</v>
      </c>
    </row>
    <row r="1321" spans="1:24" ht="15" customHeight="1">
      <c r="A1321" t="s">
        <v>161</v>
      </c>
      <c r="B1321" t="s">
        <v>5355</v>
      </c>
    </row>
    <row r="1322" spans="1:24" ht="15" customHeight="1">
      <c r="A1322" t="s">
        <v>161</v>
      </c>
      <c r="B1322" t="s">
        <v>2447</v>
      </c>
    </row>
    <row r="1323" spans="1:24" ht="15" customHeight="1">
      <c r="A1323" t="s">
        <v>157</v>
      </c>
      <c r="B1323" t="s">
        <v>2533</v>
      </c>
      <c r="C1323" t="s">
        <v>2534</v>
      </c>
      <c r="F1323" t="s">
        <v>407</v>
      </c>
      <c r="I1323" t="s">
        <v>5396</v>
      </c>
      <c r="X1323" t="s">
        <v>4252</v>
      </c>
    </row>
    <row r="1324" spans="1:24" ht="15" customHeight="1">
      <c r="A1324" t="s">
        <v>157</v>
      </c>
      <c r="B1324" t="s">
        <v>2535</v>
      </c>
      <c r="C1324" t="s">
        <v>2536</v>
      </c>
      <c r="X1324" t="s">
        <v>4253</v>
      </c>
    </row>
    <row r="1325" spans="1:24" ht="15" customHeight="1">
      <c r="A1325" t="s">
        <v>2537</v>
      </c>
      <c r="B1325" t="s">
        <v>2538</v>
      </c>
      <c r="C1325" t="s">
        <v>2539</v>
      </c>
      <c r="K1325" t="s">
        <v>38</v>
      </c>
      <c r="X1325" t="s">
        <v>4254</v>
      </c>
    </row>
    <row r="1326" spans="1:24" ht="15" customHeight="1">
      <c r="A1326" t="s">
        <v>2537</v>
      </c>
      <c r="B1326" t="s">
        <v>2540</v>
      </c>
      <c r="C1326" t="s">
        <v>2541</v>
      </c>
      <c r="K1326" t="s">
        <v>38</v>
      </c>
      <c r="X1326" t="s">
        <v>4255</v>
      </c>
    </row>
    <row r="1327" spans="1:24" ht="15" customHeight="1">
      <c r="A1327" t="s">
        <v>2537</v>
      </c>
      <c r="B1327" t="s">
        <v>2542</v>
      </c>
      <c r="C1327" t="s">
        <v>2543</v>
      </c>
      <c r="K1327" t="s">
        <v>38</v>
      </c>
      <c r="X1327" t="s">
        <v>4256</v>
      </c>
    </row>
    <row r="1328" spans="1:24" ht="15" customHeight="1">
      <c r="A1328" t="s">
        <v>2537</v>
      </c>
      <c r="B1328" t="s">
        <v>2544</v>
      </c>
      <c r="C1328" t="s">
        <v>2545</v>
      </c>
      <c r="K1328" t="s">
        <v>38</v>
      </c>
      <c r="X1328" t="s">
        <v>4257</v>
      </c>
    </row>
    <row r="1329" spans="1:32" ht="15" customHeight="1">
      <c r="A1329" t="s">
        <v>161</v>
      </c>
      <c r="B1329" t="s">
        <v>2535</v>
      </c>
    </row>
    <row r="1330" spans="1:32" ht="15" customHeight="1">
      <c r="A1330" t="s">
        <v>157</v>
      </c>
      <c r="B1330" t="s">
        <v>2546</v>
      </c>
      <c r="C1330" t="s">
        <v>2547</v>
      </c>
      <c r="X1330" t="s">
        <v>4258</v>
      </c>
    </row>
    <row r="1331" spans="1:32" ht="15" customHeight="1">
      <c r="A1331" t="s">
        <v>2548</v>
      </c>
      <c r="B1331" t="s">
        <v>2549</v>
      </c>
      <c r="C1331" t="s">
        <v>2550</v>
      </c>
      <c r="K1331" t="s">
        <v>38</v>
      </c>
      <c r="X1331" t="s">
        <v>4259</v>
      </c>
    </row>
    <row r="1332" spans="1:32" ht="15" customHeight="1">
      <c r="A1332" t="s">
        <v>2548</v>
      </c>
      <c r="B1332" t="s">
        <v>2551</v>
      </c>
      <c r="C1332" t="s">
        <v>2552</v>
      </c>
      <c r="K1332" t="s">
        <v>38</v>
      </c>
      <c r="X1332" t="s">
        <v>4260</v>
      </c>
    </row>
    <row r="1333" spans="1:32" ht="15" customHeight="1">
      <c r="A1333" t="s">
        <v>2548</v>
      </c>
      <c r="B1333" t="s">
        <v>2553</v>
      </c>
      <c r="C1333" t="s">
        <v>2554</v>
      </c>
      <c r="K1333" t="s">
        <v>38</v>
      </c>
      <c r="X1333" t="s">
        <v>4261</v>
      </c>
    </row>
    <row r="1334" spans="1:32" ht="15" customHeight="1">
      <c r="A1334" t="s">
        <v>2548</v>
      </c>
      <c r="B1334" t="s">
        <v>2555</v>
      </c>
      <c r="C1334" t="s">
        <v>2556</v>
      </c>
      <c r="K1334" t="s">
        <v>38</v>
      </c>
      <c r="X1334" t="s">
        <v>4262</v>
      </c>
    </row>
    <row r="1335" spans="1:32" ht="15" customHeight="1">
      <c r="A1335" t="s">
        <v>161</v>
      </c>
      <c r="B1335" t="s">
        <v>2546</v>
      </c>
    </row>
    <row r="1336" spans="1:32" ht="15" customHeight="1">
      <c r="A1336" t="s">
        <v>161</v>
      </c>
      <c r="B1336" t="s">
        <v>2533</v>
      </c>
    </row>
    <row r="1337" spans="1:32" s="69" customFormat="1" ht="16.2" thickBot="1">
      <c r="A1337" s="73" t="s">
        <v>36</v>
      </c>
      <c r="B1337" s="101" t="s">
        <v>5815</v>
      </c>
      <c r="C1337" s="77" t="s">
        <v>5738</v>
      </c>
      <c r="D1337" s="78"/>
      <c r="E1337" s="78"/>
      <c r="F1337" s="78" t="s">
        <v>5430</v>
      </c>
      <c r="G1337" s="78"/>
      <c r="H1337" s="78"/>
      <c r="I1337" s="78"/>
      <c r="J1337" s="78"/>
      <c r="K1337" s="78" t="s">
        <v>443</v>
      </c>
      <c r="L1337" s="78"/>
      <c r="M1337" s="78"/>
      <c r="N1337" s="78"/>
      <c r="O1337" s="78"/>
      <c r="P1337" s="78"/>
      <c r="Q1337" s="78"/>
      <c r="R1337" s="78"/>
      <c r="S1337" s="78"/>
      <c r="T1337" s="78"/>
      <c r="U1337" s="78"/>
      <c r="V1337" s="78"/>
      <c r="W1337" s="78"/>
      <c r="X1337" s="76" t="s">
        <v>5739</v>
      </c>
      <c r="Z1337" s="61"/>
      <c r="AA1337" s="61"/>
      <c r="AB1337" s="61"/>
      <c r="AC1337" s="61"/>
      <c r="AD1337" s="61"/>
      <c r="AE1337" s="61"/>
      <c r="AF1337" s="61"/>
    </row>
    <row r="1338" spans="1:32" s="69" customFormat="1" ht="16.2" thickBot="1">
      <c r="A1338" s="73" t="s">
        <v>5740</v>
      </c>
      <c r="B1338" s="101" t="s">
        <v>5816</v>
      </c>
      <c r="C1338" s="77" t="s">
        <v>5741</v>
      </c>
      <c r="D1338" s="78"/>
      <c r="E1338" s="78"/>
      <c r="F1338" s="78" t="s">
        <v>387</v>
      </c>
      <c r="G1338" s="78"/>
      <c r="H1338" s="78"/>
      <c r="I1338" s="78"/>
      <c r="J1338" s="78"/>
      <c r="K1338" s="78"/>
      <c r="L1338" s="78"/>
      <c r="M1338" s="78"/>
      <c r="N1338" s="78"/>
      <c r="O1338" s="78"/>
      <c r="P1338" s="78"/>
      <c r="Q1338" s="78"/>
      <c r="R1338" s="78"/>
      <c r="S1338" s="78"/>
      <c r="T1338" s="78"/>
      <c r="U1338" s="78"/>
      <c r="V1338" s="78"/>
      <c r="W1338" s="78"/>
      <c r="X1338" s="76" t="s">
        <v>5742</v>
      </c>
      <c r="Z1338" s="61"/>
      <c r="AA1338" s="61"/>
      <c r="AB1338" s="61"/>
      <c r="AC1338" s="61"/>
      <c r="AD1338" s="61"/>
      <c r="AE1338" s="61"/>
      <c r="AF1338" s="61"/>
    </row>
    <row r="1339" spans="1:32" s="69" customFormat="1" ht="16.2" thickBot="1">
      <c r="A1339" s="73" t="s">
        <v>36</v>
      </c>
      <c r="B1339" s="101" t="s">
        <v>5817</v>
      </c>
      <c r="C1339" s="77" t="s">
        <v>5743</v>
      </c>
      <c r="D1339" s="78"/>
      <c r="E1339" s="78"/>
      <c r="F1339" s="78" t="s">
        <v>5430</v>
      </c>
      <c r="G1339" s="78"/>
      <c r="H1339" s="78"/>
      <c r="I1339" s="78"/>
      <c r="J1339" s="78"/>
      <c r="K1339" s="69" t="s">
        <v>443</v>
      </c>
      <c r="L1339" s="78"/>
      <c r="M1339" s="78"/>
      <c r="N1339" s="78"/>
      <c r="O1339" s="78"/>
      <c r="P1339" s="78"/>
      <c r="Q1339" s="78"/>
      <c r="R1339" s="78"/>
      <c r="S1339" s="78"/>
      <c r="T1339" s="78"/>
      <c r="U1339" s="78"/>
      <c r="V1339" s="78"/>
      <c r="W1339" s="78"/>
      <c r="X1339" s="76" t="s">
        <v>5744</v>
      </c>
      <c r="Z1339" s="61"/>
      <c r="AA1339" s="61"/>
      <c r="AB1339" s="61"/>
      <c r="AC1339" s="61"/>
      <c r="AD1339" s="61"/>
      <c r="AE1339" s="61"/>
      <c r="AF1339" s="61"/>
    </row>
    <row r="1340" spans="1:32" s="69" customFormat="1" ht="16.2" thickBot="1">
      <c r="A1340" s="73" t="s">
        <v>5745</v>
      </c>
      <c r="B1340" s="101" t="s">
        <v>5818</v>
      </c>
      <c r="C1340" s="77" t="s">
        <v>5746</v>
      </c>
      <c r="D1340" s="78"/>
      <c r="E1340" s="78"/>
      <c r="F1340" s="79"/>
      <c r="G1340" s="78"/>
      <c r="H1340" s="78"/>
      <c r="I1340" s="78"/>
      <c r="J1340" s="78"/>
      <c r="K1340" s="102" t="s">
        <v>38</v>
      </c>
      <c r="L1340" s="78"/>
      <c r="M1340" s="78"/>
      <c r="N1340" s="78"/>
      <c r="O1340" s="78"/>
      <c r="P1340" s="78"/>
      <c r="Q1340" s="78"/>
      <c r="R1340" s="78"/>
      <c r="S1340" s="78"/>
      <c r="T1340" s="78"/>
      <c r="U1340" s="78"/>
      <c r="V1340" s="78"/>
      <c r="W1340" s="78"/>
      <c r="X1340" s="76" t="s">
        <v>5747</v>
      </c>
      <c r="Z1340" s="61"/>
      <c r="AA1340" s="61"/>
      <c r="AB1340" s="61"/>
      <c r="AC1340" s="61"/>
      <c r="AD1340" s="61"/>
      <c r="AE1340" s="61"/>
      <c r="AF1340" s="61"/>
    </row>
    <row r="1341" spans="1:32" s="69" customFormat="1" ht="16.2" thickBot="1">
      <c r="A1341" s="73" t="s">
        <v>5745</v>
      </c>
      <c r="B1341" s="101" t="s">
        <v>5819</v>
      </c>
      <c r="C1341" s="77" t="s">
        <v>5748</v>
      </c>
      <c r="D1341" s="78"/>
      <c r="E1341" s="78"/>
      <c r="F1341" s="79"/>
      <c r="G1341" s="78"/>
      <c r="H1341" s="78"/>
      <c r="I1341" s="78"/>
      <c r="J1341" s="78"/>
      <c r="K1341" s="102" t="s">
        <v>38</v>
      </c>
      <c r="L1341" s="78"/>
      <c r="M1341" s="78"/>
      <c r="N1341" s="78"/>
      <c r="O1341" s="78"/>
      <c r="P1341" s="78"/>
      <c r="Q1341" s="78"/>
      <c r="R1341" s="78"/>
      <c r="S1341" s="78"/>
      <c r="T1341" s="78"/>
      <c r="U1341" s="78"/>
      <c r="V1341" s="78"/>
      <c r="W1341" s="78"/>
      <c r="X1341" s="76" t="s">
        <v>5749</v>
      </c>
      <c r="Z1341" s="61"/>
      <c r="AA1341" s="61"/>
      <c r="AB1341" s="61"/>
      <c r="AC1341" s="61"/>
      <c r="AD1341" s="61"/>
      <c r="AE1341" s="61"/>
      <c r="AF1341" s="61"/>
    </row>
    <row r="1342" spans="1:32" s="69" customFormat="1" ht="16.2" thickBot="1">
      <c r="A1342" s="73" t="s">
        <v>5745</v>
      </c>
      <c r="B1342" s="101" t="s">
        <v>5820</v>
      </c>
      <c r="C1342" s="77" t="s">
        <v>5750</v>
      </c>
      <c r="D1342" s="78"/>
      <c r="E1342" s="78"/>
      <c r="F1342" s="79"/>
      <c r="G1342" s="78"/>
      <c r="H1342" s="78"/>
      <c r="I1342" s="78"/>
      <c r="J1342" s="78"/>
      <c r="K1342" s="102" t="s">
        <v>38</v>
      </c>
      <c r="L1342" s="78"/>
      <c r="M1342" s="78"/>
      <c r="N1342" s="78"/>
      <c r="O1342" s="78"/>
      <c r="P1342" s="78"/>
      <c r="Q1342" s="78"/>
      <c r="R1342" s="78"/>
      <c r="S1342" s="78"/>
      <c r="T1342" s="78"/>
      <c r="U1342" s="78"/>
      <c r="V1342" s="78"/>
      <c r="W1342" s="78"/>
      <c r="X1342" s="76" t="s">
        <v>5751</v>
      </c>
      <c r="Z1342" s="61"/>
      <c r="AA1342" s="61"/>
      <c r="AB1342" s="61"/>
      <c r="AC1342" s="61"/>
      <c r="AD1342" s="61"/>
      <c r="AE1342" s="61"/>
      <c r="AF1342" s="61"/>
    </row>
    <row r="1343" spans="1:32" s="69" customFormat="1" ht="16.2" thickBot="1">
      <c r="A1343" s="73" t="s">
        <v>5745</v>
      </c>
      <c r="B1343" s="101" t="s">
        <v>5821</v>
      </c>
      <c r="C1343" s="77" t="s">
        <v>5752</v>
      </c>
      <c r="D1343" s="78"/>
      <c r="E1343" s="78"/>
      <c r="F1343" s="79"/>
      <c r="G1343" s="78"/>
      <c r="H1343" s="78"/>
      <c r="I1343" s="78"/>
      <c r="J1343" s="78"/>
      <c r="K1343" s="102" t="s">
        <v>38</v>
      </c>
      <c r="L1343" s="78"/>
      <c r="M1343" s="78"/>
      <c r="N1343" s="78"/>
      <c r="O1343" s="78"/>
      <c r="P1343" s="78"/>
      <c r="Q1343" s="78"/>
      <c r="R1343" s="78"/>
      <c r="S1343" s="78"/>
      <c r="T1343" s="78"/>
      <c r="U1343" s="78"/>
      <c r="V1343" s="78"/>
      <c r="W1343" s="78"/>
      <c r="X1343" s="76" t="s">
        <v>5753</v>
      </c>
      <c r="Z1343" s="61"/>
      <c r="AA1343" s="61"/>
      <c r="AB1343" s="61"/>
      <c r="AC1343" s="61"/>
      <c r="AD1343" s="61"/>
      <c r="AE1343" s="61"/>
      <c r="AF1343" s="61"/>
    </row>
    <row r="1344" spans="1:32" s="69" customFormat="1" ht="16.2" thickBot="1">
      <c r="A1344" s="73" t="s">
        <v>5745</v>
      </c>
      <c r="B1344" s="101" t="s">
        <v>5822</v>
      </c>
      <c r="C1344" s="77" t="s">
        <v>5754</v>
      </c>
      <c r="D1344" s="78"/>
      <c r="E1344" s="78"/>
      <c r="F1344" s="79"/>
      <c r="G1344" s="78"/>
      <c r="H1344" s="78"/>
      <c r="I1344" s="78"/>
      <c r="J1344" s="78"/>
      <c r="K1344" s="103" t="s">
        <v>38</v>
      </c>
      <c r="L1344" s="78"/>
      <c r="M1344" s="78"/>
      <c r="N1344" s="78"/>
      <c r="O1344" s="78"/>
      <c r="P1344" s="78"/>
      <c r="Q1344" s="78"/>
      <c r="R1344" s="78"/>
      <c r="S1344" s="78"/>
      <c r="T1344" s="78"/>
      <c r="U1344" s="78"/>
      <c r="V1344" s="78"/>
      <c r="W1344" s="78"/>
      <c r="X1344" s="76" t="s">
        <v>5755</v>
      </c>
      <c r="Z1344" s="61"/>
      <c r="AA1344" s="61"/>
      <c r="AB1344" s="61"/>
      <c r="AC1344" s="61"/>
      <c r="AD1344" s="61"/>
      <c r="AE1344" s="61"/>
      <c r="AF1344" s="61"/>
    </row>
    <row r="1345" spans="1:32" s="69" customFormat="1" ht="16.2" thickBot="1">
      <c r="A1345" s="73" t="s">
        <v>5745</v>
      </c>
      <c r="B1345" s="101" t="s">
        <v>5823</v>
      </c>
      <c r="C1345" s="77" t="s">
        <v>5756</v>
      </c>
      <c r="D1345" s="78"/>
      <c r="E1345" s="78"/>
      <c r="F1345" s="79"/>
      <c r="G1345" s="78"/>
      <c r="H1345" s="78"/>
      <c r="I1345" s="78"/>
      <c r="J1345" s="78"/>
      <c r="K1345" s="78" t="s">
        <v>38</v>
      </c>
      <c r="L1345" s="78"/>
      <c r="M1345" s="78"/>
      <c r="N1345" s="78"/>
      <c r="O1345" s="78"/>
      <c r="P1345" s="78"/>
      <c r="Q1345" s="78"/>
      <c r="R1345" s="78"/>
      <c r="S1345" s="78"/>
      <c r="T1345" s="78"/>
      <c r="U1345" s="78"/>
      <c r="V1345" s="78"/>
      <c r="W1345" s="78"/>
      <c r="X1345" s="76" t="s">
        <v>5757</v>
      </c>
      <c r="Z1345" s="61"/>
      <c r="AA1345" s="61"/>
      <c r="AB1345" s="61"/>
      <c r="AC1345" s="61"/>
      <c r="AD1345" s="61"/>
      <c r="AE1345" s="61"/>
      <c r="AF1345" s="61"/>
    </row>
    <row r="1346" spans="1:32" s="69" customFormat="1" ht="16.2" thickBot="1">
      <c r="A1346" s="73" t="s">
        <v>161</v>
      </c>
      <c r="B1346" s="101" t="s">
        <v>5816</v>
      </c>
      <c r="C1346" s="77"/>
      <c r="D1346" s="78"/>
      <c r="E1346" s="78"/>
      <c r="F1346" s="78" t="s">
        <v>5430</v>
      </c>
      <c r="G1346" s="78"/>
      <c r="H1346" s="78"/>
      <c r="I1346" s="78"/>
      <c r="J1346" s="78"/>
      <c r="K1346" s="78"/>
      <c r="L1346" s="78"/>
      <c r="M1346" s="78"/>
      <c r="N1346" s="78"/>
      <c r="O1346" s="78"/>
      <c r="P1346" s="78"/>
      <c r="Q1346" s="78"/>
      <c r="R1346" s="78"/>
      <c r="S1346" s="78"/>
      <c r="T1346" s="78"/>
      <c r="U1346" s="78"/>
      <c r="V1346" s="78"/>
      <c r="W1346" s="78"/>
      <c r="X1346" s="59"/>
      <c r="Y1346" s="76"/>
      <c r="Z1346" s="61"/>
      <c r="AA1346" s="61"/>
      <c r="AB1346" s="61"/>
      <c r="AC1346" s="61"/>
      <c r="AD1346" s="61"/>
      <c r="AE1346" s="61"/>
      <c r="AF1346" s="61"/>
    </row>
    <row r="1347" spans="1:32" ht="15" customHeight="1">
      <c r="A1347" t="s">
        <v>157</v>
      </c>
      <c r="B1347" t="s">
        <v>2583</v>
      </c>
      <c r="C1347" t="s">
        <v>5825</v>
      </c>
    </row>
    <row r="1348" spans="1:32" ht="15" customHeight="1">
      <c r="A1348" t="s">
        <v>2558</v>
      </c>
      <c r="B1348" t="s">
        <v>2584</v>
      </c>
      <c r="C1348" t="s">
        <v>2585</v>
      </c>
      <c r="K1348" t="s">
        <v>38</v>
      </c>
    </row>
    <row r="1349" spans="1:32" ht="15" customHeight="1">
      <c r="A1349" t="s">
        <v>2558</v>
      </c>
      <c r="B1349" t="s">
        <v>2586</v>
      </c>
      <c r="C1349" t="s">
        <v>2587</v>
      </c>
      <c r="K1349" t="s">
        <v>38</v>
      </c>
    </row>
    <row r="1350" spans="1:32" ht="15" customHeight="1">
      <c r="A1350" t="s">
        <v>2558</v>
      </c>
      <c r="B1350" t="s">
        <v>2588</v>
      </c>
      <c r="C1350" t="s">
        <v>2589</v>
      </c>
      <c r="K1350" t="s">
        <v>38</v>
      </c>
    </row>
    <row r="1351" spans="1:32" ht="15" customHeight="1">
      <c r="A1351" t="s">
        <v>2558</v>
      </c>
      <c r="B1351" t="s">
        <v>2590</v>
      </c>
      <c r="C1351" t="s">
        <v>2591</v>
      </c>
      <c r="K1351" t="s">
        <v>38</v>
      </c>
    </row>
    <row r="1352" spans="1:32" ht="15" customHeight="1">
      <c r="A1352" t="s">
        <v>2558</v>
      </c>
      <c r="B1352" t="s">
        <v>2592</v>
      </c>
      <c r="C1352" t="s">
        <v>2593</v>
      </c>
      <c r="K1352" t="s">
        <v>38</v>
      </c>
    </row>
    <row r="1353" spans="1:32" ht="15" customHeight="1">
      <c r="A1353" t="s">
        <v>2558</v>
      </c>
      <c r="B1353" t="s">
        <v>2594</v>
      </c>
      <c r="C1353" t="s">
        <v>2595</v>
      </c>
      <c r="K1353" t="s">
        <v>38</v>
      </c>
    </row>
    <row r="1354" spans="1:32" ht="15" customHeight="1">
      <c r="A1354" t="s">
        <v>2558</v>
      </c>
      <c r="B1354" t="s">
        <v>2596</v>
      </c>
      <c r="C1354" t="s">
        <v>2597</v>
      </c>
      <c r="K1354" t="s">
        <v>38</v>
      </c>
    </row>
    <row r="1355" spans="1:32" ht="15" customHeight="1">
      <c r="A1355" t="s">
        <v>2558</v>
      </c>
      <c r="B1355" t="s">
        <v>2598</v>
      </c>
      <c r="C1355" t="s">
        <v>2599</v>
      </c>
      <c r="K1355" t="s">
        <v>38</v>
      </c>
    </row>
    <row r="1356" spans="1:32" ht="15" customHeight="1">
      <c r="A1356" t="s">
        <v>2558</v>
      </c>
      <c r="B1356" t="s">
        <v>2600</v>
      </c>
      <c r="C1356" t="s">
        <v>2601</v>
      </c>
      <c r="K1356" t="s">
        <v>38</v>
      </c>
    </row>
    <row r="1357" spans="1:32" ht="15" customHeight="1">
      <c r="A1357" t="s">
        <v>2558</v>
      </c>
      <c r="B1357" t="s">
        <v>2602</v>
      </c>
      <c r="C1357" t="s">
        <v>2603</v>
      </c>
      <c r="K1357" t="s">
        <v>38</v>
      </c>
    </row>
    <row r="1358" spans="1:32" ht="15" customHeight="1">
      <c r="A1358" t="s">
        <v>2558</v>
      </c>
      <c r="B1358" t="s">
        <v>2604</v>
      </c>
      <c r="C1358" t="s">
        <v>2605</v>
      </c>
      <c r="K1358" t="s">
        <v>38</v>
      </c>
    </row>
    <row r="1359" spans="1:32" ht="15" customHeight="1">
      <c r="A1359" t="s">
        <v>2558</v>
      </c>
      <c r="B1359" t="s">
        <v>2606</v>
      </c>
      <c r="C1359" t="s">
        <v>2607</v>
      </c>
      <c r="K1359" t="s">
        <v>38</v>
      </c>
    </row>
    <row r="1360" spans="1:32" ht="15" customHeight="1">
      <c r="A1360" t="s">
        <v>161</v>
      </c>
      <c r="B1360" t="s">
        <v>2583</v>
      </c>
    </row>
    <row r="1361" spans="1:24" ht="15" customHeight="1">
      <c r="A1361" t="s">
        <v>161</v>
      </c>
      <c r="B1361" t="s">
        <v>5398</v>
      </c>
    </row>
    <row r="1362" spans="1:24" ht="15" customHeight="1">
      <c r="A1362" t="s">
        <v>165</v>
      </c>
      <c r="B1362" t="s">
        <v>901</v>
      </c>
    </row>
    <row r="1363" spans="1:24" ht="15" customHeight="1">
      <c r="A1363" t="s">
        <v>161</v>
      </c>
      <c r="B1363" t="s">
        <v>897</v>
      </c>
    </row>
    <row r="1364" spans="1:24" ht="15" customHeight="1">
      <c r="A1364" t="s">
        <v>36</v>
      </c>
      <c r="B1364" t="s">
        <v>2633</v>
      </c>
      <c r="C1364" t="s">
        <v>477</v>
      </c>
      <c r="X1364" t="s">
        <v>3736</v>
      </c>
    </row>
  </sheetData>
  <sheetProtection selectLockedCells="1" selectUnlockedCells="1"/>
  <phoneticPr fontId="2" type="noConversion"/>
  <conditionalFormatting sqref="G1:G61 J1:J61 B1:D61 G347:G466 J347:J466 B347:D466 B485:D691 J485:J691 G485:G691 B468:D481 J468:J481 G468:G481 B70:D338 J70:J338 G70:G338 G728:G1072 J728:J1072 B728:D1072 G703:G704 J703:J704 B703:D704">
    <cfRule type="expression" dxfId="553" priority="537" stopIfTrue="1">
      <formula>$A1="begin group"</formula>
    </cfRule>
  </conditionalFormatting>
  <conditionalFormatting sqref="P1:P61 J1:J61 B1:D61 P347:P466 J347:J466 B347:D466 B485:D691 J485:J691 P485:P691 B468:D481 J468:J481 P468:P481 B70:D338 J70:J338 P70:P338 P728:P1072 J728:J1072 B728:D1072 P703:P704 J703:J704 B703:D704">
    <cfRule type="expression" dxfId="552" priority="538" stopIfTrue="1">
      <formula>$A1="begin repeat"</formula>
    </cfRule>
  </conditionalFormatting>
  <conditionalFormatting sqref="G1:G61 B1:E61 G347:G466 B347:E466 B485:E691 G485:G691 B468:E481 G468:G481 B70:E338 G70:G338 G728:G1072 B728:E1072 G703:G704 B703:E704">
    <cfRule type="expression" dxfId="551" priority="539" stopIfTrue="1">
      <formula>$A1="text"</formula>
    </cfRule>
  </conditionalFormatting>
  <conditionalFormatting sqref="H1:I61 B1:E61 B347:E466 H347:I466 H486:I691 B485:E691 H485 H468:I481 B468:E481 B70:E338 H70:I338 B728:E1072 H728:I1072 B703:E704 H703:I704">
    <cfRule type="expression" dxfId="550" priority="540" stopIfTrue="1">
      <formula>$A1="integer"</formula>
    </cfRule>
  </conditionalFormatting>
  <conditionalFormatting sqref="H1:I61 B1:E61 B347:E466 H347:I466 H486:I691 B485:E691 H485 H468:I481 B468:E481 B70:E338 H70:I338 B728:E1072 H728:I1072 B703:E704 H703:I704">
    <cfRule type="expression" dxfId="549" priority="541" stopIfTrue="1">
      <formula>$A1="decimal"</formula>
    </cfRule>
  </conditionalFormatting>
  <conditionalFormatting sqref="G1:G61 B1:D61 G347:G466 B347:D466 B485:D691 G485:G691 B468:D481 G468:G481 B70:D338 G70:G338 G728:G1072 B728:D1072 G703:G704 B703:D704">
    <cfRule type="expression" dxfId="548" priority="542" stopIfTrue="1">
      <formula>OR(AND(LEFT($A1, 16)="select_multiple ", LEN($A1)&gt;16, NOT(ISNUMBER(SEARCH(" ", $A1, 17)))), AND(LEFT($A1, 11)="select_one ", LEN($A1)&gt;11, NOT(ISNUMBER(SEARCH(" ", $A1, 12)))))</formula>
    </cfRule>
  </conditionalFormatting>
  <conditionalFormatting sqref="G1:G61 B1:B61 G347:G466 B347:B466 B485:B691 G485:G691 B468:B481 G468:G481 B70:B338 G70:G338 G728:G1072 B728:B1072 G703:G704 B703:B704">
    <cfRule type="expression" dxfId="547" priority="543" stopIfTrue="1">
      <formula>OR($A1="audio audit", $A1="text audit", $A1="speed violations count", $A1="speed violations list", $A1="speed violations audit")</formula>
    </cfRule>
  </conditionalFormatting>
  <conditionalFormatting sqref="B1:D61 B347:D466 B485:D691 B468:D481 B70:D338 B728:D1072 B703:D704">
    <cfRule type="expression" dxfId="546" priority="544" stopIfTrue="1">
      <formula>$A1="note"</formula>
    </cfRule>
  </conditionalFormatting>
  <conditionalFormatting sqref="B1:D61 B347:D466 B485:D691 B468:D481 B70:D338 B728:D1072 B703:D704">
    <cfRule type="expression" dxfId="545" priority="545" stopIfTrue="1">
      <formula>$A1="barcode"</formula>
    </cfRule>
  </conditionalFormatting>
  <conditionalFormatting sqref="B1:D61 B347:D466 B485:D691 B468:D481 B70:D338 B728:D1072 B703:D704">
    <cfRule type="expression" dxfId="544" priority="546" stopIfTrue="1">
      <formula>$A1="geopoint"</formula>
    </cfRule>
  </conditionalFormatting>
  <conditionalFormatting sqref="O1:O61 B1:B61 O347:O466 B347:B466 B485:B691 O485:O691 B468:B481 O468:O481 B70:B338 O70:O338 O728:O1072 B728:B1072 O703:O704 B703:B704">
    <cfRule type="expression" dxfId="543" priority="547" stopIfTrue="1">
      <formula>OR($A1="calculate", $A1="calculate_here")</formula>
    </cfRule>
  </conditionalFormatting>
  <conditionalFormatting sqref="G1:G61 B1:D61 G347:G466 B347:D466 B485:D691 G485:G691 B468:D481 G468:G481 B70:D338 G70:G338 G728:G1072 B728:D1072 G703:G704 B703:D704">
    <cfRule type="expression" dxfId="542" priority="548" stopIfTrue="1">
      <formula>OR($A1="date", $A1="datetime")</formula>
    </cfRule>
  </conditionalFormatting>
  <conditionalFormatting sqref="G1:G61 B1:D61 G347:G466 B347:D466 B485:D691 G485:G691 B468:D481 G468:G481 B70:D338 G70:G338 G728:G1072 B728:D1072 G703:G704 B703:D704">
    <cfRule type="expression" dxfId="541" priority="549" stopIfTrue="1">
      <formula>$A1="image"</formula>
    </cfRule>
  </conditionalFormatting>
  <conditionalFormatting sqref="B1:D61 B347:D466 B485:D691 B468:D481 B70:D338 B728:D1072 B703:D704">
    <cfRule type="expression" dxfId="540" priority="550" stopIfTrue="1">
      <formula>OR($A1="audio", $A1="video")</formula>
    </cfRule>
  </conditionalFormatting>
  <conditionalFormatting sqref="A1:W61 A1372:W2044 A347:W466 A486:W691 A485:H485 J485:W485 A468:W481 A70:W338 A707:W719 A706:H706 J706:W706 A1347:W1367 A728:W1336 A703:W705">
    <cfRule type="expression" dxfId="539" priority="551" stopIfTrue="1">
      <formula>OR($A1="audio", $A1="video")</formula>
    </cfRule>
    <cfRule type="expression" dxfId="538" priority="552" stopIfTrue="1">
      <formula>$A1="image"</formula>
    </cfRule>
    <cfRule type="expression" dxfId="537" priority="553" stopIfTrue="1">
      <formula>OR($A1="date", $A1="datetime")</formula>
    </cfRule>
    <cfRule type="expression" dxfId="536" priority="554" stopIfTrue="1">
      <formula>OR($A1="calculate", $A1="calculate_here")</formula>
    </cfRule>
    <cfRule type="expression" dxfId="535" priority="555" stopIfTrue="1">
      <formula>$A1="note"</formula>
    </cfRule>
    <cfRule type="expression" dxfId="534" priority="556" stopIfTrue="1">
      <formula>$A1="barcode"</formula>
    </cfRule>
    <cfRule type="expression" dxfId="533" priority="557" stopIfTrue="1">
      <formula>$A1="geopoint"</formula>
    </cfRule>
    <cfRule type="expression" dxfId="532" priority="558" stopIfTrue="1">
      <formula>OR($A1="audio audit", $A1="text audit", $A1="speed violations count", $A1="speed violations list", $A1="speed violations audit")</formula>
    </cfRule>
    <cfRule type="expression" dxfId="531" priority="559" stopIfTrue="1">
      <formula>OR($A1="username", $A1="phonenumber", $A1="start", $A1="end", $A1="deviceid", $A1="subscriberid", $A1="simserial", $A1="caseid")</formula>
    </cfRule>
    <cfRule type="expression" dxfId="530" priority="560" stopIfTrue="1">
      <formula>OR(AND(LEFT($A1, 16)="select_multiple ", LEN($A1)&gt;16, NOT(ISNUMBER(SEARCH(" ", $A1, 17)))), AND(LEFT($A1, 11)="select_one ", LEN($A1)&gt;11, NOT(ISNUMBER(SEARCH(" ", $A1, 12)))))</formula>
    </cfRule>
    <cfRule type="expression" dxfId="529" priority="561" stopIfTrue="1">
      <formula>$A1="decimal"</formula>
    </cfRule>
    <cfRule type="expression" dxfId="528" priority="562" stopIfTrue="1">
      <formula>$A1="integer"</formula>
    </cfRule>
    <cfRule type="expression" dxfId="527" priority="563" stopIfTrue="1">
      <formula>$A1="text"</formula>
    </cfRule>
    <cfRule type="expression" dxfId="526" priority="564" stopIfTrue="1">
      <formula>$A1="end repeat"</formula>
    </cfRule>
    <cfRule type="expression" dxfId="525" priority="565" stopIfTrue="1">
      <formula>$A1="begin repeat"</formula>
    </cfRule>
    <cfRule type="expression" dxfId="524" priority="566" stopIfTrue="1">
      <formula>$A1="end group"</formula>
    </cfRule>
    <cfRule type="expression" dxfId="523" priority="567" stopIfTrue="1">
      <formula>$A1="begin group"</formula>
    </cfRule>
  </conditionalFormatting>
  <conditionalFormatting sqref="B62:C69 F62:F69 I62:I69 Z701:XFD702 A701:X702 I1337:I1346 B1337:C1346 F1337:F1346 I720:I727 B720:C727 F720:F727">
    <cfRule type="expression" dxfId="522" priority="535" stopIfTrue="1">
      <formula>$A62="begin group"</formula>
    </cfRule>
  </conditionalFormatting>
  <conditionalFormatting sqref="B62:C69 O62:O69 I62:I69 Z701:XFD702 A701:X702 I1337:I1346 O1337:O1346 B1337:C1346 I720:I727 B720:C727 O720:O727">
    <cfRule type="expression" dxfId="521" priority="532" stopIfTrue="1">
      <formula>$A62="begin repeat"</formula>
    </cfRule>
  </conditionalFormatting>
  <conditionalFormatting sqref="B62:D69 F62:F69 Z701:XFD702 A701:X702 B1337:D1346 F1337:F1346 B720:D727 F720:F727">
    <cfRule type="expression" dxfId="520" priority="529" stopIfTrue="1">
      <formula>$A62="text"</formula>
    </cfRule>
  </conditionalFormatting>
  <conditionalFormatting sqref="G62:H69 B62:D69 Z701:XFD702 A701:X702 G1337:H1346 B1337:D1346 B720:D727 G720:H727">
    <cfRule type="expression" dxfId="519" priority="527" stopIfTrue="1">
      <formula>$A62="integer"</formula>
    </cfRule>
  </conditionalFormatting>
  <conditionalFormatting sqref="G62:H69 B62:D69 Z701:XFD702 A701:X702 G1337:H1346 B1337:D1346 B720:D727 G720:H727">
    <cfRule type="expression" dxfId="518" priority="525" stopIfTrue="1">
      <formula>$A62="decimal"</formula>
    </cfRule>
  </conditionalFormatting>
  <conditionalFormatting sqref="B62:C69 F62:F69 Z701:XFD702 A701:X702 B1337:C1346 F1337:F1346 B720:C727 F720:F727">
    <cfRule type="expression" dxfId="517" priority="523" stopIfTrue="1">
      <formula>OR(AND(LEFT($A62, 16)="select_multiple ", LEN($A62)&gt;16, NOT(ISNUMBER(SEARCH(" ", $A62, 17)))), AND(LEFT($A62, 11)="select_one ", LEN($A62)&gt;11, NOT(ISNUMBER(SEARCH(" ", $A62, 12)))))</formula>
    </cfRule>
  </conditionalFormatting>
  <conditionalFormatting sqref="B62:B69 F62:F69 Z701:XFD702 A701:X702 B1337:B1346 F1337:F1346 B720:B727 F720:F727">
    <cfRule type="expression" dxfId="516" priority="520" stopIfTrue="1">
      <formula>OR($A62="audio audit", $A62="text audit", $A62="speed violations count", $A62="speed violations list", $A62="speed violations audit")</formula>
    </cfRule>
  </conditionalFormatting>
  <conditionalFormatting sqref="B62:C69 Z701:XFD702 A701:X702 B1337:C1346 B720:C727">
    <cfRule type="expression" dxfId="515" priority="514" stopIfTrue="1">
      <formula>$A62="note"</formula>
    </cfRule>
    <cfRule type="expression" dxfId="514" priority="516" stopIfTrue="1">
      <formula>$A62="barcode"</formula>
    </cfRule>
    <cfRule type="expression" dxfId="513" priority="518" stopIfTrue="1">
      <formula>$A62="geopoint"</formula>
    </cfRule>
  </conditionalFormatting>
  <conditionalFormatting sqref="B62:B69 N62:N69 Z701:XFD702 A701:X702 N1337:N1346 B1337:B1346 B720:B727 N720:N727">
    <cfRule type="expression" dxfId="512" priority="512" stopIfTrue="1">
      <formula>OR($A62="calculate", $A62="calculate_here")</formula>
    </cfRule>
  </conditionalFormatting>
  <conditionalFormatting sqref="B62:C69 F62:F69 Z701:XFD702 A701:X702 B1337:C1346 F1337:F1346 B720:C727 F720:F727">
    <cfRule type="expression" dxfId="511" priority="510" stopIfTrue="1">
      <formula>OR($A62="date", $A62="datetime")</formula>
    </cfRule>
  </conditionalFormatting>
  <conditionalFormatting sqref="B62:C69 F62:F69 Z701:XFD702 A701:X702 B1337:C1346 F1337:F1346 B720:C727 F720:F727">
    <cfRule type="expression" dxfId="510" priority="508" stopIfTrue="1">
      <formula>$A62="image"</formula>
    </cfRule>
  </conditionalFormatting>
  <conditionalFormatting sqref="B62:C69 Z701:XFD702 A701:X702 B1337:C1346 B720:C727">
    <cfRule type="expression" dxfId="509" priority="506" stopIfTrue="1">
      <formula>OR($A62="audio", $A62="video")</formula>
    </cfRule>
  </conditionalFormatting>
  <conditionalFormatting sqref="A62:X69 Z701:XFD702 A701:X702 A1337:X1346 A720:X727">
    <cfRule type="expression" dxfId="508" priority="505" stopIfTrue="1">
      <formula>$A62="comments"</formula>
    </cfRule>
    <cfRule type="expression" dxfId="507" priority="507" stopIfTrue="1">
      <formula>OR($A62="audio", $A62="video")</formula>
    </cfRule>
    <cfRule type="expression" dxfId="506" priority="509" stopIfTrue="1">
      <formula>$A62="image"</formula>
    </cfRule>
    <cfRule type="expression" dxfId="505" priority="511" stopIfTrue="1">
      <formula>OR($A62="date", $A62="datetime")</formula>
    </cfRule>
    <cfRule type="expression" dxfId="504" priority="513" stopIfTrue="1">
      <formula>OR($A62="calculate", $A62="calculate_here")</formula>
    </cfRule>
    <cfRule type="expression" dxfId="503" priority="515" stopIfTrue="1">
      <formula>$A62="note"</formula>
    </cfRule>
    <cfRule type="expression" dxfId="502" priority="517" stopIfTrue="1">
      <formula>$A62="barcode"</formula>
    </cfRule>
    <cfRule type="expression" dxfId="501" priority="519" stopIfTrue="1">
      <formula>$A62="geopoint"</formula>
    </cfRule>
    <cfRule type="expression" dxfId="500" priority="521" stopIfTrue="1">
      <formula>OR($A62="audio audit", $A62="text audit", $A62="speed violations count", $A62="speed violations list", $A62="speed violations audit")</formula>
    </cfRule>
    <cfRule type="expression" dxfId="499" priority="522" stopIfTrue="1">
      <formula>OR($A62="username", $A62="phonenumber", $A62="start", $A62="end", $A62="deviceid", $A62="subscriberid", $A62="simserial", $A62="caseid")</formula>
    </cfRule>
    <cfRule type="expression" dxfId="498" priority="524" stopIfTrue="1">
      <formula>OR(AND(LEFT($A62, 16)="select_multiple ", LEN($A62)&gt;16, NOT(ISNUMBER(SEARCH(" ", $A62, 17)))), AND(LEFT($A62, 11)="select_one ", LEN($A62)&gt;11, NOT(ISNUMBER(SEARCH(" ", $A62, 12)))))</formula>
    </cfRule>
    <cfRule type="expression" dxfId="497" priority="526" stopIfTrue="1">
      <formula>$A62="decimal"</formula>
    </cfRule>
    <cfRule type="expression" dxfId="496" priority="528" stopIfTrue="1">
      <formula>$A62="integer"</formula>
    </cfRule>
    <cfRule type="expression" dxfId="495" priority="530" stopIfTrue="1">
      <formula>$A62="text"</formula>
    </cfRule>
    <cfRule type="expression" dxfId="494" priority="531" stopIfTrue="1">
      <formula>$A62="end repeat"</formula>
    </cfRule>
    <cfRule type="expression" dxfId="493" priority="533" stopIfTrue="1">
      <formula>$A62="begin repeat"</formula>
    </cfRule>
    <cfRule type="expression" dxfId="492" priority="534" stopIfTrue="1">
      <formula>$A62="end group"</formula>
    </cfRule>
    <cfRule type="expression" dxfId="491" priority="536" stopIfTrue="1">
      <formula>$A62="begin group"</formula>
    </cfRule>
  </conditionalFormatting>
  <conditionalFormatting sqref="B62:B69 Z701:XFD702 A701:X702 B1337:B1346 B720:B727">
    <cfRule type="expression" dxfId="490" priority="504" stopIfTrue="1">
      <formula>$A62="comments"</formula>
    </cfRule>
  </conditionalFormatting>
  <conditionalFormatting sqref="B339:C346 F339:F346 I339:I346">
    <cfRule type="expression" dxfId="489" priority="502" stopIfTrue="1">
      <formula>$A339="begin group"</formula>
    </cfRule>
  </conditionalFormatting>
  <conditionalFormatting sqref="B339:C346 O339:O346 I339:I346">
    <cfRule type="expression" dxfId="488" priority="499" stopIfTrue="1">
      <formula>$A339="begin repeat"</formula>
    </cfRule>
  </conditionalFormatting>
  <conditionalFormatting sqref="B339:D346 F339:F346">
    <cfRule type="expression" dxfId="487" priority="496" stopIfTrue="1">
      <formula>$A339="text"</formula>
    </cfRule>
  </conditionalFormatting>
  <conditionalFormatting sqref="G339:H346 B339:D346">
    <cfRule type="expression" dxfId="486" priority="494" stopIfTrue="1">
      <formula>$A339="integer"</formula>
    </cfRule>
  </conditionalFormatting>
  <conditionalFormatting sqref="G339:H346 B339:D346">
    <cfRule type="expression" dxfId="485" priority="492" stopIfTrue="1">
      <formula>$A339="decimal"</formula>
    </cfRule>
  </conditionalFormatting>
  <conditionalFormatting sqref="B339:C346 F339:F346">
    <cfRule type="expression" dxfId="484" priority="490" stopIfTrue="1">
      <formula>OR(AND(LEFT($A339, 16)="select_multiple ", LEN($A339)&gt;16, NOT(ISNUMBER(SEARCH(" ", $A339, 17)))), AND(LEFT($A339, 11)="select_one ", LEN($A339)&gt;11, NOT(ISNUMBER(SEARCH(" ", $A339, 12)))))</formula>
    </cfRule>
  </conditionalFormatting>
  <conditionalFormatting sqref="B339:B346 F339:F346">
    <cfRule type="expression" dxfId="483" priority="487" stopIfTrue="1">
      <formula>OR($A339="audio audit", $A339="text audit", $A339="speed violations count", $A339="speed violations list", $A339="speed violations audit")</formula>
    </cfRule>
  </conditionalFormatting>
  <conditionalFormatting sqref="B339:C346">
    <cfRule type="expression" dxfId="482" priority="481" stopIfTrue="1">
      <formula>$A339="note"</formula>
    </cfRule>
    <cfRule type="expression" dxfId="481" priority="483" stopIfTrue="1">
      <formula>$A339="barcode"</formula>
    </cfRule>
    <cfRule type="expression" dxfId="480" priority="485" stopIfTrue="1">
      <formula>$A339="geopoint"</formula>
    </cfRule>
  </conditionalFormatting>
  <conditionalFormatting sqref="B339:B346 N339:N346">
    <cfRule type="expression" dxfId="479" priority="479" stopIfTrue="1">
      <formula>OR($A339="calculate", $A339="calculate_here")</formula>
    </cfRule>
  </conditionalFormatting>
  <conditionalFormatting sqref="B339:C346 F339:F346">
    <cfRule type="expression" dxfId="478" priority="477" stopIfTrue="1">
      <formula>OR($A339="date", $A339="datetime")</formula>
    </cfRule>
  </conditionalFormatting>
  <conditionalFormatting sqref="B339:C346 F339:F346">
    <cfRule type="expression" dxfId="477" priority="475" stopIfTrue="1">
      <formula>$A339="image"</formula>
    </cfRule>
  </conditionalFormatting>
  <conditionalFormatting sqref="B339:C346">
    <cfRule type="expression" dxfId="476" priority="473" stopIfTrue="1">
      <formula>OR($A339="audio", $A339="video")</formula>
    </cfRule>
  </conditionalFormatting>
  <conditionalFormatting sqref="A339:X346">
    <cfRule type="expression" dxfId="475" priority="472" stopIfTrue="1">
      <formula>$A339="comments"</formula>
    </cfRule>
    <cfRule type="expression" dxfId="474" priority="474" stopIfTrue="1">
      <formula>OR($A339="audio", $A339="video")</formula>
    </cfRule>
    <cfRule type="expression" dxfId="473" priority="476" stopIfTrue="1">
      <formula>$A339="image"</formula>
    </cfRule>
    <cfRule type="expression" dxfId="472" priority="478" stopIfTrue="1">
      <formula>OR($A339="date", $A339="datetime")</formula>
    </cfRule>
    <cfRule type="expression" dxfId="471" priority="480" stopIfTrue="1">
      <formula>OR($A339="calculate", $A339="calculate_here")</formula>
    </cfRule>
    <cfRule type="expression" dxfId="470" priority="482" stopIfTrue="1">
      <formula>$A339="note"</formula>
    </cfRule>
    <cfRule type="expression" dxfId="469" priority="484" stopIfTrue="1">
      <formula>$A339="barcode"</formula>
    </cfRule>
    <cfRule type="expression" dxfId="468" priority="486" stopIfTrue="1">
      <formula>$A339="geopoint"</formula>
    </cfRule>
    <cfRule type="expression" dxfId="467" priority="488" stopIfTrue="1">
      <formula>OR($A339="audio audit", $A339="text audit", $A339="speed violations count", $A339="speed violations list", $A339="speed violations audit")</formula>
    </cfRule>
    <cfRule type="expression" dxfId="466" priority="489" stopIfTrue="1">
      <formula>OR($A339="username", $A339="phonenumber", $A339="start", $A339="end", $A339="deviceid", $A339="subscriberid", $A339="simserial", $A339="caseid")</formula>
    </cfRule>
    <cfRule type="expression" dxfId="465" priority="491" stopIfTrue="1">
      <formula>OR(AND(LEFT($A339, 16)="select_multiple ", LEN($A339)&gt;16, NOT(ISNUMBER(SEARCH(" ", $A339, 17)))), AND(LEFT($A339, 11)="select_one ", LEN($A339)&gt;11, NOT(ISNUMBER(SEARCH(" ", $A339, 12)))))</formula>
    </cfRule>
    <cfRule type="expression" dxfId="464" priority="493" stopIfTrue="1">
      <formula>$A339="decimal"</formula>
    </cfRule>
    <cfRule type="expression" dxfId="463" priority="495" stopIfTrue="1">
      <formula>$A339="integer"</formula>
    </cfRule>
    <cfRule type="expression" dxfId="462" priority="497" stopIfTrue="1">
      <formula>$A339="text"</formula>
    </cfRule>
    <cfRule type="expression" dxfId="461" priority="498" stopIfTrue="1">
      <formula>$A339="end repeat"</formula>
    </cfRule>
    <cfRule type="expression" dxfId="460" priority="500" stopIfTrue="1">
      <formula>$A339="begin repeat"</formula>
    </cfRule>
    <cfRule type="expression" dxfId="459" priority="501" stopIfTrue="1">
      <formula>$A339="end group"</formula>
    </cfRule>
    <cfRule type="expression" dxfId="458" priority="503" stopIfTrue="1">
      <formula>$A339="begin group"</formula>
    </cfRule>
  </conditionalFormatting>
  <conditionalFormatting sqref="B339:B346">
    <cfRule type="expression" dxfId="457" priority="471" stopIfTrue="1">
      <formula>$A339="comments"</formula>
    </cfRule>
  </conditionalFormatting>
  <conditionalFormatting sqref="B482:C484 F482:F484 I482:I485">
    <cfRule type="expression" dxfId="456" priority="359" stopIfTrue="1">
      <formula>$A482="begin group"</formula>
    </cfRule>
  </conditionalFormatting>
  <conditionalFormatting sqref="B482:C484 O482:O484 I482:I485">
    <cfRule type="expression" dxfId="455" priority="356" stopIfTrue="1">
      <formula>$A482="begin repeat"</formula>
    </cfRule>
  </conditionalFormatting>
  <conditionalFormatting sqref="B482:D484 F482:F484">
    <cfRule type="expression" dxfId="454" priority="353" stopIfTrue="1">
      <formula>$A482="text"</formula>
    </cfRule>
  </conditionalFormatting>
  <conditionalFormatting sqref="G482:H484 B482:D484">
    <cfRule type="expression" dxfId="453" priority="351" stopIfTrue="1">
      <formula>$A482="integer"</formula>
    </cfRule>
  </conditionalFormatting>
  <conditionalFormatting sqref="G482:H484 B482:D484">
    <cfRule type="expression" dxfId="452" priority="349" stopIfTrue="1">
      <formula>$A482="decimal"</formula>
    </cfRule>
  </conditionalFormatting>
  <conditionalFormatting sqref="B482:C484 F482:F484">
    <cfRule type="expression" dxfId="451" priority="347" stopIfTrue="1">
      <formula>OR(AND(LEFT($A482, 16)="select_multiple ", LEN($A482)&gt;16, NOT(ISNUMBER(SEARCH(" ", $A482, 17)))), AND(LEFT($A482, 11)="select_one ", LEN($A482)&gt;11, NOT(ISNUMBER(SEARCH(" ", $A482, 12)))))</formula>
    </cfRule>
  </conditionalFormatting>
  <conditionalFormatting sqref="B482:B484 F482:F484">
    <cfRule type="expression" dxfId="450" priority="344" stopIfTrue="1">
      <formula>OR($A482="audio audit", $A482="text audit", $A482="speed violations count", $A482="speed violations list", $A482="speed violations audit")</formula>
    </cfRule>
  </conditionalFormatting>
  <conditionalFormatting sqref="B482:C484">
    <cfRule type="expression" dxfId="449" priority="338" stopIfTrue="1">
      <formula>$A482="note"</formula>
    </cfRule>
    <cfRule type="expression" dxfId="448" priority="340" stopIfTrue="1">
      <formula>$A482="barcode"</formula>
    </cfRule>
    <cfRule type="expression" dxfId="447" priority="342" stopIfTrue="1">
      <formula>$A482="geopoint"</formula>
    </cfRule>
  </conditionalFormatting>
  <conditionalFormatting sqref="B482:B484 N482:N484">
    <cfRule type="expression" dxfId="446" priority="336" stopIfTrue="1">
      <formula>OR($A482="calculate", $A482="calculate_here")</formula>
    </cfRule>
  </conditionalFormatting>
  <conditionalFormatting sqref="B482:C484 F482:F484">
    <cfRule type="expression" dxfId="445" priority="334" stopIfTrue="1">
      <formula>OR($A482="date", $A482="datetime")</formula>
    </cfRule>
  </conditionalFormatting>
  <conditionalFormatting sqref="B482:C484 F482:F484">
    <cfRule type="expression" dxfId="444" priority="332" stopIfTrue="1">
      <formula>$A482="image"</formula>
    </cfRule>
  </conditionalFormatting>
  <conditionalFormatting sqref="B482:C484">
    <cfRule type="expression" dxfId="443" priority="330" stopIfTrue="1">
      <formula>OR($A482="audio", $A482="video")</formula>
    </cfRule>
  </conditionalFormatting>
  <conditionalFormatting sqref="A482:X484 I485">
    <cfRule type="expression" dxfId="442" priority="329" stopIfTrue="1">
      <formula>$A482="comments"</formula>
    </cfRule>
    <cfRule type="expression" dxfId="441" priority="331" stopIfTrue="1">
      <formula>OR($A482="audio", $A482="video")</formula>
    </cfRule>
    <cfRule type="expression" dxfId="440" priority="333" stopIfTrue="1">
      <formula>$A482="image"</formula>
    </cfRule>
    <cfRule type="expression" dxfId="439" priority="335" stopIfTrue="1">
      <formula>OR($A482="date", $A482="datetime")</formula>
    </cfRule>
    <cfRule type="expression" dxfId="438" priority="337" stopIfTrue="1">
      <formula>OR($A482="calculate", $A482="calculate_here")</formula>
    </cfRule>
    <cfRule type="expression" dxfId="437" priority="339" stopIfTrue="1">
      <formula>$A482="note"</formula>
    </cfRule>
    <cfRule type="expression" dxfId="436" priority="341" stopIfTrue="1">
      <formula>$A482="barcode"</formula>
    </cfRule>
    <cfRule type="expression" dxfId="435" priority="343" stopIfTrue="1">
      <formula>$A482="geopoint"</formula>
    </cfRule>
    <cfRule type="expression" dxfId="434" priority="345" stopIfTrue="1">
      <formula>OR($A482="audio audit", $A482="text audit", $A482="speed violations count", $A482="speed violations list", $A482="speed violations audit")</formula>
    </cfRule>
    <cfRule type="expression" dxfId="433" priority="346" stopIfTrue="1">
      <formula>OR($A482="username", $A482="phonenumber", $A482="start", $A482="end", $A482="deviceid", $A482="subscriberid", $A482="simserial", $A482="caseid")</formula>
    </cfRule>
    <cfRule type="expression" dxfId="432" priority="348" stopIfTrue="1">
      <formula>OR(AND(LEFT($A482, 16)="select_multiple ", LEN($A482)&gt;16, NOT(ISNUMBER(SEARCH(" ", $A482, 17)))), AND(LEFT($A482, 11)="select_one ", LEN($A482)&gt;11, NOT(ISNUMBER(SEARCH(" ", $A482, 12)))))</formula>
    </cfRule>
    <cfRule type="expression" dxfId="431" priority="350" stopIfTrue="1">
      <formula>$A482="decimal"</formula>
    </cfRule>
    <cfRule type="expression" dxfId="430" priority="352" stopIfTrue="1">
      <formula>$A482="integer"</formula>
    </cfRule>
    <cfRule type="expression" dxfId="429" priority="354" stopIfTrue="1">
      <formula>$A482="text"</formula>
    </cfRule>
    <cfRule type="expression" dxfId="428" priority="355" stopIfTrue="1">
      <formula>$A482="end repeat"</formula>
    </cfRule>
    <cfRule type="expression" dxfId="427" priority="357" stopIfTrue="1">
      <formula>$A482="begin repeat"</formula>
    </cfRule>
    <cfRule type="expression" dxfId="426" priority="358" stopIfTrue="1">
      <formula>$A482="end group"</formula>
    </cfRule>
    <cfRule type="expression" dxfId="425" priority="360" stopIfTrue="1">
      <formula>$A482="begin group"</formula>
    </cfRule>
  </conditionalFormatting>
  <conditionalFormatting sqref="B482:B484">
    <cfRule type="expression" dxfId="424" priority="328" stopIfTrue="1">
      <formula>$A482="comments"</formula>
    </cfRule>
  </conditionalFormatting>
  <conditionalFormatting sqref="B467:C467 F467 I467">
    <cfRule type="expression" dxfId="423" priority="326" stopIfTrue="1">
      <formula>$A467="begin group"</formula>
    </cfRule>
  </conditionalFormatting>
  <conditionalFormatting sqref="B467:C467 O467 I467">
    <cfRule type="expression" dxfId="422" priority="323" stopIfTrue="1">
      <formula>$A467="begin repeat"</formula>
    </cfRule>
  </conditionalFormatting>
  <conditionalFormatting sqref="B467:D467 F467">
    <cfRule type="expression" dxfId="421" priority="320" stopIfTrue="1">
      <formula>$A467="text"</formula>
    </cfRule>
  </conditionalFormatting>
  <conditionalFormatting sqref="G467:H467 B467:D467">
    <cfRule type="expression" dxfId="420" priority="318" stopIfTrue="1">
      <formula>$A467="integer"</formula>
    </cfRule>
  </conditionalFormatting>
  <conditionalFormatting sqref="G467:H467 B467:D467">
    <cfRule type="expression" dxfId="419" priority="316" stopIfTrue="1">
      <formula>$A467="decimal"</formula>
    </cfRule>
  </conditionalFormatting>
  <conditionalFormatting sqref="B467:C467 F467">
    <cfRule type="expression" dxfId="418" priority="314" stopIfTrue="1">
      <formula>OR(AND(LEFT($A467, 16)="select_multiple ", LEN($A467)&gt;16, NOT(ISNUMBER(SEARCH(" ", $A467, 17)))), AND(LEFT($A467, 11)="select_one ", LEN($A467)&gt;11, NOT(ISNUMBER(SEARCH(" ", $A467, 12)))))</formula>
    </cfRule>
  </conditionalFormatting>
  <conditionalFormatting sqref="B467 F467">
    <cfRule type="expression" dxfId="417" priority="311" stopIfTrue="1">
      <formula>OR($A467="audio audit", $A467="text audit", $A467="speed violations count", $A467="speed violations list", $A467="speed violations audit")</formula>
    </cfRule>
  </conditionalFormatting>
  <conditionalFormatting sqref="B467:C467">
    <cfRule type="expression" dxfId="416" priority="305" stopIfTrue="1">
      <formula>$A467="note"</formula>
    </cfRule>
    <cfRule type="expression" dxfId="415" priority="307" stopIfTrue="1">
      <formula>$A467="barcode"</formula>
    </cfRule>
    <cfRule type="expression" dxfId="414" priority="309" stopIfTrue="1">
      <formula>$A467="geopoint"</formula>
    </cfRule>
  </conditionalFormatting>
  <conditionalFormatting sqref="B467 N467">
    <cfRule type="expression" dxfId="413" priority="303" stopIfTrue="1">
      <formula>OR($A467="calculate", $A467="calculate_here")</formula>
    </cfRule>
  </conditionalFormatting>
  <conditionalFormatting sqref="B467:C467 F467">
    <cfRule type="expression" dxfId="412" priority="301" stopIfTrue="1">
      <formula>OR($A467="date", $A467="datetime")</formula>
    </cfRule>
  </conditionalFormatting>
  <conditionalFormatting sqref="B467:C467 F467">
    <cfRule type="expression" dxfId="411" priority="299" stopIfTrue="1">
      <formula>$A467="image"</formula>
    </cfRule>
  </conditionalFormatting>
  <conditionalFormatting sqref="B467:C467">
    <cfRule type="expression" dxfId="410" priority="297" stopIfTrue="1">
      <formula>OR($A467="audio", $A467="video")</formula>
    </cfRule>
  </conditionalFormatting>
  <conditionalFormatting sqref="A467:X467">
    <cfRule type="expression" dxfId="409" priority="296" stopIfTrue="1">
      <formula>$A467="comments"</formula>
    </cfRule>
    <cfRule type="expression" dxfId="408" priority="298" stopIfTrue="1">
      <formula>OR($A467="audio", $A467="video")</formula>
    </cfRule>
    <cfRule type="expression" dxfId="407" priority="300" stopIfTrue="1">
      <formula>$A467="image"</formula>
    </cfRule>
    <cfRule type="expression" dxfId="406" priority="302" stopIfTrue="1">
      <formula>OR($A467="date", $A467="datetime")</formula>
    </cfRule>
    <cfRule type="expression" dxfId="405" priority="304" stopIfTrue="1">
      <formula>OR($A467="calculate", $A467="calculate_here")</formula>
    </cfRule>
    <cfRule type="expression" dxfId="404" priority="306" stopIfTrue="1">
      <formula>$A467="note"</formula>
    </cfRule>
    <cfRule type="expression" dxfId="403" priority="308" stopIfTrue="1">
      <formula>$A467="barcode"</formula>
    </cfRule>
    <cfRule type="expression" dxfId="402" priority="310" stopIfTrue="1">
      <formula>$A467="geopoint"</formula>
    </cfRule>
    <cfRule type="expression" dxfId="401" priority="312" stopIfTrue="1">
      <formula>OR($A467="audio audit", $A467="text audit", $A467="speed violations count", $A467="speed violations list", $A467="speed violations audit")</formula>
    </cfRule>
    <cfRule type="expression" dxfId="400" priority="313" stopIfTrue="1">
      <formula>OR($A467="username", $A467="phonenumber", $A467="start", $A467="end", $A467="deviceid", $A467="subscriberid", $A467="simserial", $A467="caseid")</formula>
    </cfRule>
    <cfRule type="expression" dxfId="399" priority="315" stopIfTrue="1">
      <formula>OR(AND(LEFT($A467, 16)="select_multiple ", LEN($A467)&gt;16, NOT(ISNUMBER(SEARCH(" ", $A467, 17)))), AND(LEFT($A467, 11)="select_one ", LEN($A467)&gt;11, NOT(ISNUMBER(SEARCH(" ", $A467, 12)))))</formula>
    </cfRule>
    <cfRule type="expression" dxfId="398" priority="317" stopIfTrue="1">
      <formula>$A467="decimal"</formula>
    </cfRule>
    <cfRule type="expression" dxfId="397" priority="319" stopIfTrue="1">
      <formula>$A467="integer"</formula>
    </cfRule>
    <cfRule type="expression" dxfId="396" priority="321" stopIfTrue="1">
      <formula>$A467="text"</formula>
    </cfRule>
    <cfRule type="expression" dxfId="395" priority="322" stopIfTrue="1">
      <formula>$A467="end repeat"</formula>
    </cfRule>
    <cfRule type="expression" dxfId="394" priority="324" stopIfTrue="1">
      <formula>$A467="begin repeat"</formula>
    </cfRule>
    <cfRule type="expression" dxfId="393" priority="325" stopIfTrue="1">
      <formula>$A467="end group"</formula>
    </cfRule>
    <cfRule type="expression" dxfId="392" priority="327" stopIfTrue="1">
      <formula>$A467="begin group"</formula>
    </cfRule>
  </conditionalFormatting>
  <conditionalFormatting sqref="B467">
    <cfRule type="expression" dxfId="391" priority="295" stopIfTrue="1">
      <formula>$A467="comments"</formula>
    </cfRule>
  </conditionalFormatting>
  <conditionalFormatting sqref="I692:I700">
    <cfRule type="expression" dxfId="390" priority="276" stopIfTrue="1">
      <formula>$A692="begin group"</formula>
    </cfRule>
  </conditionalFormatting>
  <conditionalFormatting sqref="I692:I700 O692:O700">
    <cfRule type="expression" dxfId="389" priority="275" stopIfTrue="1">
      <formula>$A692="begin repeat"</formula>
    </cfRule>
  </conditionalFormatting>
  <conditionalFormatting sqref="N692:N700">
    <cfRule type="expression" dxfId="388" priority="274" stopIfTrue="1">
      <formula>OR($A692="calculate", $A692="calculate_here")</formula>
    </cfRule>
  </conditionalFormatting>
  <conditionalFormatting sqref="C700 B692:C697 F692:F700">
    <cfRule type="expression" dxfId="387" priority="272" stopIfTrue="1">
      <formula>$A692="begin group"</formula>
    </cfRule>
  </conditionalFormatting>
  <conditionalFormatting sqref="C700 B692:C697">
    <cfRule type="expression" dxfId="386" priority="269" stopIfTrue="1">
      <formula>$A692="begin repeat"</formula>
    </cfRule>
  </conditionalFormatting>
  <conditionalFormatting sqref="C700:D700 D698:D699 B692:D697 F692:F700">
    <cfRule type="expression" dxfId="385" priority="266" stopIfTrue="1">
      <formula>$A692="text"</formula>
    </cfRule>
  </conditionalFormatting>
  <conditionalFormatting sqref="C700:D700 D698:D699 B692:D697 G692:H700">
    <cfRule type="expression" dxfId="384" priority="264" stopIfTrue="1">
      <formula>$A692="integer"</formula>
    </cfRule>
  </conditionalFormatting>
  <conditionalFormatting sqref="C700:D700 D698:D699 B692:D697 G692:H700">
    <cfRule type="expression" dxfId="383" priority="262" stopIfTrue="1">
      <formula>$A692="decimal"</formula>
    </cfRule>
  </conditionalFormatting>
  <conditionalFormatting sqref="C700 B692:C697 F692:F700">
    <cfRule type="expression" dxfId="382" priority="260" stopIfTrue="1">
      <formula>OR(AND(LEFT($A692, 16)="select_multiple ", LEN($A692)&gt;16, NOT(ISNUMBER(SEARCH(" ", $A692, 17)))), AND(LEFT($A692, 11)="select_one ", LEN($A692)&gt;11, NOT(ISNUMBER(SEARCH(" ", $A692, 12)))))</formula>
    </cfRule>
  </conditionalFormatting>
  <conditionalFormatting sqref="B692:B697 F692:F700">
    <cfRule type="expression" dxfId="381" priority="257" stopIfTrue="1">
      <formula>OR($A692="audio audit", $A692="text audit", $A692="speed violations count", $A692="speed violations list", $A692="speed violations audit")</formula>
    </cfRule>
  </conditionalFormatting>
  <conditionalFormatting sqref="C700 B692:C697">
    <cfRule type="expression" dxfId="380" priority="251" stopIfTrue="1">
      <formula>$A692="note"</formula>
    </cfRule>
    <cfRule type="expression" dxfId="379" priority="253" stopIfTrue="1">
      <formula>$A692="barcode"</formula>
    </cfRule>
    <cfRule type="expression" dxfId="378" priority="255" stopIfTrue="1">
      <formula>$A692="geopoint"</formula>
    </cfRule>
  </conditionalFormatting>
  <conditionalFormatting sqref="B692:B697">
    <cfRule type="expression" dxfId="377" priority="249" stopIfTrue="1">
      <formula>OR($A692="calculate", $A692="calculate_here")</formula>
    </cfRule>
  </conditionalFormatting>
  <conditionalFormatting sqref="C700 B692:C697 F692:F700">
    <cfRule type="expression" dxfId="376" priority="247" stopIfTrue="1">
      <formula>OR($A692="date", $A692="datetime")</formula>
    </cfRule>
  </conditionalFormatting>
  <conditionalFormatting sqref="C700 B692:C697 F692:F700">
    <cfRule type="expression" dxfId="375" priority="245" stopIfTrue="1">
      <formula>$A692="image"</formula>
    </cfRule>
  </conditionalFormatting>
  <conditionalFormatting sqref="C700 B692:C697">
    <cfRule type="expression" dxfId="374" priority="243" stopIfTrue="1">
      <formula>OR($A692="audio", $A692="video")</formula>
    </cfRule>
  </conditionalFormatting>
  <conditionalFormatting sqref="A700 D698:W699 C700:W700 A692:W697">
    <cfRule type="expression" dxfId="373" priority="242" stopIfTrue="1">
      <formula>$A692="comments"</formula>
    </cfRule>
    <cfRule type="expression" dxfId="372" priority="244" stopIfTrue="1">
      <formula>OR($A692="audio", $A692="video")</formula>
    </cfRule>
    <cfRule type="expression" dxfId="371" priority="246" stopIfTrue="1">
      <formula>$A692="image"</formula>
    </cfRule>
    <cfRule type="expression" dxfId="370" priority="248" stopIfTrue="1">
      <formula>OR($A692="date", $A692="datetime")</formula>
    </cfRule>
    <cfRule type="expression" dxfId="369" priority="250" stopIfTrue="1">
      <formula>OR($A692="calculate", $A692="calculate_here")</formula>
    </cfRule>
    <cfRule type="expression" dxfId="368" priority="252" stopIfTrue="1">
      <formula>$A692="note"</formula>
    </cfRule>
    <cfRule type="expression" dxfId="367" priority="254" stopIfTrue="1">
      <formula>$A692="barcode"</formula>
    </cfRule>
    <cfRule type="expression" dxfId="366" priority="256" stopIfTrue="1">
      <formula>$A692="geopoint"</formula>
    </cfRule>
    <cfRule type="expression" dxfId="365" priority="258" stopIfTrue="1">
      <formula>OR($A692="audio audit", $A692="text audit", $A692="speed violations count", $A692="speed violations list", $A692="speed violations audit")</formula>
    </cfRule>
    <cfRule type="expression" dxfId="364" priority="259" stopIfTrue="1">
      <formula>OR($A692="username", $A692="phonenumber", $A692="start", $A692="end", $A692="deviceid", $A692="subscriberid", $A692="simserial", $A692="caseid")</formula>
    </cfRule>
    <cfRule type="expression" dxfId="363" priority="261" stopIfTrue="1">
      <formula>OR(AND(LEFT($A692, 16)="select_multiple ", LEN($A692)&gt;16, NOT(ISNUMBER(SEARCH(" ", $A692, 17)))), AND(LEFT($A692, 11)="select_one ", LEN($A692)&gt;11, NOT(ISNUMBER(SEARCH(" ", $A692, 12)))))</formula>
    </cfRule>
    <cfRule type="expression" dxfId="362" priority="263" stopIfTrue="1">
      <formula>$A692="decimal"</formula>
    </cfRule>
    <cfRule type="expression" dxfId="361" priority="265" stopIfTrue="1">
      <formula>$A692="integer"</formula>
    </cfRule>
    <cfRule type="expression" dxfId="360" priority="267" stopIfTrue="1">
      <formula>$A692="text"</formula>
    </cfRule>
    <cfRule type="expression" dxfId="359" priority="268" stopIfTrue="1">
      <formula>$A692="end repeat"</formula>
    </cfRule>
    <cfRule type="expression" dxfId="358" priority="270" stopIfTrue="1">
      <formula>$A692="begin repeat"</formula>
    </cfRule>
    <cfRule type="expression" dxfId="357" priority="271" stopIfTrue="1">
      <formula>$A692="end group"</formula>
    </cfRule>
    <cfRule type="expression" dxfId="356" priority="273" stopIfTrue="1">
      <formula>$A692="begin group"</formula>
    </cfRule>
  </conditionalFormatting>
  <conditionalFormatting sqref="B692:B697">
    <cfRule type="expression" dxfId="355" priority="241" stopIfTrue="1">
      <formula>$A692="comments"</formula>
    </cfRule>
  </conditionalFormatting>
  <conditionalFormatting sqref="B700">
    <cfRule type="expression" dxfId="354" priority="239" stopIfTrue="1">
      <formula>$A700="begin group"</formula>
    </cfRule>
  </conditionalFormatting>
  <conditionalFormatting sqref="B700">
    <cfRule type="expression" dxfId="353" priority="236" stopIfTrue="1">
      <formula>$A700="begin repeat"</formula>
    </cfRule>
  </conditionalFormatting>
  <conditionalFormatting sqref="B700">
    <cfRule type="expression" dxfId="352" priority="233" stopIfTrue="1">
      <formula>$A700="text"</formula>
    </cfRule>
  </conditionalFormatting>
  <conditionalFormatting sqref="B700">
    <cfRule type="expression" dxfId="351" priority="231" stopIfTrue="1">
      <formula>$A700="integer"</formula>
    </cfRule>
  </conditionalFormatting>
  <conditionalFormatting sqref="B700">
    <cfRule type="expression" dxfId="350" priority="229" stopIfTrue="1">
      <formula>$A700="decimal"</formula>
    </cfRule>
  </conditionalFormatting>
  <conditionalFormatting sqref="B700">
    <cfRule type="expression" dxfId="349" priority="227" stopIfTrue="1">
      <formula>OR(AND(LEFT($A700, 16)="select_multiple ", LEN($A700)&gt;16, NOT(ISNUMBER(SEARCH(" ", $A700, 17)))), AND(LEFT($A700, 11)="select_one ", LEN($A700)&gt;11, NOT(ISNUMBER(SEARCH(" ", $A700, 12)))))</formula>
    </cfRule>
  </conditionalFormatting>
  <conditionalFormatting sqref="B700">
    <cfRule type="expression" dxfId="348" priority="224" stopIfTrue="1">
      <formula>OR($A700="audio audit", $A700="text audit", $A700="speed violations count", $A700="speed violations list", $A700="speed violations audit")</formula>
    </cfRule>
  </conditionalFormatting>
  <conditionalFormatting sqref="B700">
    <cfRule type="expression" dxfId="347" priority="218" stopIfTrue="1">
      <formula>$A700="note"</formula>
    </cfRule>
    <cfRule type="expression" dxfId="346" priority="220" stopIfTrue="1">
      <formula>$A700="barcode"</formula>
    </cfRule>
    <cfRule type="expression" dxfId="345" priority="222" stopIfTrue="1">
      <formula>$A700="geopoint"</formula>
    </cfRule>
  </conditionalFormatting>
  <conditionalFormatting sqref="B700">
    <cfRule type="expression" dxfId="344" priority="216" stopIfTrue="1">
      <formula>OR($A700="calculate", $A700="calculate_here")</formula>
    </cfRule>
  </conditionalFormatting>
  <conditionalFormatting sqref="B700">
    <cfRule type="expression" dxfId="343" priority="214" stopIfTrue="1">
      <formula>OR($A700="date", $A700="datetime")</formula>
    </cfRule>
  </conditionalFormatting>
  <conditionalFormatting sqref="B700">
    <cfRule type="expression" dxfId="342" priority="212" stopIfTrue="1">
      <formula>$A700="image"</formula>
    </cfRule>
  </conditionalFormatting>
  <conditionalFormatting sqref="B700">
    <cfRule type="expression" dxfId="341" priority="210" stopIfTrue="1">
      <formula>OR($A700="audio", $A700="video")</formula>
    </cfRule>
  </conditionalFormatting>
  <conditionalFormatting sqref="B700">
    <cfRule type="expression" dxfId="340" priority="209" stopIfTrue="1">
      <formula>$A700="comments"</formula>
    </cfRule>
    <cfRule type="expression" dxfId="339" priority="211" stopIfTrue="1">
      <formula>OR($A700="audio", $A700="video")</formula>
    </cfRule>
    <cfRule type="expression" dxfId="338" priority="213" stopIfTrue="1">
      <formula>$A700="image"</formula>
    </cfRule>
    <cfRule type="expression" dxfId="337" priority="215" stopIfTrue="1">
      <formula>OR($A700="date", $A700="datetime")</formula>
    </cfRule>
    <cfRule type="expression" dxfId="336" priority="217" stopIfTrue="1">
      <formula>OR($A700="calculate", $A700="calculate_here")</formula>
    </cfRule>
    <cfRule type="expression" dxfId="335" priority="219" stopIfTrue="1">
      <formula>$A700="note"</formula>
    </cfRule>
    <cfRule type="expression" dxfId="334" priority="221" stopIfTrue="1">
      <formula>$A700="barcode"</formula>
    </cfRule>
    <cfRule type="expression" dxfId="333" priority="223" stopIfTrue="1">
      <formula>$A700="geopoint"</formula>
    </cfRule>
    <cfRule type="expression" dxfId="332" priority="225" stopIfTrue="1">
      <formula>OR($A700="audio audit", $A700="text audit", $A700="speed violations count", $A700="speed violations list", $A700="speed violations audit")</formula>
    </cfRule>
    <cfRule type="expression" dxfId="331" priority="226" stopIfTrue="1">
      <formula>OR($A700="username", $A700="phonenumber", $A700="start", $A700="end", $A700="deviceid", $A700="subscriberid", $A700="simserial", $A700="caseid")</formula>
    </cfRule>
    <cfRule type="expression" dxfId="330" priority="228" stopIfTrue="1">
      <formula>OR(AND(LEFT($A700, 16)="select_multiple ", LEN($A700)&gt;16, NOT(ISNUMBER(SEARCH(" ", $A700, 17)))), AND(LEFT($A700, 11)="select_one ", LEN($A700)&gt;11, NOT(ISNUMBER(SEARCH(" ", $A700, 12)))))</formula>
    </cfRule>
    <cfRule type="expression" dxfId="329" priority="230" stopIfTrue="1">
      <formula>$A700="decimal"</formula>
    </cfRule>
    <cfRule type="expression" dxfId="328" priority="232" stopIfTrue="1">
      <formula>$A700="integer"</formula>
    </cfRule>
    <cfRule type="expression" dxfId="327" priority="234" stopIfTrue="1">
      <formula>$A700="text"</formula>
    </cfRule>
    <cfRule type="expression" dxfId="326" priority="235" stopIfTrue="1">
      <formula>$A700="end repeat"</formula>
    </cfRule>
    <cfRule type="expression" dxfId="325" priority="237" stopIfTrue="1">
      <formula>$A700="begin repeat"</formula>
    </cfRule>
    <cfRule type="expression" dxfId="324" priority="238" stopIfTrue="1">
      <formula>$A700="end group"</formula>
    </cfRule>
    <cfRule type="expression" dxfId="323" priority="240" stopIfTrue="1">
      <formula>$A700="begin group"</formula>
    </cfRule>
  </conditionalFormatting>
  <conditionalFormatting sqref="B700">
    <cfRule type="expression" dxfId="322" priority="208" stopIfTrue="1">
      <formula>$A700="comments"</formula>
    </cfRule>
  </conditionalFormatting>
  <conditionalFormatting sqref="C698:C699">
    <cfRule type="expression" dxfId="321" priority="206" stopIfTrue="1">
      <formula>$A698="begin group"</formula>
    </cfRule>
  </conditionalFormatting>
  <conditionalFormatting sqref="C698:C699">
    <cfRule type="expression" dxfId="320" priority="203" stopIfTrue="1">
      <formula>$A698="begin repeat"</formula>
    </cfRule>
  </conditionalFormatting>
  <conditionalFormatting sqref="C698:C699">
    <cfRule type="expression" dxfId="319" priority="200" stopIfTrue="1">
      <formula>$A698="text"</formula>
    </cfRule>
  </conditionalFormatting>
  <conditionalFormatting sqref="C698:C699">
    <cfRule type="expression" dxfId="318" priority="198" stopIfTrue="1">
      <formula>$A698="integer"</formula>
    </cfRule>
  </conditionalFormatting>
  <conditionalFormatting sqref="C698:C699">
    <cfRule type="expression" dxfId="317" priority="196" stopIfTrue="1">
      <formula>$A698="decimal"</formula>
    </cfRule>
  </conditionalFormatting>
  <conditionalFormatting sqref="C698:C699">
    <cfRule type="expression" dxfId="316" priority="194" stopIfTrue="1">
      <formula>OR(AND(LEFT($A698, 16)="select_multiple ", LEN($A698)&gt;16, NOT(ISNUMBER(SEARCH(" ", $A698, 17)))), AND(LEFT($A698, 11)="select_one ", LEN($A698)&gt;11, NOT(ISNUMBER(SEARCH(" ", $A698, 12)))))</formula>
    </cfRule>
  </conditionalFormatting>
  <conditionalFormatting sqref="C698:C699">
    <cfRule type="expression" dxfId="315" priority="186" stopIfTrue="1">
      <formula>$A698="note"</formula>
    </cfRule>
    <cfRule type="expression" dxfId="314" priority="188" stopIfTrue="1">
      <formula>$A698="barcode"</formula>
    </cfRule>
    <cfRule type="expression" dxfId="313" priority="190" stopIfTrue="1">
      <formula>$A698="geopoint"</formula>
    </cfRule>
  </conditionalFormatting>
  <conditionalFormatting sqref="C698:C699">
    <cfRule type="expression" dxfId="312" priority="183" stopIfTrue="1">
      <formula>OR($A698="date", $A698="datetime")</formula>
    </cfRule>
  </conditionalFormatting>
  <conditionalFormatting sqref="C698:C699">
    <cfRule type="expression" dxfId="311" priority="181" stopIfTrue="1">
      <formula>$A698="image"</formula>
    </cfRule>
  </conditionalFormatting>
  <conditionalFormatting sqref="C698:C699">
    <cfRule type="expression" dxfId="310" priority="179" stopIfTrue="1">
      <formula>OR($A698="audio", $A698="video")</formula>
    </cfRule>
  </conditionalFormatting>
  <conditionalFormatting sqref="C698:C699 A698:A699">
    <cfRule type="expression" dxfId="309" priority="178" stopIfTrue="1">
      <formula>$A698="comments"</formula>
    </cfRule>
    <cfRule type="expression" dxfId="308" priority="180" stopIfTrue="1">
      <formula>OR($A698="audio", $A698="video")</formula>
    </cfRule>
    <cfRule type="expression" dxfId="307" priority="182" stopIfTrue="1">
      <formula>$A698="image"</formula>
    </cfRule>
    <cfRule type="expression" dxfId="306" priority="184" stopIfTrue="1">
      <formula>OR($A698="date", $A698="datetime")</formula>
    </cfRule>
    <cfRule type="expression" dxfId="305" priority="185" stopIfTrue="1">
      <formula>OR($A698="calculate", $A698="calculate_here")</formula>
    </cfRule>
    <cfRule type="expression" dxfId="304" priority="187" stopIfTrue="1">
      <formula>$A698="note"</formula>
    </cfRule>
    <cfRule type="expression" dxfId="303" priority="189" stopIfTrue="1">
      <formula>$A698="barcode"</formula>
    </cfRule>
    <cfRule type="expression" dxfId="302" priority="191" stopIfTrue="1">
      <formula>$A698="geopoint"</formula>
    </cfRule>
    <cfRule type="expression" dxfId="301" priority="192" stopIfTrue="1">
      <formula>OR($A698="audio audit", $A698="text audit", $A698="speed violations count", $A698="speed violations list", $A698="speed violations audit")</formula>
    </cfRule>
    <cfRule type="expression" dxfId="300" priority="193" stopIfTrue="1">
      <formula>OR($A698="username", $A698="phonenumber", $A698="start", $A698="end", $A698="deviceid", $A698="subscriberid", $A698="simserial", $A698="caseid")</formula>
    </cfRule>
    <cfRule type="expression" dxfId="299" priority="195" stopIfTrue="1">
      <formula>OR(AND(LEFT($A698, 16)="select_multiple ", LEN($A698)&gt;16, NOT(ISNUMBER(SEARCH(" ", $A698, 17)))), AND(LEFT($A698, 11)="select_one ", LEN($A698)&gt;11, NOT(ISNUMBER(SEARCH(" ", $A698, 12)))))</formula>
    </cfRule>
    <cfRule type="expression" dxfId="298" priority="197" stopIfTrue="1">
      <formula>$A698="decimal"</formula>
    </cfRule>
    <cfRule type="expression" dxfId="297" priority="199" stopIfTrue="1">
      <formula>$A698="integer"</formula>
    </cfRule>
    <cfRule type="expression" dxfId="296" priority="201" stopIfTrue="1">
      <formula>$A698="text"</formula>
    </cfRule>
    <cfRule type="expression" dxfId="295" priority="202" stopIfTrue="1">
      <formula>$A698="end repeat"</formula>
    </cfRule>
    <cfRule type="expression" dxfId="294" priority="204" stopIfTrue="1">
      <formula>$A698="begin repeat"</formula>
    </cfRule>
    <cfRule type="expression" dxfId="293" priority="205" stopIfTrue="1">
      <formula>$A698="end group"</formula>
    </cfRule>
    <cfRule type="expression" dxfId="292" priority="207" stopIfTrue="1">
      <formula>$A698="begin group"</formula>
    </cfRule>
  </conditionalFormatting>
  <conditionalFormatting sqref="B698:B699">
    <cfRule type="expression" dxfId="291" priority="176" stopIfTrue="1">
      <formula>$A698="begin group"</formula>
    </cfRule>
  </conditionalFormatting>
  <conditionalFormatting sqref="B698:B699">
    <cfRule type="expression" dxfId="290" priority="173" stopIfTrue="1">
      <formula>$A698="begin repeat"</formula>
    </cfRule>
  </conditionalFormatting>
  <conditionalFormatting sqref="B698:B699">
    <cfRule type="expression" dxfId="289" priority="170" stopIfTrue="1">
      <formula>$A698="text"</formula>
    </cfRule>
  </conditionalFormatting>
  <conditionalFormatting sqref="B698:B699">
    <cfRule type="expression" dxfId="288" priority="168" stopIfTrue="1">
      <formula>$A698="integer"</formula>
    </cfRule>
  </conditionalFormatting>
  <conditionalFormatting sqref="B698:B699">
    <cfRule type="expression" dxfId="287" priority="166" stopIfTrue="1">
      <formula>$A698="decimal"</formula>
    </cfRule>
  </conditionalFormatting>
  <conditionalFormatting sqref="B698:B699">
    <cfRule type="expression" dxfId="286" priority="164" stopIfTrue="1">
      <formula>OR(AND(LEFT($A698, 16)="select_multiple ", LEN($A698)&gt;16, NOT(ISNUMBER(SEARCH(" ", $A698, 17)))), AND(LEFT($A698, 11)="select_one ", LEN($A698)&gt;11, NOT(ISNUMBER(SEARCH(" ", $A698, 12)))))</formula>
    </cfRule>
  </conditionalFormatting>
  <conditionalFormatting sqref="B698:B699">
    <cfRule type="expression" dxfId="285" priority="161" stopIfTrue="1">
      <formula>OR($A698="audio audit", $A698="text audit", $A698="speed violations count", $A698="speed violations list", $A698="speed violations audit")</formula>
    </cfRule>
  </conditionalFormatting>
  <conditionalFormatting sqref="B698:B699">
    <cfRule type="expression" dxfId="284" priority="155" stopIfTrue="1">
      <formula>$A698="note"</formula>
    </cfRule>
    <cfRule type="expression" dxfId="283" priority="157" stopIfTrue="1">
      <formula>$A698="barcode"</formula>
    </cfRule>
    <cfRule type="expression" dxfId="282" priority="159" stopIfTrue="1">
      <formula>$A698="geopoint"</formula>
    </cfRule>
  </conditionalFormatting>
  <conditionalFormatting sqref="B698:B699">
    <cfRule type="expression" dxfId="281" priority="153" stopIfTrue="1">
      <formula>OR($A698="calculate", $A698="calculate_here")</formula>
    </cfRule>
  </conditionalFormatting>
  <conditionalFormatting sqref="B698:B699">
    <cfRule type="expression" dxfId="280" priority="151" stopIfTrue="1">
      <formula>OR($A698="date", $A698="datetime")</formula>
    </cfRule>
  </conditionalFormatting>
  <conditionalFormatting sqref="B698:B699">
    <cfRule type="expression" dxfId="279" priority="149" stopIfTrue="1">
      <formula>$A698="image"</formula>
    </cfRule>
  </conditionalFormatting>
  <conditionalFormatting sqref="B698:B699">
    <cfRule type="expression" dxfId="278" priority="147" stopIfTrue="1">
      <formula>OR($A698="audio", $A698="video")</formula>
    </cfRule>
  </conditionalFormatting>
  <conditionalFormatting sqref="B698:B699">
    <cfRule type="expression" dxfId="277" priority="146" stopIfTrue="1">
      <formula>$A698="comments"</formula>
    </cfRule>
    <cfRule type="expression" dxfId="276" priority="148" stopIfTrue="1">
      <formula>OR($A698="audio", $A698="video")</formula>
    </cfRule>
    <cfRule type="expression" dxfId="275" priority="150" stopIfTrue="1">
      <formula>$A698="image"</formula>
    </cfRule>
    <cfRule type="expression" dxfId="274" priority="152" stopIfTrue="1">
      <formula>OR($A698="date", $A698="datetime")</formula>
    </cfRule>
    <cfRule type="expression" dxfId="273" priority="154" stopIfTrue="1">
      <formula>OR($A698="calculate", $A698="calculate_here")</formula>
    </cfRule>
    <cfRule type="expression" dxfId="272" priority="156" stopIfTrue="1">
      <formula>$A698="note"</formula>
    </cfRule>
    <cfRule type="expression" dxfId="271" priority="158" stopIfTrue="1">
      <formula>$A698="barcode"</formula>
    </cfRule>
    <cfRule type="expression" dxfId="270" priority="160" stopIfTrue="1">
      <formula>$A698="geopoint"</formula>
    </cfRule>
    <cfRule type="expression" dxfId="269" priority="162" stopIfTrue="1">
      <formula>OR($A698="audio audit", $A698="text audit", $A698="speed violations count", $A698="speed violations list", $A698="speed violations audit")</formula>
    </cfRule>
    <cfRule type="expression" dxfId="268" priority="163" stopIfTrue="1">
      <formula>OR($A698="username", $A698="phonenumber", $A698="start", $A698="end", $A698="deviceid", $A698="subscriberid", $A698="simserial", $A698="caseid")</formula>
    </cfRule>
    <cfRule type="expression" dxfId="267" priority="165" stopIfTrue="1">
      <formula>OR(AND(LEFT($A698, 16)="select_multiple ", LEN($A698)&gt;16, NOT(ISNUMBER(SEARCH(" ", $A698, 17)))), AND(LEFT($A698, 11)="select_one ", LEN($A698)&gt;11, NOT(ISNUMBER(SEARCH(" ", $A698, 12)))))</formula>
    </cfRule>
    <cfRule type="expression" dxfId="266" priority="167" stopIfTrue="1">
      <formula>$A698="decimal"</formula>
    </cfRule>
    <cfRule type="expression" dxfId="265" priority="169" stopIfTrue="1">
      <formula>$A698="integer"</formula>
    </cfRule>
    <cfRule type="expression" dxfId="264" priority="171" stopIfTrue="1">
      <formula>$A698="text"</formula>
    </cfRule>
    <cfRule type="expression" dxfId="263" priority="172" stopIfTrue="1">
      <formula>$A698="end repeat"</formula>
    </cfRule>
    <cfRule type="expression" dxfId="262" priority="174" stopIfTrue="1">
      <formula>$A698="begin repeat"</formula>
    </cfRule>
    <cfRule type="expression" dxfId="261" priority="175" stopIfTrue="1">
      <formula>$A698="end group"</formula>
    </cfRule>
    <cfRule type="expression" dxfId="260" priority="177" stopIfTrue="1">
      <formula>$A698="begin group"</formula>
    </cfRule>
  </conditionalFormatting>
  <conditionalFormatting sqref="B698:B699">
    <cfRule type="expression" dxfId="259" priority="145" stopIfTrue="1">
      <formula>$A698="comments"</formula>
    </cfRule>
  </conditionalFormatting>
  <conditionalFormatting sqref="F694">
    <cfRule type="expression" dxfId="258" priority="127" stopIfTrue="1">
      <formula>$A694="comments"</formula>
    </cfRule>
    <cfRule type="expression" dxfId="257" priority="128" stopIfTrue="1">
      <formula>OR($A694="audio", $A694="video")</formula>
    </cfRule>
    <cfRule type="expression" dxfId="256" priority="129" stopIfTrue="1">
      <formula>$A694="image"</formula>
    </cfRule>
    <cfRule type="expression" dxfId="255" priority="130" stopIfTrue="1">
      <formula>OR($A694="date", $A694="datetime")</formula>
    </cfRule>
    <cfRule type="expression" dxfId="254" priority="131" stopIfTrue="1">
      <formula>OR($A694="calculate", $A694="calculate_here")</formula>
    </cfRule>
    <cfRule type="expression" dxfId="253" priority="132" stopIfTrue="1">
      <formula>$A694="note"</formula>
    </cfRule>
    <cfRule type="expression" dxfId="252" priority="133" stopIfTrue="1">
      <formula>$A694="barcode"</formula>
    </cfRule>
    <cfRule type="expression" dxfId="251" priority="134" stopIfTrue="1">
      <formula>$A694="geopoint"</formula>
    </cfRule>
    <cfRule type="expression" dxfId="250" priority="135" stopIfTrue="1">
      <formula>OR($A694="audio audit", $A694="text audit", $A694="speed violations count", $A694="speed violations list", $A694="speed violations audit")</formula>
    </cfRule>
    <cfRule type="expression" dxfId="249" priority="136" stopIfTrue="1">
      <formula>OR($A694="username", $A694="phonenumber", $A694="start", $A694="end", $A694="deviceid", $A694="subscriberid", $A694="simserial", $A694="caseid")</formula>
    </cfRule>
    <cfRule type="expression" dxfId="248" priority="137" stopIfTrue="1">
      <formula>OR(AND(LEFT($A694, 16)="select_multiple ", LEN($A694)&gt;16, NOT(ISNUMBER(SEARCH(" ", $A694, 17)))), AND(LEFT($A694, 11)="select_one ", LEN($A694)&gt;11, NOT(ISNUMBER(SEARCH(" ", $A694, 12)))))</formula>
    </cfRule>
    <cfRule type="expression" dxfId="247" priority="138" stopIfTrue="1">
      <formula>$A694="decimal"</formula>
    </cfRule>
    <cfRule type="expression" dxfId="246" priority="139" stopIfTrue="1">
      <formula>$A694="integer"</formula>
    </cfRule>
    <cfRule type="expression" dxfId="245" priority="140" stopIfTrue="1">
      <formula>$A694="text"</formula>
    </cfRule>
    <cfRule type="expression" dxfId="244" priority="141" stopIfTrue="1">
      <formula>$A694="end repeat"</formula>
    </cfRule>
    <cfRule type="expression" dxfId="243" priority="142" stopIfTrue="1">
      <formula>$A694="begin repeat"</formula>
    </cfRule>
    <cfRule type="expression" dxfId="242" priority="143" stopIfTrue="1">
      <formula>$A694="end group"</formula>
    </cfRule>
    <cfRule type="expression" dxfId="241" priority="144" stopIfTrue="1">
      <formula>$A694="begin group"</formula>
    </cfRule>
  </conditionalFormatting>
  <conditionalFormatting sqref="F695">
    <cfRule type="expression" dxfId="240" priority="109" stopIfTrue="1">
      <formula>$A695="comments"</formula>
    </cfRule>
    <cfRule type="expression" dxfId="239" priority="110" stopIfTrue="1">
      <formula>OR($A695="audio", $A695="video")</formula>
    </cfRule>
    <cfRule type="expression" dxfId="238" priority="111" stopIfTrue="1">
      <formula>$A695="image"</formula>
    </cfRule>
    <cfRule type="expression" dxfId="237" priority="112" stopIfTrue="1">
      <formula>OR($A695="date", $A695="datetime")</formula>
    </cfRule>
    <cfRule type="expression" dxfId="236" priority="113" stopIfTrue="1">
      <formula>OR($A695="calculate", $A695="calculate_here")</formula>
    </cfRule>
    <cfRule type="expression" dxfId="235" priority="114" stopIfTrue="1">
      <formula>$A695="note"</formula>
    </cfRule>
    <cfRule type="expression" dxfId="234" priority="115" stopIfTrue="1">
      <formula>$A695="barcode"</formula>
    </cfRule>
    <cfRule type="expression" dxfId="233" priority="116" stopIfTrue="1">
      <formula>$A695="geopoint"</formula>
    </cfRule>
    <cfRule type="expression" dxfId="232" priority="117" stopIfTrue="1">
      <formula>OR($A695="audio audit", $A695="text audit", $A695="speed violations count", $A695="speed violations list", $A695="speed violations audit")</formula>
    </cfRule>
    <cfRule type="expression" dxfId="231" priority="118" stopIfTrue="1">
      <formula>OR($A695="username", $A695="phonenumber", $A695="start", $A695="end", $A695="deviceid", $A695="subscriberid", $A695="simserial", $A695="caseid")</formula>
    </cfRule>
    <cfRule type="expression" dxfId="230" priority="119" stopIfTrue="1">
      <formula>OR(AND(LEFT($A695, 16)="select_multiple ", LEN($A695)&gt;16, NOT(ISNUMBER(SEARCH(" ", $A695, 17)))), AND(LEFT($A695, 11)="select_one ", LEN($A695)&gt;11, NOT(ISNUMBER(SEARCH(" ", $A695, 12)))))</formula>
    </cfRule>
    <cfRule type="expression" dxfId="229" priority="120" stopIfTrue="1">
      <formula>$A695="decimal"</formula>
    </cfRule>
    <cfRule type="expression" dxfId="228" priority="121" stopIfTrue="1">
      <formula>$A695="integer"</formula>
    </cfRule>
    <cfRule type="expression" dxfId="227" priority="122" stopIfTrue="1">
      <formula>$A695="text"</formula>
    </cfRule>
    <cfRule type="expression" dxfId="226" priority="123" stopIfTrue="1">
      <formula>$A695="end repeat"</formula>
    </cfRule>
    <cfRule type="expression" dxfId="225" priority="124" stopIfTrue="1">
      <formula>$A695="begin repeat"</formula>
    </cfRule>
    <cfRule type="expression" dxfId="224" priority="125" stopIfTrue="1">
      <formula>$A695="end group"</formula>
    </cfRule>
    <cfRule type="expression" dxfId="223" priority="126" stopIfTrue="1">
      <formula>$A695="begin group"</formula>
    </cfRule>
  </conditionalFormatting>
  <conditionalFormatting sqref="F696">
    <cfRule type="expression" dxfId="222" priority="91" stopIfTrue="1">
      <formula>$A696="comments"</formula>
    </cfRule>
    <cfRule type="expression" dxfId="221" priority="92" stopIfTrue="1">
      <formula>OR($A696="audio", $A696="video")</formula>
    </cfRule>
    <cfRule type="expression" dxfId="220" priority="93" stopIfTrue="1">
      <formula>$A696="image"</formula>
    </cfRule>
    <cfRule type="expression" dxfId="219" priority="94" stopIfTrue="1">
      <formula>OR($A696="date", $A696="datetime")</formula>
    </cfRule>
    <cfRule type="expression" dxfId="218" priority="95" stopIfTrue="1">
      <formula>OR($A696="calculate", $A696="calculate_here")</formula>
    </cfRule>
    <cfRule type="expression" dxfId="217" priority="96" stopIfTrue="1">
      <formula>$A696="note"</formula>
    </cfRule>
    <cfRule type="expression" dxfId="216" priority="97" stopIfTrue="1">
      <formula>$A696="barcode"</formula>
    </cfRule>
    <cfRule type="expression" dxfId="215" priority="98" stopIfTrue="1">
      <formula>$A696="geopoint"</formula>
    </cfRule>
    <cfRule type="expression" dxfId="214" priority="99" stopIfTrue="1">
      <formula>OR($A696="audio audit", $A696="text audit", $A696="speed violations count", $A696="speed violations list", $A696="speed violations audit")</formula>
    </cfRule>
    <cfRule type="expression" dxfId="213" priority="100" stopIfTrue="1">
      <formula>OR($A696="username", $A696="phonenumber", $A696="start", $A696="end", $A696="deviceid", $A696="subscriberid", $A696="simserial", $A696="caseid")</formula>
    </cfRule>
    <cfRule type="expression" dxfId="212" priority="101" stopIfTrue="1">
      <formula>OR(AND(LEFT($A696, 16)="select_multiple ", LEN($A696)&gt;16, NOT(ISNUMBER(SEARCH(" ", $A696, 17)))), AND(LEFT($A696, 11)="select_one ", LEN($A696)&gt;11, NOT(ISNUMBER(SEARCH(" ", $A696, 12)))))</formula>
    </cfRule>
    <cfRule type="expression" dxfId="211" priority="102" stopIfTrue="1">
      <formula>$A696="decimal"</formula>
    </cfRule>
    <cfRule type="expression" dxfId="210" priority="103" stopIfTrue="1">
      <formula>$A696="integer"</formula>
    </cfRule>
    <cfRule type="expression" dxfId="209" priority="104" stopIfTrue="1">
      <formula>$A696="text"</formula>
    </cfRule>
    <cfRule type="expression" dxfId="208" priority="105" stopIfTrue="1">
      <formula>$A696="end repeat"</formula>
    </cfRule>
    <cfRule type="expression" dxfId="207" priority="106" stopIfTrue="1">
      <formula>$A696="begin repeat"</formula>
    </cfRule>
    <cfRule type="expression" dxfId="206" priority="107" stopIfTrue="1">
      <formula>$A696="end group"</formula>
    </cfRule>
    <cfRule type="expression" dxfId="205" priority="108" stopIfTrue="1">
      <formula>$A696="begin group"</formula>
    </cfRule>
  </conditionalFormatting>
  <conditionalFormatting sqref="F698">
    <cfRule type="expression" dxfId="204" priority="73" stopIfTrue="1">
      <formula>$A698="comments"</formula>
    </cfRule>
    <cfRule type="expression" dxfId="203" priority="74" stopIfTrue="1">
      <formula>OR($A698="audio", $A698="video")</formula>
    </cfRule>
    <cfRule type="expression" dxfId="202" priority="75" stopIfTrue="1">
      <formula>$A698="image"</formula>
    </cfRule>
    <cfRule type="expression" dxfId="201" priority="76" stopIfTrue="1">
      <formula>OR($A698="date", $A698="datetime")</formula>
    </cfRule>
    <cfRule type="expression" dxfId="200" priority="77" stopIfTrue="1">
      <formula>OR($A698="calculate", $A698="calculate_here")</formula>
    </cfRule>
    <cfRule type="expression" dxfId="199" priority="78" stopIfTrue="1">
      <formula>$A698="note"</formula>
    </cfRule>
    <cfRule type="expression" dxfId="198" priority="79" stopIfTrue="1">
      <formula>$A698="barcode"</formula>
    </cfRule>
    <cfRule type="expression" dxfId="197" priority="80" stopIfTrue="1">
      <formula>$A698="geopoint"</formula>
    </cfRule>
    <cfRule type="expression" dxfId="196" priority="81" stopIfTrue="1">
      <formula>OR($A698="audio audit", $A698="text audit", $A698="speed violations count", $A698="speed violations list", $A698="speed violations audit")</formula>
    </cfRule>
    <cfRule type="expression" dxfId="195" priority="82" stopIfTrue="1">
      <formula>OR($A698="username", $A698="phonenumber", $A698="start", $A698="end", $A698="deviceid", $A698="subscriberid", $A698="simserial", $A698="caseid")</formula>
    </cfRule>
    <cfRule type="expression" dxfId="194" priority="83" stopIfTrue="1">
      <formula>OR(AND(LEFT($A698, 16)="select_multiple ", LEN($A698)&gt;16, NOT(ISNUMBER(SEARCH(" ", $A698, 17)))), AND(LEFT($A698, 11)="select_one ", LEN($A698)&gt;11, NOT(ISNUMBER(SEARCH(" ", $A698, 12)))))</formula>
    </cfRule>
    <cfRule type="expression" dxfId="193" priority="84" stopIfTrue="1">
      <formula>$A698="decimal"</formula>
    </cfRule>
    <cfRule type="expression" dxfId="192" priority="85" stopIfTrue="1">
      <formula>$A698="integer"</formula>
    </cfRule>
    <cfRule type="expression" dxfId="191" priority="86" stopIfTrue="1">
      <formula>$A698="text"</formula>
    </cfRule>
    <cfRule type="expression" dxfId="190" priority="87" stopIfTrue="1">
      <formula>$A698="end repeat"</formula>
    </cfRule>
    <cfRule type="expression" dxfId="189" priority="88" stopIfTrue="1">
      <formula>$A698="begin repeat"</formula>
    </cfRule>
    <cfRule type="expression" dxfId="188" priority="89" stopIfTrue="1">
      <formula>$A698="end group"</formula>
    </cfRule>
    <cfRule type="expression" dxfId="187" priority="90" stopIfTrue="1">
      <formula>$A698="begin group"</formula>
    </cfRule>
  </conditionalFormatting>
  <conditionalFormatting sqref="F699">
    <cfRule type="expression" dxfId="186" priority="55" stopIfTrue="1">
      <formula>$A699="comments"</formula>
    </cfRule>
    <cfRule type="expression" dxfId="185" priority="56" stopIfTrue="1">
      <formula>OR($A699="audio", $A699="video")</formula>
    </cfRule>
    <cfRule type="expression" dxfId="184" priority="57" stopIfTrue="1">
      <formula>$A699="image"</formula>
    </cfRule>
    <cfRule type="expression" dxfId="183" priority="58" stopIfTrue="1">
      <formula>OR($A699="date", $A699="datetime")</formula>
    </cfRule>
    <cfRule type="expression" dxfId="182" priority="59" stopIfTrue="1">
      <formula>OR($A699="calculate", $A699="calculate_here")</formula>
    </cfRule>
    <cfRule type="expression" dxfId="181" priority="60" stopIfTrue="1">
      <formula>$A699="note"</formula>
    </cfRule>
    <cfRule type="expression" dxfId="180" priority="61" stopIfTrue="1">
      <formula>$A699="barcode"</formula>
    </cfRule>
    <cfRule type="expression" dxfId="179" priority="62" stopIfTrue="1">
      <formula>$A699="geopoint"</formula>
    </cfRule>
    <cfRule type="expression" dxfId="178" priority="63" stopIfTrue="1">
      <formula>OR($A699="audio audit", $A699="text audit", $A699="speed violations count", $A699="speed violations list", $A699="speed violations audit")</formula>
    </cfRule>
    <cfRule type="expression" dxfId="177" priority="64" stopIfTrue="1">
      <formula>OR($A699="username", $A699="phonenumber", $A699="start", $A699="end", $A699="deviceid", $A699="subscriberid", $A699="simserial", $A699="caseid")</formula>
    </cfRule>
    <cfRule type="expression" dxfId="176" priority="65" stopIfTrue="1">
      <formula>OR(AND(LEFT($A699, 16)="select_multiple ", LEN($A699)&gt;16, NOT(ISNUMBER(SEARCH(" ", $A699, 17)))), AND(LEFT($A699, 11)="select_one ", LEN($A699)&gt;11, NOT(ISNUMBER(SEARCH(" ", $A699, 12)))))</formula>
    </cfRule>
    <cfRule type="expression" dxfId="175" priority="66" stopIfTrue="1">
      <formula>$A699="decimal"</formula>
    </cfRule>
    <cfRule type="expression" dxfId="174" priority="67" stopIfTrue="1">
      <formula>$A699="integer"</formula>
    </cfRule>
    <cfRule type="expression" dxfId="173" priority="68" stopIfTrue="1">
      <formula>$A699="text"</formula>
    </cfRule>
    <cfRule type="expression" dxfId="172" priority="69" stopIfTrue="1">
      <formula>$A699="end repeat"</formula>
    </cfRule>
    <cfRule type="expression" dxfId="171" priority="70" stopIfTrue="1">
      <formula>$A699="begin repeat"</formula>
    </cfRule>
    <cfRule type="expression" dxfId="170" priority="71" stopIfTrue="1">
      <formula>$A699="end group"</formula>
    </cfRule>
    <cfRule type="expression" dxfId="169" priority="72" stopIfTrue="1">
      <formula>$A699="begin group"</formula>
    </cfRule>
  </conditionalFormatting>
  <conditionalFormatting sqref="F700">
    <cfRule type="expression" dxfId="168" priority="37" stopIfTrue="1">
      <formula>$A700="comments"</formula>
    </cfRule>
    <cfRule type="expression" dxfId="167" priority="38" stopIfTrue="1">
      <formula>OR($A700="audio", $A700="video")</formula>
    </cfRule>
    <cfRule type="expression" dxfId="166" priority="39" stopIfTrue="1">
      <formula>$A700="image"</formula>
    </cfRule>
    <cfRule type="expression" dxfId="165" priority="40" stopIfTrue="1">
      <formula>OR($A700="date", $A700="datetime")</formula>
    </cfRule>
    <cfRule type="expression" dxfId="164" priority="41" stopIfTrue="1">
      <formula>OR($A700="calculate", $A700="calculate_here")</formula>
    </cfRule>
    <cfRule type="expression" dxfId="163" priority="42" stopIfTrue="1">
      <formula>$A700="note"</formula>
    </cfRule>
    <cfRule type="expression" dxfId="162" priority="43" stopIfTrue="1">
      <formula>$A700="barcode"</formula>
    </cfRule>
    <cfRule type="expression" dxfId="161" priority="44" stopIfTrue="1">
      <formula>$A700="geopoint"</formula>
    </cfRule>
    <cfRule type="expression" dxfId="160" priority="45" stopIfTrue="1">
      <formula>OR($A700="audio audit", $A700="text audit", $A700="speed violations count", $A700="speed violations list", $A700="speed violations audit")</formula>
    </cfRule>
    <cfRule type="expression" dxfId="159" priority="46" stopIfTrue="1">
      <formula>OR($A700="username", $A700="phonenumber", $A700="start", $A700="end", $A700="deviceid", $A700="subscriberid", $A700="simserial", $A700="caseid")</formula>
    </cfRule>
    <cfRule type="expression" dxfId="158" priority="47" stopIfTrue="1">
      <formula>OR(AND(LEFT($A700, 16)="select_multiple ", LEN($A700)&gt;16, NOT(ISNUMBER(SEARCH(" ", $A700, 17)))), AND(LEFT($A700, 11)="select_one ", LEN($A700)&gt;11, NOT(ISNUMBER(SEARCH(" ", $A700, 12)))))</formula>
    </cfRule>
    <cfRule type="expression" dxfId="157" priority="48" stopIfTrue="1">
      <formula>$A700="decimal"</formula>
    </cfRule>
    <cfRule type="expression" dxfId="156" priority="49" stopIfTrue="1">
      <formula>$A700="integer"</formula>
    </cfRule>
    <cfRule type="expression" dxfId="155" priority="50" stopIfTrue="1">
      <formula>$A700="text"</formula>
    </cfRule>
    <cfRule type="expression" dxfId="154" priority="51" stopIfTrue="1">
      <formula>$A700="end repeat"</formula>
    </cfRule>
    <cfRule type="expression" dxfId="153" priority="52" stopIfTrue="1">
      <formula>$A700="begin repeat"</formula>
    </cfRule>
    <cfRule type="expression" dxfId="152" priority="53" stopIfTrue="1">
      <formula>$A700="end group"</formula>
    </cfRule>
    <cfRule type="expression" dxfId="151" priority="54" stopIfTrue="1">
      <formula>$A700="begin group"</formula>
    </cfRule>
  </conditionalFormatting>
  <conditionalFormatting sqref="F701">
    <cfRule type="expression" dxfId="150" priority="19" stopIfTrue="1">
      <formula>$A701="comments"</formula>
    </cfRule>
    <cfRule type="expression" dxfId="149" priority="20" stopIfTrue="1">
      <formula>OR($A701="audio", $A701="video")</formula>
    </cfRule>
    <cfRule type="expression" dxfId="148" priority="21" stopIfTrue="1">
      <formula>$A701="image"</formula>
    </cfRule>
    <cfRule type="expression" dxfId="147" priority="22" stopIfTrue="1">
      <formula>OR($A701="date", $A701="datetime")</formula>
    </cfRule>
    <cfRule type="expression" dxfId="146" priority="23" stopIfTrue="1">
      <formula>OR($A701="calculate", $A701="calculate_here")</formula>
    </cfRule>
    <cfRule type="expression" dxfId="145" priority="24" stopIfTrue="1">
      <formula>$A701="note"</formula>
    </cfRule>
    <cfRule type="expression" dxfId="144" priority="25" stopIfTrue="1">
      <formula>$A701="barcode"</formula>
    </cfRule>
    <cfRule type="expression" dxfId="143" priority="26" stopIfTrue="1">
      <formula>$A701="geopoint"</formula>
    </cfRule>
    <cfRule type="expression" dxfId="142" priority="27" stopIfTrue="1">
      <formula>OR($A701="audio audit", $A701="text audit", $A701="speed violations count", $A701="speed violations list", $A701="speed violations audit")</formula>
    </cfRule>
    <cfRule type="expression" dxfId="141" priority="28" stopIfTrue="1">
      <formula>OR($A701="username", $A701="phonenumber", $A701="start", $A701="end", $A701="deviceid", $A701="subscriberid", $A701="simserial", $A701="caseid")</formula>
    </cfRule>
    <cfRule type="expression" dxfId="140" priority="29" stopIfTrue="1">
      <formula>OR(AND(LEFT($A701, 16)="select_multiple ", LEN($A701)&gt;16, NOT(ISNUMBER(SEARCH(" ", $A701, 17)))), AND(LEFT($A701, 11)="select_one ", LEN($A701)&gt;11, NOT(ISNUMBER(SEARCH(" ", $A701, 12)))))</formula>
    </cfRule>
    <cfRule type="expression" dxfId="139" priority="30" stopIfTrue="1">
      <formula>$A701="decimal"</formula>
    </cfRule>
    <cfRule type="expression" dxfId="138" priority="31" stopIfTrue="1">
      <formula>$A701="integer"</formula>
    </cfRule>
    <cfRule type="expression" dxfId="137" priority="32" stopIfTrue="1">
      <formula>$A701="text"</formula>
    </cfRule>
    <cfRule type="expression" dxfId="136" priority="33" stopIfTrue="1">
      <formula>$A701="end repeat"</formula>
    </cfRule>
    <cfRule type="expression" dxfId="135" priority="34" stopIfTrue="1">
      <formula>$A701="begin repeat"</formula>
    </cfRule>
    <cfRule type="expression" dxfId="134" priority="35" stopIfTrue="1">
      <formula>$A701="end group"</formula>
    </cfRule>
    <cfRule type="expression" dxfId="133" priority="36" stopIfTrue="1">
      <formula>$A701="begin group"</formula>
    </cfRule>
  </conditionalFormatting>
  <conditionalFormatting sqref="F702">
    <cfRule type="expression" dxfId="132" priority="1" stopIfTrue="1">
      <formula>$A702="comments"</formula>
    </cfRule>
    <cfRule type="expression" dxfId="131" priority="2" stopIfTrue="1">
      <formula>OR($A702="audio", $A702="video")</formula>
    </cfRule>
    <cfRule type="expression" dxfId="130" priority="3" stopIfTrue="1">
      <formula>$A702="image"</formula>
    </cfRule>
    <cfRule type="expression" dxfId="129" priority="4" stopIfTrue="1">
      <formula>OR($A702="date", $A702="datetime")</formula>
    </cfRule>
    <cfRule type="expression" dxfId="128" priority="5" stopIfTrue="1">
      <formula>OR($A702="calculate", $A702="calculate_here")</formula>
    </cfRule>
    <cfRule type="expression" dxfId="127" priority="6" stopIfTrue="1">
      <formula>$A702="note"</formula>
    </cfRule>
    <cfRule type="expression" dxfId="126" priority="7" stopIfTrue="1">
      <formula>$A702="barcode"</formula>
    </cfRule>
    <cfRule type="expression" dxfId="125" priority="8" stopIfTrue="1">
      <formula>$A702="geopoint"</formula>
    </cfRule>
    <cfRule type="expression" dxfId="124" priority="9" stopIfTrue="1">
      <formula>OR($A702="audio audit", $A702="text audit", $A702="speed violations count", $A702="speed violations list", $A702="speed violations audit")</formula>
    </cfRule>
    <cfRule type="expression" dxfId="123" priority="10" stopIfTrue="1">
      <formula>OR($A702="username", $A702="phonenumber", $A702="start", $A702="end", $A702="deviceid", $A702="subscriberid", $A702="simserial", $A702="caseid")</formula>
    </cfRule>
    <cfRule type="expression" dxfId="122" priority="11" stopIfTrue="1">
      <formula>OR(AND(LEFT($A702, 16)="select_multiple ", LEN($A702)&gt;16, NOT(ISNUMBER(SEARCH(" ", $A702, 17)))), AND(LEFT($A702, 11)="select_one ", LEN($A702)&gt;11, NOT(ISNUMBER(SEARCH(" ", $A702, 12)))))</formula>
    </cfRule>
    <cfRule type="expression" dxfId="121" priority="12" stopIfTrue="1">
      <formula>$A702="decimal"</formula>
    </cfRule>
    <cfRule type="expression" dxfId="120" priority="13" stopIfTrue="1">
      <formula>$A702="integer"</formula>
    </cfRule>
    <cfRule type="expression" dxfId="119" priority="14" stopIfTrue="1">
      <formula>$A702="text"</formula>
    </cfRule>
    <cfRule type="expression" dxfId="118" priority="15" stopIfTrue="1">
      <formula>$A702="end repeat"</formula>
    </cfRule>
    <cfRule type="expression" dxfId="117" priority="16" stopIfTrue="1">
      <formula>$A702="begin repeat"</formula>
    </cfRule>
    <cfRule type="expression" dxfId="116" priority="17" stopIfTrue="1">
      <formula>$A702="end group"</formula>
    </cfRule>
    <cfRule type="expression" dxfId="115" priority="18" stopIfTrue="1">
      <formula>$A702="begin group"</formula>
    </cfRule>
  </conditionalFormatting>
  <conditionalFormatting sqref="I706">
    <cfRule type="expression" dxfId="114" priority="585" stopIfTrue="1">
      <formula>OR(#REF!="audio", #REF!="video")</formula>
    </cfRule>
    <cfRule type="expression" dxfId="113" priority="586" stopIfTrue="1">
      <formula>#REF!="image"</formula>
    </cfRule>
    <cfRule type="expression" dxfId="112" priority="587" stopIfTrue="1">
      <formula>OR(#REF!="date", #REF!="datetime")</formula>
    </cfRule>
    <cfRule type="expression" dxfId="111" priority="588" stopIfTrue="1">
      <formula>OR(#REF!="calculate", #REF!="calculate_here")</formula>
    </cfRule>
    <cfRule type="expression" dxfId="110" priority="589" stopIfTrue="1">
      <formula>#REF!="note"</formula>
    </cfRule>
    <cfRule type="expression" dxfId="109" priority="590" stopIfTrue="1">
      <formula>#REF!="barcode"</formula>
    </cfRule>
    <cfRule type="expression" dxfId="108" priority="591" stopIfTrue="1">
      <formula>#REF!="geopoint"</formula>
    </cfRule>
    <cfRule type="expression" dxfId="107" priority="592" stopIfTrue="1">
      <formula>OR(#REF!="audio audit", #REF!="text audit", #REF!="speed violations count", #REF!="speed violations list", #REF!="speed violations audit")</formula>
    </cfRule>
    <cfRule type="expression" dxfId="106" priority="593" stopIfTrue="1">
      <formula>OR(#REF!="username", #REF!="phonenumber", #REF!="start", #REF!="end", #REF!="deviceid", #REF!="subscriberid", #REF!="simserial", #REF!="caseid")</formula>
    </cfRule>
    <cfRule type="expression" dxfId="105" priority="594" stopIfTrue="1">
      <formula>OR(AND(LEFT(#REF!, 16)="select_multiple ", LEN(#REF!)&gt;16, NOT(ISNUMBER(SEARCH(" ", #REF!, 17)))), AND(LEFT(#REF!, 11)="select_one ", LEN(#REF!)&gt;11, NOT(ISNUMBER(SEARCH(" ", #REF!, 12)))))</formula>
    </cfRule>
    <cfRule type="expression" dxfId="104" priority="595" stopIfTrue="1">
      <formula>#REF!="decimal"</formula>
    </cfRule>
    <cfRule type="expression" dxfId="103" priority="596" stopIfTrue="1">
      <formula>#REF!="integer"</formula>
    </cfRule>
    <cfRule type="expression" dxfId="102" priority="597" stopIfTrue="1">
      <formula>#REF!="text"</formula>
    </cfRule>
    <cfRule type="expression" dxfId="101" priority="598" stopIfTrue="1">
      <formula>#REF!="end repeat"</formula>
    </cfRule>
    <cfRule type="expression" dxfId="100" priority="599" stopIfTrue="1">
      <formula>#REF!="begin repeat"</formula>
    </cfRule>
    <cfRule type="expression" dxfId="99" priority="600" stopIfTrue="1">
      <formula>#REF!="end group"</formula>
    </cfRule>
    <cfRule type="expression" dxfId="98" priority="601" stopIfTrue="1">
      <formula>#REF!="begin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51"/>
  <sheetViews>
    <sheetView zoomScaleNormal="100" zoomScalePageLayoutView="75" workbookViewId="0">
      <pane ySplit="1" topLeftCell="A993" activePane="bottomLeft" state="frozen"/>
      <selection pane="bottomLeft" activeCell="C1005" sqref="C1005"/>
    </sheetView>
  </sheetViews>
  <sheetFormatPr defaultColWidth="13.3984375" defaultRowHeight="15.6"/>
  <cols>
    <col min="1" max="1" width="25" bestFit="1" customWidth="1"/>
    <col min="2" max="2" width="14.3984375" customWidth="1"/>
    <col min="3" max="3" width="131.59765625" customWidth="1"/>
    <col min="4" max="4" width="24.69921875" customWidth="1"/>
    <col min="5" max="5" width="30.3984375" bestFit="1" customWidth="1"/>
    <col min="6" max="8" width="10.69921875" customWidth="1"/>
    <col min="9" max="9" width="0.59765625" customWidth="1"/>
    <col min="10" max="15" width="10.69921875" hidden="1" customWidth="1"/>
    <col min="16" max="27" width="10.69921875" customWidth="1"/>
  </cols>
  <sheetData>
    <row r="1" spans="1:27" ht="18" customHeight="1">
      <c r="A1" s="53" t="s">
        <v>20</v>
      </c>
      <c r="B1" s="53" t="s">
        <v>299</v>
      </c>
      <c r="C1" s="54" t="s">
        <v>19</v>
      </c>
      <c r="D1" s="54" t="s">
        <v>21</v>
      </c>
      <c r="E1" s="53" t="s">
        <v>275</v>
      </c>
      <c r="F1" s="53" t="s">
        <v>2634</v>
      </c>
      <c r="G1" s="49" t="s">
        <v>2635</v>
      </c>
      <c r="H1" s="49" t="s">
        <v>2636</v>
      </c>
      <c r="I1" s="49" t="s">
        <v>2637</v>
      </c>
      <c r="J1" s="49" t="s">
        <v>2638</v>
      </c>
      <c r="K1" s="49" t="s">
        <v>2639</v>
      </c>
      <c r="L1" s="49" t="s">
        <v>2640</v>
      </c>
      <c r="M1" s="49" t="s">
        <v>2641</v>
      </c>
      <c r="N1" s="49" t="s">
        <v>2642</v>
      </c>
      <c r="O1" s="49" t="s">
        <v>2643</v>
      </c>
      <c r="P1" s="49" t="s">
        <v>350</v>
      </c>
      <c r="Q1" s="49"/>
      <c r="R1" s="49"/>
      <c r="S1" s="49"/>
      <c r="T1" s="49"/>
      <c r="U1" s="49"/>
      <c r="V1" s="49"/>
      <c r="W1" s="49"/>
      <c r="X1" s="49"/>
      <c r="Y1" s="49"/>
      <c r="Z1" s="49"/>
      <c r="AA1" s="49"/>
    </row>
    <row r="2" spans="1:27">
      <c r="A2" s="55" t="s">
        <v>24</v>
      </c>
      <c r="B2" s="55">
        <v>1</v>
      </c>
      <c r="C2" s="55" t="s">
        <v>25</v>
      </c>
      <c r="D2" s="55"/>
      <c r="E2" s="55"/>
      <c r="F2" s="55"/>
      <c r="P2" t="s">
        <v>4559</v>
      </c>
    </row>
    <row r="3" spans="1:27">
      <c r="A3" s="55" t="s">
        <v>24</v>
      </c>
      <c r="B3" s="55">
        <v>0</v>
      </c>
      <c r="C3" s="55" t="s">
        <v>26</v>
      </c>
      <c r="D3" s="55"/>
      <c r="E3" s="55"/>
      <c r="F3" s="55"/>
      <c r="P3" t="s">
        <v>4560</v>
      </c>
    </row>
    <row r="4" spans="1:27">
      <c r="A4" s="55" t="s">
        <v>4276</v>
      </c>
      <c r="B4" s="55">
        <v>1</v>
      </c>
      <c r="C4" s="55" t="s">
        <v>2645</v>
      </c>
      <c r="D4" s="55"/>
      <c r="E4" s="55">
        <v>1</v>
      </c>
      <c r="F4" s="55"/>
      <c r="P4" t="s">
        <v>4561</v>
      </c>
    </row>
    <row r="5" spans="1:27">
      <c r="A5" s="55" t="s">
        <v>4276</v>
      </c>
      <c r="B5" s="55">
        <v>2</v>
      </c>
      <c r="C5" s="55" t="s">
        <v>2647</v>
      </c>
      <c r="D5" s="55"/>
      <c r="E5" s="55">
        <v>2</v>
      </c>
      <c r="F5" s="55"/>
      <c r="P5" t="s">
        <v>4562</v>
      </c>
    </row>
    <row r="6" spans="1:27">
      <c r="A6" s="55" t="s">
        <v>4276</v>
      </c>
      <c r="B6" s="55">
        <v>3</v>
      </c>
      <c r="C6" s="55" t="s">
        <v>2649</v>
      </c>
      <c r="D6" s="55"/>
      <c r="E6" s="55">
        <v>3</v>
      </c>
      <c r="F6" s="55"/>
      <c r="P6" t="s">
        <v>4563</v>
      </c>
    </row>
    <row r="7" spans="1:27">
      <c r="A7" s="55" t="s">
        <v>4276</v>
      </c>
      <c r="B7" s="55">
        <v>4</v>
      </c>
      <c r="C7" s="55" t="s">
        <v>2651</v>
      </c>
      <c r="D7" s="55"/>
      <c r="E7" s="55">
        <v>4</v>
      </c>
      <c r="F7" s="55"/>
      <c r="P7" t="s">
        <v>4564</v>
      </c>
    </row>
    <row r="8" spans="1:27">
      <c r="A8" s="55" t="s">
        <v>4276</v>
      </c>
      <c r="B8" s="55">
        <v>5</v>
      </c>
      <c r="C8" s="55" t="s">
        <v>2653</v>
      </c>
      <c r="D8" s="55"/>
      <c r="E8" s="55">
        <v>5</v>
      </c>
      <c r="F8" s="55"/>
      <c r="P8" t="s">
        <v>4565</v>
      </c>
    </row>
    <row r="9" spans="1:27">
      <c r="A9" s="55" t="s">
        <v>4276</v>
      </c>
      <c r="B9" s="55">
        <v>6</v>
      </c>
      <c r="C9" s="55" t="s">
        <v>2655</v>
      </c>
      <c r="D9" s="55"/>
      <c r="E9" s="55">
        <v>6</v>
      </c>
      <c r="F9" s="55"/>
      <c r="P9" t="s">
        <v>4566</v>
      </c>
    </row>
    <row r="10" spans="1:27">
      <c r="A10" s="55" t="s">
        <v>4276</v>
      </c>
      <c r="B10" s="55">
        <v>7</v>
      </c>
      <c r="C10" s="55" t="s">
        <v>2657</v>
      </c>
      <c r="D10" s="55"/>
      <c r="E10" s="55">
        <v>7</v>
      </c>
      <c r="F10" s="55"/>
      <c r="P10" t="s">
        <v>4567</v>
      </c>
    </row>
    <row r="11" spans="1:27">
      <c r="A11" s="55" t="s">
        <v>4276</v>
      </c>
      <c r="B11" s="55">
        <v>8</v>
      </c>
      <c r="C11" s="55" t="s">
        <v>2659</v>
      </c>
      <c r="D11" s="55"/>
      <c r="E11" s="55">
        <v>8</v>
      </c>
      <c r="F11" s="55"/>
      <c r="P11" t="s">
        <v>4568</v>
      </c>
    </row>
    <row r="12" spans="1:27">
      <c r="A12" s="55" t="s">
        <v>4276</v>
      </c>
      <c r="B12" s="55">
        <v>9</v>
      </c>
      <c r="C12" s="55" t="s">
        <v>2661</v>
      </c>
      <c r="D12" s="55"/>
      <c r="E12" s="55">
        <v>9</v>
      </c>
      <c r="F12" s="55"/>
      <c r="P12" t="s">
        <v>4569</v>
      </c>
    </row>
    <row r="13" spans="1:27">
      <c r="A13" s="55" t="s">
        <v>4276</v>
      </c>
      <c r="B13" s="55">
        <v>10</v>
      </c>
      <c r="C13" s="55" t="s">
        <v>2663</v>
      </c>
      <c r="D13" s="55"/>
      <c r="E13" s="55">
        <v>10</v>
      </c>
      <c r="F13" s="55"/>
      <c r="P13" t="s">
        <v>4570</v>
      </c>
    </row>
    <row r="14" spans="1:27">
      <c r="A14" s="55" t="s">
        <v>2664</v>
      </c>
      <c r="B14" s="55" t="s">
        <v>2665</v>
      </c>
      <c r="C14" s="55" t="s">
        <v>2666</v>
      </c>
      <c r="D14" s="55"/>
      <c r="E14" s="55" t="s">
        <v>2644</v>
      </c>
      <c r="F14" s="55"/>
      <c r="P14" t="s">
        <v>4571</v>
      </c>
    </row>
    <row r="15" spans="1:27">
      <c r="A15" s="55" t="s">
        <v>2664</v>
      </c>
      <c r="B15" s="55" t="s">
        <v>2667</v>
      </c>
      <c r="C15" s="55" t="s">
        <v>2668</v>
      </c>
      <c r="D15" s="55"/>
      <c r="E15" s="55" t="s">
        <v>2644</v>
      </c>
      <c r="F15" s="55"/>
      <c r="P15" t="s">
        <v>4572</v>
      </c>
    </row>
    <row r="16" spans="1:27">
      <c r="A16" s="55" t="s">
        <v>2664</v>
      </c>
      <c r="B16" s="55" t="s">
        <v>2669</v>
      </c>
      <c r="C16" s="55" t="s">
        <v>2670</v>
      </c>
      <c r="D16" s="55"/>
      <c r="E16" s="55" t="s">
        <v>2646</v>
      </c>
      <c r="F16" s="55"/>
      <c r="P16" t="s">
        <v>4573</v>
      </c>
    </row>
    <row r="17" spans="1:16">
      <c r="A17" s="55" t="s">
        <v>2664</v>
      </c>
      <c r="B17" s="55" t="s">
        <v>2671</v>
      </c>
      <c r="C17" s="55" t="s">
        <v>2672</v>
      </c>
      <c r="D17" s="55"/>
      <c r="E17" s="55" t="s">
        <v>2646</v>
      </c>
      <c r="F17" s="55"/>
      <c r="P17" t="s">
        <v>4574</v>
      </c>
    </row>
    <row r="18" spans="1:16">
      <c r="A18" s="55" t="s">
        <v>2664</v>
      </c>
      <c r="B18" s="55" t="s">
        <v>2673</v>
      </c>
      <c r="C18" s="55" t="s">
        <v>2674</v>
      </c>
      <c r="D18" s="55"/>
      <c r="E18" s="55" t="s">
        <v>2648</v>
      </c>
      <c r="F18" s="55"/>
      <c r="P18" t="s">
        <v>4575</v>
      </c>
    </row>
    <row r="19" spans="1:16">
      <c r="A19" s="55" t="s">
        <v>2664</v>
      </c>
      <c r="B19" s="55" t="s">
        <v>2675</v>
      </c>
      <c r="C19" s="55" t="s">
        <v>2676</v>
      </c>
      <c r="D19" s="55"/>
      <c r="E19" s="55" t="s">
        <v>2648</v>
      </c>
      <c r="F19" s="55"/>
      <c r="P19" t="s">
        <v>4576</v>
      </c>
    </row>
    <row r="20" spans="1:16">
      <c r="A20" s="55" t="s">
        <v>2664</v>
      </c>
      <c r="B20" s="55" t="s">
        <v>2677</v>
      </c>
      <c r="C20" s="55" t="s">
        <v>2678</v>
      </c>
      <c r="D20" s="55"/>
      <c r="E20" s="55" t="s">
        <v>2650</v>
      </c>
      <c r="F20" s="55"/>
      <c r="P20" t="s">
        <v>4577</v>
      </c>
    </row>
    <row r="21" spans="1:16">
      <c r="A21" s="55" t="s">
        <v>2664</v>
      </c>
      <c r="B21" s="55" t="s">
        <v>2679</v>
      </c>
      <c r="C21" s="55" t="s">
        <v>2680</v>
      </c>
      <c r="D21" s="55"/>
      <c r="E21" s="55" t="s">
        <v>2650</v>
      </c>
      <c r="F21" s="55"/>
      <c r="P21" t="s">
        <v>4578</v>
      </c>
    </row>
    <row r="22" spans="1:16">
      <c r="A22" s="55" t="s">
        <v>2664</v>
      </c>
      <c r="B22" s="55" t="s">
        <v>2681</v>
      </c>
      <c r="C22" s="55" t="s">
        <v>2682</v>
      </c>
      <c r="D22" s="55"/>
      <c r="E22" s="55" t="s">
        <v>2652</v>
      </c>
      <c r="F22" s="55"/>
      <c r="P22" t="s">
        <v>4579</v>
      </c>
    </row>
    <row r="23" spans="1:16">
      <c r="A23" s="55" t="s">
        <v>2664</v>
      </c>
      <c r="B23" s="55" t="s">
        <v>2683</v>
      </c>
      <c r="C23" s="55" t="s">
        <v>2684</v>
      </c>
      <c r="D23" s="55"/>
      <c r="E23" s="55" t="s">
        <v>2652</v>
      </c>
      <c r="F23" s="55"/>
      <c r="P23" t="s">
        <v>4580</v>
      </c>
    </row>
    <row r="24" spans="1:16">
      <c r="A24" s="55" t="s">
        <v>2664</v>
      </c>
      <c r="B24" s="55" t="s">
        <v>2685</v>
      </c>
      <c r="C24" s="55" t="s">
        <v>2686</v>
      </c>
      <c r="D24" s="55"/>
      <c r="E24" s="55" t="s">
        <v>2654</v>
      </c>
      <c r="F24" s="55"/>
      <c r="P24" t="s">
        <v>4581</v>
      </c>
    </row>
    <row r="25" spans="1:16">
      <c r="A25" s="55" t="s">
        <v>2664</v>
      </c>
      <c r="B25" s="55" t="s">
        <v>2687</v>
      </c>
      <c r="C25" s="55" t="s">
        <v>2688</v>
      </c>
      <c r="D25" s="55"/>
      <c r="E25" s="55" t="s">
        <v>2654</v>
      </c>
      <c r="F25" s="55"/>
      <c r="P25" t="s">
        <v>4582</v>
      </c>
    </row>
    <row r="26" spans="1:16">
      <c r="A26" s="55" t="s">
        <v>2664</v>
      </c>
      <c r="B26" s="55" t="s">
        <v>2689</v>
      </c>
      <c r="C26" s="55" t="s">
        <v>2690</v>
      </c>
      <c r="D26" s="55"/>
      <c r="E26" s="55" t="s">
        <v>2656</v>
      </c>
      <c r="F26" s="55"/>
      <c r="P26" t="s">
        <v>4583</v>
      </c>
    </row>
    <row r="27" spans="1:16">
      <c r="A27" s="55" t="s">
        <v>2664</v>
      </c>
      <c r="B27" s="55" t="s">
        <v>2691</v>
      </c>
      <c r="C27" s="55" t="s">
        <v>2692</v>
      </c>
      <c r="D27" s="55"/>
      <c r="E27" s="55" t="s">
        <v>2656</v>
      </c>
      <c r="F27" s="55"/>
      <c r="P27" t="s">
        <v>4584</v>
      </c>
    </row>
    <row r="28" spans="1:16">
      <c r="A28" s="55" t="s">
        <v>2664</v>
      </c>
      <c r="B28" s="55" t="s">
        <v>2693</v>
      </c>
      <c r="C28" s="55" t="s">
        <v>2694</v>
      </c>
      <c r="D28" s="55"/>
      <c r="E28" s="55" t="s">
        <v>2658</v>
      </c>
      <c r="F28" s="55"/>
      <c r="P28" t="s">
        <v>4585</v>
      </c>
    </row>
    <row r="29" spans="1:16">
      <c r="A29" s="55" t="s">
        <v>2664</v>
      </c>
      <c r="B29" s="55" t="s">
        <v>2695</v>
      </c>
      <c r="C29" s="55" t="s">
        <v>2696</v>
      </c>
      <c r="D29" s="55"/>
      <c r="E29" s="55" t="s">
        <v>2658</v>
      </c>
      <c r="F29" s="55"/>
      <c r="P29" t="s">
        <v>4586</v>
      </c>
    </row>
    <row r="30" spans="1:16">
      <c r="A30" s="55" t="s">
        <v>2664</v>
      </c>
      <c r="B30" s="55" t="s">
        <v>2697</v>
      </c>
      <c r="C30" s="55" t="s">
        <v>2698</v>
      </c>
      <c r="D30" s="55"/>
      <c r="E30" s="55" t="s">
        <v>2660</v>
      </c>
      <c r="F30" s="55"/>
      <c r="P30" t="s">
        <v>4587</v>
      </c>
    </row>
    <row r="31" spans="1:16">
      <c r="A31" s="55" t="s">
        <v>2664</v>
      </c>
      <c r="B31" s="55" t="s">
        <v>2699</v>
      </c>
      <c r="C31" s="55" t="s">
        <v>2700</v>
      </c>
      <c r="D31" s="55"/>
      <c r="E31" s="55" t="s">
        <v>2660</v>
      </c>
      <c r="F31" s="55"/>
      <c r="P31" t="s">
        <v>4588</v>
      </c>
    </row>
    <row r="32" spans="1:16">
      <c r="A32" s="55" t="s">
        <v>2664</v>
      </c>
      <c r="B32" s="55" t="s">
        <v>2701</v>
      </c>
      <c r="C32" s="55" t="s">
        <v>2702</v>
      </c>
      <c r="D32" s="55"/>
      <c r="E32" s="55" t="s">
        <v>2662</v>
      </c>
      <c r="F32" s="55"/>
      <c r="P32" t="s">
        <v>4589</v>
      </c>
    </row>
    <row r="33" spans="1:16">
      <c r="A33" s="55" t="s">
        <v>2664</v>
      </c>
      <c r="B33" s="55" t="s">
        <v>2703</v>
      </c>
      <c r="C33" s="55" t="s">
        <v>2704</v>
      </c>
      <c r="D33" s="55"/>
      <c r="E33" s="55" t="s">
        <v>2662</v>
      </c>
      <c r="F33" s="55"/>
      <c r="P33" t="s">
        <v>4590</v>
      </c>
    </row>
    <row r="34" spans="1:16">
      <c r="A34" s="55" t="s">
        <v>1161</v>
      </c>
      <c r="B34" s="55">
        <v>1</v>
      </c>
      <c r="C34" s="55" t="s">
        <v>2705</v>
      </c>
      <c r="D34" s="55"/>
      <c r="E34" s="55"/>
      <c r="F34" s="55"/>
      <c r="P34" t="s">
        <v>4591</v>
      </c>
    </row>
    <row r="35" spans="1:16">
      <c r="A35" s="55" t="s">
        <v>1161</v>
      </c>
      <c r="B35" s="55">
        <v>2</v>
      </c>
      <c r="C35" s="55" t="s">
        <v>2706</v>
      </c>
      <c r="D35" s="55"/>
      <c r="E35" s="55"/>
      <c r="F35" s="55"/>
      <c r="P35" t="s">
        <v>4592</v>
      </c>
    </row>
    <row r="36" spans="1:16">
      <c r="A36" s="55" t="s">
        <v>2707</v>
      </c>
      <c r="B36" s="55">
        <v>1</v>
      </c>
      <c r="C36" s="55" t="s">
        <v>2705</v>
      </c>
      <c r="D36" s="55"/>
      <c r="E36" s="55"/>
      <c r="F36" s="55"/>
      <c r="P36" t="s">
        <v>4591</v>
      </c>
    </row>
    <row r="37" spans="1:16">
      <c r="A37" s="55" t="s">
        <v>2707</v>
      </c>
      <c r="B37" s="55">
        <v>2</v>
      </c>
      <c r="C37" s="55" t="s">
        <v>2706</v>
      </c>
      <c r="D37" s="55"/>
      <c r="E37" s="55"/>
      <c r="F37" s="55"/>
      <c r="P37" t="s">
        <v>4592</v>
      </c>
    </row>
    <row r="38" spans="1:16">
      <c r="A38" s="55" t="s">
        <v>2707</v>
      </c>
      <c r="B38" s="55">
        <v>3</v>
      </c>
      <c r="C38" s="55" t="s">
        <v>2708</v>
      </c>
      <c r="D38" s="55"/>
      <c r="E38" s="55"/>
      <c r="F38" s="55"/>
    </row>
    <row r="39" spans="1:16">
      <c r="A39" s="55" t="s">
        <v>2709</v>
      </c>
      <c r="B39" s="55">
        <v>1</v>
      </c>
      <c r="C39" s="55" t="s">
        <v>2710</v>
      </c>
      <c r="D39" s="55"/>
      <c r="E39" s="55"/>
      <c r="F39" s="55"/>
      <c r="P39" t="s">
        <v>4593</v>
      </c>
    </row>
    <row r="40" spans="1:16">
      <c r="A40" s="55" t="s">
        <v>2709</v>
      </c>
      <c r="B40" s="55">
        <v>2</v>
      </c>
      <c r="C40" s="55" t="s">
        <v>2711</v>
      </c>
      <c r="D40" s="55"/>
      <c r="E40" s="55"/>
      <c r="F40" s="55"/>
      <c r="P40" t="s">
        <v>2711</v>
      </c>
    </row>
    <row r="41" spans="1:16">
      <c r="A41" s="55" t="s">
        <v>2709</v>
      </c>
      <c r="B41" s="55">
        <v>3</v>
      </c>
      <c r="C41" s="55" t="s">
        <v>2712</v>
      </c>
      <c r="D41" s="55"/>
      <c r="E41" s="55"/>
      <c r="F41" s="55"/>
      <c r="P41" t="s">
        <v>4594</v>
      </c>
    </row>
    <row r="42" spans="1:16">
      <c r="A42" s="55" t="s">
        <v>2709</v>
      </c>
      <c r="B42" s="55">
        <v>4</v>
      </c>
      <c r="C42" s="55" t="s">
        <v>2713</v>
      </c>
      <c r="D42" s="55"/>
      <c r="E42" s="55"/>
      <c r="F42" s="55"/>
      <c r="P42" t="s">
        <v>4595</v>
      </c>
    </row>
    <row r="43" spans="1:16">
      <c r="A43" s="55" t="s">
        <v>2709</v>
      </c>
      <c r="B43" s="55">
        <v>5</v>
      </c>
      <c r="C43" s="55" t="s">
        <v>2714</v>
      </c>
      <c r="D43" s="55"/>
      <c r="E43" s="55"/>
      <c r="F43" s="55"/>
      <c r="P43" t="s">
        <v>4596</v>
      </c>
    </row>
    <row r="44" spans="1:16">
      <c r="A44" s="55" t="s">
        <v>2709</v>
      </c>
      <c r="B44" s="55">
        <v>6</v>
      </c>
      <c r="C44" s="55" t="s">
        <v>2715</v>
      </c>
      <c r="D44" s="55"/>
      <c r="E44" s="55"/>
      <c r="F44" s="55"/>
      <c r="P44" t="s">
        <v>4597</v>
      </c>
    </row>
    <row r="45" spans="1:16">
      <c r="A45" s="55" t="s">
        <v>2709</v>
      </c>
      <c r="B45" s="55">
        <v>7</v>
      </c>
      <c r="C45" s="55" t="s">
        <v>2716</v>
      </c>
      <c r="D45" s="55"/>
      <c r="E45" s="55"/>
      <c r="F45" s="55"/>
      <c r="P45" t="s">
        <v>4598</v>
      </c>
    </row>
    <row r="46" spans="1:16">
      <c r="A46" s="55" t="s">
        <v>2709</v>
      </c>
      <c r="B46" s="55">
        <v>8</v>
      </c>
      <c r="C46" s="55" t="s">
        <v>2717</v>
      </c>
      <c r="D46" s="55"/>
      <c r="E46" s="55"/>
      <c r="F46" s="55"/>
      <c r="P46" t="s">
        <v>4599</v>
      </c>
    </row>
    <row r="47" spans="1:16">
      <c r="A47" s="55" t="s">
        <v>2718</v>
      </c>
      <c r="B47" s="55">
        <v>1</v>
      </c>
      <c r="C47" s="55" t="s">
        <v>2719</v>
      </c>
      <c r="D47" s="55"/>
      <c r="E47" s="55"/>
      <c r="F47" s="55"/>
      <c r="P47" t="s">
        <v>4600</v>
      </c>
    </row>
    <row r="48" spans="1:16">
      <c r="A48" s="55" t="s">
        <v>2718</v>
      </c>
      <c r="B48" s="55">
        <v>2</v>
      </c>
      <c r="C48" s="55" t="s">
        <v>2720</v>
      </c>
      <c r="D48" s="55"/>
      <c r="E48" s="55"/>
      <c r="F48" s="55"/>
      <c r="P48" t="s">
        <v>4601</v>
      </c>
    </row>
    <row r="49" spans="1:16">
      <c r="A49" s="55" t="s">
        <v>2718</v>
      </c>
      <c r="B49" s="55">
        <v>3</v>
      </c>
      <c r="C49" s="55" t="s">
        <v>2721</v>
      </c>
      <c r="D49" s="55"/>
      <c r="E49" s="55"/>
      <c r="F49" s="55"/>
      <c r="P49" t="s">
        <v>4602</v>
      </c>
    </row>
    <row r="50" spans="1:16">
      <c r="A50" s="55" t="s">
        <v>2718</v>
      </c>
      <c r="B50" s="55">
        <v>4</v>
      </c>
      <c r="C50" s="55" t="s">
        <v>2722</v>
      </c>
      <c r="D50" s="55"/>
      <c r="E50" s="55"/>
      <c r="F50" s="55"/>
      <c r="P50" t="s">
        <v>4603</v>
      </c>
    </row>
    <row r="51" spans="1:16">
      <c r="A51" s="55" t="s">
        <v>2723</v>
      </c>
      <c r="B51" s="55">
        <v>1</v>
      </c>
      <c r="C51" s="55" t="s">
        <v>2724</v>
      </c>
      <c r="D51" s="55"/>
      <c r="E51" s="55"/>
      <c r="F51" s="55"/>
      <c r="P51" t="s">
        <v>4604</v>
      </c>
    </row>
    <row r="52" spans="1:16">
      <c r="A52" s="55" t="s">
        <v>2723</v>
      </c>
      <c r="B52" s="55">
        <v>2</v>
      </c>
      <c r="C52" s="55" t="s">
        <v>2725</v>
      </c>
      <c r="D52" s="55"/>
      <c r="E52" s="55"/>
      <c r="F52" s="55"/>
      <c r="P52" t="s">
        <v>4605</v>
      </c>
    </row>
    <row r="53" spans="1:16">
      <c r="A53" s="55" t="s">
        <v>2723</v>
      </c>
      <c r="B53" s="55">
        <v>3</v>
      </c>
      <c r="C53" s="55" t="s">
        <v>2726</v>
      </c>
      <c r="D53" s="55"/>
      <c r="E53" s="55"/>
      <c r="F53" s="55"/>
      <c r="P53" t="s">
        <v>4606</v>
      </c>
    </row>
    <row r="54" spans="1:16">
      <c r="A54" s="55" t="s">
        <v>2723</v>
      </c>
      <c r="B54" s="55">
        <v>4</v>
      </c>
      <c r="C54" s="55" t="s">
        <v>2727</v>
      </c>
      <c r="D54" s="55"/>
      <c r="E54" s="55"/>
      <c r="F54" s="55"/>
      <c r="P54" t="s">
        <v>4607</v>
      </c>
    </row>
    <row r="55" spans="1:16">
      <c r="A55" s="55" t="s">
        <v>2723</v>
      </c>
      <c r="B55" s="55">
        <v>5</v>
      </c>
      <c r="C55" s="55" t="s">
        <v>2728</v>
      </c>
      <c r="D55" s="55"/>
      <c r="E55" s="55"/>
      <c r="F55" s="55"/>
      <c r="P55" t="s">
        <v>4608</v>
      </c>
    </row>
    <row r="56" spans="1:16">
      <c r="A56" s="55" t="s">
        <v>2723</v>
      </c>
      <c r="B56" s="55">
        <v>6</v>
      </c>
      <c r="C56" s="55" t="s">
        <v>2729</v>
      </c>
      <c r="D56" s="55"/>
      <c r="E56" s="55"/>
      <c r="F56" s="55"/>
      <c r="P56" t="s">
        <v>4609</v>
      </c>
    </row>
    <row r="57" spans="1:16">
      <c r="A57" s="55" t="s">
        <v>2723</v>
      </c>
      <c r="B57" s="55">
        <v>7</v>
      </c>
      <c r="C57" s="55" t="s">
        <v>2938</v>
      </c>
      <c r="D57" s="55"/>
      <c r="E57" s="55"/>
      <c r="F57" s="55"/>
      <c r="P57" t="s">
        <v>4760</v>
      </c>
    </row>
    <row r="58" spans="1:16">
      <c r="A58" s="55" t="s">
        <v>2730</v>
      </c>
      <c r="B58" s="55">
        <v>1</v>
      </c>
      <c r="C58" s="55" t="s">
        <v>2731</v>
      </c>
      <c r="D58" s="55"/>
      <c r="E58" s="55"/>
      <c r="F58" s="55"/>
      <c r="P58" t="s">
        <v>4610</v>
      </c>
    </row>
    <row r="59" spans="1:16">
      <c r="A59" s="55" t="s">
        <v>2730</v>
      </c>
      <c r="B59" s="55">
        <v>2</v>
      </c>
      <c r="C59" s="55" t="s">
        <v>2732</v>
      </c>
      <c r="D59" s="55"/>
      <c r="E59" s="55" t="s">
        <v>2733</v>
      </c>
      <c r="F59" s="55"/>
      <c r="P59" t="s">
        <v>4611</v>
      </c>
    </row>
    <row r="60" spans="1:16">
      <c r="A60" s="55" t="s">
        <v>2730</v>
      </c>
      <c r="B60" s="55">
        <v>3</v>
      </c>
      <c r="C60" s="55" t="s">
        <v>2734</v>
      </c>
      <c r="D60" s="55"/>
      <c r="E60" s="55" t="s">
        <v>2733</v>
      </c>
      <c r="F60" s="55"/>
      <c r="P60" t="s">
        <v>4612</v>
      </c>
    </row>
    <row r="61" spans="1:16">
      <c r="A61" s="55" t="s">
        <v>2730</v>
      </c>
      <c r="B61" s="55">
        <v>4</v>
      </c>
      <c r="C61" s="55" t="s">
        <v>2735</v>
      </c>
      <c r="D61" s="55"/>
      <c r="E61" s="55" t="s">
        <v>2736</v>
      </c>
      <c r="F61" s="55"/>
      <c r="P61" t="s">
        <v>4613</v>
      </c>
    </row>
    <row r="62" spans="1:16">
      <c r="A62" s="55" t="s">
        <v>2730</v>
      </c>
      <c r="B62" s="55">
        <v>5</v>
      </c>
      <c r="C62" s="55" t="s">
        <v>2737</v>
      </c>
      <c r="D62" s="55"/>
      <c r="E62" s="55" t="s">
        <v>2736</v>
      </c>
      <c r="F62" s="55"/>
      <c r="P62" t="s">
        <v>4614</v>
      </c>
    </row>
    <row r="63" spans="1:16">
      <c r="A63" s="55" t="s">
        <v>2730</v>
      </c>
      <c r="B63" s="55">
        <v>6</v>
      </c>
      <c r="C63" s="55" t="s">
        <v>2738</v>
      </c>
      <c r="D63" s="55"/>
      <c r="E63" s="55" t="s">
        <v>2733</v>
      </c>
      <c r="F63" s="55"/>
      <c r="P63" t="s">
        <v>4615</v>
      </c>
    </row>
    <row r="64" spans="1:16">
      <c r="A64" s="55" t="s">
        <v>2730</v>
      </c>
      <c r="B64" s="55">
        <v>7</v>
      </c>
      <c r="C64" s="55" t="s">
        <v>2739</v>
      </c>
      <c r="D64" s="55"/>
      <c r="E64" s="55" t="s">
        <v>2736</v>
      </c>
      <c r="F64" s="55"/>
      <c r="P64" t="s">
        <v>4616</v>
      </c>
    </row>
    <row r="65" spans="1:16">
      <c r="A65" s="55" t="s">
        <v>2730</v>
      </c>
      <c r="B65" s="55">
        <v>8</v>
      </c>
      <c r="C65" s="55" t="s">
        <v>2740</v>
      </c>
      <c r="D65" s="55"/>
      <c r="E65" s="55" t="s">
        <v>2733</v>
      </c>
      <c r="F65" s="55"/>
      <c r="P65" t="s">
        <v>4617</v>
      </c>
    </row>
    <row r="66" spans="1:16">
      <c r="A66" s="55" t="s">
        <v>2730</v>
      </c>
      <c r="B66" s="55">
        <v>9</v>
      </c>
      <c r="C66" s="55" t="s">
        <v>2741</v>
      </c>
      <c r="D66" s="55"/>
      <c r="E66" s="55" t="s">
        <v>2733</v>
      </c>
      <c r="F66" s="55"/>
      <c r="P66" t="s">
        <v>4618</v>
      </c>
    </row>
    <row r="67" spans="1:16">
      <c r="A67" s="55" t="s">
        <v>2730</v>
      </c>
      <c r="B67" s="55">
        <v>10</v>
      </c>
      <c r="C67" s="55" t="s">
        <v>2742</v>
      </c>
      <c r="D67" s="55"/>
      <c r="E67" s="55" t="s">
        <v>2736</v>
      </c>
      <c r="F67" s="55"/>
      <c r="P67" t="s">
        <v>4619</v>
      </c>
    </row>
    <row r="68" spans="1:16">
      <c r="A68" s="55" t="s">
        <v>2730</v>
      </c>
      <c r="B68" s="55">
        <v>11</v>
      </c>
      <c r="C68" s="55" t="s">
        <v>2743</v>
      </c>
      <c r="D68" s="55"/>
      <c r="E68" s="55" t="s">
        <v>2733</v>
      </c>
      <c r="F68" s="55"/>
      <c r="P68" t="s">
        <v>4620</v>
      </c>
    </row>
    <row r="69" spans="1:16">
      <c r="A69" s="55" t="s">
        <v>2730</v>
      </c>
      <c r="B69" s="55">
        <v>12</v>
      </c>
      <c r="C69" s="55" t="s">
        <v>2744</v>
      </c>
      <c r="D69" s="55"/>
      <c r="E69" s="55" t="s">
        <v>2736</v>
      </c>
      <c r="F69" s="55"/>
      <c r="P69" t="s">
        <v>4621</v>
      </c>
    </row>
    <row r="70" spans="1:16">
      <c r="A70" s="55" t="s">
        <v>2730</v>
      </c>
      <c r="B70" s="55">
        <v>13</v>
      </c>
      <c r="C70" s="55" t="s">
        <v>2745</v>
      </c>
      <c r="D70" s="55"/>
      <c r="E70" s="55"/>
      <c r="F70" s="55"/>
      <c r="P70" t="s">
        <v>4622</v>
      </c>
    </row>
    <row r="71" spans="1:16">
      <c r="A71" s="55" t="s">
        <v>2730</v>
      </c>
      <c r="B71" s="55">
        <v>15</v>
      </c>
      <c r="C71" s="55" t="s">
        <v>2746</v>
      </c>
      <c r="D71" s="55"/>
      <c r="E71" s="55" t="s">
        <v>2736</v>
      </c>
      <c r="F71" s="55"/>
      <c r="P71" t="s">
        <v>4623</v>
      </c>
    </row>
    <row r="72" spans="1:16">
      <c r="A72" s="55" t="s">
        <v>2730</v>
      </c>
      <c r="B72" s="55">
        <v>16</v>
      </c>
      <c r="C72" s="55" t="s">
        <v>2747</v>
      </c>
      <c r="D72" s="55"/>
      <c r="E72" s="55" t="s">
        <v>2733</v>
      </c>
      <c r="F72" s="55"/>
      <c r="P72" t="s">
        <v>4624</v>
      </c>
    </row>
    <row r="73" spans="1:16">
      <c r="A73" s="55" t="s">
        <v>2730</v>
      </c>
      <c r="B73" s="55">
        <v>17</v>
      </c>
      <c r="C73" s="55" t="s">
        <v>2748</v>
      </c>
      <c r="D73" s="55"/>
      <c r="E73" s="55"/>
      <c r="F73" s="55"/>
      <c r="P73" t="s">
        <v>4625</v>
      </c>
    </row>
    <row r="74" spans="1:16">
      <c r="A74" s="55" t="s">
        <v>2730</v>
      </c>
      <c r="B74" s="55">
        <v>77</v>
      </c>
      <c r="C74" s="55" t="s">
        <v>2722</v>
      </c>
      <c r="D74" s="55"/>
      <c r="E74" s="55"/>
      <c r="F74" s="55"/>
      <c r="P74" t="s">
        <v>4603</v>
      </c>
    </row>
    <row r="75" spans="1:16">
      <c r="A75" s="55" t="s">
        <v>2749</v>
      </c>
      <c r="B75" s="55">
        <v>1</v>
      </c>
      <c r="C75" s="55" t="s">
        <v>2750</v>
      </c>
      <c r="D75" s="55"/>
      <c r="E75" s="55"/>
      <c r="F75" s="55"/>
      <c r="P75" t="s">
        <v>4626</v>
      </c>
    </row>
    <row r="76" spans="1:16">
      <c r="A76" s="55" t="s">
        <v>2749</v>
      </c>
      <c r="B76" s="55">
        <v>2</v>
      </c>
      <c r="C76" s="55" t="s">
        <v>2751</v>
      </c>
      <c r="D76" s="55"/>
      <c r="E76" s="55"/>
      <c r="F76" s="55"/>
      <c r="P76" t="s">
        <v>4627</v>
      </c>
    </row>
    <row r="77" spans="1:16">
      <c r="A77" s="55" t="s">
        <v>2749</v>
      </c>
      <c r="B77" s="55">
        <v>3</v>
      </c>
      <c r="C77" s="55" t="s">
        <v>2752</v>
      </c>
      <c r="D77" s="55"/>
      <c r="E77" s="55"/>
      <c r="F77" s="55"/>
      <c r="P77" t="s">
        <v>4628</v>
      </c>
    </row>
    <row r="78" spans="1:16">
      <c r="A78" s="55" t="s">
        <v>2749</v>
      </c>
      <c r="B78" s="55">
        <v>4</v>
      </c>
      <c r="C78" s="55" t="s">
        <v>2753</v>
      </c>
      <c r="D78" s="55"/>
      <c r="E78" s="55"/>
      <c r="F78" s="55"/>
      <c r="P78" t="s">
        <v>4629</v>
      </c>
    </row>
    <row r="79" spans="1:16">
      <c r="A79" s="55" t="s">
        <v>2749</v>
      </c>
      <c r="B79" s="55">
        <v>5</v>
      </c>
      <c r="C79" s="55" t="s">
        <v>2754</v>
      </c>
      <c r="D79" s="55"/>
      <c r="E79" s="55"/>
      <c r="F79" s="55"/>
      <c r="P79" t="s">
        <v>4630</v>
      </c>
    </row>
    <row r="80" spans="1:16">
      <c r="A80" s="55" t="s">
        <v>2709</v>
      </c>
      <c r="B80" s="55">
        <v>9</v>
      </c>
      <c r="C80" s="55" t="s">
        <v>2755</v>
      </c>
      <c r="D80" s="55"/>
      <c r="E80" s="55"/>
      <c r="F80" s="55"/>
      <c r="P80" t="s">
        <v>4631</v>
      </c>
    </row>
    <row r="81" spans="1:16">
      <c r="A81" s="55" t="s">
        <v>2709</v>
      </c>
      <c r="B81" s="55">
        <v>10</v>
      </c>
      <c r="C81" s="55" t="s">
        <v>2756</v>
      </c>
      <c r="D81" s="55"/>
      <c r="E81" s="55"/>
      <c r="F81" s="55"/>
      <c r="P81" t="s">
        <v>4632</v>
      </c>
    </row>
    <row r="82" spans="1:16">
      <c r="A82" s="55" t="s">
        <v>2709</v>
      </c>
      <c r="B82" s="55">
        <v>11</v>
      </c>
      <c r="C82" s="55" t="s">
        <v>2757</v>
      </c>
      <c r="D82" s="55"/>
      <c r="E82" s="55"/>
      <c r="F82" s="55"/>
      <c r="P82" t="s">
        <v>4633</v>
      </c>
    </row>
    <row r="83" spans="1:16">
      <c r="A83" s="55" t="s">
        <v>2709</v>
      </c>
      <c r="B83" s="55">
        <v>12</v>
      </c>
      <c r="C83" s="55" t="s">
        <v>2758</v>
      </c>
      <c r="D83" s="55"/>
      <c r="E83" s="55"/>
      <c r="F83" s="55"/>
      <c r="P83" t="s">
        <v>4634</v>
      </c>
    </row>
    <row r="84" spans="1:16">
      <c r="A84" s="55" t="s">
        <v>2709</v>
      </c>
      <c r="B84" s="55">
        <v>13</v>
      </c>
      <c r="C84" s="55" t="s">
        <v>2759</v>
      </c>
      <c r="D84" s="55"/>
      <c r="E84" s="55"/>
      <c r="F84" s="55"/>
      <c r="P84" t="s">
        <v>4635</v>
      </c>
    </row>
    <row r="85" spans="1:16">
      <c r="A85" s="55" t="s">
        <v>2760</v>
      </c>
      <c r="B85" s="55">
        <v>1</v>
      </c>
      <c r="C85" s="55" t="s">
        <v>2761</v>
      </c>
      <c r="D85" s="55"/>
      <c r="E85" s="55"/>
      <c r="F85" s="55"/>
      <c r="P85" t="s">
        <v>4636</v>
      </c>
    </row>
    <row r="86" spans="1:16">
      <c r="A86" s="55" t="s">
        <v>2760</v>
      </c>
      <c r="B86" s="55">
        <v>2</v>
      </c>
      <c r="C86" s="55" t="s">
        <v>2762</v>
      </c>
      <c r="D86" s="55"/>
      <c r="E86" s="55"/>
      <c r="F86" s="55"/>
      <c r="P86" t="s">
        <v>4637</v>
      </c>
    </row>
    <row r="87" spans="1:16">
      <c r="A87" s="55" t="s">
        <v>2760</v>
      </c>
      <c r="B87" s="55">
        <v>3</v>
      </c>
      <c r="C87" s="55" t="s">
        <v>2763</v>
      </c>
      <c r="D87" s="55"/>
      <c r="E87" s="55"/>
      <c r="F87" s="55"/>
      <c r="P87" t="s">
        <v>4638</v>
      </c>
    </row>
    <row r="88" spans="1:16">
      <c r="A88" s="55" t="s">
        <v>2760</v>
      </c>
      <c r="B88" s="55">
        <v>4</v>
      </c>
      <c r="C88" s="55" t="s">
        <v>2764</v>
      </c>
      <c r="D88" s="55"/>
      <c r="E88" s="55"/>
      <c r="F88" s="55"/>
      <c r="P88" t="s">
        <v>4639</v>
      </c>
    </row>
    <row r="89" spans="1:16">
      <c r="A89" s="55" t="s">
        <v>2760</v>
      </c>
      <c r="B89" s="55">
        <v>5</v>
      </c>
      <c r="C89" s="55" t="s">
        <v>2765</v>
      </c>
      <c r="D89" s="55"/>
      <c r="E89" s="55"/>
      <c r="F89" s="55"/>
      <c r="P89" t="s">
        <v>4640</v>
      </c>
    </row>
    <row r="90" spans="1:16">
      <c r="A90" s="55" t="s">
        <v>2760</v>
      </c>
      <c r="B90" s="55">
        <v>6</v>
      </c>
      <c r="C90" s="55" t="s">
        <v>2766</v>
      </c>
      <c r="D90" s="55"/>
      <c r="E90" s="55"/>
      <c r="F90" s="55"/>
      <c r="P90" t="s">
        <v>4641</v>
      </c>
    </row>
    <row r="91" spans="1:16">
      <c r="A91" s="55" t="s">
        <v>2760</v>
      </c>
      <c r="B91" s="55">
        <v>7</v>
      </c>
      <c r="C91" s="55" t="s">
        <v>2767</v>
      </c>
      <c r="D91" s="55"/>
      <c r="E91" s="55"/>
      <c r="F91" s="55"/>
      <c r="P91" t="s">
        <v>4642</v>
      </c>
    </row>
    <row r="92" spans="1:16">
      <c r="A92" s="55" t="s">
        <v>2760</v>
      </c>
      <c r="B92" s="55">
        <v>8</v>
      </c>
      <c r="C92" s="55" t="s">
        <v>2768</v>
      </c>
      <c r="D92" s="55"/>
      <c r="E92" s="55"/>
      <c r="F92" s="55"/>
      <c r="P92" t="s">
        <v>4643</v>
      </c>
    </row>
    <row r="93" spans="1:16">
      <c r="A93" s="55" t="s">
        <v>2760</v>
      </c>
      <c r="B93" s="55">
        <v>9</v>
      </c>
      <c r="C93" s="55" t="s">
        <v>2769</v>
      </c>
      <c r="D93" s="55"/>
      <c r="E93" s="55"/>
      <c r="F93" s="55"/>
      <c r="P93" t="s">
        <v>4644</v>
      </c>
    </row>
    <row r="94" spans="1:16">
      <c r="A94" s="55" t="s">
        <v>2760</v>
      </c>
      <c r="B94" s="55">
        <v>10</v>
      </c>
      <c r="C94" s="55" t="s">
        <v>2770</v>
      </c>
      <c r="D94" s="55"/>
      <c r="E94" s="55"/>
      <c r="F94" s="55"/>
      <c r="P94" t="s">
        <v>4645</v>
      </c>
    </row>
    <row r="95" spans="1:16">
      <c r="A95" s="55" t="s">
        <v>2760</v>
      </c>
      <c r="B95" s="55">
        <v>11</v>
      </c>
      <c r="C95" s="55" t="s">
        <v>2771</v>
      </c>
      <c r="D95" s="55"/>
      <c r="E95" s="55"/>
      <c r="F95" s="55"/>
      <c r="P95" t="s">
        <v>4646</v>
      </c>
    </row>
    <row r="96" spans="1:16">
      <c r="A96" s="55" t="s">
        <v>2760</v>
      </c>
      <c r="B96" s="55">
        <v>12</v>
      </c>
      <c r="C96" s="55" t="s">
        <v>2772</v>
      </c>
      <c r="D96" s="55"/>
      <c r="E96" s="55"/>
      <c r="F96" s="55"/>
      <c r="P96" t="s">
        <v>4647</v>
      </c>
    </row>
    <row r="97" spans="1:16">
      <c r="A97" s="55" t="s">
        <v>2760</v>
      </c>
      <c r="B97" s="55">
        <v>15</v>
      </c>
      <c r="C97" s="55" t="s">
        <v>2773</v>
      </c>
      <c r="D97" s="55"/>
      <c r="E97" s="55"/>
      <c r="F97" s="55"/>
      <c r="P97" t="s">
        <v>4648</v>
      </c>
    </row>
    <row r="98" spans="1:16">
      <c r="A98" s="55" t="s">
        <v>2760</v>
      </c>
      <c r="B98" s="55">
        <v>16</v>
      </c>
      <c r="C98" s="55" t="s">
        <v>2774</v>
      </c>
      <c r="D98" s="55"/>
      <c r="E98" s="55"/>
      <c r="F98" s="55"/>
      <c r="P98" t="s">
        <v>4649</v>
      </c>
    </row>
    <row r="99" spans="1:16">
      <c r="A99" s="55" t="s">
        <v>2775</v>
      </c>
      <c r="B99" s="55">
        <v>1</v>
      </c>
      <c r="C99" s="55" t="s">
        <v>2776</v>
      </c>
      <c r="D99" s="55"/>
      <c r="E99" s="55"/>
      <c r="F99" s="55"/>
    </row>
    <row r="100" spans="1:16">
      <c r="A100" s="55" t="s">
        <v>2775</v>
      </c>
      <c r="B100" s="55">
        <v>2</v>
      </c>
      <c r="C100" s="55" t="s">
        <v>2777</v>
      </c>
      <c r="D100" s="55"/>
      <c r="E100" s="55"/>
      <c r="F100" s="55"/>
      <c r="P100" t="s">
        <v>4650</v>
      </c>
    </row>
    <row r="101" spans="1:16">
      <c r="A101" s="55" t="s">
        <v>2775</v>
      </c>
      <c r="B101" s="55">
        <v>3</v>
      </c>
      <c r="C101" s="55" t="s">
        <v>2778</v>
      </c>
      <c r="D101" s="55"/>
      <c r="E101" s="55"/>
      <c r="F101" s="55"/>
      <c r="P101" t="s">
        <v>4651</v>
      </c>
    </row>
    <row r="102" spans="1:16">
      <c r="A102" s="55" t="s">
        <v>2775</v>
      </c>
      <c r="B102" s="55">
        <v>4</v>
      </c>
      <c r="C102" s="55" t="s">
        <v>2779</v>
      </c>
      <c r="D102" s="55"/>
      <c r="E102" s="55"/>
      <c r="F102" s="55"/>
      <c r="P102" t="s">
        <v>4652</v>
      </c>
    </row>
    <row r="103" spans="1:16">
      <c r="A103" s="55" t="s">
        <v>2775</v>
      </c>
      <c r="B103" s="55">
        <v>5</v>
      </c>
      <c r="C103" s="55" t="s">
        <v>2780</v>
      </c>
      <c r="D103" s="55"/>
      <c r="E103" s="55"/>
      <c r="F103" s="55"/>
      <c r="P103" t="s">
        <v>4653</v>
      </c>
    </row>
    <row r="104" spans="1:16">
      <c r="A104" s="55" t="s">
        <v>358</v>
      </c>
      <c r="B104" s="55">
        <v>1</v>
      </c>
      <c r="C104" s="55" t="s">
        <v>2781</v>
      </c>
      <c r="D104" s="55"/>
      <c r="E104" s="55"/>
      <c r="F104" s="55"/>
      <c r="P104" t="s">
        <v>4654</v>
      </c>
    </row>
    <row r="105" spans="1:16">
      <c r="A105" s="55" t="s">
        <v>358</v>
      </c>
      <c r="B105" s="55">
        <v>2</v>
      </c>
      <c r="C105" s="55" t="s">
        <v>2782</v>
      </c>
      <c r="D105" s="55"/>
      <c r="E105" s="55"/>
      <c r="F105" s="55"/>
      <c r="P105" t="s">
        <v>4655</v>
      </c>
    </row>
    <row r="106" spans="1:16">
      <c r="A106" s="55" t="s">
        <v>358</v>
      </c>
      <c r="B106" s="55">
        <v>3</v>
      </c>
      <c r="C106" s="55" t="s">
        <v>2783</v>
      </c>
      <c r="D106" s="55"/>
      <c r="E106" s="55"/>
      <c r="F106" s="55"/>
    </row>
    <row r="107" spans="1:16">
      <c r="A107" s="55" t="s">
        <v>358</v>
      </c>
      <c r="B107" s="55">
        <v>4</v>
      </c>
      <c r="C107" s="55" t="s">
        <v>2784</v>
      </c>
      <c r="D107" s="55"/>
      <c r="E107" s="55"/>
      <c r="F107" s="55"/>
    </row>
    <row r="108" spans="1:16">
      <c r="A108" s="55" t="s">
        <v>358</v>
      </c>
      <c r="B108" s="55">
        <v>5</v>
      </c>
      <c r="C108" s="55" t="s">
        <v>2785</v>
      </c>
      <c r="D108" s="55"/>
      <c r="E108" s="55"/>
      <c r="F108" s="55"/>
      <c r="P108" t="s">
        <v>4656</v>
      </c>
    </row>
    <row r="109" spans="1:16">
      <c r="A109" s="55" t="s">
        <v>358</v>
      </c>
      <c r="B109" s="55">
        <v>6</v>
      </c>
      <c r="C109" s="55" t="s">
        <v>2786</v>
      </c>
      <c r="D109" s="55"/>
      <c r="E109" s="55"/>
      <c r="F109" s="55"/>
      <c r="P109" t="s">
        <v>4657</v>
      </c>
    </row>
    <row r="110" spans="1:16">
      <c r="A110" s="55" t="s">
        <v>358</v>
      </c>
      <c r="B110" s="55">
        <v>7</v>
      </c>
      <c r="C110" s="55" t="s">
        <v>2787</v>
      </c>
      <c r="D110" s="55"/>
      <c r="E110" s="55"/>
      <c r="F110" s="55"/>
      <c r="P110" t="s">
        <v>4658</v>
      </c>
    </row>
    <row r="111" spans="1:16">
      <c r="A111" s="55" t="s">
        <v>358</v>
      </c>
      <c r="B111" s="55">
        <v>8</v>
      </c>
      <c r="C111" s="55" t="s">
        <v>2788</v>
      </c>
      <c r="D111" s="55"/>
      <c r="E111" s="55"/>
      <c r="F111" s="55"/>
      <c r="P111" t="s">
        <v>4659</v>
      </c>
    </row>
    <row r="112" spans="1:16">
      <c r="A112" s="55" t="s">
        <v>2775</v>
      </c>
      <c r="B112" s="55">
        <v>6</v>
      </c>
      <c r="C112" s="55" t="s">
        <v>2789</v>
      </c>
      <c r="D112" s="55"/>
      <c r="E112" s="55"/>
      <c r="F112" s="55"/>
      <c r="P112" t="s">
        <v>4660</v>
      </c>
    </row>
    <row r="113" spans="1:16">
      <c r="A113" s="55" t="s">
        <v>2775</v>
      </c>
      <c r="B113" s="55">
        <v>7</v>
      </c>
      <c r="C113" s="55" t="s">
        <v>2790</v>
      </c>
      <c r="D113" s="55"/>
      <c r="E113" s="55"/>
      <c r="F113" s="55"/>
      <c r="P113" t="s">
        <v>4661</v>
      </c>
    </row>
    <row r="114" spans="1:16">
      <c r="A114" s="55" t="s">
        <v>2775</v>
      </c>
      <c r="B114" s="55">
        <v>8</v>
      </c>
      <c r="C114" s="55" t="s">
        <v>2791</v>
      </c>
      <c r="D114" s="55"/>
      <c r="E114" s="55"/>
      <c r="F114" s="55"/>
      <c r="P114" t="s">
        <v>4662</v>
      </c>
    </row>
    <row r="115" spans="1:16">
      <c r="A115" s="55" t="s">
        <v>2792</v>
      </c>
      <c r="B115" s="55">
        <v>1</v>
      </c>
      <c r="C115" s="55" t="s">
        <v>2793</v>
      </c>
      <c r="D115" s="55"/>
      <c r="E115" s="55"/>
      <c r="F115" s="55"/>
      <c r="P115" t="s">
        <v>4663</v>
      </c>
    </row>
    <row r="116" spans="1:16">
      <c r="A116" s="55" t="s">
        <v>2792</v>
      </c>
      <c r="B116" s="55">
        <v>2</v>
      </c>
      <c r="C116" s="55" t="s">
        <v>2794</v>
      </c>
      <c r="D116" s="55"/>
      <c r="E116" s="55"/>
      <c r="F116" s="55"/>
      <c r="P116" t="s">
        <v>4664</v>
      </c>
    </row>
    <row r="117" spans="1:16">
      <c r="A117" s="55" t="s">
        <v>2792</v>
      </c>
      <c r="B117" s="55">
        <v>3</v>
      </c>
      <c r="C117" s="55" t="s">
        <v>2795</v>
      </c>
      <c r="D117" s="55"/>
      <c r="E117" s="55"/>
      <c r="F117" s="55"/>
      <c r="P117" t="s">
        <v>4665</v>
      </c>
    </row>
    <row r="118" spans="1:16">
      <c r="A118" s="55" t="s">
        <v>2792</v>
      </c>
      <c r="B118" s="55">
        <v>4</v>
      </c>
      <c r="C118" s="55" t="s">
        <v>2796</v>
      </c>
      <c r="D118" s="55"/>
      <c r="E118" s="55"/>
      <c r="F118" s="55"/>
      <c r="P118" t="s">
        <v>4666</v>
      </c>
    </row>
    <row r="119" spans="1:16">
      <c r="A119" s="55" t="s">
        <v>2792</v>
      </c>
      <c r="B119" s="55">
        <v>5</v>
      </c>
      <c r="C119" s="55" t="s">
        <v>2797</v>
      </c>
      <c r="D119" s="55"/>
      <c r="E119" s="55"/>
      <c r="F119" s="55"/>
      <c r="P119" t="s">
        <v>4667</v>
      </c>
    </row>
    <row r="120" spans="1:16">
      <c r="A120" s="55" t="s">
        <v>2792</v>
      </c>
      <c r="B120" s="55">
        <v>6</v>
      </c>
      <c r="C120" s="55" t="s">
        <v>2798</v>
      </c>
      <c r="D120" s="55"/>
      <c r="E120" s="55"/>
      <c r="F120" s="55"/>
      <c r="P120" t="s">
        <v>4668</v>
      </c>
    </row>
    <row r="121" spans="1:16">
      <c r="A121" s="55" t="s">
        <v>2792</v>
      </c>
      <c r="B121" s="55">
        <v>66</v>
      </c>
      <c r="C121" s="55" t="s">
        <v>2708</v>
      </c>
      <c r="D121" s="55"/>
      <c r="E121" s="55"/>
      <c r="F121" s="55"/>
      <c r="P121" t="s">
        <v>2708</v>
      </c>
    </row>
    <row r="122" spans="1:16">
      <c r="A122" s="55" t="s">
        <v>2799</v>
      </c>
      <c r="B122" s="55">
        <v>1</v>
      </c>
      <c r="C122" s="55" t="s">
        <v>2800</v>
      </c>
      <c r="D122" s="55"/>
      <c r="E122" s="55"/>
      <c r="F122" s="55"/>
      <c r="P122" t="s">
        <v>4669</v>
      </c>
    </row>
    <row r="123" spans="1:16">
      <c r="A123" s="55" t="s">
        <v>2799</v>
      </c>
      <c r="B123" s="55">
        <v>2</v>
      </c>
      <c r="C123" s="55" t="s">
        <v>2801</v>
      </c>
      <c r="D123" s="55"/>
      <c r="E123" s="55"/>
      <c r="F123" s="55"/>
      <c r="P123" t="s">
        <v>4670</v>
      </c>
    </row>
    <row r="124" spans="1:16">
      <c r="A124" s="55" t="s">
        <v>2799</v>
      </c>
      <c r="B124" s="55">
        <v>3</v>
      </c>
      <c r="C124" s="55" t="s">
        <v>2802</v>
      </c>
      <c r="D124" s="55"/>
      <c r="E124" s="55"/>
      <c r="F124" s="55"/>
      <c r="P124" t="s">
        <v>4671</v>
      </c>
    </row>
    <row r="125" spans="1:16">
      <c r="A125" s="55" t="s">
        <v>2799</v>
      </c>
      <c r="B125" s="55">
        <v>4</v>
      </c>
      <c r="C125" s="55" t="s">
        <v>2803</v>
      </c>
      <c r="D125" s="55"/>
      <c r="E125" s="55"/>
      <c r="F125" s="55"/>
      <c r="P125" t="s">
        <v>4672</v>
      </c>
    </row>
    <row r="126" spans="1:16">
      <c r="A126" s="55" t="s">
        <v>2799</v>
      </c>
      <c r="B126" s="55">
        <v>5</v>
      </c>
      <c r="C126" s="55" t="s">
        <v>2804</v>
      </c>
      <c r="D126" s="55"/>
      <c r="E126" s="55"/>
      <c r="F126" s="55"/>
      <c r="P126" t="s">
        <v>4673</v>
      </c>
    </row>
    <row r="127" spans="1:16">
      <c r="A127" s="55" t="s">
        <v>2799</v>
      </c>
      <c r="B127" s="55">
        <v>6</v>
      </c>
      <c r="C127" s="55" t="s">
        <v>2805</v>
      </c>
      <c r="D127" s="55"/>
      <c r="E127" s="55"/>
      <c r="F127" s="55"/>
      <c r="P127" t="s">
        <v>4674</v>
      </c>
    </row>
    <row r="128" spans="1:16">
      <c r="A128" s="55" t="s">
        <v>2799</v>
      </c>
      <c r="B128" s="55">
        <v>7</v>
      </c>
      <c r="C128" s="55" t="s">
        <v>2806</v>
      </c>
      <c r="D128" s="55"/>
      <c r="E128" s="55"/>
      <c r="F128" s="55"/>
      <c r="P128" t="s">
        <v>4675</v>
      </c>
    </row>
    <row r="129" spans="1:16">
      <c r="A129" s="55" t="s">
        <v>2799</v>
      </c>
      <c r="B129" s="55">
        <v>8</v>
      </c>
      <c r="C129" s="55" t="s">
        <v>2807</v>
      </c>
      <c r="D129" s="55"/>
      <c r="E129" s="55"/>
      <c r="F129" s="55"/>
      <c r="P129" t="s">
        <v>4676</v>
      </c>
    </row>
    <row r="130" spans="1:16">
      <c r="A130" s="55" t="s">
        <v>2799</v>
      </c>
      <c r="B130" s="55">
        <v>9</v>
      </c>
      <c r="C130" s="55" t="s">
        <v>2808</v>
      </c>
      <c r="D130" s="55"/>
      <c r="E130" s="55"/>
      <c r="F130" s="55"/>
      <c r="P130" t="s">
        <v>4677</v>
      </c>
    </row>
    <row r="131" spans="1:16">
      <c r="A131" s="55" t="s">
        <v>2799</v>
      </c>
      <c r="B131" s="55">
        <v>10</v>
      </c>
      <c r="C131" s="55" t="s">
        <v>2809</v>
      </c>
      <c r="D131" s="55"/>
      <c r="E131" s="55"/>
      <c r="F131" s="55"/>
      <c r="P131" t="s">
        <v>4678</v>
      </c>
    </row>
    <row r="132" spans="1:16">
      <c r="A132" s="55" t="s">
        <v>2799</v>
      </c>
      <c r="B132" s="55">
        <v>11</v>
      </c>
      <c r="C132" s="55" t="s">
        <v>2810</v>
      </c>
      <c r="D132" s="55"/>
      <c r="E132" s="55"/>
      <c r="F132" s="55"/>
      <c r="P132" t="s">
        <v>4679</v>
      </c>
    </row>
    <row r="133" spans="1:16">
      <c r="A133" s="55" t="s">
        <v>2799</v>
      </c>
      <c r="B133" s="55">
        <v>12</v>
      </c>
      <c r="C133" s="55" t="s">
        <v>2811</v>
      </c>
      <c r="D133" s="55"/>
      <c r="E133" s="55"/>
      <c r="F133" s="55"/>
      <c r="P133" t="s">
        <v>4680</v>
      </c>
    </row>
    <row r="134" spans="1:16">
      <c r="A134" s="55" t="s">
        <v>2799</v>
      </c>
      <c r="B134" s="55">
        <v>13</v>
      </c>
      <c r="C134" s="55" t="s">
        <v>2812</v>
      </c>
      <c r="D134" s="55"/>
      <c r="E134" s="55"/>
      <c r="F134" s="55"/>
      <c r="P134" t="s">
        <v>4681</v>
      </c>
    </row>
    <row r="135" spans="1:16">
      <c r="A135" s="55" t="s">
        <v>2813</v>
      </c>
      <c r="B135" s="55">
        <v>1</v>
      </c>
      <c r="C135" s="55" t="s">
        <v>2801</v>
      </c>
      <c r="D135" s="55"/>
      <c r="E135" s="55"/>
      <c r="F135" s="55"/>
      <c r="P135" t="s">
        <v>4670</v>
      </c>
    </row>
    <row r="136" spans="1:16">
      <c r="A136" s="55" t="s">
        <v>2813</v>
      </c>
      <c r="B136" s="55">
        <v>2</v>
      </c>
      <c r="C136" s="55" t="s">
        <v>2802</v>
      </c>
      <c r="D136" s="55"/>
      <c r="E136" s="55"/>
      <c r="F136" s="55"/>
      <c r="P136" t="s">
        <v>4671</v>
      </c>
    </row>
    <row r="137" spans="1:16">
      <c r="A137" s="55" t="s">
        <v>2813</v>
      </c>
      <c r="B137" s="55">
        <v>3</v>
      </c>
      <c r="C137" s="55" t="s">
        <v>2803</v>
      </c>
      <c r="D137" s="55"/>
      <c r="E137" s="55"/>
      <c r="F137" s="55"/>
      <c r="P137" t="s">
        <v>4672</v>
      </c>
    </row>
    <row r="138" spans="1:16">
      <c r="A138" s="55" t="s">
        <v>2813</v>
      </c>
      <c r="B138" s="55">
        <v>4</v>
      </c>
      <c r="C138" s="55" t="s">
        <v>2804</v>
      </c>
      <c r="D138" s="55"/>
      <c r="E138" s="55"/>
      <c r="F138" s="55"/>
      <c r="P138" t="s">
        <v>4673</v>
      </c>
    </row>
    <row r="139" spans="1:16">
      <c r="A139" s="55" t="s">
        <v>2813</v>
      </c>
      <c r="B139" s="55">
        <v>5</v>
      </c>
      <c r="C139" s="55" t="s">
        <v>2805</v>
      </c>
      <c r="D139" s="55"/>
      <c r="E139" s="55"/>
      <c r="F139" s="55"/>
      <c r="P139" t="s">
        <v>4674</v>
      </c>
    </row>
    <row r="140" spans="1:16">
      <c r="A140" s="55" t="s">
        <v>2813</v>
      </c>
      <c r="B140" s="55">
        <v>6</v>
      </c>
      <c r="C140" s="55" t="s">
        <v>2806</v>
      </c>
      <c r="D140" s="55"/>
      <c r="E140" s="55"/>
      <c r="F140" s="55"/>
      <c r="P140" t="s">
        <v>4675</v>
      </c>
    </row>
    <row r="141" spans="1:16">
      <c r="A141" s="55" t="s">
        <v>2813</v>
      </c>
      <c r="B141" s="55">
        <v>7</v>
      </c>
      <c r="C141" s="55" t="s">
        <v>2807</v>
      </c>
      <c r="D141" s="55"/>
      <c r="E141" s="55"/>
      <c r="F141" s="55"/>
      <c r="P141" t="s">
        <v>4676</v>
      </c>
    </row>
    <row r="142" spans="1:16">
      <c r="A142" s="55" t="s">
        <v>2813</v>
      </c>
      <c r="B142" s="55">
        <v>8</v>
      </c>
      <c r="C142" s="55" t="s">
        <v>2808</v>
      </c>
      <c r="D142" s="55"/>
      <c r="E142" s="55"/>
      <c r="F142" s="55"/>
      <c r="P142" t="s">
        <v>4677</v>
      </c>
    </row>
    <row r="143" spans="1:16">
      <c r="A143" s="55" t="s">
        <v>2813</v>
      </c>
      <c r="B143" s="55">
        <v>9</v>
      </c>
      <c r="C143" s="55" t="s">
        <v>2809</v>
      </c>
      <c r="D143" s="55"/>
      <c r="E143" s="55"/>
      <c r="F143" s="55"/>
      <c r="P143" t="s">
        <v>4678</v>
      </c>
    </row>
    <row r="144" spans="1:16">
      <c r="A144" s="55" t="s">
        <v>2813</v>
      </c>
      <c r="B144" s="55">
        <v>10</v>
      </c>
      <c r="C144" s="55" t="s">
        <v>2810</v>
      </c>
      <c r="D144" s="55"/>
      <c r="E144" s="55"/>
      <c r="F144" s="55"/>
      <c r="P144" t="s">
        <v>4679</v>
      </c>
    </row>
    <row r="145" spans="1:16">
      <c r="A145" s="55" t="s">
        <v>2813</v>
      </c>
      <c r="B145" s="55">
        <v>11</v>
      </c>
      <c r="C145" s="55" t="s">
        <v>2811</v>
      </c>
      <c r="D145" s="55"/>
      <c r="E145" s="55"/>
      <c r="F145" s="55"/>
      <c r="P145" t="s">
        <v>4680</v>
      </c>
    </row>
    <row r="146" spans="1:16">
      <c r="A146" s="55" t="s">
        <v>2813</v>
      </c>
      <c r="B146" s="55">
        <v>12</v>
      </c>
      <c r="C146" s="55" t="s">
        <v>2812</v>
      </c>
      <c r="D146" s="55"/>
      <c r="E146" s="55"/>
      <c r="F146" s="55"/>
      <c r="P146" t="s">
        <v>4681</v>
      </c>
    </row>
    <row r="147" spans="1:16">
      <c r="A147" s="55" t="s">
        <v>2813</v>
      </c>
      <c r="B147" s="55">
        <v>13</v>
      </c>
      <c r="C147" s="55" t="s">
        <v>2814</v>
      </c>
      <c r="D147" s="55"/>
      <c r="E147" s="55"/>
      <c r="F147" s="55"/>
      <c r="P147" t="s">
        <v>4682</v>
      </c>
    </row>
    <row r="148" spans="1:16">
      <c r="A148" s="55" t="s">
        <v>2815</v>
      </c>
      <c r="B148" s="55">
        <v>1</v>
      </c>
      <c r="C148" s="55" t="s">
        <v>2816</v>
      </c>
      <c r="D148" s="55"/>
      <c r="E148" s="55"/>
      <c r="F148" s="55"/>
      <c r="P148" t="s">
        <v>4683</v>
      </c>
    </row>
    <row r="149" spans="1:16">
      <c r="A149" s="55" t="s">
        <v>2815</v>
      </c>
      <c r="B149" s="55">
        <v>2</v>
      </c>
      <c r="C149" s="55" t="s">
        <v>2817</v>
      </c>
      <c r="D149" s="55"/>
      <c r="E149" s="55"/>
      <c r="F149" s="55"/>
      <c r="P149" t="s">
        <v>4684</v>
      </c>
    </row>
    <row r="150" spans="1:16">
      <c r="A150" s="55" t="s">
        <v>2815</v>
      </c>
      <c r="B150" s="55">
        <v>3</v>
      </c>
      <c r="C150" s="55" t="s">
        <v>2818</v>
      </c>
      <c r="D150" s="55"/>
      <c r="E150" s="55"/>
      <c r="F150" s="55"/>
      <c r="P150" t="s">
        <v>4685</v>
      </c>
    </row>
    <row r="151" spans="1:16">
      <c r="A151" s="55" t="s">
        <v>2815</v>
      </c>
      <c r="B151" s="55">
        <v>4</v>
      </c>
      <c r="C151" s="55" t="s">
        <v>2819</v>
      </c>
      <c r="D151" s="55"/>
      <c r="E151" s="55"/>
      <c r="F151" s="55"/>
      <c r="P151" t="s">
        <v>4686</v>
      </c>
    </row>
    <row r="152" spans="1:16">
      <c r="A152" s="55" t="s">
        <v>2815</v>
      </c>
      <c r="B152" s="55">
        <v>5</v>
      </c>
      <c r="C152" s="55" t="s">
        <v>2820</v>
      </c>
      <c r="D152" s="55"/>
      <c r="E152" s="55"/>
      <c r="F152" s="55"/>
      <c r="P152" t="s">
        <v>4687</v>
      </c>
    </row>
    <row r="153" spans="1:16">
      <c r="A153" s="55" t="s">
        <v>2815</v>
      </c>
      <c r="B153" s="55">
        <v>6</v>
      </c>
      <c r="C153" s="55" t="s">
        <v>2821</v>
      </c>
      <c r="D153" s="55"/>
      <c r="E153" s="55"/>
      <c r="F153" s="55"/>
      <c r="P153" t="s">
        <v>4538</v>
      </c>
    </row>
    <row r="154" spans="1:16">
      <c r="A154" s="55" t="s">
        <v>2815</v>
      </c>
      <c r="B154" s="55">
        <v>7</v>
      </c>
      <c r="C154" s="55" t="s">
        <v>2822</v>
      </c>
      <c r="D154" s="55"/>
      <c r="E154" s="55"/>
      <c r="F154" s="55"/>
      <c r="P154" t="s">
        <v>4688</v>
      </c>
    </row>
    <row r="155" spans="1:16">
      <c r="A155" s="55" t="s">
        <v>2815</v>
      </c>
      <c r="B155" s="55">
        <v>8</v>
      </c>
      <c r="C155" s="55" t="s">
        <v>2823</v>
      </c>
      <c r="D155" s="55"/>
      <c r="E155" s="55"/>
      <c r="F155" s="55"/>
      <c r="P155" t="s">
        <v>4689</v>
      </c>
    </row>
    <row r="156" spans="1:16">
      <c r="A156" s="55" t="s">
        <v>2815</v>
      </c>
      <c r="B156" s="55">
        <v>9</v>
      </c>
      <c r="C156" s="55" t="s">
        <v>2824</v>
      </c>
      <c r="D156" s="55"/>
      <c r="E156" s="55"/>
      <c r="F156" s="55"/>
      <c r="P156" t="s">
        <v>4690</v>
      </c>
    </row>
    <row r="157" spans="1:16">
      <c r="A157" s="55" t="s">
        <v>2815</v>
      </c>
      <c r="B157" s="55">
        <v>10</v>
      </c>
      <c r="C157" s="55" t="s">
        <v>2825</v>
      </c>
      <c r="D157" s="55"/>
      <c r="E157" s="55"/>
      <c r="F157" s="55"/>
      <c r="P157" t="s">
        <v>4691</v>
      </c>
    </row>
    <row r="158" spans="1:16">
      <c r="A158" s="55" t="s">
        <v>2815</v>
      </c>
      <c r="B158" s="55">
        <v>11</v>
      </c>
      <c r="C158" s="55" t="s">
        <v>2826</v>
      </c>
      <c r="D158" s="55"/>
      <c r="E158" s="55"/>
      <c r="F158" s="55"/>
      <c r="P158" t="s">
        <v>4692</v>
      </c>
    </row>
    <row r="159" spans="1:16">
      <c r="A159" s="55" t="s">
        <v>2815</v>
      </c>
      <c r="B159" s="55">
        <v>12</v>
      </c>
      <c r="C159" s="55" t="s">
        <v>2827</v>
      </c>
      <c r="D159" s="55"/>
      <c r="E159" s="55"/>
      <c r="F159" s="55"/>
      <c r="P159" t="s">
        <v>4693</v>
      </c>
    </row>
    <row r="160" spans="1:16">
      <c r="A160" s="55" t="s">
        <v>2815</v>
      </c>
      <c r="B160" s="55">
        <v>13</v>
      </c>
      <c r="C160" s="55" t="s">
        <v>2828</v>
      </c>
      <c r="D160" s="55"/>
      <c r="E160" s="55"/>
      <c r="F160" s="55"/>
      <c r="P160" t="s">
        <v>4694</v>
      </c>
    </row>
    <row r="161" spans="1:16">
      <c r="A161" s="55" t="s">
        <v>2815</v>
      </c>
      <c r="B161" s="55">
        <v>14</v>
      </c>
      <c r="C161" s="55" t="s">
        <v>2829</v>
      </c>
      <c r="D161" s="55"/>
      <c r="E161" s="55"/>
      <c r="F161" s="55"/>
      <c r="P161" t="s">
        <v>4695</v>
      </c>
    </row>
    <row r="162" spans="1:16">
      <c r="A162" s="55" t="s">
        <v>2815</v>
      </c>
      <c r="B162" s="55">
        <v>15</v>
      </c>
      <c r="C162" s="55" t="s">
        <v>2830</v>
      </c>
      <c r="D162" s="55"/>
      <c r="E162" s="55"/>
      <c r="F162" s="55"/>
      <c r="P162" t="s">
        <v>4696</v>
      </c>
    </row>
    <row r="163" spans="1:16">
      <c r="A163" s="55" t="s">
        <v>2815</v>
      </c>
      <c r="B163" s="55">
        <v>16</v>
      </c>
      <c r="C163" s="55" t="s">
        <v>2831</v>
      </c>
      <c r="D163" s="55"/>
      <c r="E163" s="55"/>
      <c r="F163" s="55"/>
      <c r="P163" t="s">
        <v>4697</v>
      </c>
    </row>
    <row r="164" spans="1:16">
      <c r="A164" s="55" t="s">
        <v>2815</v>
      </c>
      <c r="B164" s="55">
        <v>77</v>
      </c>
      <c r="C164" s="55" t="s">
        <v>2722</v>
      </c>
      <c r="D164" s="55"/>
      <c r="E164" s="55"/>
      <c r="F164" s="55"/>
      <c r="P164" t="s">
        <v>4603</v>
      </c>
    </row>
    <row r="165" spans="1:16">
      <c r="A165" s="55" t="s">
        <v>2832</v>
      </c>
      <c r="B165" s="55">
        <v>0</v>
      </c>
      <c r="C165" s="55" t="s">
        <v>2833</v>
      </c>
      <c r="D165" s="55"/>
      <c r="E165" s="55"/>
      <c r="F165" s="55"/>
      <c r="P165" t="s">
        <v>4698</v>
      </c>
    </row>
    <row r="166" spans="1:16">
      <c r="A166" s="55" t="s">
        <v>2832</v>
      </c>
      <c r="B166" s="55">
        <v>1</v>
      </c>
      <c r="C166" s="55" t="s">
        <v>2834</v>
      </c>
      <c r="D166" s="55"/>
      <c r="E166" s="55"/>
      <c r="F166" s="55"/>
      <c r="P166" t="s">
        <v>2834</v>
      </c>
    </row>
    <row r="167" spans="1:16">
      <c r="A167" s="55" t="s">
        <v>2832</v>
      </c>
      <c r="B167" s="55">
        <v>2</v>
      </c>
      <c r="C167" s="55" t="s">
        <v>2835</v>
      </c>
      <c r="D167" s="55"/>
      <c r="E167" s="55"/>
      <c r="F167" s="55"/>
      <c r="P167" t="s">
        <v>2835</v>
      </c>
    </row>
    <row r="168" spans="1:16">
      <c r="A168" s="55" t="s">
        <v>2832</v>
      </c>
      <c r="B168" s="55">
        <v>3</v>
      </c>
      <c r="C168" s="55" t="s">
        <v>2836</v>
      </c>
      <c r="D168" s="55"/>
      <c r="E168" s="55"/>
      <c r="F168" s="55"/>
      <c r="P168" t="s">
        <v>2836</v>
      </c>
    </row>
    <row r="169" spans="1:16">
      <c r="A169" s="55" t="s">
        <v>2832</v>
      </c>
      <c r="B169" s="55">
        <v>4</v>
      </c>
      <c r="C169" s="55" t="s">
        <v>2837</v>
      </c>
      <c r="D169" s="55"/>
      <c r="E169" s="55"/>
      <c r="F169" s="55"/>
      <c r="P169" t="s">
        <v>2837</v>
      </c>
    </row>
    <row r="170" spans="1:16">
      <c r="A170" s="55" t="s">
        <v>2832</v>
      </c>
      <c r="B170" s="55">
        <v>5</v>
      </c>
      <c r="C170" s="55" t="s">
        <v>2838</v>
      </c>
      <c r="D170" s="55"/>
      <c r="E170" s="55"/>
      <c r="F170" s="55"/>
      <c r="P170" t="s">
        <v>2838</v>
      </c>
    </row>
    <row r="171" spans="1:16">
      <c r="A171" s="55" t="s">
        <v>2832</v>
      </c>
      <c r="B171" s="55">
        <v>6</v>
      </c>
      <c r="C171" s="55" t="s">
        <v>2839</v>
      </c>
      <c r="D171" s="55"/>
      <c r="E171" s="55"/>
      <c r="F171" s="55"/>
      <c r="P171" t="s">
        <v>2839</v>
      </c>
    </row>
    <row r="172" spans="1:16">
      <c r="A172" s="55" t="s">
        <v>2832</v>
      </c>
      <c r="B172" s="55">
        <v>7</v>
      </c>
      <c r="C172" s="55" t="s">
        <v>2840</v>
      </c>
      <c r="D172" s="55"/>
      <c r="E172" s="55"/>
      <c r="F172" s="55"/>
      <c r="P172" t="s">
        <v>2840</v>
      </c>
    </row>
    <row r="173" spans="1:16">
      <c r="A173" s="55" t="s">
        <v>2832</v>
      </c>
      <c r="B173" s="55">
        <v>8</v>
      </c>
      <c r="C173" s="55" t="s">
        <v>2841</v>
      </c>
      <c r="D173" s="55"/>
      <c r="E173" s="55"/>
      <c r="F173" s="55"/>
      <c r="P173" t="s">
        <v>2841</v>
      </c>
    </row>
    <row r="174" spans="1:16">
      <c r="A174" s="55" t="s">
        <v>2832</v>
      </c>
      <c r="B174" s="55">
        <v>9</v>
      </c>
      <c r="C174" s="55" t="s">
        <v>2842</v>
      </c>
      <c r="D174" s="55"/>
      <c r="E174" s="55"/>
      <c r="F174" s="55"/>
      <c r="P174" t="s">
        <v>2842</v>
      </c>
    </row>
    <row r="175" spans="1:16">
      <c r="A175" s="55" t="s">
        <v>2832</v>
      </c>
      <c r="B175" s="55">
        <v>10</v>
      </c>
      <c r="C175" s="55" t="s">
        <v>2843</v>
      </c>
      <c r="D175" s="55"/>
      <c r="E175" s="55"/>
      <c r="F175" s="55"/>
      <c r="P175" t="s">
        <v>2843</v>
      </c>
    </row>
    <row r="176" spans="1:16">
      <c r="A176" s="55" t="s">
        <v>2832</v>
      </c>
      <c r="B176" s="55">
        <v>11</v>
      </c>
      <c r="C176" s="55" t="s">
        <v>2844</v>
      </c>
      <c r="D176" s="55"/>
      <c r="E176" s="55"/>
      <c r="F176" s="55"/>
      <c r="P176" t="s">
        <v>2844</v>
      </c>
    </row>
    <row r="177" spans="1:16">
      <c r="A177" s="55" t="s">
        <v>2832</v>
      </c>
      <c r="B177" s="55">
        <v>12</v>
      </c>
      <c r="C177" s="55" t="s">
        <v>2845</v>
      </c>
      <c r="D177" s="55"/>
      <c r="E177" s="55"/>
      <c r="F177" s="55"/>
      <c r="P177" t="s">
        <v>2845</v>
      </c>
    </row>
    <row r="178" spans="1:16">
      <c r="A178" s="55" t="s">
        <v>2832</v>
      </c>
      <c r="B178" s="55">
        <v>13</v>
      </c>
      <c r="C178" s="55" t="s">
        <v>2846</v>
      </c>
      <c r="D178" s="55"/>
      <c r="E178" s="55"/>
      <c r="F178" s="55"/>
      <c r="P178" t="s">
        <v>4699</v>
      </c>
    </row>
    <row r="179" spans="1:16">
      <c r="A179" s="55" t="s">
        <v>2847</v>
      </c>
      <c r="B179" s="55">
        <v>1</v>
      </c>
      <c r="C179" s="55" t="s">
        <v>2848</v>
      </c>
      <c r="D179" s="55"/>
      <c r="E179" s="55"/>
      <c r="F179" s="55"/>
      <c r="P179" t="s">
        <v>4700</v>
      </c>
    </row>
    <row r="180" spans="1:16">
      <c r="A180" s="55" t="s">
        <v>2847</v>
      </c>
      <c r="B180" s="55">
        <v>2</v>
      </c>
      <c r="C180" s="55" t="s">
        <v>2849</v>
      </c>
      <c r="D180" s="55"/>
      <c r="E180" s="55"/>
      <c r="F180" s="55"/>
      <c r="P180" t="s">
        <v>4701</v>
      </c>
    </row>
    <row r="181" spans="1:16">
      <c r="A181" s="55" t="s">
        <v>2847</v>
      </c>
      <c r="B181" s="55">
        <v>3</v>
      </c>
      <c r="C181" s="55" t="s">
        <v>2850</v>
      </c>
      <c r="D181" s="55"/>
      <c r="E181" s="55"/>
      <c r="F181" s="55"/>
      <c r="P181" t="s">
        <v>4702</v>
      </c>
    </row>
    <row r="182" spans="1:16">
      <c r="A182" s="55" t="s">
        <v>2847</v>
      </c>
      <c r="B182" s="55">
        <v>4</v>
      </c>
      <c r="C182" s="55" t="s">
        <v>2851</v>
      </c>
      <c r="D182" s="55"/>
      <c r="E182" s="55"/>
      <c r="F182" s="55"/>
      <c r="P182" t="s">
        <v>4703</v>
      </c>
    </row>
    <row r="183" spans="1:16">
      <c r="A183" s="55" t="s">
        <v>2847</v>
      </c>
      <c r="B183" s="55">
        <v>5</v>
      </c>
      <c r="C183" s="55" t="s">
        <v>2852</v>
      </c>
      <c r="D183" s="55"/>
      <c r="E183" s="55"/>
      <c r="F183" s="55"/>
      <c r="P183" t="s">
        <v>4704</v>
      </c>
    </row>
    <row r="184" spans="1:16">
      <c r="A184" s="55" t="s">
        <v>2847</v>
      </c>
      <c r="B184" s="55">
        <v>6</v>
      </c>
      <c r="C184" s="55" t="s">
        <v>2853</v>
      </c>
      <c r="D184" s="55"/>
      <c r="E184" s="55"/>
      <c r="F184" s="55"/>
      <c r="P184" t="s">
        <v>4705</v>
      </c>
    </row>
    <row r="185" spans="1:16">
      <c r="A185" s="55" t="s">
        <v>2847</v>
      </c>
      <c r="B185" s="55">
        <v>7</v>
      </c>
      <c r="C185" s="55" t="s">
        <v>2854</v>
      </c>
      <c r="D185" s="55"/>
      <c r="E185" s="55"/>
      <c r="F185" s="55"/>
      <c r="P185" t="s">
        <v>4706</v>
      </c>
    </row>
    <row r="186" spans="1:16">
      <c r="A186" s="55" t="s">
        <v>2847</v>
      </c>
      <c r="B186" s="55">
        <v>8</v>
      </c>
      <c r="C186" s="55" t="s">
        <v>2855</v>
      </c>
      <c r="D186" s="55"/>
      <c r="E186" s="55"/>
      <c r="F186" s="55"/>
      <c r="P186" t="s">
        <v>4707</v>
      </c>
    </row>
    <row r="187" spans="1:16">
      <c r="A187" s="55" t="s">
        <v>2847</v>
      </c>
      <c r="B187" s="55">
        <v>9</v>
      </c>
      <c r="C187" s="55" t="s">
        <v>2856</v>
      </c>
      <c r="D187" s="55"/>
      <c r="E187" s="55"/>
      <c r="F187" s="55"/>
      <c r="P187" t="s">
        <v>4708</v>
      </c>
    </row>
    <row r="188" spans="1:16">
      <c r="A188" s="55" t="s">
        <v>2847</v>
      </c>
      <c r="B188" s="55">
        <v>99</v>
      </c>
      <c r="C188" s="55" t="s">
        <v>2857</v>
      </c>
      <c r="D188" s="55"/>
      <c r="E188" s="55"/>
      <c r="F188" s="55"/>
      <c r="P188" t="s">
        <v>4709</v>
      </c>
    </row>
    <row r="189" spans="1:16">
      <c r="A189" s="55" t="s">
        <v>2847</v>
      </c>
      <c r="B189" s="55">
        <v>66</v>
      </c>
      <c r="C189" s="55" t="s">
        <v>2708</v>
      </c>
      <c r="D189" s="55"/>
      <c r="E189" s="55"/>
      <c r="F189" s="55"/>
      <c r="P189" t="s">
        <v>2708</v>
      </c>
    </row>
    <row r="190" spans="1:16">
      <c r="A190" s="55" t="s">
        <v>2858</v>
      </c>
      <c r="B190" s="55">
        <v>1</v>
      </c>
      <c r="C190" s="55" t="s">
        <v>2859</v>
      </c>
      <c r="D190" s="55"/>
      <c r="E190" s="55"/>
      <c r="F190" s="55"/>
      <c r="P190" t="s">
        <v>4710</v>
      </c>
    </row>
    <row r="191" spans="1:16">
      <c r="A191" s="55" t="s">
        <v>2858</v>
      </c>
      <c r="B191" s="55">
        <v>2</v>
      </c>
      <c r="C191" s="55" t="s">
        <v>2860</v>
      </c>
      <c r="D191" s="55"/>
      <c r="E191" s="55"/>
      <c r="F191" s="55"/>
      <c r="P191" t="s">
        <v>4711</v>
      </c>
    </row>
    <row r="192" spans="1:16">
      <c r="A192" s="55" t="s">
        <v>2858</v>
      </c>
      <c r="B192" s="55">
        <v>99</v>
      </c>
      <c r="C192" s="55" t="s">
        <v>2857</v>
      </c>
      <c r="D192" s="55"/>
      <c r="E192" s="55"/>
      <c r="F192" s="55"/>
      <c r="P192" t="s">
        <v>4709</v>
      </c>
    </row>
    <row r="193" spans="1:16">
      <c r="A193" s="55" t="s">
        <v>2858</v>
      </c>
      <c r="B193" s="55">
        <v>66</v>
      </c>
      <c r="C193" s="55" t="s">
        <v>2708</v>
      </c>
      <c r="D193" s="55"/>
      <c r="E193" s="55"/>
      <c r="F193" s="55"/>
      <c r="P193" t="s">
        <v>2708</v>
      </c>
    </row>
    <row r="194" spans="1:16">
      <c r="A194" s="55" t="s">
        <v>2861</v>
      </c>
      <c r="B194" s="55">
        <v>1</v>
      </c>
      <c r="C194" s="55" t="s">
        <v>2862</v>
      </c>
      <c r="D194" s="55"/>
      <c r="E194" s="55"/>
      <c r="F194" s="55"/>
      <c r="P194" t="s">
        <v>4712</v>
      </c>
    </row>
    <row r="195" spans="1:16">
      <c r="A195" s="55" t="s">
        <v>2861</v>
      </c>
      <c r="B195" s="55">
        <v>2</v>
      </c>
      <c r="C195" s="55" t="s">
        <v>2863</v>
      </c>
      <c r="D195" s="55"/>
      <c r="E195" s="55"/>
      <c r="F195" s="55"/>
      <c r="P195" t="s">
        <v>4713</v>
      </c>
    </row>
    <row r="196" spans="1:16">
      <c r="A196" s="55" t="s">
        <v>2861</v>
      </c>
      <c r="B196" s="55">
        <v>3</v>
      </c>
      <c r="C196" s="55" t="s">
        <v>2864</v>
      </c>
      <c r="D196" s="55"/>
      <c r="E196" s="55"/>
      <c r="F196" s="55"/>
      <c r="P196" t="s">
        <v>4714</v>
      </c>
    </row>
    <row r="197" spans="1:16">
      <c r="A197" s="55" t="s">
        <v>2865</v>
      </c>
      <c r="B197" s="55">
        <v>1</v>
      </c>
      <c r="C197" s="55" t="s">
        <v>2866</v>
      </c>
      <c r="D197" s="55"/>
      <c r="E197" s="55"/>
      <c r="F197" s="55"/>
      <c r="P197" t="s">
        <v>4715</v>
      </c>
    </row>
    <row r="198" spans="1:16">
      <c r="A198" s="55" t="s">
        <v>2865</v>
      </c>
      <c r="B198" s="55">
        <v>2</v>
      </c>
      <c r="C198" s="55" t="s">
        <v>2867</v>
      </c>
      <c r="D198" s="55"/>
      <c r="E198" s="55"/>
      <c r="F198" s="55"/>
      <c r="P198" t="s">
        <v>4716</v>
      </c>
    </row>
    <row r="199" spans="1:16">
      <c r="A199" s="55" t="s">
        <v>2865</v>
      </c>
      <c r="B199" s="55">
        <v>3</v>
      </c>
      <c r="C199" s="55" t="s">
        <v>2868</v>
      </c>
      <c r="D199" s="55"/>
      <c r="E199" s="55"/>
      <c r="F199" s="55"/>
      <c r="P199" t="s">
        <v>4717</v>
      </c>
    </row>
    <row r="200" spans="1:16">
      <c r="A200" s="55" t="s">
        <v>2865</v>
      </c>
      <c r="B200" s="55">
        <v>4</v>
      </c>
      <c r="C200" s="55" t="s">
        <v>2869</v>
      </c>
      <c r="D200" s="55"/>
      <c r="E200" s="55"/>
      <c r="F200" s="55"/>
      <c r="P200" t="s">
        <v>4718</v>
      </c>
    </row>
    <row r="201" spans="1:16">
      <c r="A201" s="55" t="s">
        <v>2865</v>
      </c>
      <c r="B201" s="55">
        <v>5</v>
      </c>
      <c r="C201" s="55" t="s">
        <v>2870</v>
      </c>
      <c r="D201" s="55"/>
      <c r="E201" s="55"/>
      <c r="F201" s="55"/>
      <c r="P201" t="s">
        <v>4719</v>
      </c>
    </row>
    <row r="202" spans="1:16">
      <c r="A202" s="55" t="s">
        <v>2865</v>
      </c>
      <c r="B202" s="55">
        <v>99</v>
      </c>
      <c r="C202" s="55" t="s">
        <v>2857</v>
      </c>
      <c r="D202" s="55"/>
      <c r="E202" s="55"/>
      <c r="F202" s="55"/>
      <c r="P202" t="s">
        <v>4709</v>
      </c>
    </row>
    <row r="203" spans="1:16">
      <c r="A203" s="55" t="s">
        <v>2792</v>
      </c>
      <c r="B203" s="55">
        <v>77</v>
      </c>
      <c r="C203" s="55" t="s">
        <v>2871</v>
      </c>
      <c r="D203" s="55"/>
      <c r="E203" s="55"/>
      <c r="F203" s="55"/>
      <c r="P203" t="s">
        <v>4603</v>
      </c>
    </row>
    <row r="204" spans="1:16">
      <c r="A204" s="55" t="s">
        <v>2799</v>
      </c>
      <c r="B204" s="55">
        <v>14</v>
      </c>
      <c r="C204" s="55" t="s">
        <v>2872</v>
      </c>
      <c r="D204" s="55"/>
      <c r="E204" s="55"/>
      <c r="F204" s="55"/>
      <c r="P204" t="s">
        <v>5360</v>
      </c>
    </row>
    <row r="205" spans="1:16">
      <c r="A205" s="55" t="s">
        <v>2873</v>
      </c>
      <c r="B205" s="55">
        <v>1</v>
      </c>
      <c r="C205" s="55" t="s">
        <v>2874</v>
      </c>
      <c r="D205" s="55"/>
      <c r="E205" s="55">
        <v>1</v>
      </c>
      <c r="F205" s="55"/>
      <c r="P205">
        <v>1</v>
      </c>
    </row>
    <row r="206" spans="1:16">
      <c r="A206" s="55" t="s">
        <v>2873</v>
      </c>
      <c r="B206" s="55">
        <v>2</v>
      </c>
      <c r="C206" s="55" t="s">
        <v>2875</v>
      </c>
      <c r="D206" s="55"/>
      <c r="E206" s="55">
        <v>2</v>
      </c>
      <c r="F206" s="55"/>
      <c r="P206">
        <v>2</v>
      </c>
    </row>
    <row r="207" spans="1:16">
      <c r="A207" s="55" t="s">
        <v>2873</v>
      </c>
      <c r="B207" s="55">
        <v>3</v>
      </c>
      <c r="C207" s="55" t="s">
        <v>2876</v>
      </c>
      <c r="D207" s="55"/>
      <c r="E207" s="55">
        <v>3</v>
      </c>
      <c r="F207" s="55"/>
      <c r="P207">
        <v>3</v>
      </c>
    </row>
    <row r="208" spans="1:16">
      <c r="A208" s="55" t="s">
        <v>2873</v>
      </c>
      <c r="B208" s="55">
        <v>4</v>
      </c>
      <c r="C208" s="55" t="s">
        <v>2877</v>
      </c>
      <c r="D208" s="55"/>
      <c r="E208" s="55">
        <v>4</v>
      </c>
      <c r="F208" s="55"/>
      <c r="P208">
        <v>4</v>
      </c>
    </row>
    <row r="209" spans="1:16">
      <c r="A209" s="55" t="s">
        <v>2873</v>
      </c>
      <c r="B209" s="55">
        <v>5</v>
      </c>
      <c r="C209" s="55" t="s">
        <v>2878</v>
      </c>
      <c r="D209" s="55"/>
      <c r="E209" s="55">
        <v>5</v>
      </c>
      <c r="F209" s="55"/>
      <c r="P209">
        <v>5</v>
      </c>
    </row>
    <row r="210" spans="1:16">
      <c r="A210" s="55" t="s">
        <v>2873</v>
      </c>
      <c r="B210" s="55">
        <v>6</v>
      </c>
      <c r="C210" s="55" t="s">
        <v>2879</v>
      </c>
      <c r="D210" s="55"/>
      <c r="E210" s="55">
        <v>6</v>
      </c>
      <c r="F210" s="55"/>
      <c r="P210">
        <v>6</v>
      </c>
    </row>
    <row r="211" spans="1:16">
      <c r="A211" s="55" t="s">
        <v>2873</v>
      </c>
      <c r="B211" s="55">
        <v>7</v>
      </c>
      <c r="C211" s="55" t="s">
        <v>2880</v>
      </c>
      <c r="D211" s="55"/>
      <c r="E211" s="55">
        <v>7</v>
      </c>
      <c r="F211" s="55"/>
      <c r="P211">
        <v>7</v>
      </c>
    </row>
    <row r="212" spans="1:16">
      <c r="A212" s="55" t="s">
        <v>2873</v>
      </c>
      <c r="B212" s="55">
        <v>8</v>
      </c>
      <c r="C212" s="55" t="s">
        <v>2881</v>
      </c>
      <c r="D212" s="55"/>
      <c r="E212" s="55">
        <v>8</v>
      </c>
      <c r="F212" s="55"/>
      <c r="P212">
        <v>8</v>
      </c>
    </row>
    <row r="213" spans="1:16">
      <c r="A213" s="55" t="s">
        <v>2873</v>
      </c>
      <c r="B213" s="55">
        <v>9</v>
      </c>
      <c r="C213" s="55" t="s">
        <v>2882</v>
      </c>
      <c r="D213" s="55"/>
      <c r="E213" s="55">
        <v>9</v>
      </c>
      <c r="F213" s="55"/>
      <c r="P213">
        <v>9</v>
      </c>
    </row>
    <row r="214" spans="1:16">
      <c r="A214" s="55" t="s">
        <v>2873</v>
      </c>
      <c r="B214" s="55">
        <v>10</v>
      </c>
      <c r="C214" s="55" t="s">
        <v>2883</v>
      </c>
      <c r="D214" s="55"/>
      <c r="E214" s="55">
        <v>10</v>
      </c>
      <c r="F214" s="55"/>
      <c r="P214">
        <v>10</v>
      </c>
    </row>
    <row r="215" spans="1:16">
      <c r="A215" s="55" t="s">
        <v>2873</v>
      </c>
      <c r="B215" s="55">
        <v>11</v>
      </c>
      <c r="C215" s="55" t="s">
        <v>2884</v>
      </c>
      <c r="D215" s="55"/>
      <c r="E215" s="55">
        <v>11</v>
      </c>
      <c r="F215" s="55"/>
      <c r="P215">
        <v>11</v>
      </c>
    </row>
    <row r="216" spans="1:16">
      <c r="A216" s="55" t="s">
        <v>2873</v>
      </c>
      <c r="B216" s="55">
        <v>12</v>
      </c>
      <c r="C216" s="55" t="s">
        <v>2885</v>
      </c>
      <c r="D216" s="55"/>
      <c r="E216" s="55">
        <v>12</v>
      </c>
      <c r="F216" s="55"/>
      <c r="P216">
        <v>12</v>
      </c>
    </row>
    <row r="217" spans="1:16">
      <c r="A217" s="55" t="s">
        <v>2873</v>
      </c>
      <c r="B217" s="55">
        <v>13</v>
      </c>
      <c r="C217" s="55" t="s">
        <v>2886</v>
      </c>
      <c r="D217" s="55"/>
      <c r="E217" s="55">
        <v>13</v>
      </c>
      <c r="F217" s="55"/>
      <c r="P217">
        <v>13</v>
      </c>
    </row>
    <row r="218" spans="1:16">
      <c r="A218" s="55" t="s">
        <v>2873</v>
      </c>
      <c r="B218" s="55">
        <v>14</v>
      </c>
      <c r="C218" s="55" t="s">
        <v>2887</v>
      </c>
      <c r="D218" s="55"/>
      <c r="E218" s="55">
        <v>14</v>
      </c>
      <c r="F218" s="55"/>
      <c r="P218">
        <v>14</v>
      </c>
    </row>
    <row r="219" spans="1:16">
      <c r="A219" s="55" t="s">
        <v>2873</v>
      </c>
      <c r="B219" s="55">
        <v>15</v>
      </c>
      <c r="C219" s="55" t="s">
        <v>2888</v>
      </c>
      <c r="D219" s="55"/>
      <c r="E219" s="55">
        <v>15</v>
      </c>
      <c r="F219" s="55"/>
      <c r="P219">
        <v>15</v>
      </c>
    </row>
    <row r="220" spans="1:16">
      <c r="A220" s="55" t="s">
        <v>519</v>
      </c>
      <c r="B220" s="55">
        <v>1</v>
      </c>
      <c r="C220" s="55" t="s">
        <v>2889</v>
      </c>
      <c r="D220" s="55"/>
      <c r="E220" s="55"/>
      <c r="F220" s="55"/>
      <c r="P220" t="s">
        <v>4720</v>
      </c>
    </row>
    <row r="221" spans="1:16">
      <c r="A221" s="55" t="s">
        <v>519</v>
      </c>
      <c r="B221" s="55">
        <v>2</v>
      </c>
      <c r="C221" s="55" t="s">
        <v>2890</v>
      </c>
      <c r="D221" s="55"/>
      <c r="E221" s="55"/>
      <c r="F221" s="55"/>
      <c r="P221" t="s">
        <v>4721</v>
      </c>
    </row>
    <row r="222" spans="1:16">
      <c r="A222" s="55" t="s">
        <v>519</v>
      </c>
      <c r="B222" s="55">
        <v>3</v>
      </c>
      <c r="C222" s="55" t="s">
        <v>2891</v>
      </c>
      <c r="D222" s="55"/>
      <c r="E222" s="55"/>
      <c r="F222" s="55"/>
      <c r="P222" t="s">
        <v>4722</v>
      </c>
    </row>
    <row r="223" spans="1:16">
      <c r="A223" s="55" t="s">
        <v>519</v>
      </c>
      <c r="B223" s="55">
        <v>4</v>
      </c>
      <c r="C223" s="55" t="s">
        <v>2892</v>
      </c>
      <c r="D223" s="55"/>
      <c r="E223" s="55"/>
      <c r="F223" s="55"/>
      <c r="P223" t="s">
        <v>4723</v>
      </c>
    </row>
    <row r="224" spans="1:16">
      <c r="A224" s="55" t="s">
        <v>519</v>
      </c>
      <c r="B224" s="55">
        <v>5</v>
      </c>
      <c r="C224" s="55" t="s">
        <v>2893</v>
      </c>
      <c r="D224" s="55"/>
      <c r="E224" s="55"/>
      <c r="F224" s="55"/>
      <c r="P224" t="s">
        <v>4724</v>
      </c>
    </row>
    <row r="225" spans="1:16">
      <c r="A225" s="55" t="s">
        <v>5403</v>
      </c>
      <c r="B225" s="55">
        <v>1</v>
      </c>
      <c r="C225" s="55" t="s">
        <v>5404</v>
      </c>
      <c r="D225" s="55"/>
      <c r="E225" s="55"/>
      <c r="F225" s="55"/>
    </row>
    <row r="226" spans="1:16">
      <c r="A226" s="55" t="s">
        <v>5403</v>
      </c>
      <c r="B226" s="55">
        <v>2</v>
      </c>
      <c r="C226" s="55" t="s">
        <v>5405</v>
      </c>
      <c r="D226" s="55"/>
      <c r="E226" s="55"/>
      <c r="F226" s="55"/>
    </row>
    <row r="227" spans="1:16">
      <c r="A227" s="55" t="s">
        <v>5403</v>
      </c>
      <c r="B227" s="55">
        <v>3</v>
      </c>
      <c r="C227" s="55" t="s">
        <v>5406</v>
      </c>
      <c r="D227" s="55"/>
      <c r="E227" s="55"/>
      <c r="F227" s="55"/>
    </row>
    <row r="228" spans="1:16">
      <c r="A228" s="55" t="s">
        <v>5403</v>
      </c>
      <c r="B228" s="55">
        <v>4</v>
      </c>
      <c r="C228" s="55" t="s">
        <v>5407</v>
      </c>
      <c r="D228" s="55"/>
      <c r="E228" s="55"/>
      <c r="F228" s="55"/>
    </row>
    <row r="229" spans="1:16">
      <c r="A229" s="55" t="s">
        <v>5403</v>
      </c>
      <c r="B229" s="55">
        <v>5</v>
      </c>
      <c r="C229" s="55" t="s">
        <v>5408</v>
      </c>
      <c r="D229" s="55"/>
      <c r="E229" s="55"/>
      <c r="F229" s="55"/>
    </row>
    <row r="230" spans="1:16">
      <c r="A230" s="55" t="s">
        <v>5403</v>
      </c>
      <c r="B230" s="55">
        <v>6</v>
      </c>
      <c r="C230" s="55" t="s">
        <v>5409</v>
      </c>
      <c r="D230" s="55"/>
      <c r="E230" s="55"/>
      <c r="F230" s="55"/>
    </row>
    <row r="231" spans="1:16">
      <c r="A231" s="55" t="s">
        <v>5403</v>
      </c>
      <c r="B231" s="55">
        <v>7</v>
      </c>
      <c r="C231" s="55" t="s">
        <v>5410</v>
      </c>
      <c r="D231" s="55"/>
      <c r="E231" s="55"/>
      <c r="F231" s="55"/>
    </row>
    <row r="232" spans="1:16">
      <c r="A232" s="55" t="s">
        <v>2894</v>
      </c>
      <c r="B232" s="55">
        <v>0</v>
      </c>
      <c r="C232" s="55" t="s">
        <v>26</v>
      </c>
      <c r="D232" s="55"/>
      <c r="E232" s="55"/>
      <c r="F232" s="55"/>
      <c r="P232" t="s">
        <v>4560</v>
      </c>
    </row>
    <row r="233" spans="1:16">
      <c r="A233" s="55" t="s">
        <v>2894</v>
      </c>
      <c r="B233" s="55">
        <v>1</v>
      </c>
      <c r="C233" s="55" t="s">
        <v>25</v>
      </c>
      <c r="D233" s="55"/>
      <c r="E233" s="55"/>
      <c r="F233" s="55"/>
      <c r="P233" t="s">
        <v>4559</v>
      </c>
    </row>
    <row r="234" spans="1:16">
      <c r="A234" s="55" t="s">
        <v>2894</v>
      </c>
      <c r="B234" s="55">
        <v>66</v>
      </c>
      <c r="C234" s="55" t="s">
        <v>2708</v>
      </c>
      <c r="D234" s="55"/>
      <c r="E234" s="55"/>
      <c r="F234" s="55"/>
      <c r="P234" t="s">
        <v>2708</v>
      </c>
    </row>
    <row r="235" spans="1:16">
      <c r="A235" s="55" t="s">
        <v>2894</v>
      </c>
      <c r="B235" s="55">
        <v>77</v>
      </c>
      <c r="C235" s="55" t="s">
        <v>2722</v>
      </c>
      <c r="D235" s="55"/>
      <c r="E235" s="55"/>
      <c r="F235" s="55"/>
      <c r="P235" t="s">
        <v>4603</v>
      </c>
    </row>
    <row r="236" spans="1:16">
      <c r="A236" s="55" t="s">
        <v>2894</v>
      </c>
      <c r="B236" s="55">
        <v>88</v>
      </c>
      <c r="C236" s="55" t="s">
        <v>2895</v>
      </c>
      <c r="D236" s="55"/>
      <c r="E236" s="55"/>
      <c r="F236" s="55"/>
      <c r="P236" t="s">
        <v>4725</v>
      </c>
    </row>
    <row r="237" spans="1:16">
      <c r="A237" s="55" t="s">
        <v>2894</v>
      </c>
      <c r="B237" s="55">
        <v>99</v>
      </c>
      <c r="C237" s="55" t="s">
        <v>2857</v>
      </c>
      <c r="D237" s="55"/>
      <c r="E237" s="55"/>
      <c r="F237" s="55"/>
      <c r="P237" t="s">
        <v>4709</v>
      </c>
    </row>
    <row r="238" spans="1:16">
      <c r="A238" s="55" t="s">
        <v>2896</v>
      </c>
      <c r="B238" s="55">
        <v>1</v>
      </c>
      <c r="C238" s="55" t="s">
        <v>2897</v>
      </c>
      <c r="D238" s="55"/>
      <c r="E238" s="55"/>
      <c r="F238" s="55"/>
      <c r="P238" t="s">
        <v>4726</v>
      </c>
    </row>
    <row r="239" spans="1:16">
      <c r="A239" s="55" t="s">
        <v>2896</v>
      </c>
      <c r="B239" s="55">
        <v>2</v>
      </c>
      <c r="C239" s="55" t="s">
        <v>2898</v>
      </c>
      <c r="D239" s="55"/>
      <c r="E239" s="55"/>
      <c r="F239" s="55"/>
      <c r="P239" t="s">
        <v>4727</v>
      </c>
    </row>
    <row r="240" spans="1:16">
      <c r="A240" s="55" t="s">
        <v>2899</v>
      </c>
      <c r="B240" s="55">
        <v>1</v>
      </c>
      <c r="C240" s="55" t="s">
        <v>2900</v>
      </c>
      <c r="D240" s="55"/>
      <c r="E240" s="55"/>
      <c r="F240" s="55"/>
      <c r="P240" t="s">
        <v>4728</v>
      </c>
    </row>
    <row r="241" spans="1:16">
      <c r="A241" s="55" t="s">
        <v>2899</v>
      </c>
      <c r="B241" s="55">
        <v>2</v>
      </c>
      <c r="C241" s="55" t="s">
        <v>2901</v>
      </c>
      <c r="D241" s="55"/>
      <c r="E241" s="55"/>
      <c r="F241" s="55"/>
      <c r="P241" t="s">
        <v>4729</v>
      </c>
    </row>
    <row r="242" spans="1:16">
      <c r="A242" s="55" t="s">
        <v>2899</v>
      </c>
      <c r="B242" s="55">
        <v>3</v>
      </c>
      <c r="C242" s="55" t="s">
        <v>2902</v>
      </c>
      <c r="D242" s="55"/>
      <c r="E242" s="55"/>
      <c r="F242" s="55"/>
      <c r="P242" t="s">
        <v>4730</v>
      </c>
    </row>
    <row r="243" spans="1:16">
      <c r="A243" s="55" t="s">
        <v>2899</v>
      </c>
      <c r="B243" s="55">
        <v>4</v>
      </c>
      <c r="C243" s="55" t="s">
        <v>2903</v>
      </c>
      <c r="D243" s="55"/>
      <c r="E243" s="55"/>
      <c r="F243" s="55"/>
      <c r="P243" t="s">
        <v>4731</v>
      </c>
    </row>
    <row r="244" spans="1:16">
      <c r="A244" s="55" t="s">
        <v>2899</v>
      </c>
      <c r="B244" s="55">
        <v>5</v>
      </c>
      <c r="C244" s="55" t="s">
        <v>2904</v>
      </c>
      <c r="D244" s="55"/>
      <c r="E244" s="55"/>
      <c r="F244" s="55"/>
      <c r="P244" t="s">
        <v>4732</v>
      </c>
    </row>
    <row r="245" spans="1:16">
      <c r="A245" s="55" t="s">
        <v>2899</v>
      </c>
      <c r="B245" s="55">
        <v>6</v>
      </c>
      <c r="C245" s="55" t="s">
        <v>2905</v>
      </c>
      <c r="D245" s="55"/>
      <c r="E245" s="55"/>
      <c r="F245" s="55"/>
      <c r="P245" t="s">
        <v>4733</v>
      </c>
    </row>
    <row r="246" spans="1:16">
      <c r="A246" s="55" t="s">
        <v>2899</v>
      </c>
      <c r="B246" s="55">
        <v>7</v>
      </c>
      <c r="C246" s="55" t="s">
        <v>2906</v>
      </c>
      <c r="D246" s="55"/>
      <c r="E246" s="55"/>
      <c r="F246" s="55"/>
      <c r="P246" t="s">
        <v>4734</v>
      </c>
    </row>
    <row r="247" spans="1:16">
      <c r="A247" s="55" t="s">
        <v>2899</v>
      </c>
      <c r="B247" s="55">
        <v>8</v>
      </c>
      <c r="C247" s="55" t="s">
        <v>2907</v>
      </c>
      <c r="D247" s="55"/>
      <c r="E247" s="55"/>
      <c r="F247" s="55"/>
      <c r="P247" t="s">
        <v>4735</v>
      </c>
    </row>
    <row r="248" spans="1:16">
      <c r="A248" s="55" t="s">
        <v>2899</v>
      </c>
      <c r="B248" s="55">
        <v>9</v>
      </c>
      <c r="C248" s="55" t="s">
        <v>2908</v>
      </c>
      <c r="D248" s="55"/>
      <c r="E248" s="55"/>
      <c r="F248" s="55"/>
      <c r="P248" t="s">
        <v>4736</v>
      </c>
    </row>
    <row r="249" spans="1:16">
      <c r="A249" s="55" t="s">
        <v>2899</v>
      </c>
      <c r="B249" s="55">
        <v>10</v>
      </c>
      <c r="C249" s="55" t="s">
        <v>2909</v>
      </c>
      <c r="D249" s="55"/>
      <c r="E249" s="55"/>
      <c r="F249" s="55"/>
      <c r="P249" t="s">
        <v>4737</v>
      </c>
    </row>
    <row r="250" spans="1:16">
      <c r="A250" s="55" t="s">
        <v>2899</v>
      </c>
      <c r="B250" s="55">
        <v>11</v>
      </c>
      <c r="C250" s="55" t="s">
        <v>2910</v>
      </c>
      <c r="D250" s="55"/>
      <c r="E250" s="55"/>
      <c r="F250" s="55"/>
      <c r="P250" t="s">
        <v>4738</v>
      </c>
    </row>
    <row r="251" spans="1:16">
      <c r="A251" s="55" t="s">
        <v>2899</v>
      </c>
      <c r="B251" s="55">
        <v>12</v>
      </c>
      <c r="C251" s="55" t="s">
        <v>2911</v>
      </c>
      <c r="D251" s="55"/>
      <c r="E251" s="55"/>
      <c r="F251" s="55"/>
      <c r="P251" t="s">
        <v>4739</v>
      </c>
    </row>
    <row r="252" spans="1:16">
      <c r="A252" s="55" t="s">
        <v>2899</v>
      </c>
      <c r="B252" s="55">
        <v>13</v>
      </c>
      <c r="C252" s="55" t="s">
        <v>2912</v>
      </c>
      <c r="D252" s="55"/>
      <c r="E252" s="55"/>
      <c r="F252" s="55"/>
      <c r="P252" t="s">
        <v>4740</v>
      </c>
    </row>
    <row r="253" spans="1:16">
      <c r="A253" s="55" t="s">
        <v>2899</v>
      </c>
      <c r="B253" s="55">
        <v>14</v>
      </c>
      <c r="C253" s="55" t="s">
        <v>2913</v>
      </c>
      <c r="D253" s="55"/>
      <c r="E253" s="55"/>
      <c r="F253" s="55"/>
      <c r="P253" t="s">
        <v>4741</v>
      </c>
    </row>
    <row r="254" spans="1:16">
      <c r="A254" s="55" t="s">
        <v>2709</v>
      </c>
      <c r="B254" s="55">
        <v>14</v>
      </c>
      <c r="C254" s="55" t="s">
        <v>2914</v>
      </c>
      <c r="D254" s="55"/>
      <c r="E254" s="55"/>
      <c r="F254" s="55"/>
      <c r="P254" t="s">
        <v>4742</v>
      </c>
    </row>
    <row r="255" spans="1:16">
      <c r="A255" s="55" t="s">
        <v>2709</v>
      </c>
      <c r="B255" s="55">
        <v>15</v>
      </c>
      <c r="C255" s="55" t="s">
        <v>2915</v>
      </c>
      <c r="D255" s="55"/>
      <c r="E255" s="55"/>
      <c r="F255" s="55"/>
      <c r="P255" t="s">
        <v>4602</v>
      </c>
    </row>
    <row r="256" spans="1:16">
      <c r="A256" s="55" t="s">
        <v>2709</v>
      </c>
      <c r="B256" s="55">
        <v>16</v>
      </c>
      <c r="C256" s="55" t="s">
        <v>2916</v>
      </c>
      <c r="D256" s="55"/>
      <c r="E256" s="55"/>
      <c r="F256" s="55"/>
      <c r="P256" t="s">
        <v>4743</v>
      </c>
    </row>
    <row r="257" spans="1:16">
      <c r="A257" s="55" t="s">
        <v>2709</v>
      </c>
      <c r="B257" s="55">
        <v>77</v>
      </c>
      <c r="C257" s="55" t="s">
        <v>2722</v>
      </c>
      <c r="D257" s="55"/>
      <c r="E257" s="55"/>
      <c r="F257" s="55"/>
      <c r="P257" t="s">
        <v>4603</v>
      </c>
    </row>
    <row r="258" spans="1:16">
      <c r="A258" s="55" t="s">
        <v>2709</v>
      </c>
      <c r="B258" s="55">
        <v>88</v>
      </c>
      <c r="C258" s="55" t="s">
        <v>2895</v>
      </c>
      <c r="D258" s="55"/>
      <c r="E258" s="55"/>
      <c r="F258" s="55"/>
      <c r="P258" t="s">
        <v>4725</v>
      </c>
    </row>
    <row r="259" spans="1:16">
      <c r="A259" s="55" t="s">
        <v>2917</v>
      </c>
      <c r="B259" s="55">
        <v>1</v>
      </c>
      <c r="C259" s="55" t="s">
        <v>2918</v>
      </c>
      <c r="D259" s="55"/>
      <c r="E259" s="55"/>
      <c r="F259" s="55"/>
      <c r="P259" t="s">
        <v>4744</v>
      </c>
    </row>
    <row r="260" spans="1:16">
      <c r="A260" s="55" t="s">
        <v>2917</v>
      </c>
      <c r="B260" s="55">
        <v>2</v>
      </c>
      <c r="C260" s="55" t="s">
        <v>2919</v>
      </c>
      <c r="D260" s="55"/>
      <c r="E260" s="55"/>
      <c r="F260" s="55"/>
      <c r="P260" t="s">
        <v>4745</v>
      </c>
    </row>
    <row r="261" spans="1:16">
      <c r="A261" s="55" t="s">
        <v>2917</v>
      </c>
      <c r="B261" s="55">
        <v>3</v>
      </c>
      <c r="C261" s="55" t="s">
        <v>2920</v>
      </c>
      <c r="D261" s="55"/>
      <c r="E261" s="55"/>
      <c r="F261" s="55"/>
      <c r="P261" t="s">
        <v>4746</v>
      </c>
    </row>
    <row r="262" spans="1:16">
      <c r="A262" s="55" t="s">
        <v>2917</v>
      </c>
      <c r="B262" s="55">
        <v>4</v>
      </c>
      <c r="C262" s="55" t="s">
        <v>2921</v>
      </c>
      <c r="D262" s="55"/>
      <c r="E262" s="55"/>
      <c r="F262" s="55"/>
      <c r="P262" t="s">
        <v>4747</v>
      </c>
    </row>
    <row r="263" spans="1:16">
      <c r="A263" s="55" t="s">
        <v>2917</v>
      </c>
      <c r="B263" s="55">
        <v>77</v>
      </c>
      <c r="C263" s="55" t="s">
        <v>2722</v>
      </c>
      <c r="D263" s="55"/>
      <c r="E263" s="55"/>
      <c r="F263" s="55"/>
      <c r="P263" t="s">
        <v>4603</v>
      </c>
    </row>
    <row r="264" spans="1:16">
      <c r="A264" s="55" t="s">
        <v>2922</v>
      </c>
      <c r="B264" s="55">
        <v>0</v>
      </c>
      <c r="C264" s="55" t="s">
        <v>26</v>
      </c>
      <c r="D264" s="55"/>
      <c r="E264" s="55"/>
      <c r="F264" s="55"/>
      <c r="P264" t="s">
        <v>4560</v>
      </c>
    </row>
    <row r="265" spans="1:16">
      <c r="A265" s="55" t="s">
        <v>2922</v>
      </c>
      <c r="B265" s="55">
        <v>1</v>
      </c>
      <c r="C265" s="55" t="s">
        <v>25</v>
      </c>
      <c r="D265" s="55"/>
      <c r="E265" s="55"/>
      <c r="F265" s="55"/>
      <c r="P265" t="s">
        <v>4559</v>
      </c>
    </row>
    <row r="266" spans="1:16">
      <c r="A266" s="55" t="s">
        <v>2922</v>
      </c>
      <c r="B266" s="55">
        <v>99</v>
      </c>
      <c r="C266" s="55" t="s">
        <v>2857</v>
      </c>
      <c r="D266" s="55"/>
      <c r="E266" s="55"/>
      <c r="F266" s="55"/>
      <c r="P266" t="s">
        <v>4709</v>
      </c>
    </row>
    <row r="267" spans="1:16">
      <c r="A267" s="55" t="s">
        <v>2923</v>
      </c>
      <c r="B267" s="55">
        <v>1</v>
      </c>
      <c r="C267" s="55" t="s">
        <v>2924</v>
      </c>
      <c r="D267" s="55"/>
      <c r="E267" s="55"/>
      <c r="F267" s="55"/>
      <c r="P267" t="s">
        <v>4748</v>
      </c>
    </row>
    <row r="268" spans="1:16">
      <c r="A268" s="55" t="s">
        <v>2923</v>
      </c>
      <c r="B268" s="55">
        <v>2</v>
      </c>
      <c r="C268" s="55" t="s">
        <v>2925</v>
      </c>
      <c r="D268" s="55"/>
      <c r="E268" s="55"/>
      <c r="F268" s="55"/>
      <c r="P268" t="s">
        <v>4749</v>
      </c>
    </row>
    <row r="269" spans="1:16">
      <c r="A269" s="55" t="s">
        <v>2923</v>
      </c>
      <c r="B269" s="55">
        <v>3</v>
      </c>
      <c r="C269" s="55" t="s">
        <v>2926</v>
      </c>
      <c r="D269" s="55"/>
      <c r="E269" s="55"/>
      <c r="F269" s="55"/>
      <c r="P269" t="s">
        <v>4750</v>
      </c>
    </row>
    <row r="270" spans="1:16">
      <c r="A270" s="55" t="s">
        <v>2923</v>
      </c>
      <c r="B270" s="55">
        <v>4</v>
      </c>
      <c r="C270" s="55" t="s">
        <v>2927</v>
      </c>
      <c r="D270" s="55"/>
      <c r="E270" s="55"/>
      <c r="F270" s="55"/>
      <c r="P270" t="s">
        <v>4751</v>
      </c>
    </row>
    <row r="271" spans="1:16">
      <c r="A271" s="55" t="s">
        <v>2923</v>
      </c>
      <c r="B271" s="55">
        <v>5</v>
      </c>
      <c r="C271" s="55" t="s">
        <v>2928</v>
      </c>
      <c r="D271" s="55"/>
      <c r="E271" s="55"/>
      <c r="F271" s="55"/>
      <c r="P271" t="s">
        <v>4752</v>
      </c>
    </row>
    <row r="272" spans="1:16">
      <c r="A272" s="55" t="s">
        <v>2923</v>
      </c>
      <c r="B272" s="55">
        <v>6</v>
      </c>
      <c r="C272" s="55" t="s">
        <v>2929</v>
      </c>
      <c r="D272" s="55"/>
      <c r="E272" s="55"/>
      <c r="F272" s="55"/>
      <c r="P272" t="s">
        <v>4753</v>
      </c>
    </row>
    <row r="273" spans="1:16">
      <c r="A273" s="55" t="s">
        <v>2923</v>
      </c>
      <c r="B273" s="55">
        <v>7</v>
      </c>
      <c r="C273" s="55" t="s">
        <v>2930</v>
      </c>
      <c r="D273" s="55"/>
      <c r="E273" s="55"/>
      <c r="F273" s="55"/>
      <c r="P273" t="s">
        <v>4754</v>
      </c>
    </row>
    <row r="274" spans="1:16">
      <c r="A274" s="55" t="s">
        <v>2923</v>
      </c>
      <c r="B274" s="55">
        <v>8</v>
      </c>
      <c r="C274" s="55" t="s">
        <v>2931</v>
      </c>
      <c r="D274" s="55"/>
      <c r="E274" s="55"/>
      <c r="F274" s="55"/>
      <c r="P274" t="s">
        <v>4755</v>
      </c>
    </row>
    <row r="275" spans="1:16">
      <c r="A275" s="55" t="s">
        <v>2923</v>
      </c>
      <c r="B275" s="55">
        <v>9</v>
      </c>
      <c r="C275" s="80" t="s">
        <v>5758</v>
      </c>
      <c r="D275" s="55"/>
      <c r="E275" s="55"/>
      <c r="F275" s="55"/>
      <c r="P275" t="s">
        <v>5759</v>
      </c>
    </row>
    <row r="276" spans="1:16">
      <c r="A276" s="55" t="s">
        <v>2923</v>
      </c>
      <c r="B276" s="55">
        <v>77</v>
      </c>
      <c r="C276" s="55" t="s">
        <v>2722</v>
      </c>
      <c r="D276" s="55"/>
      <c r="E276" s="55"/>
      <c r="F276" s="55"/>
      <c r="P276" t="s">
        <v>4603</v>
      </c>
    </row>
    <row r="277" spans="1:16">
      <c r="A277" s="55" t="s">
        <v>2932</v>
      </c>
      <c r="B277" s="55">
        <v>1</v>
      </c>
      <c r="C277" s="55" t="s">
        <v>2933</v>
      </c>
      <c r="D277" s="55"/>
      <c r="E277" s="55"/>
      <c r="F277" s="55"/>
      <c r="P277" t="s">
        <v>4756</v>
      </c>
    </row>
    <row r="278" spans="1:16">
      <c r="A278" s="55" t="s">
        <v>2932</v>
      </c>
      <c r="B278" s="55">
        <v>2</v>
      </c>
      <c r="C278" s="55" t="s">
        <v>2934</v>
      </c>
      <c r="D278" s="55"/>
      <c r="E278" s="55"/>
      <c r="F278" s="55"/>
      <c r="P278" t="s">
        <v>4757</v>
      </c>
    </row>
    <row r="279" spans="1:16">
      <c r="A279" s="55" t="s">
        <v>2932</v>
      </c>
      <c r="B279" s="55">
        <v>3</v>
      </c>
      <c r="C279" s="55" t="s">
        <v>2935</v>
      </c>
      <c r="D279" s="55"/>
      <c r="E279" s="55"/>
      <c r="F279" s="55"/>
      <c r="P279" t="s">
        <v>4758</v>
      </c>
    </row>
    <row r="280" spans="1:16">
      <c r="A280" s="55" t="s">
        <v>2932</v>
      </c>
      <c r="B280" s="55">
        <v>4</v>
      </c>
      <c r="C280" s="55" t="s">
        <v>2936</v>
      </c>
      <c r="D280" s="55"/>
      <c r="E280" s="55"/>
      <c r="F280" s="55"/>
      <c r="P280" t="s">
        <v>4759</v>
      </c>
    </row>
    <row r="281" spans="1:16">
      <c r="A281" s="55" t="s">
        <v>2937</v>
      </c>
      <c r="B281" s="55">
        <v>1</v>
      </c>
      <c r="C281" s="55" t="s">
        <v>2938</v>
      </c>
      <c r="D281" s="55"/>
      <c r="E281" s="55"/>
      <c r="F281" s="55"/>
      <c r="P281" t="s">
        <v>4760</v>
      </c>
    </row>
    <row r="282" spans="1:16">
      <c r="A282" s="55" t="s">
        <v>2937</v>
      </c>
      <c r="B282" s="55">
        <v>2</v>
      </c>
      <c r="C282" s="55" t="s">
        <v>2724</v>
      </c>
      <c r="D282" s="55"/>
      <c r="E282" s="55"/>
      <c r="F282" s="55"/>
      <c r="P282" t="s">
        <v>4604</v>
      </c>
    </row>
    <row r="283" spans="1:16">
      <c r="A283" s="55" t="s">
        <v>2937</v>
      </c>
      <c r="B283" s="55">
        <v>3</v>
      </c>
      <c r="C283" s="55" t="s">
        <v>2725</v>
      </c>
      <c r="D283" s="55"/>
      <c r="E283" s="55"/>
      <c r="F283" s="55"/>
      <c r="P283" t="s">
        <v>4605</v>
      </c>
    </row>
    <row r="284" spans="1:16">
      <c r="A284" s="55" t="s">
        <v>2937</v>
      </c>
      <c r="B284" s="55">
        <v>4</v>
      </c>
      <c r="C284" s="55" t="s">
        <v>2939</v>
      </c>
      <c r="D284" s="55"/>
      <c r="E284" s="55"/>
      <c r="F284" s="55"/>
      <c r="P284" t="s">
        <v>4761</v>
      </c>
    </row>
    <row r="285" spans="1:16">
      <c r="A285" s="55" t="s">
        <v>2937</v>
      </c>
      <c r="B285" s="55">
        <v>5</v>
      </c>
      <c r="C285" s="55" t="s">
        <v>2940</v>
      </c>
      <c r="D285" s="55"/>
      <c r="E285" s="55"/>
      <c r="F285" s="55"/>
      <c r="P285" t="s">
        <v>4762</v>
      </c>
    </row>
    <row r="286" spans="1:16">
      <c r="A286" s="55" t="s">
        <v>2941</v>
      </c>
      <c r="B286" s="55">
        <v>1</v>
      </c>
      <c r="C286" s="55" t="s">
        <v>2942</v>
      </c>
      <c r="D286" s="55"/>
      <c r="E286" s="55"/>
      <c r="F286" s="55"/>
      <c r="P286" t="s">
        <v>4763</v>
      </c>
    </row>
    <row r="287" spans="1:16">
      <c r="A287" s="55" t="s">
        <v>2941</v>
      </c>
      <c r="B287" s="55">
        <v>2</v>
      </c>
      <c r="C287" s="55" t="s">
        <v>2943</v>
      </c>
      <c r="D287" s="55"/>
      <c r="E287" s="55"/>
      <c r="F287" s="55"/>
      <c r="P287" t="s">
        <v>4764</v>
      </c>
    </row>
    <row r="288" spans="1:16">
      <c r="A288" s="55" t="s">
        <v>2941</v>
      </c>
      <c r="B288" s="55">
        <v>3</v>
      </c>
      <c r="C288" s="55" t="s">
        <v>2944</v>
      </c>
      <c r="D288" s="55"/>
      <c r="E288" s="55"/>
      <c r="F288" s="55"/>
      <c r="P288" t="s">
        <v>4765</v>
      </c>
    </row>
    <row r="289" spans="1:16">
      <c r="A289" s="55" t="s">
        <v>2941</v>
      </c>
      <c r="B289" s="55">
        <v>4</v>
      </c>
      <c r="C289" s="55" t="s">
        <v>2945</v>
      </c>
      <c r="D289" s="55"/>
      <c r="E289" s="55"/>
      <c r="F289" s="55"/>
      <c r="P289" t="s">
        <v>4766</v>
      </c>
    </row>
    <row r="290" spans="1:16">
      <c r="A290" s="55" t="s">
        <v>2941</v>
      </c>
      <c r="B290" s="55">
        <v>5</v>
      </c>
      <c r="C290" s="55" t="s">
        <v>2946</v>
      </c>
      <c r="D290" s="55"/>
      <c r="E290" s="55"/>
      <c r="F290" s="55"/>
      <c r="P290" t="s">
        <v>4767</v>
      </c>
    </row>
    <row r="291" spans="1:16">
      <c r="A291" s="55" t="s">
        <v>2941</v>
      </c>
      <c r="B291" s="55">
        <v>6</v>
      </c>
      <c r="C291" s="55" t="s">
        <v>2947</v>
      </c>
      <c r="D291" s="55"/>
      <c r="E291" s="55"/>
      <c r="F291" s="55"/>
      <c r="P291" t="s">
        <v>4737</v>
      </c>
    </row>
    <row r="292" spans="1:16">
      <c r="A292" s="55" t="s">
        <v>2941</v>
      </c>
      <c r="B292" s="55">
        <v>7</v>
      </c>
      <c r="C292" s="55" t="s">
        <v>2948</v>
      </c>
      <c r="D292" s="55"/>
      <c r="E292" s="55"/>
      <c r="F292" s="55"/>
      <c r="P292" t="s">
        <v>4768</v>
      </c>
    </row>
    <row r="293" spans="1:16">
      <c r="A293" s="55" t="s">
        <v>2941</v>
      </c>
      <c r="B293" s="55">
        <v>8</v>
      </c>
      <c r="C293" s="55" t="s">
        <v>2949</v>
      </c>
      <c r="D293" s="55"/>
      <c r="E293" s="55"/>
      <c r="F293" s="55"/>
      <c r="P293" t="s">
        <v>4769</v>
      </c>
    </row>
    <row r="294" spans="1:16">
      <c r="A294" s="55" t="s">
        <v>2941</v>
      </c>
      <c r="B294" s="55">
        <v>9</v>
      </c>
      <c r="C294" s="55" t="s">
        <v>2950</v>
      </c>
      <c r="D294" s="55"/>
      <c r="E294" s="55"/>
      <c r="F294" s="55"/>
      <c r="P294" t="s">
        <v>4770</v>
      </c>
    </row>
    <row r="295" spans="1:16">
      <c r="A295" s="55" t="s">
        <v>2941</v>
      </c>
      <c r="B295" s="55">
        <v>10</v>
      </c>
      <c r="C295" s="55" t="s">
        <v>2951</v>
      </c>
      <c r="D295" s="55"/>
      <c r="E295" s="55"/>
      <c r="F295" s="55"/>
      <c r="P295" t="s">
        <v>4771</v>
      </c>
    </row>
    <row r="296" spans="1:16">
      <c r="A296" s="55" t="s">
        <v>2941</v>
      </c>
      <c r="B296" s="55">
        <v>11</v>
      </c>
      <c r="C296" s="55" t="s">
        <v>2913</v>
      </c>
      <c r="D296" s="55"/>
      <c r="E296" s="55"/>
      <c r="F296" s="55"/>
      <c r="P296" t="s">
        <v>4741</v>
      </c>
    </row>
    <row r="297" spans="1:16">
      <c r="A297" s="55" t="s">
        <v>2941</v>
      </c>
      <c r="B297" s="55">
        <v>66</v>
      </c>
      <c r="C297" s="55" t="s">
        <v>2952</v>
      </c>
      <c r="D297" s="55"/>
      <c r="E297" s="55"/>
      <c r="F297" s="55"/>
      <c r="P297" t="s">
        <v>4772</v>
      </c>
    </row>
    <row r="298" spans="1:16">
      <c r="A298" s="55" t="s">
        <v>2953</v>
      </c>
      <c r="B298" s="55">
        <v>1</v>
      </c>
      <c r="C298" s="55" t="s">
        <v>406</v>
      </c>
      <c r="D298" s="55"/>
      <c r="E298" s="55"/>
      <c r="F298" s="55"/>
      <c r="P298" t="s">
        <v>3721</v>
      </c>
    </row>
    <row r="299" spans="1:16">
      <c r="A299" s="55" t="s">
        <v>2953</v>
      </c>
      <c r="B299" s="55">
        <v>2</v>
      </c>
      <c r="C299" s="55" t="s">
        <v>2943</v>
      </c>
      <c r="D299" s="55"/>
      <c r="E299" s="55"/>
      <c r="F299" s="55"/>
      <c r="P299" t="s">
        <v>4764</v>
      </c>
    </row>
    <row r="300" spans="1:16">
      <c r="A300" s="55" t="s">
        <v>2953</v>
      </c>
      <c r="B300" s="55">
        <v>3</v>
      </c>
      <c r="C300" s="55" t="s">
        <v>2942</v>
      </c>
      <c r="D300" s="55"/>
      <c r="E300" s="55"/>
      <c r="F300" s="55"/>
      <c r="P300" t="s">
        <v>4763</v>
      </c>
    </row>
    <row r="301" spans="1:16">
      <c r="A301" s="55" t="s">
        <v>2953</v>
      </c>
      <c r="B301" s="55">
        <v>4</v>
      </c>
      <c r="C301" s="55" t="s">
        <v>2944</v>
      </c>
      <c r="D301" s="55"/>
      <c r="E301" s="55"/>
      <c r="F301" s="55"/>
      <c r="P301" t="s">
        <v>4765</v>
      </c>
    </row>
    <row r="302" spans="1:16">
      <c r="A302" s="55" t="s">
        <v>2953</v>
      </c>
      <c r="B302" s="55">
        <v>5</v>
      </c>
      <c r="C302" s="55" t="s">
        <v>2945</v>
      </c>
      <c r="D302" s="55"/>
      <c r="E302" s="55"/>
      <c r="F302" s="55"/>
      <c r="P302" t="s">
        <v>4766</v>
      </c>
    </row>
    <row r="303" spans="1:16">
      <c r="A303" s="55" t="s">
        <v>2953</v>
      </c>
      <c r="B303" s="55">
        <v>6</v>
      </c>
      <c r="C303" s="55" t="s">
        <v>2946</v>
      </c>
      <c r="D303" s="55"/>
      <c r="E303" s="55"/>
      <c r="F303" s="55"/>
      <c r="P303" t="s">
        <v>4767</v>
      </c>
    </row>
    <row r="304" spans="1:16">
      <c r="A304" s="55" t="s">
        <v>2953</v>
      </c>
      <c r="B304" s="55">
        <v>7</v>
      </c>
      <c r="C304" s="55" t="s">
        <v>2954</v>
      </c>
      <c r="D304" s="55"/>
      <c r="E304" s="55"/>
      <c r="F304" s="55"/>
      <c r="P304" t="s">
        <v>4773</v>
      </c>
    </row>
    <row r="305" spans="1:16">
      <c r="A305" s="55" t="s">
        <v>2953</v>
      </c>
      <c r="B305" s="55">
        <v>8</v>
      </c>
      <c r="C305" s="55" t="s">
        <v>2950</v>
      </c>
      <c r="D305" s="55"/>
      <c r="E305" s="55"/>
      <c r="F305" s="55"/>
      <c r="P305" t="s">
        <v>4770</v>
      </c>
    </row>
    <row r="306" spans="1:16">
      <c r="A306" s="55" t="s">
        <v>2953</v>
      </c>
      <c r="B306" s="55">
        <v>9</v>
      </c>
      <c r="C306" s="55" t="s">
        <v>2951</v>
      </c>
      <c r="D306" s="55"/>
      <c r="E306" s="55"/>
      <c r="F306" s="55"/>
      <c r="P306" t="s">
        <v>4771</v>
      </c>
    </row>
    <row r="307" spans="1:16">
      <c r="A307" s="55" t="s">
        <v>2955</v>
      </c>
      <c r="B307" s="55">
        <v>1</v>
      </c>
      <c r="C307" s="55" t="s">
        <v>2956</v>
      </c>
      <c r="D307" s="55"/>
      <c r="E307" s="55"/>
      <c r="F307" s="55"/>
      <c r="P307" t="s">
        <v>4774</v>
      </c>
    </row>
    <row r="308" spans="1:16">
      <c r="A308" s="55" t="s">
        <v>2955</v>
      </c>
      <c r="B308" s="55">
        <v>2</v>
      </c>
      <c r="C308" s="55" t="s">
        <v>2957</v>
      </c>
      <c r="D308" s="55"/>
      <c r="E308" s="55"/>
      <c r="F308" s="55"/>
      <c r="P308" t="s">
        <v>4775</v>
      </c>
    </row>
    <row r="309" spans="1:16">
      <c r="A309" s="55" t="s">
        <v>519</v>
      </c>
      <c r="B309" s="55">
        <v>6</v>
      </c>
      <c r="C309" s="55" t="s">
        <v>2958</v>
      </c>
      <c r="D309" s="55"/>
      <c r="E309" s="55"/>
      <c r="F309" s="55"/>
      <c r="P309" t="s">
        <v>4776</v>
      </c>
    </row>
    <row r="310" spans="1:16">
      <c r="A310" s="55" t="s">
        <v>519</v>
      </c>
      <c r="B310" s="55">
        <v>7</v>
      </c>
      <c r="C310" s="55" t="s">
        <v>2959</v>
      </c>
      <c r="D310" s="55"/>
      <c r="E310" s="55"/>
      <c r="F310" s="55"/>
      <c r="P310" t="s">
        <v>4777</v>
      </c>
    </row>
    <row r="311" spans="1:16">
      <c r="A311" s="55" t="s">
        <v>519</v>
      </c>
      <c r="B311" s="55">
        <v>8</v>
      </c>
      <c r="C311" s="55" t="s">
        <v>2960</v>
      </c>
      <c r="D311" s="55"/>
      <c r="E311" s="55"/>
      <c r="F311" s="55"/>
      <c r="P311" t="s">
        <v>4778</v>
      </c>
    </row>
    <row r="312" spans="1:16">
      <c r="A312" s="55" t="s">
        <v>1754</v>
      </c>
      <c r="B312" s="55">
        <v>1</v>
      </c>
      <c r="C312" s="55" t="s">
        <v>2961</v>
      </c>
      <c r="D312" s="55"/>
      <c r="E312" s="55"/>
      <c r="F312" s="55"/>
      <c r="P312" t="s">
        <v>4779</v>
      </c>
    </row>
    <row r="313" spans="1:16">
      <c r="A313" s="55" t="s">
        <v>1754</v>
      </c>
      <c r="B313" s="55">
        <v>2</v>
      </c>
      <c r="C313" s="55" t="s">
        <v>2962</v>
      </c>
      <c r="D313" s="55"/>
      <c r="E313" s="55"/>
      <c r="F313" s="55"/>
      <c r="P313" t="s">
        <v>4737</v>
      </c>
    </row>
    <row r="314" spans="1:16">
      <c r="A314" s="55" t="s">
        <v>1754</v>
      </c>
      <c r="B314" s="55">
        <v>3</v>
      </c>
      <c r="C314" s="55" t="s">
        <v>2963</v>
      </c>
      <c r="D314" s="55"/>
      <c r="E314" s="55"/>
      <c r="F314" s="55"/>
      <c r="P314" t="s">
        <v>4780</v>
      </c>
    </row>
    <row r="315" spans="1:16">
      <c r="A315" s="55" t="s">
        <v>1754</v>
      </c>
      <c r="B315" s="55">
        <v>4</v>
      </c>
      <c r="C315" s="55" t="s">
        <v>2964</v>
      </c>
      <c r="D315" s="55"/>
      <c r="E315" s="55"/>
      <c r="F315" s="55"/>
      <c r="P315" t="s">
        <v>4781</v>
      </c>
    </row>
    <row r="316" spans="1:16">
      <c r="A316" s="55" t="s">
        <v>1754</v>
      </c>
      <c r="B316" s="55">
        <v>5</v>
      </c>
      <c r="C316" s="55" t="s">
        <v>2965</v>
      </c>
      <c r="D316" s="55"/>
      <c r="E316" s="55"/>
      <c r="F316" s="55"/>
      <c r="P316" t="s">
        <v>4782</v>
      </c>
    </row>
    <row r="317" spans="1:16">
      <c r="A317" s="55" t="s">
        <v>1754</v>
      </c>
      <c r="B317" s="55">
        <v>6</v>
      </c>
      <c r="C317" s="55" t="s">
        <v>2966</v>
      </c>
      <c r="D317" s="55"/>
      <c r="E317" s="55"/>
      <c r="F317" s="55"/>
      <c r="P317" t="s">
        <v>4783</v>
      </c>
    </row>
    <row r="318" spans="1:16">
      <c r="A318" s="55" t="s">
        <v>1754</v>
      </c>
      <c r="B318" s="55">
        <v>7</v>
      </c>
      <c r="C318" s="55" t="s">
        <v>2967</v>
      </c>
      <c r="D318" s="55"/>
      <c r="E318" s="55"/>
      <c r="F318" s="55"/>
      <c r="P318" t="s">
        <v>4784</v>
      </c>
    </row>
    <row r="319" spans="1:16">
      <c r="A319" s="55" t="s">
        <v>1754</v>
      </c>
      <c r="B319" s="55">
        <v>8</v>
      </c>
      <c r="C319" s="55" t="s">
        <v>2968</v>
      </c>
      <c r="D319" s="55"/>
      <c r="E319" s="55"/>
      <c r="F319" s="55"/>
      <c r="P319" t="s">
        <v>4785</v>
      </c>
    </row>
    <row r="320" spans="1:16">
      <c r="A320" s="55" t="s">
        <v>1754</v>
      </c>
      <c r="B320" s="55">
        <v>9</v>
      </c>
      <c r="C320" s="55" t="s">
        <v>2969</v>
      </c>
      <c r="D320" s="55"/>
      <c r="E320" s="55"/>
      <c r="F320" s="55"/>
      <c r="P320" t="s">
        <v>4786</v>
      </c>
    </row>
    <row r="321" spans="1:16">
      <c r="A321" s="55" t="s">
        <v>1754</v>
      </c>
      <c r="B321" s="55">
        <v>10</v>
      </c>
      <c r="C321" s="55" t="s">
        <v>2970</v>
      </c>
      <c r="D321" s="55"/>
      <c r="E321" s="55"/>
      <c r="F321" s="55"/>
      <c r="P321" t="s">
        <v>4787</v>
      </c>
    </row>
    <row r="322" spans="1:16">
      <c r="A322" s="55" t="s">
        <v>1754</v>
      </c>
      <c r="B322" s="55">
        <v>11</v>
      </c>
      <c r="C322" s="55" t="s">
        <v>2971</v>
      </c>
      <c r="D322" s="55"/>
      <c r="E322" s="55"/>
      <c r="F322" s="55"/>
      <c r="P322" t="s">
        <v>4788</v>
      </c>
    </row>
    <row r="323" spans="1:16">
      <c r="A323" s="55" t="s">
        <v>1754</v>
      </c>
      <c r="B323" s="55">
        <v>12</v>
      </c>
      <c r="C323" s="55" t="s">
        <v>2972</v>
      </c>
      <c r="D323" s="55"/>
      <c r="E323" s="55"/>
      <c r="F323" s="55"/>
      <c r="P323" t="s">
        <v>4789</v>
      </c>
    </row>
    <row r="324" spans="1:16">
      <c r="A324" s="55" t="s">
        <v>1754</v>
      </c>
      <c r="B324" s="55">
        <v>13</v>
      </c>
      <c r="C324" s="55" t="s">
        <v>2973</v>
      </c>
      <c r="D324" s="55"/>
      <c r="E324" s="55"/>
      <c r="F324" s="55"/>
      <c r="P324" t="s">
        <v>4790</v>
      </c>
    </row>
    <row r="325" spans="1:16">
      <c r="A325" s="55" t="s">
        <v>2974</v>
      </c>
      <c r="B325" s="55">
        <v>1</v>
      </c>
      <c r="C325" s="55" t="s">
        <v>2975</v>
      </c>
      <c r="D325" s="55"/>
      <c r="E325" s="55"/>
      <c r="F325" s="55"/>
      <c r="P325" t="s">
        <v>4610</v>
      </c>
    </row>
    <row r="326" spans="1:16">
      <c r="A326" s="55" t="s">
        <v>2974</v>
      </c>
      <c r="B326" s="55">
        <v>2</v>
      </c>
      <c r="C326" s="55" t="s">
        <v>2976</v>
      </c>
      <c r="D326" s="55"/>
      <c r="E326" s="55"/>
      <c r="F326" s="55"/>
      <c r="P326" t="s">
        <v>4791</v>
      </c>
    </row>
    <row r="327" spans="1:16">
      <c r="A327" s="55" t="s">
        <v>2974</v>
      </c>
      <c r="B327" s="55">
        <v>3</v>
      </c>
      <c r="C327" s="55" t="s">
        <v>2977</v>
      </c>
      <c r="D327" s="55"/>
      <c r="E327" s="55"/>
      <c r="F327" s="55"/>
      <c r="P327" t="s">
        <v>4792</v>
      </c>
    </row>
    <row r="328" spans="1:16">
      <c r="A328" s="55" t="s">
        <v>2978</v>
      </c>
      <c r="B328" s="55">
        <v>1</v>
      </c>
      <c r="C328" s="55" t="s">
        <v>2979</v>
      </c>
      <c r="D328" s="55"/>
      <c r="E328" s="55"/>
      <c r="F328" s="55"/>
      <c r="P328" t="s">
        <v>2979</v>
      </c>
    </row>
    <row r="329" spans="1:16">
      <c r="A329" s="55" t="s">
        <v>2978</v>
      </c>
      <c r="B329" s="55">
        <v>2</v>
      </c>
      <c r="C329" s="55" t="s">
        <v>2980</v>
      </c>
      <c r="D329" s="55"/>
      <c r="E329" s="55"/>
      <c r="F329" s="55"/>
      <c r="P329" t="s">
        <v>2980</v>
      </c>
    </row>
    <row r="330" spans="1:16">
      <c r="A330" s="55" t="s">
        <v>2978</v>
      </c>
      <c r="B330" s="55">
        <v>3</v>
      </c>
      <c r="C330" s="55" t="s">
        <v>2981</v>
      </c>
      <c r="D330" s="55"/>
      <c r="E330" s="55"/>
      <c r="F330" s="55"/>
      <c r="P330" t="s">
        <v>2981</v>
      </c>
    </row>
    <row r="331" spans="1:16">
      <c r="A331" s="55" t="s">
        <v>2978</v>
      </c>
      <c r="B331" s="55">
        <v>4</v>
      </c>
      <c r="C331" s="55" t="s">
        <v>2982</v>
      </c>
      <c r="D331" s="55"/>
      <c r="E331" s="55"/>
      <c r="F331" s="55"/>
      <c r="P331" t="s">
        <v>2982</v>
      </c>
    </row>
    <row r="332" spans="1:16">
      <c r="A332" s="55" t="s">
        <v>2978</v>
      </c>
      <c r="B332" s="55">
        <v>88</v>
      </c>
      <c r="C332" s="55" t="s">
        <v>2895</v>
      </c>
      <c r="D332" s="55"/>
      <c r="E332" s="55"/>
      <c r="F332" s="55"/>
      <c r="P332" t="s">
        <v>4793</v>
      </c>
    </row>
    <row r="333" spans="1:16">
      <c r="A333" s="55" t="s">
        <v>2983</v>
      </c>
      <c r="B333" s="55">
        <v>1</v>
      </c>
      <c r="C333" s="55" t="s">
        <v>2984</v>
      </c>
      <c r="D333" s="55"/>
      <c r="E333" s="55"/>
      <c r="F333" s="55"/>
      <c r="P333" t="s">
        <v>4794</v>
      </c>
    </row>
    <row r="334" spans="1:16">
      <c r="A334" s="55" t="s">
        <v>2983</v>
      </c>
      <c r="B334" s="55">
        <v>2</v>
      </c>
      <c r="C334" s="55" t="s">
        <v>2985</v>
      </c>
      <c r="D334" s="55"/>
      <c r="E334" s="55"/>
      <c r="F334" s="55"/>
      <c r="P334" t="s">
        <v>4795</v>
      </c>
    </row>
    <row r="335" spans="1:16">
      <c r="A335" s="55" t="s">
        <v>2983</v>
      </c>
      <c r="B335" s="55">
        <v>3</v>
      </c>
      <c r="C335" s="55" t="s">
        <v>2986</v>
      </c>
      <c r="D335" s="55"/>
      <c r="E335" s="55"/>
      <c r="F335" s="55"/>
      <c r="P335" t="s">
        <v>4796</v>
      </c>
    </row>
    <row r="336" spans="1:16">
      <c r="A336" s="55" t="s">
        <v>2983</v>
      </c>
      <c r="B336" s="55">
        <v>4</v>
      </c>
      <c r="C336" s="55" t="s">
        <v>2987</v>
      </c>
      <c r="D336" s="55"/>
      <c r="E336" s="55"/>
      <c r="F336" s="55"/>
      <c r="P336" t="s">
        <v>4797</v>
      </c>
    </row>
    <row r="337" spans="1:16">
      <c r="A337" s="55" t="s">
        <v>2983</v>
      </c>
      <c r="B337" s="55">
        <v>5</v>
      </c>
      <c r="C337" s="55" t="s">
        <v>2988</v>
      </c>
      <c r="D337" s="55"/>
      <c r="E337" s="55"/>
      <c r="F337" s="55"/>
      <c r="P337" t="s">
        <v>4798</v>
      </c>
    </row>
    <row r="338" spans="1:16">
      <c r="A338" s="55" t="s">
        <v>2983</v>
      </c>
      <c r="B338" s="55">
        <v>77</v>
      </c>
      <c r="C338" s="55" t="s">
        <v>2722</v>
      </c>
      <c r="D338" s="55"/>
      <c r="E338" s="55"/>
      <c r="F338" s="55"/>
      <c r="P338" t="s">
        <v>4603</v>
      </c>
    </row>
    <row r="339" spans="1:16">
      <c r="A339" s="55" t="s">
        <v>2989</v>
      </c>
      <c r="B339" s="55">
        <v>1</v>
      </c>
      <c r="C339" s="55" t="s">
        <v>2990</v>
      </c>
      <c r="D339" s="55"/>
      <c r="E339" s="55"/>
      <c r="F339" s="55"/>
      <c r="P339" t="s">
        <v>4799</v>
      </c>
    </row>
    <row r="340" spans="1:16">
      <c r="A340" s="55" t="s">
        <v>2989</v>
      </c>
      <c r="B340" s="55">
        <v>2</v>
      </c>
      <c r="C340" s="55" t="s">
        <v>2991</v>
      </c>
      <c r="D340" s="55"/>
      <c r="E340" s="55"/>
      <c r="F340" s="55"/>
      <c r="P340" t="s">
        <v>4800</v>
      </c>
    </row>
    <row r="341" spans="1:16">
      <c r="A341" s="55" t="s">
        <v>2989</v>
      </c>
      <c r="B341" s="55">
        <v>3</v>
      </c>
      <c r="C341" s="55" t="s">
        <v>2992</v>
      </c>
      <c r="D341" s="55"/>
      <c r="E341" s="55"/>
      <c r="F341" s="55"/>
      <c r="P341" t="s">
        <v>4801</v>
      </c>
    </row>
    <row r="342" spans="1:16">
      <c r="A342" s="55" t="s">
        <v>2989</v>
      </c>
      <c r="B342" s="55">
        <v>4</v>
      </c>
      <c r="C342" s="55" t="s">
        <v>2993</v>
      </c>
      <c r="D342" s="55"/>
      <c r="E342" s="55"/>
      <c r="F342" s="55"/>
      <c r="P342" t="s">
        <v>4802</v>
      </c>
    </row>
    <row r="343" spans="1:16">
      <c r="A343" s="55" t="s">
        <v>2989</v>
      </c>
      <c r="B343" s="55">
        <v>5</v>
      </c>
      <c r="C343" s="55" t="s">
        <v>2994</v>
      </c>
      <c r="D343" s="55"/>
      <c r="E343" s="55"/>
      <c r="F343" s="55"/>
      <c r="P343" t="s">
        <v>4803</v>
      </c>
    </row>
    <row r="344" spans="1:16">
      <c r="A344" s="55" t="s">
        <v>2989</v>
      </c>
      <c r="B344" s="55">
        <v>6</v>
      </c>
      <c r="C344" s="55" t="s">
        <v>2995</v>
      </c>
      <c r="D344" s="55"/>
      <c r="E344" s="55"/>
      <c r="F344" s="55"/>
      <c r="P344" t="s">
        <v>4804</v>
      </c>
    </row>
    <row r="345" spans="1:16">
      <c r="A345" s="55" t="s">
        <v>2989</v>
      </c>
      <c r="B345" s="55">
        <v>7</v>
      </c>
      <c r="C345" s="55" t="s">
        <v>2988</v>
      </c>
      <c r="D345" s="55"/>
      <c r="E345" s="55"/>
      <c r="F345" s="55"/>
      <c r="P345" t="s">
        <v>4805</v>
      </c>
    </row>
    <row r="346" spans="1:16">
      <c r="A346" s="55" t="s">
        <v>2989</v>
      </c>
      <c r="B346" s="55">
        <v>77</v>
      </c>
      <c r="C346" s="55" t="s">
        <v>2722</v>
      </c>
      <c r="D346" s="55"/>
      <c r="E346" s="55"/>
      <c r="F346" s="55"/>
      <c r="P346" t="s">
        <v>4603</v>
      </c>
    </row>
    <row r="347" spans="1:16">
      <c r="A347" s="55" t="s">
        <v>2996</v>
      </c>
      <c r="B347" s="55">
        <v>1</v>
      </c>
      <c r="C347" s="55" t="s">
        <v>2997</v>
      </c>
      <c r="D347" s="55"/>
      <c r="E347" s="55"/>
      <c r="F347" s="55"/>
      <c r="P347" t="s">
        <v>4806</v>
      </c>
    </row>
    <row r="348" spans="1:16">
      <c r="A348" s="55" t="s">
        <v>2996</v>
      </c>
      <c r="B348" s="55">
        <v>2</v>
      </c>
      <c r="C348" s="55" t="s">
        <v>2998</v>
      </c>
      <c r="D348" s="55"/>
      <c r="E348" s="55"/>
      <c r="F348" s="55"/>
      <c r="P348" t="s">
        <v>4807</v>
      </c>
    </row>
    <row r="349" spans="1:16">
      <c r="A349" s="55" t="s">
        <v>2996</v>
      </c>
      <c r="B349" s="55">
        <v>3</v>
      </c>
      <c r="C349" s="55" t="s">
        <v>2999</v>
      </c>
      <c r="D349" s="55"/>
      <c r="E349" s="55"/>
      <c r="F349" s="55"/>
      <c r="P349" t="s">
        <v>4808</v>
      </c>
    </row>
    <row r="350" spans="1:16">
      <c r="A350" s="55" t="s">
        <v>2996</v>
      </c>
      <c r="B350" s="55">
        <v>4</v>
      </c>
      <c r="C350" s="55" t="s">
        <v>3000</v>
      </c>
      <c r="D350" s="55"/>
      <c r="E350" s="55"/>
      <c r="F350" s="55"/>
      <c r="P350" t="s">
        <v>4809</v>
      </c>
    </row>
    <row r="351" spans="1:16">
      <c r="A351" s="55" t="s">
        <v>2996</v>
      </c>
      <c r="B351" s="55">
        <v>5</v>
      </c>
      <c r="C351" s="55" t="s">
        <v>3001</v>
      </c>
      <c r="D351" s="55"/>
      <c r="E351" s="55"/>
      <c r="F351" s="55"/>
      <c r="P351" t="s">
        <v>4810</v>
      </c>
    </row>
    <row r="352" spans="1:16">
      <c r="A352" s="55" t="s">
        <v>2996</v>
      </c>
      <c r="B352" s="55">
        <v>6</v>
      </c>
      <c r="C352" s="55" t="s">
        <v>3002</v>
      </c>
      <c r="D352" s="55"/>
      <c r="E352" s="55"/>
      <c r="F352" s="55"/>
      <c r="P352" t="s">
        <v>4811</v>
      </c>
    </row>
    <row r="353" spans="1:16">
      <c r="A353" s="55" t="s">
        <v>2996</v>
      </c>
      <c r="B353" s="55">
        <v>7</v>
      </c>
      <c r="C353" s="55" t="s">
        <v>3003</v>
      </c>
      <c r="D353" s="55"/>
      <c r="E353" s="55"/>
      <c r="F353" s="55"/>
      <c r="P353" t="s">
        <v>4812</v>
      </c>
    </row>
    <row r="354" spans="1:16">
      <c r="A354" s="55" t="s">
        <v>2996</v>
      </c>
      <c r="B354" s="55">
        <v>8</v>
      </c>
      <c r="C354" s="55" t="s">
        <v>3004</v>
      </c>
      <c r="D354" s="55"/>
      <c r="E354" s="55"/>
      <c r="F354" s="55"/>
      <c r="P354" t="s">
        <v>4813</v>
      </c>
    </row>
    <row r="355" spans="1:16">
      <c r="A355" s="55" t="s">
        <v>2996</v>
      </c>
      <c r="B355" s="55">
        <v>9</v>
      </c>
      <c r="C355" s="55" t="s">
        <v>2973</v>
      </c>
      <c r="D355" s="55"/>
      <c r="E355" s="55"/>
      <c r="F355" s="55"/>
      <c r="P355" t="s">
        <v>4790</v>
      </c>
    </row>
    <row r="356" spans="1:16">
      <c r="A356" s="55" t="s">
        <v>3005</v>
      </c>
      <c r="B356" s="55">
        <v>1</v>
      </c>
      <c r="C356" s="55" t="s">
        <v>3006</v>
      </c>
      <c r="D356" s="55"/>
      <c r="E356" s="55"/>
      <c r="F356" s="55"/>
      <c r="P356" t="s">
        <v>4814</v>
      </c>
    </row>
    <row r="357" spans="1:16">
      <c r="A357" s="55" t="s">
        <v>3005</v>
      </c>
      <c r="B357" s="55">
        <v>2</v>
      </c>
      <c r="C357" s="55" t="s">
        <v>3007</v>
      </c>
      <c r="D357" s="55"/>
      <c r="E357" s="55"/>
      <c r="F357" s="55"/>
      <c r="P357" t="s">
        <v>4815</v>
      </c>
    </row>
    <row r="358" spans="1:16">
      <c r="A358" s="55" t="s">
        <v>3005</v>
      </c>
      <c r="B358" s="55">
        <v>3</v>
      </c>
      <c r="C358" s="55" t="s">
        <v>3008</v>
      </c>
      <c r="D358" s="55"/>
      <c r="E358" s="55"/>
      <c r="F358" s="55"/>
      <c r="P358" t="s">
        <v>4816</v>
      </c>
    </row>
    <row r="359" spans="1:16">
      <c r="A359" s="55" t="s">
        <v>3005</v>
      </c>
      <c r="B359" s="55">
        <v>4</v>
      </c>
      <c r="C359" s="55" t="s">
        <v>3009</v>
      </c>
      <c r="D359" s="55"/>
      <c r="E359" s="55"/>
      <c r="F359" s="55"/>
      <c r="P359" t="s">
        <v>4817</v>
      </c>
    </row>
    <row r="360" spans="1:16">
      <c r="A360" s="55" t="s">
        <v>3005</v>
      </c>
      <c r="B360" s="55">
        <v>5</v>
      </c>
      <c r="C360" s="55" t="s">
        <v>3010</v>
      </c>
      <c r="D360" s="55"/>
      <c r="E360" s="55"/>
      <c r="F360" s="55"/>
      <c r="P360" t="s">
        <v>4818</v>
      </c>
    </row>
    <row r="361" spans="1:16">
      <c r="A361" s="55" t="s">
        <v>3005</v>
      </c>
      <c r="B361" s="55">
        <v>6</v>
      </c>
      <c r="C361" s="55" t="s">
        <v>3011</v>
      </c>
      <c r="D361" s="55"/>
      <c r="E361" s="55"/>
      <c r="F361" s="55"/>
      <c r="P361" t="s">
        <v>4819</v>
      </c>
    </row>
    <row r="362" spans="1:16">
      <c r="A362" s="55" t="s">
        <v>3005</v>
      </c>
      <c r="B362" s="55">
        <v>7</v>
      </c>
      <c r="C362" s="55" t="s">
        <v>3012</v>
      </c>
      <c r="D362" s="55"/>
      <c r="E362" s="55"/>
      <c r="F362" s="55"/>
      <c r="P362" t="s">
        <v>4820</v>
      </c>
    </row>
    <row r="363" spans="1:16">
      <c r="A363" s="55" t="s">
        <v>3005</v>
      </c>
      <c r="B363" s="55">
        <v>8</v>
      </c>
      <c r="C363" s="55" t="s">
        <v>3013</v>
      </c>
      <c r="D363" s="55"/>
      <c r="E363" s="55"/>
      <c r="F363" s="55"/>
      <c r="P363" t="s">
        <v>4821</v>
      </c>
    </row>
    <row r="364" spans="1:16">
      <c r="A364" s="55" t="s">
        <v>3005</v>
      </c>
      <c r="B364" s="55">
        <v>9</v>
      </c>
      <c r="C364" s="55" t="s">
        <v>3014</v>
      </c>
      <c r="D364" s="55"/>
      <c r="E364" s="55"/>
      <c r="F364" s="55"/>
      <c r="P364" t="s">
        <v>4822</v>
      </c>
    </row>
    <row r="365" spans="1:16">
      <c r="A365" s="55" t="s">
        <v>3005</v>
      </c>
      <c r="B365" s="55">
        <v>10</v>
      </c>
      <c r="C365" s="55" t="s">
        <v>3015</v>
      </c>
      <c r="D365" s="55"/>
      <c r="E365" s="55"/>
      <c r="F365" s="55"/>
      <c r="P365" t="s">
        <v>4823</v>
      </c>
    </row>
    <row r="366" spans="1:16">
      <c r="A366" s="55" t="s">
        <v>3005</v>
      </c>
      <c r="B366" s="55">
        <v>11</v>
      </c>
      <c r="C366" s="55" t="s">
        <v>3016</v>
      </c>
      <c r="D366" s="55"/>
      <c r="E366" s="55"/>
      <c r="F366" s="55"/>
      <c r="P366" t="s">
        <v>4824</v>
      </c>
    </row>
    <row r="367" spans="1:16">
      <c r="A367" s="55" t="s">
        <v>3005</v>
      </c>
      <c r="B367" s="55">
        <v>12</v>
      </c>
      <c r="C367" s="55" t="s">
        <v>3017</v>
      </c>
      <c r="D367" s="55"/>
      <c r="E367" s="55"/>
      <c r="F367" s="55"/>
      <c r="P367" t="s">
        <v>4825</v>
      </c>
    </row>
    <row r="368" spans="1:16">
      <c r="A368" s="55" t="s">
        <v>3018</v>
      </c>
      <c r="B368" s="55">
        <v>1</v>
      </c>
      <c r="C368" s="55">
        <v>1</v>
      </c>
      <c r="D368" s="55"/>
      <c r="E368" s="55"/>
      <c r="F368" s="55"/>
      <c r="P368">
        <v>1</v>
      </c>
    </row>
    <row r="369" spans="1:16">
      <c r="A369" s="55" t="s">
        <v>3018</v>
      </c>
      <c r="B369" s="55">
        <v>2</v>
      </c>
      <c r="C369" s="55">
        <v>2</v>
      </c>
      <c r="D369" s="55"/>
      <c r="E369" s="55"/>
      <c r="F369" s="55"/>
      <c r="P369">
        <v>2</v>
      </c>
    </row>
    <row r="370" spans="1:16">
      <c r="A370" s="55" t="s">
        <v>3018</v>
      </c>
      <c r="B370" s="55">
        <v>3</v>
      </c>
      <c r="C370" s="55">
        <v>3</v>
      </c>
      <c r="D370" s="55"/>
      <c r="E370" s="55"/>
      <c r="F370" s="55"/>
      <c r="P370">
        <v>3</v>
      </c>
    </row>
    <row r="371" spans="1:16">
      <c r="A371" s="55" t="s">
        <v>3018</v>
      </c>
      <c r="B371" s="55">
        <v>4</v>
      </c>
      <c r="C371" s="55">
        <v>4</v>
      </c>
      <c r="D371" s="55"/>
      <c r="E371" s="55"/>
      <c r="F371" s="55"/>
      <c r="P371">
        <v>4</v>
      </c>
    </row>
    <row r="372" spans="1:16">
      <c r="A372" s="55" t="s">
        <v>3018</v>
      </c>
      <c r="B372" s="55">
        <v>5</v>
      </c>
      <c r="C372" s="55">
        <v>5</v>
      </c>
      <c r="D372" s="55"/>
      <c r="E372" s="55"/>
      <c r="F372" s="55"/>
      <c r="P372">
        <v>5</v>
      </c>
    </row>
    <row r="373" spans="1:16">
      <c r="A373" s="55" t="s">
        <v>3018</v>
      </c>
      <c r="B373" s="55">
        <v>6</v>
      </c>
      <c r="C373" s="55">
        <v>6</v>
      </c>
      <c r="D373" s="55"/>
      <c r="E373" s="55"/>
      <c r="F373" s="55"/>
      <c r="P373">
        <v>6</v>
      </c>
    </row>
    <row r="374" spans="1:16">
      <c r="A374" s="55" t="s">
        <v>3018</v>
      </c>
      <c r="B374" s="55">
        <v>99</v>
      </c>
      <c r="C374" s="55" t="s">
        <v>2857</v>
      </c>
      <c r="D374" s="55"/>
      <c r="E374" s="55"/>
      <c r="F374" s="55"/>
      <c r="P374" t="s">
        <v>4709</v>
      </c>
    </row>
    <row r="375" spans="1:16">
      <c r="A375" s="55" t="s">
        <v>3019</v>
      </c>
      <c r="B375" s="55">
        <v>1</v>
      </c>
      <c r="C375" s="55" t="s">
        <v>3020</v>
      </c>
      <c r="D375" s="55"/>
      <c r="E375" s="55"/>
      <c r="F375" s="55"/>
      <c r="P375" t="s">
        <v>4826</v>
      </c>
    </row>
    <row r="376" spans="1:16">
      <c r="A376" s="55" t="s">
        <v>3019</v>
      </c>
      <c r="B376" s="55">
        <v>2</v>
      </c>
      <c r="C376" s="55" t="s">
        <v>3021</v>
      </c>
      <c r="D376" s="55"/>
      <c r="E376" s="55"/>
      <c r="F376" s="55"/>
      <c r="P376" t="s">
        <v>4827</v>
      </c>
    </row>
    <row r="377" spans="1:16">
      <c r="A377" s="55" t="s">
        <v>3019</v>
      </c>
      <c r="B377" s="55">
        <v>3</v>
      </c>
      <c r="C377" s="55" t="s">
        <v>3022</v>
      </c>
      <c r="D377" s="55"/>
      <c r="E377" s="55"/>
      <c r="F377" s="55"/>
      <c r="P377" t="s">
        <v>4828</v>
      </c>
    </row>
    <row r="378" spans="1:16">
      <c r="A378" s="55" t="s">
        <v>3019</v>
      </c>
      <c r="B378" s="55">
        <v>4</v>
      </c>
      <c r="C378" s="55" t="s">
        <v>3023</v>
      </c>
      <c r="D378" s="55"/>
      <c r="E378" s="55"/>
      <c r="F378" s="55"/>
      <c r="P378" t="s">
        <v>4829</v>
      </c>
    </row>
    <row r="379" spans="1:16">
      <c r="A379" s="55" t="s">
        <v>3019</v>
      </c>
      <c r="B379" s="55">
        <v>5</v>
      </c>
      <c r="C379" s="55" t="s">
        <v>3024</v>
      </c>
      <c r="D379" s="55"/>
      <c r="E379" s="55"/>
      <c r="F379" s="55"/>
      <c r="P379" t="s">
        <v>4830</v>
      </c>
    </row>
    <row r="380" spans="1:16">
      <c r="A380" s="55" t="s">
        <v>3025</v>
      </c>
      <c r="B380" s="55">
        <v>1</v>
      </c>
      <c r="C380" s="55" t="s">
        <v>3026</v>
      </c>
      <c r="D380" s="55"/>
      <c r="E380" s="55"/>
      <c r="F380" s="55"/>
      <c r="P380" t="s">
        <v>4831</v>
      </c>
    </row>
    <row r="381" spans="1:16">
      <c r="A381" s="55" t="s">
        <v>3025</v>
      </c>
      <c r="B381" s="55">
        <v>2</v>
      </c>
      <c r="C381" s="55" t="s">
        <v>3027</v>
      </c>
      <c r="D381" s="55"/>
      <c r="E381" s="55"/>
      <c r="F381" s="55"/>
      <c r="P381" t="s">
        <v>4832</v>
      </c>
    </row>
    <row r="382" spans="1:16">
      <c r="A382" s="55" t="s">
        <v>3028</v>
      </c>
      <c r="B382" s="55">
        <v>1</v>
      </c>
      <c r="C382" s="55" t="s">
        <v>3029</v>
      </c>
      <c r="D382" s="55"/>
      <c r="E382" s="55"/>
      <c r="F382" s="55"/>
      <c r="P382" t="s">
        <v>4833</v>
      </c>
    </row>
    <row r="383" spans="1:16">
      <c r="A383" s="55" t="s">
        <v>3028</v>
      </c>
      <c r="B383" s="55">
        <v>2</v>
      </c>
      <c r="C383" s="55" t="s">
        <v>3030</v>
      </c>
      <c r="D383" s="55"/>
      <c r="E383" s="55"/>
      <c r="F383" s="55"/>
      <c r="P383" t="s">
        <v>4834</v>
      </c>
    </row>
    <row r="384" spans="1:16">
      <c r="A384" s="55" t="s">
        <v>3028</v>
      </c>
      <c r="B384" s="55">
        <v>99</v>
      </c>
      <c r="C384" s="55" t="s">
        <v>2857</v>
      </c>
      <c r="D384" s="55"/>
      <c r="E384" s="55"/>
      <c r="F384" s="55"/>
      <c r="P384" t="s">
        <v>4709</v>
      </c>
    </row>
    <row r="385" spans="1:16">
      <c r="A385" s="55" t="s">
        <v>3031</v>
      </c>
      <c r="B385" s="55">
        <v>1</v>
      </c>
      <c r="C385" s="55" t="s">
        <v>3032</v>
      </c>
      <c r="D385" s="55"/>
      <c r="E385" s="55"/>
      <c r="F385" s="55"/>
      <c r="P385" t="s">
        <v>4835</v>
      </c>
    </row>
    <row r="386" spans="1:16">
      <c r="A386" s="55" t="s">
        <v>3031</v>
      </c>
      <c r="B386" s="55">
        <v>2</v>
      </c>
      <c r="C386" s="55" t="s">
        <v>3033</v>
      </c>
      <c r="D386" s="55"/>
      <c r="E386" s="55"/>
      <c r="F386" s="55"/>
      <c r="P386" t="s">
        <v>4836</v>
      </c>
    </row>
    <row r="387" spans="1:16">
      <c r="A387" s="55" t="s">
        <v>3031</v>
      </c>
      <c r="B387" s="55">
        <v>3</v>
      </c>
      <c r="C387" s="55" t="s">
        <v>3034</v>
      </c>
      <c r="D387" s="55"/>
      <c r="E387" s="55"/>
      <c r="F387" s="55"/>
      <c r="P387" t="s">
        <v>4837</v>
      </c>
    </row>
    <row r="388" spans="1:16">
      <c r="A388" s="55" t="s">
        <v>3031</v>
      </c>
      <c r="B388" s="55">
        <v>4</v>
      </c>
      <c r="C388" s="55" t="s">
        <v>3035</v>
      </c>
      <c r="D388" s="55"/>
      <c r="E388" s="55"/>
      <c r="F388" s="55"/>
      <c r="P388" t="s">
        <v>4838</v>
      </c>
    </row>
    <row r="389" spans="1:16">
      <c r="A389" s="55" t="s">
        <v>3031</v>
      </c>
      <c r="B389" s="55">
        <v>5</v>
      </c>
      <c r="C389" s="55" t="s">
        <v>5343</v>
      </c>
      <c r="D389" s="55"/>
      <c r="E389" s="55"/>
      <c r="F389" s="55"/>
      <c r="P389" t="s">
        <v>5361</v>
      </c>
    </row>
    <row r="390" spans="1:16">
      <c r="A390" s="55" t="s">
        <v>641</v>
      </c>
      <c r="B390" s="55">
        <v>1</v>
      </c>
      <c r="C390" s="55" t="s">
        <v>3036</v>
      </c>
      <c r="D390" s="55"/>
      <c r="E390" s="55"/>
      <c r="F390" s="55"/>
      <c r="P390" t="s">
        <v>4839</v>
      </c>
    </row>
    <row r="391" spans="1:16">
      <c r="A391" s="55" t="s">
        <v>641</v>
      </c>
      <c r="B391" s="55">
        <v>3</v>
      </c>
      <c r="C391" s="55" t="s">
        <v>3037</v>
      </c>
      <c r="D391" s="55"/>
      <c r="E391" s="55"/>
      <c r="F391" s="55"/>
      <c r="P391" t="s">
        <v>4840</v>
      </c>
    </row>
    <row r="392" spans="1:16">
      <c r="A392" s="55" t="s">
        <v>641</v>
      </c>
      <c r="B392" s="55">
        <v>2</v>
      </c>
      <c r="C392" s="55" t="s">
        <v>3038</v>
      </c>
      <c r="D392" s="55"/>
      <c r="E392" s="55"/>
      <c r="F392" s="55"/>
      <c r="P392" t="s">
        <v>4841</v>
      </c>
    </row>
    <row r="393" spans="1:16">
      <c r="A393" s="55" t="s">
        <v>3039</v>
      </c>
      <c r="B393" s="55">
        <v>1</v>
      </c>
      <c r="C393" s="55" t="s">
        <v>3040</v>
      </c>
      <c r="D393" s="55"/>
      <c r="E393" s="55"/>
      <c r="F393" s="55"/>
      <c r="P393" t="s">
        <v>4842</v>
      </c>
    </row>
    <row r="394" spans="1:16">
      <c r="A394" s="55" t="s">
        <v>3039</v>
      </c>
      <c r="B394" s="55">
        <v>2</v>
      </c>
      <c r="C394" s="55" t="s">
        <v>3041</v>
      </c>
      <c r="D394" s="55"/>
      <c r="E394" s="55"/>
      <c r="F394" s="55"/>
      <c r="P394" t="s">
        <v>4843</v>
      </c>
    </row>
    <row r="395" spans="1:16">
      <c r="A395" s="55" t="s">
        <v>3039</v>
      </c>
      <c r="B395" s="55">
        <v>3</v>
      </c>
      <c r="C395" s="55" t="s">
        <v>3042</v>
      </c>
      <c r="D395" s="55"/>
      <c r="E395" s="55"/>
      <c r="F395" s="55"/>
      <c r="P395" t="s">
        <v>4844</v>
      </c>
    </row>
    <row r="396" spans="1:16">
      <c r="A396" s="55" t="s">
        <v>3039</v>
      </c>
      <c r="B396" s="55">
        <v>4</v>
      </c>
      <c r="C396" s="55" t="s">
        <v>3043</v>
      </c>
      <c r="D396" s="55"/>
      <c r="E396" s="55"/>
      <c r="F396" s="55"/>
      <c r="P396" t="s">
        <v>4845</v>
      </c>
    </row>
    <row r="397" spans="1:16">
      <c r="A397" s="55" t="s">
        <v>3039</v>
      </c>
      <c r="B397" s="55">
        <v>5</v>
      </c>
      <c r="C397" s="55" t="s">
        <v>3044</v>
      </c>
      <c r="D397" s="55"/>
      <c r="E397" s="55"/>
      <c r="F397" s="55"/>
      <c r="P397" t="s">
        <v>4846</v>
      </c>
    </row>
    <row r="398" spans="1:16">
      <c r="A398" s="55" t="s">
        <v>3039</v>
      </c>
      <c r="B398" s="55">
        <v>6</v>
      </c>
      <c r="C398" s="55" t="s">
        <v>3045</v>
      </c>
      <c r="D398" s="55"/>
      <c r="E398" s="55"/>
      <c r="F398" s="55"/>
      <c r="P398" t="s">
        <v>4847</v>
      </c>
    </row>
    <row r="399" spans="1:16">
      <c r="A399" s="55" t="s">
        <v>3039</v>
      </c>
      <c r="B399" s="55">
        <v>7</v>
      </c>
      <c r="C399" s="55" t="s">
        <v>3046</v>
      </c>
      <c r="D399" s="55"/>
      <c r="E399" s="55"/>
      <c r="F399" s="55"/>
      <c r="P399" t="s">
        <v>4848</v>
      </c>
    </row>
    <row r="400" spans="1:16">
      <c r="A400" s="55" t="s">
        <v>649</v>
      </c>
      <c r="B400" s="55">
        <v>1</v>
      </c>
      <c r="C400" s="55" t="s">
        <v>3047</v>
      </c>
      <c r="D400" s="55"/>
      <c r="E400" s="55"/>
      <c r="F400" s="55"/>
      <c r="P400" t="s">
        <v>4849</v>
      </c>
    </row>
    <row r="401" spans="1:16">
      <c r="A401" s="55" t="s">
        <v>649</v>
      </c>
      <c r="B401" s="55">
        <v>2</v>
      </c>
      <c r="C401" s="55" t="s">
        <v>3048</v>
      </c>
      <c r="D401" s="55"/>
      <c r="E401" s="55"/>
      <c r="F401" s="55"/>
      <c r="P401" t="s">
        <v>4850</v>
      </c>
    </row>
    <row r="402" spans="1:16">
      <c r="A402" s="55" t="s">
        <v>649</v>
      </c>
      <c r="B402" s="55">
        <v>3</v>
      </c>
      <c r="C402" s="55" t="s">
        <v>3049</v>
      </c>
      <c r="D402" s="55"/>
      <c r="E402" s="55"/>
      <c r="F402" s="55"/>
      <c r="P402" t="s">
        <v>4851</v>
      </c>
    </row>
    <row r="403" spans="1:16">
      <c r="A403" s="55" t="s">
        <v>652</v>
      </c>
      <c r="B403" s="55">
        <v>1</v>
      </c>
      <c r="C403" s="55" t="s">
        <v>3050</v>
      </c>
      <c r="D403" s="55"/>
      <c r="E403" s="55"/>
      <c r="F403" s="55"/>
      <c r="P403" t="s">
        <v>4852</v>
      </c>
    </row>
    <row r="404" spans="1:16">
      <c r="A404" s="55" t="s">
        <v>652</v>
      </c>
      <c r="B404" s="55">
        <v>2</v>
      </c>
      <c r="C404" s="55" t="s">
        <v>3051</v>
      </c>
      <c r="D404" s="55"/>
      <c r="E404" s="55"/>
      <c r="F404" s="55"/>
      <c r="P404" t="s">
        <v>4853</v>
      </c>
    </row>
    <row r="405" spans="1:16">
      <c r="A405" s="55" t="s">
        <v>655</v>
      </c>
      <c r="B405" s="55">
        <v>1</v>
      </c>
      <c r="C405" s="55" t="s">
        <v>3052</v>
      </c>
      <c r="D405" s="55"/>
      <c r="E405" s="55"/>
      <c r="F405" s="55"/>
      <c r="P405" t="s">
        <v>4854</v>
      </c>
    </row>
    <row r="406" spans="1:16">
      <c r="A406" s="55" t="s">
        <v>655</v>
      </c>
      <c r="B406" s="55">
        <v>2</v>
      </c>
      <c r="C406" s="55" t="s">
        <v>3053</v>
      </c>
      <c r="D406" s="55"/>
      <c r="E406" s="55"/>
      <c r="F406" s="55"/>
      <c r="P406" t="s">
        <v>4855</v>
      </c>
    </row>
    <row r="407" spans="1:16">
      <c r="A407" s="55" t="s">
        <v>655</v>
      </c>
      <c r="B407" s="55">
        <v>3</v>
      </c>
      <c r="C407" s="55" t="s">
        <v>3054</v>
      </c>
      <c r="D407" s="55"/>
      <c r="E407" s="55"/>
      <c r="F407" s="55"/>
      <c r="P407" t="s">
        <v>4856</v>
      </c>
    </row>
    <row r="408" spans="1:16">
      <c r="A408" s="55" t="s">
        <v>655</v>
      </c>
      <c r="B408" s="55">
        <v>4</v>
      </c>
      <c r="C408" s="55" t="s">
        <v>3055</v>
      </c>
      <c r="D408" s="55"/>
      <c r="E408" s="55"/>
      <c r="F408" s="55"/>
      <c r="P408" t="s">
        <v>4857</v>
      </c>
    </row>
    <row r="409" spans="1:16">
      <c r="A409" s="55" t="s">
        <v>658</v>
      </c>
      <c r="B409" s="55">
        <v>1</v>
      </c>
      <c r="C409" s="55" t="s">
        <v>2973</v>
      </c>
      <c r="D409" s="55"/>
      <c r="E409" s="55"/>
      <c r="F409" s="55"/>
      <c r="P409" t="s">
        <v>4790</v>
      </c>
    </row>
    <row r="410" spans="1:16">
      <c r="A410" s="55" t="s">
        <v>658</v>
      </c>
      <c r="B410" s="55">
        <v>2</v>
      </c>
      <c r="C410" s="55" t="s">
        <v>3056</v>
      </c>
      <c r="D410" s="55"/>
      <c r="E410" s="55"/>
      <c r="F410" s="55"/>
      <c r="P410" t="s">
        <v>4858</v>
      </c>
    </row>
    <row r="411" spans="1:16">
      <c r="A411" s="55" t="s">
        <v>658</v>
      </c>
      <c r="B411" s="55">
        <v>3</v>
      </c>
      <c r="C411" s="55" t="s">
        <v>3057</v>
      </c>
      <c r="D411" s="55"/>
      <c r="E411" s="55"/>
      <c r="F411" s="55"/>
      <c r="P411" t="s">
        <v>4859</v>
      </c>
    </row>
    <row r="412" spans="1:16">
      <c r="A412" s="55" t="s">
        <v>658</v>
      </c>
      <c r="B412" s="55">
        <v>4</v>
      </c>
      <c r="C412" s="55" t="s">
        <v>3058</v>
      </c>
      <c r="D412" s="55"/>
      <c r="E412" s="55"/>
      <c r="F412" s="55"/>
      <c r="P412" t="s">
        <v>4860</v>
      </c>
    </row>
    <row r="413" spans="1:16">
      <c r="A413" s="55" t="s">
        <v>3059</v>
      </c>
      <c r="B413" s="55">
        <v>1</v>
      </c>
      <c r="C413" s="55" t="s">
        <v>3060</v>
      </c>
      <c r="D413" s="55"/>
      <c r="E413" s="55"/>
      <c r="F413" s="55"/>
      <c r="P413" t="s">
        <v>4726</v>
      </c>
    </row>
    <row r="414" spans="1:16">
      <c r="A414" s="55" t="s">
        <v>3059</v>
      </c>
      <c r="B414" s="55">
        <v>2</v>
      </c>
      <c r="C414" s="55" t="s">
        <v>3061</v>
      </c>
      <c r="D414" s="55"/>
      <c r="E414" s="55"/>
      <c r="F414" s="55"/>
      <c r="P414" t="s">
        <v>4861</v>
      </c>
    </row>
    <row r="415" spans="1:16">
      <c r="A415" s="55" t="s">
        <v>3059</v>
      </c>
      <c r="B415" s="55">
        <v>3</v>
      </c>
      <c r="C415" s="55" t="s">
        <v>3062</v>
      </c>
      <c r="D415" s="55"/>
      <c r="E415" s="55"/>
      <c r="F415" s="55"/>
      <c r="P415" t="s">
        <v>4862</v>
      </c>
    </row>
    <row r="416" spans="1:16">
      <c r="A416" s="55" t="s">
        <v>3063</v>
      </c>
      <c r="B416" s="55">
        <v>1</v>
      </c>
      <c r="C416" s="55" t="s">
        <v>3064</v>
      </c>
      <c r="D416" s="55"/>
      <c r="E416" s="55"/>
      <c r="F416" s="55"/>
      <c r="P416" t="s">
        <v>4863</v>
      </c>
    </row>
    <row r="417" spans="1:16">
      <c r="A417" s="55" t="s">
        <v>3063</v>
      </c>
      <c r="B417" s="55">
        <v>2</v>
      </c>
      <c r="C417" s="55" t="s">
        <v>3065</v>
      </c>
      <c r="D417" s="55"/>
      <c r="E417" s="55"/>
      <c r="F417" s="55"/>
      <c r="P417" t="s">
        <v>4864</v>
      </c>
    </row>
    <row r="418" spans="1:16">
      <c r="A418" s="55" t="s">
        <v>3063</v>
      </c>
      <c r="B418" s="55">
        <v>3</v>
      </c>
      <c r="C418" s="55" t="s">
        <v>3066</v>
      </c>
      <c r="D418" s="55"/>
      <c r="E418" s="55"/>
      <c r="F418" s="55"/>
      <c r="P418" t="s">
        <v>4865</v>
      </c>
    </row>
    <row r="419" spans="1:16">
      <c r="A419" s="55" t="s">
        <v>3063</v>
      </c>
      <c r="B419" s="55">
        <v>4</v>
      </c>
      <c r="C419" s="55" t="s">
        <v>3067</v>
      </c>
      <c r="D419" s="55"/>
      <c r="E419" s="55"/>
      <c r="F419" s="55"/>
      <c r="P419" t="s">
        <v>4866</v>
      </c>
    </row>
    <row r="420" spans="1:16">
      <c r="A420" s="55" t="s">
        <v>3063</v>
      </c>
      <c r="B420" s="55">
        <v>5</v>
      </c>
      <c r="C420" s="55" t="s">
        <v>3068</v>
      </c>
      <c r="D420" s="55"/>
      <c r="E420" s="55"/>
      <c r="F420" s="55"/>
      <c r="P420" t="s">
        <v>4867</v>
      </c>
    </row>
    <row r="421" spans="1:16">
      <c r="A421" s="55" t="s">
        <v>3063</v>
      </c>
      <c r="B421" s="55">
        <v>77</v>
      </c>
      <c r="C421" s="55" t="s">
        <v>2722</v>
      </c>
      <c r="D421" s="55"/>
      <c r="E421" s="55"/>
      <c r="F421" s="55"/>
      <c r="P421" t="s">
        <v>4603</v>
      </c>
    </row>
    <row r="422" spans="1:16">
      <c r="A422" s="55" t="s">
        <v>3069</v>
      </c>
      <c r="B422" s="55">
        <v>1</v>
      </c>
      <c r="C422" s="55" t="s">
        <v>3070</v>
      </c>
      <c r="D422" s="55"/>
      <c r="E422" s="55"/>
      <c r="F422" s="55"/>
      <c r="P422" t="s">
        <v>4868</v>
      </c>
    </row>
    <row r="423" spans="1:16">
      <c r="A423" s="55" t="s">
        <v>3069</v>
      </c>
      <c r="B423" s="55">
        <v>2</v>
      </c>
      <c r="C423" s="55" t="s">
        <v>3071</v>
      </c>
      <c r="D423" s="55"/>
      <c r="E423" s="55"/>
      <c r="F423" s="55"/>
      <c r="P423" t="s">
        <v>4869</v>
      </c>
    </row>
    <row r="424" spans="1:16">
      <c r="A424" s="55" t="s">
        <v>3069</v>
      </c>
      <c r="B424" s="55">
        <v>3</v>
      </c>
      <c r="C424" s="55" t="s">
        <v>3072</v>
      </c>
      <c r="D424" s="55"/>
      <c r="E424" s="55"/>
      <c r="F424" s="55"/>
      <c r="P424" t="s">
        <v>4870</v>
      </c>
    </row>
    <row r="425" spans="1:16">
      <c r="A425" s="55" t="s">
        <v>3069</v>
      </c>
      <c r="B425" s="55">
        <v>4</v>
      </c>
      <c r="C425" s="55" t="s">
        <v>3073</v>
      </c>
      <c r="D425" s="55"/>
      <c r="E425" s="55"/>
      <c r="F425" s="55"/>
      <c r="P425" t="s">
        <v>4871</v>
      </c>
    </row>
    <row r="426" spans="1:16">
      <c r="A426" s="55" t="s">
        <v>3069</v>
      </c>
      <c r="B426" s="55">
        <v>99</v>
      </c>
      <c r="C426" s="55" t="s">
        <v>3074</v>
      </c>
      <c r="D426" s="55"/>
      <c r="E426" s="55"/>
      <c r="F426" s="55"/>
      <c r="P426" t="s">
        <v>4872</v>
      </c>
    </row>
    <row r="427" spans="1:16">
      <c r="A427" s="55" t="s">
        <v>3075</v>
      </c>
      <c r="B427" s="55">
        <v>1</v>
      </c>
      <c r="C427" s="55" t="s">
        <v>26</v>
      </c>
      <c r="D427" s="55"/>
      <c r="E427" s="55"/>
      <c r="F427" s="55"/>
      <c r="P427" t="s">
        <v>4560</v>
      </c>
    </row>
    <row r="428" spans="1:16">
      <c r="A428" s="55" t="s">
        <v>3075</v>
      </c>
      <c r="B428" s="55">
        <v>2</v>
      </c>
      <c r="C428" s="55" t="s">
        <v>3076</v>
      </c>
      <c r="D428" s="55"/>
      <c r="E428" s="55"/>
      <c r="F428" s="55"/>
      <c r="P428" t="s">
        <v>4873</v>
      </c>
    </row>
    <row r="429" spans="1:16">
      <c r="A429" s="55" t="s">
        <v>3075</v>
      </c>
      <c r="B429" s="55">
        <v>3</v>
      </c>
      <c r="C429" s="55" t="s">
        <v>3077</v>
      </c>
      <c r="D429" s="55"/>
      <c r="E429" s="55"/>
      <c r="F429" s="55"/>
      <c r="P429" t="s">
        <v>4874</v>
      </c>
    </row>
    <row r="430" spans="1:16">
      <c r="A430" s="55" t="s">
        <v>3075</v>
      </c>
      <c r="B430" s="55">
        <v>99</v>
      </c>
      <c r="C430" s="55" t="s">
        <v>3074</v>
      </c>
      <c r="D430" s="55"/>
      <c r="E430" s="55"/>
      <c r="F430" s="55"/>
      <c r="P430" t="s">
        <v>4872</v>
      </c>
    </row>
    <row r="431" spans="1:16">
      <c r="A431" s="55" t="s">
        <v>3078</v>
      </c>
      <c r="B431" s="55">
        <v>1</v>
      </c>
      <c r="C431" s="55" t="s">
        <v>3079</v>
      </c>
      <c r="D431" s="55"/>
      <c r="E431" s="55"/>
      <c r="F431" s="55"/>
      <c r="P431" t="s">
        <v>4875</v>
      </c>
    </row>
    <row r="432" spans="1:16">
      <c r="A432" s="55" t="s">
        <v>3078</v>
      </c>
      <c r="B432" s="55">
        <v>2</v>
      </c>
      <c r="C432" s="55" t="s">
        <v>3080</v>
      </c>
      <c r="D432" s="55"/>
      <c r="E432" s="55"/>
      <c r="F432" s="55"/>
      <c r="P432" t="s">
        <v>4876</v>
      </c>
    </row>
    <row r="433" spans="1:16">
      <c r="A433" s="55" t="s">
        <v>3078</v>
      </c>
      <c r="B433" s="55">
        <v>66</v>
      </c>
      <c r="C433" s="55" t="s">
        <v>3081</v>
      </c>
      <c r="D433" s="55"/>
      <c r="E433" s="55"/>
      <c r="F433" s="55"/>
      <c r="P433" t="s">
        <v>4877</v>
      </c>
    </row>
    <row r="434" spans="1:16">
      <c r="A434" s="55" t="s">
        <v>3078</v>
      </c>
      <c r="B434" s="55">
        <v>88</v>
      </c>
      <c r="C434" s="55" t="s">
        <v>2895</v>
      </c>
      <c r="D434" s="55"/>
      <c r="E434" s="55"/>
      <c r="F434" s="55"/>
      <c r="P434" t="s">
        <v>4725</v>
      </c>
    </row>
    <row r="435" spans="1:16">
      <c r="A435" s="55" t="s">
        <v>3082</v>
      </c>
      <c r="B435" s="55">
        <v>1</v>
      </c>
      <c r="C435" s="55" t="s">
        <v>3083</v>
      </c>
      <c r="D435" s="55"/>
      <c r="E435" s="55">
        <v>1</v>
      </c>
      <c r="F435" s="55"/>
      <c r="P435" t="s">
        <v>4878</v>
      </c>
    </row>
    <row r="436" spans="1:16">
      <c r="A436" s="55" t="s">
        <v>3082</v>
      </c>
      <c r="B436" s="55">
        <v>2</v>
      </c>
      <c r="C436" s="55" t="s">
        <v>3084</v>
      </c>
      <c r="D436" s="55"/>
      <c r="E436" s="55">
        <v>2</v>
      </c>
      <c r="F436" s="55"/>
      <c r="P436" t="s">
        <v>4879</v>
      </c>
    </row>
    <row r="437" spans="1:16">
      <c r="A437" s="55" t="s">
        <v>3082</v>
      </c>
      <c r="B437" s="55">
        <v>3</v>
      </c>
      <c r="C437" s="55" t="s">
        <v>3085</v>
      </c>
      <c r="D437" s="55"/>
      <c r="E437" s="55">
        <v>3</v>
      </c>
      <c r="F437" s="55"/>
      <c r="P437" t="s">
        <v>4880</v>
      </c>
    </row>
    <row r="438" spans="1:16">
      <c r="A438" s="55" t="s">
        <v>3082</v>
      </c>
      <c r="B438" s="55">
        <v>4</v>
      </c>
      <c r="C438" s="55" t="s">
        <v>3086</v>
      </c>
      <c r="D438" s="55"/>
      <c r="E438" s="55">
        <v>4</v>
      </c>
      <c r="F438" s="55"/>
      <c r="P438" t="s">
        <v>4881</v>
      </c>
    </row>
    <row r="439" spans="1:16">
      <c r="A439" s="55" t="s">
        <v>3082</v>
      </c>
      <c r="B439" s="55">
        <v>5</v>
      </c>
      <c r="C439" s="55" t="s">
        <v>3087</v>
      </c>
      <c r="D439" s="55"/>
      <c r="E439" s="55">
        <v>5</v>
      </c>
      <c r="F439" s="55"/>
      <c r="P439" t="s">
        <v>4882</v>
      </c>
    </row>
    <row r="440" spans="1:16">
      <c r="A440" s="55" t="s">
        <v>3082</v>
      </c>
      <c r="B440" s="55">
        <v>6</v>
      </c>
      <c r="C440" s="55" t="s">
        <v>3088</v>
      </c>
      <c r="D440" s="55"/>
      <c r="E440" s="55">
        <v>6</v>
      </c>
      <c r="F440" s="55"/>
      <c r="P440" t="s">
        <v>4883</v>
      </c>
    </row>
    <row r="441" spans="1:16">
      <c r="A441" s="55" t="s">
        <v>3082</v>
      </c>
      <c r="B441" s="55">
        <v>7</v>
      </c>
      <c r="C441" s="55" t="s">
        <v>3089</v>
      </c>
      <c r="D441" s="55"/>
      <c r="E441" s="55">
        <v>7</v>
      </c>
      <c r="F441" s="55"/>
      <c r="P441" t="s">
        <v>4884</v>
      </c>
    </row>
    <row r="442" spans="1:16">
      <c r="A442" s="55" t="s">
        <v>3082</v>
      </c>
      <c r="B442" s="55">
        <v>8</v>
      </c>
      <c r="C442" s="55" t="s">
        <v>2810</v>
      </c>
      <c r="D442" s="55"/>
      <c r="E442" s="55">
        <v>8</v>
      </c>
      <c r="F442" s="55"/>
      <c r="P442" t="s">
        <v>4679</v>
      </c>
    </row>
    <row r="443" spans="1:16">
      <c r="A443" s="55" t="s">
        <v>3082</v>
      </c>
      <c r="B443" s="55">
        <v>9</v>
      </c>
      <c r="C443" s="55" t="s">
        <v>481</v>
      </c>
      <c r="D443" s="55"/>
      <c r="E443" s="55">
        <v>9</v>
      </c>
      <c r="F443" s="55"/>
      <c r="P443" t="s">
        <v>4885</v>
      </c>
    </row>
    <row r="444" spans="1:16">
      <c r="A444" s="55" t="s">
        <v>3082</v>
      </c>
      <c r="B444" s="55">
        <v>10</v>
      </c>
      <c r="C444" s="55" t="s">
        <v>3090</v>
      </c>
      <c r="D444" s="55"/>
      <c r="E444" s="55">
        <v>10</v>
      </c>
      <c r="F444" s="55"/>
      <c r="P444" t="s">
        <v>4886</v>
      </c>
    </row>
    <row r="445" spans="1:16">
      <c r="A445" s="55" t="s">
        <v>3082</v>
      </c>
      <c r="B445" s="55">
        <v>11</v>
      </c>
      <c r="C445" s="55" t="s">
        <v>3091</v>
      </c>
      <c r="D445" s="55"/>
      <c r="E445" s="55">
        <v>11</v>
      </c>
      <c r="F445" s="55"/>
      <c r="P445" t="s">
        <v>4887</v>
      </c>
    </row>
    <row r="446" spans="1:16">
      <c r="A446" s="55" t="s">
        <v>3082</v>
      </c>
      <c r="B446" s="55">
        <v>12</v>
      </c>
      <c r="C446" s="55" t="s">
        <v>3092</v>
      </c>
      <c r="D446" s="55"/>
      <c r="E446" s="55">
        <v>12</v>
      </c>
      <c r="F446" s="55"/>
      <c r="P446" t="s">
        <v>4888</v>
      </c>
    </row>
    <row r="447" spans="1:16">
      <c r="A447" s="55" t="s">
        <v>3082</v>
      </c>
      <c r="B447" s="55">
        <v>77</v>
      </c>
      <c r="C447" s="55" t="s">
        <v>2722</v>
      </c>
      <c r="D447" s="55"/>
      <c r="E447" s="55">
        <v>13</v>
      </c>
      <c r="F447" s="55"/>
      <c r="P447" t="s">
        <v>4603</v>
      </c>
    </row>
    <row r="448" spans="1:16">
      <c r="A448" s="55" t="s">
        <v>3093</v>
      </c>
      <c r="B448" s="55">
        <v>1</v>
      </c>
      <c r="C448" s="55" t="s">
        <v>3083</v>
      </c>
      <c r="D448" s="55"/>
      <c r="E448" s="55">
        <v>1</v>
      </c>
      <c r="F448" s="55"/>
      <c r="P448" t="s">
        <v>4878</v>
      </c>
    </row>
    <row r="449" spans="1:16">
      <c r="A449" s="55" t="s">
        <v>3093</v>
      </c>
      <c r="B449" s="55">
        <v>2</v>
      </c>
      <c r="C449" s="55" t="s">
        <v>3084</v>
      </c>
      <c r="D449" s="55"/>
      <c r="E449" s="55">
        <v>2</v>
      </c>
      <c r="F449" s="55"/>
      <c r="P449" t="s">
        <v>4879</v>
      </c>
    </row>
    <row r="450" spans="1:16">
      <c r="A450" s="55" t="s">
        <v>3093</v>
      </c>
      <c r="B450" s="55">
        <v>3</v>
      </c>
      <c r="C450" s="55" t="s">
        <v>3085</v>
      </c>
      <c r="D450" s="55"/>
      <c r="E450" s="55">
        <v>3</v>
      </c>
      <c r="F450" s="55"/>
      <c r="P450" t="s">
        <v>4880</v>
      </c>
    </row>
    <row r="451" spans="1:16">
      <c r="A451" s="55" t="s">
        <v>3093</v>
      </c>
      <c r="B451" s="55">
        <v>4</v>
      </c>
      <c r="C451" s="55" t="s">
        <v>3086</v>
      </c>
      <c r="D451" s="55"/>
      <c r="E451" s="55">
        <v>4</v>
      </c>
      <c r="F451" s="55"/>
      <c r="P451" t="s">
        <v>4881</v>
      </c>
    </row>
    <row r="452" spans="1:16">
      <c r="A452" s="55" t="s">
        <v>3093</v>
      </c>
      <c r="B452" s="55">
        <v>5</v>
      </c>
      <c r="C452" s="55" t="s">
        <v>3087</v>
      </c>
      <c r="D452" s="55"/>
      <c r="E452" s="55">
        <v>5</v>
      </c>
      <c r="F452" s="55"/>
      <c r="P452" t="s">
        <v>4882</v>
      </c>
    </row>
    <row r="453" spans="1:16">
      <c r="A453" s="55" t="s">
        <v>3093</v>
      </c>
      <c r="B453" s="55">
        <v>6</v>
      </c>
      <c r="C453" s="55" t="s">
        <v>3088</v>
      </c>
      <c r="D453" s="55"/>
      <c r="E453" s="55">
        <v>6</v>
      </c>
      <c r="F453" s="55"/>
      <c r="P453" t="s">
        <v>4883</v>
      </c>
    </row>
    <row r="454" spans="1:16">
      <c r="A454" s="55" t="s">
        <v>3093</v>
      </c>
      <c r="B454" s="55">
        <v>7</v>
      </c>
      <c r="C454" s="55" t="s">
        <v>3089</v>
      </c>
      <c r="D454" s="55"/>
      <c r="E454" s="55">
        <v>7</v>
      </c>
      <c r="F454" s="55"/>
      <c r="P454" t="s">
        <v>4884</v>
      </c>
    </row>
    <row r="455" spans="1:16">
      <c r="A455" s="55" t="s">
        <v>3093</v>
      </c>
      <c r="B455" s="55">
        <v>8</v>
      </c>
      <c r="C455" s="55" t="s">
        <v>2810</v>
      </c>
      <c r="D455" s="55"/>
      <c r="E455" s="55">
        <v>8</v>
      </c>
      <c r="F455" s="55"/>
      <c r="P455" t="s">
        <v>4679</v>
      </c>
    </row>
    <row r="456" spans="1:16">
      <c r="A456" s="55" t="s">
        <v>3093</v>
      </c>
      <c r="B456" s="55">
        <v>9</v>
      </c>
      <c r="C456" s="55" t="s">
        <v>481</v>
      </c>
      <c r="D456" s="55"/>
      <c r="E456" s="55">
        <v>9</v>
      </c>
      <c r="F456" s="55"/>
      <c r="P456" t="s">
        <v>4885</v>
      </c>
    </row>
    <row r="457" spans="1:16">
      <c r="A457" s="55" t="s">
        <v>3093</v>
      </c>
      <c r="B457" s="55">
        <v>10</v>
      </c>
      <c r="C457" s="55" t="s">
        <v>3090</v>
      </c>
      <c r="D457" s="55"/>
      <c r="E457" s="55">
        <v>10</v>
      </c>
      <c r="F457" s="55"/>
      <c r="P457" t="s">
        <v>4886</v>
      </c>
    </row>
    <row r="458" spans="1:16">
      <c r="A458" s="55" t="s">
        <v>3093</v>
      </c>
      <c r="B458" s="55">
        <v>11</v>
      </c>
      <c r="C458" s="55" t="s">
        <v>3091</v>
      </c>
      <c r="D458" s="55"/>
      <c r="E458" s="55">
        <v>11</v>
      </c>
      <c r="F458" s="55"/>
      <c r="P458" t="s">
        <v>4887</v>
      </c>
    </row>
    <row r="459" spans="1:16">
      <c r="A459" s="55" t="s">
        <v>3093</v>
      </c>
      <c r="B459" s="55">
        <v>12</v>
      </c>
      <c r="C459" s="55" t="s">
        <v>3092</v>
      </c>
      <c r="D459" s="55"/>
      <c r="E459" s="55">
        <v>12</v>
      </c>
      <c r="F459" s="55"/>
      <c r="P459" t="s">
        <v>4888</v>
      </c>
    </row>
    <row r="460" spans="1:16">
      <c r="A460" s="55" t="s">
        <v>3094</v>
      </c>
      <c r="B460" s="55">
        <v>1</v>
      </c>
      <c r="C460" s="55" t="s">
        <v>3095</v>
      </c>
      <c r="D460" s="55"/>
      <c r="E460" s="55"/>
      <c r="F460" s="55"/>
      <c r="P460" t="s">
        <v>4889</v>
      </c>
    </row>
    <row r="461" spans="1:16">
      <c r="A461" s="55" t="s">
        <v>3094</v>
      </c>
      <c r="B461" s="55">
        <v>2</v>
      </c>
      <c r="C461" s="55" t="s">
        <v>2994</v>
      </c>
      <c r="D461" s="55"/>
      <c r="E461" s="55"/>
      <c r="F461" s="55"/>
      <c r="P461" t="s">
        <v>4803</v>
      </c>
    </row>
    <row r="462" spans="1:16">
      <c r="A462" s="55" t="s">
        <v>3094</v>
      </c>
      <c r="B462" s="55">
        <v>3</v>
      </c>
      <c r="C462" s="55" t="s">
        <v>3096</v>
      </c>
      <c r="D462" s="55"/>
      <c r="E462" s="55"/>
      <c r="F462" s="55"/>
      <c r="P462" t="s">
        <v>4890</v>
      </c>
    </row>
    <row r="463" spans="1:16">
      <c r="A463" s="55" t="s">
        <v>3094</v>
      </c>
      <c r="B463" s="55">
        <v>4</v>
      </c>
      <c r="C463" s="55" t="s">
        <v>3097</v>
      </c>
      <c r="D463" s="55"/>
      <c r="E463" s="55"/>
      <c r="F463" s="55"/>
      <c r="P463" t="s">
        <v>4891</v>
      </c>
    </row>
    <row r="464" spans="1:16">
      <c r="A464" s="55" t="s">
        <v>3094</v>
      </c>
      <c r="B464" s="55">
        <v>5</v>
      </c>
      <c r="C464" s="55" t="s">
        <v>2973</v>
      </c>
      <c r="D464" s="55"/>
      <c r="E464" s="55"/>
      <c r="F464" s="55"/>
      <c r="P464" t="s">
        <v>4790</v>
      </c>
    </row>
    <row r="465" spans="1:16">
      <c r="A465" s="55" t="s">
        <v>3094</v>
      </c>
      <c r="B465" s="55">
        <v>77</v>
      </c>
      <c r="C465" s="55" t="s">
        <v>2722</v>
      </c>
      <c r="D465" s="55"/>
      <c r="E465" s="55"/>
      <c r="F465" s="55"/>
      <c r="P465" t="s">
        <v>4603</v>
      </c>
    </row>
    <row r="466" spans="1:16">
      <c r="A466" s="55" t="s">
        <v>3098</v>
      </c>
      <c r="B466" s="55">
        <v>1</v>
      </c>
      <c r="C466" s="55" t="s">
        <v>3099</v>
      </c>
      <c r="D466" s="55"/>
      <c r="E466" s="55"/>
      <c r="F466" s="55"/>
      <c r="P466" t="s">
        <v>4892</v>
      </c>
    </row>
    <row r="467" spans="1:16">
      <c r="A467" s="55" t="s">
        <v>3098</v>
      </c>
      <c r="B467" s="55">
        <v>2</v>
      </c>
      <c r="C467" s="55" t="s">
        <v>3100</v>
      </c>
      <c r="D467" s="55"/>
      <c r="E467" s="55"/>
      <c r="F467" s="55"/>
      <c r="P467" t="s">
        <v>4893</v>
      </c>
    </row>
    <row r="468" spans="1:16">
      <c r="A468" s="55" t="s">
        <v>3098</v>
      </c>
      <c r="B468" s="55">
        <v>3</v>
      </c>
      <c r="C468" s="55" t="s">
        <v>3101</v>
      </c>
      <c r="D468" s="55"/>
      <c r="E468" s="55"/>
      <c r="F468" s="55"/>
      <c r="P468" t="s">
        <v>4894</v>
      </c>
    </row>
    <row r="469" spans="1:16">
      <c r="A469" s="55" t="s">
        <v>3098</v>
      </c>
      <c r="B469" s="55">
        <v>4</v>
      </c>
      <c r="C469" s="55" t="s">
        <v>3102</v>
      </c>
      <c r="D469" s="55"/>
      <c r="E469" s="55"/>
      <c r="F469" s="55"/>
      <c r="P469" t="s">
        <v>4895</v>
      </c>
    </row>
    <row r="470" spans="1:16">
      <c r="A470" s="55" t="s">
        <v>3098</v>
      </c>
      <c r="B470" s="55">
        <v>5</v>
      </c>
      <c r="C470" s="55" t="s">
        <v>3103</v>
      </c>
      <c r="D470" s="55"/>
      <c r="E470" s="55"/>
      <c r="F470" s="55"/>
      <c r="P470" t="s">
        <v>4896</v>
      </c>
    </row>
    <row r="471" spans="1:16">
      <c r="A471" s="55" t="s">
        <v>3098</v>
      </c>
      <c r="B471" s="55">
        <v>6</v>
      </c>
      <c r="C471" s="55" t="s">
        <v>3104</v>
      </c>
      <c r="D471" s="55"/>
      <c r="E471" s="55"/>
      <c r="F471" s="55"/>
      <c r="P471" t="s">
        <v>4897</v>
      </c>
    </row>
    <row r="472" spans="1:16">
      <c r="A472" s="55" t="s">
        <v>3098</v>
      </c>
      <c r="B472" s="55">
        <v>7</v>
      </c>
      <c r="C472" s="55" t="s">
        <v>3105</v>
      </c>
      <c r="D472" s="55"/>
      <c r="E472" s="55"/>
      <c r="F472" s="55"/>
      <c r="P472" t="s">
        <v>4898</v>
      </c>
    </row>
    <row r="473" spans="1:16">
      <c r="A473" s="55" t="s">
        <v>3098</v>
      </c>
      <c r="B473" s="55">
        <v>8</v>
      </c>
      <c r="C473" s="55" t="s">
        <v>3106</v>
      </c>
      <c r="D473" s="55"/>
      <c r="E473" s="55"/>
      <c r="F473" s="55"/>
      <c r="P473" t="s">
        <v>3106</v>
      </c>
    </row>
    <row r="474" spans="1:16">
      <c r="A474" s="55" t="s">
        <v>3098</v>
      </c>
      <c r="B474" s="55">
        <v>9</v>
      </c>
      <c r="C474" s="55" t="s">
        <v>3107</v>
      </c>
      <c r="D474" s="55"/>
      <c r="E474" s="55"/>
      <c r="F474" s="55"/>
      <c r="P474" t="s">
        <v>4899</v>
      </c>
    </row>
    <row r="475" spans="1:16">
      <c r="A475" s="55" t="s">
        <v>3098</v>
      </c>
      <c r="B475" s="55">
        <v>10</v>
      </c>
      <c r="C475" s="55" t="s">
        <v>3108</v>
      </c>
      <c r="D475" s="55"/>
      <c r="E475" s="55"/>
      <c r="F475" s="55"/>
      <c r="P475" t="s">
        <v>4900</v>
      </c>
    </row>
    <row r="476" spans="1:16">
      <c r="A476" s="55" t="s">
        <v>3098</v>
      </c>
      <c r="B476" s="55">
        <v>11</v>
      </c>
      <c r="C476" s="55" t="s">
        <v>3109</v>
      </c>
      <c r="D476" s="55"/>
      <c r="E476" s="55"/>
      <c r="F476" s="55"/>
      <c r="P476" t="s">
        <v>4901</v>
      </c>
    </row>
    <row r="477" spans="1:16">
      <c r="A477" s="55" t="s">
        <v>3098</v>
      </c>
      <c r="B477" s="55">
        <v>12</v>
      </c>
      <c r="C477" s="55" t="s">
        <v>3110</v>
      </c>
      <c r="D477" s="55"/>
      <c r="E477" s="55"/>
      <c r="F477" s="55"/>
      <c r="P477" t="s">
        <v>4902</v>
      </c>
    </row>
    <row r="478" spans="1:16">
      <c r="A478" s="55" t="s">
        <v>3111</v>
      </c>
      <c r="B478" s="55">
        <v>0</v>
      </c>
      <c r="C478" s="55" t="s">
        <v>26</v>
      </c>
      <c r="D478" s="55"/>
      <c r="E478" s="55"/>
      <c r="F478" s="55"/>
      <c r="P478" t="s">
        <v>4560</v>
      </c>
    </row>
    <row r="479" spans="1:16">
      <c r="A479" s="55" t="s">
        <v>3111</v>
      </c>
      <c r="B479" s="55">
        <v>1</v>
      </c>
      <c r="C479" s="55" t="s">
        <v>25</v>
      </c>
      <c r="D479" s="55"/>
      <c r="E479" s="55"/>
      <c r="F479" s="55"/>
      <c r="P479" t="s">
        <v>4559</v>
      </c>
    </row>
    <row r="480" spans="1:16">
      <c r="A480" s="55" t="s">
        <v>3111</v>
      </c>
      <c r="B480" s="55">
        <v>66</v>
      </c>
      <c r="C480" s="55" t="s">
        <v>2708</v>
      </c>
      <c r="D480" s="55"/>
      <c r="E480" s="55"/>
      <c r="F480" s="55"/>
      <c r="P480" t="s">
        <v>2708</v>
      </c>
    </row>
    <row r="481" spans="1:16">
      <c r="A481" s="55" t="s">
        <v>3111</v>
      </c>
      <c r="B481" s="55">
        <v>88</v>
      </c>
      <c r="C481" s="55" t="s">
        <v>2895</v>
      </c>
      <c r="D481" s="55"/>
      <c r="E481" s="55"/>
      <c r="F481" s="55"/>
      <c r="P481" t="s">
        <v>4793</v>
      </c>
    </row>
    <row r="482" spans="1:16">
      <c r="A482" s="55" t="s">
        <v>3111</v>
      </c>
      <c r="B482" s="55">
        <v>99</v>
      </c>
      <c r="C482" s="55" t="s">
        <v>2857</v>
      </c>
      <c r="D482" s="55"/>
      <c r="E482" s="55"/>
      <c r="F482" s="55"/>
      <c r="P482" t="s">
        <v>4709</v>
      </c>
    </row>
    <row r="483" spans="1:16">
      <c r="A483" s="55" t="s">
        <v>3112</v>
      </c>
      <c r="B483" s="55">
        <v>1</v>
      </c>
      <c r="C483" s="55" t="s">
        <v>3113</v>
      </c>
      <c r="D483" s="55"/>
      <c r="E483" s="55"/>
      <c r="F483" s="55"/>
      <c r="P483" t="s">
        <v>4903</v>
      </c>
    </row>
    <row r="484" spans="1:16">
      <c r="A484" s="55" t="s">
        <v>3112</v>
      </c>
      <c r="B484" s="55">
        <v>2</v>
      </c>
      <c r="C484" s="55" t="s">
        <v>3114</v>
      </c>
      <c r="D484" s="55"/>
      <c r="E484" s="55"/>
      <c r="F484" s="55"/>
      <c r="P484" t="s">
        <v>4904</v>
      </c>
    </row>
    <row r="485" spans="1:16">
      <c r="A485" s="55" t="s">
        <v>3112</v>
      </c>
      <c r="B485" s="55">
        <v>3</v>
      </c>
      <c r="C485" s="55" t="s">
        <v>3115</v>
      </c>
      <c r="D485" s="55"/>
      <c r="E485" s="55"/>
      <c r="F485" s="55"/>
      <c r="P485" t="s">
        <v>4685</v>
      </c>
    </row>
    <row r="486" spans="1:16">
      <c r="A486" s="55" t="s">
        <v>3112</v>
      </c>
      <c r="B486" s="55">
        <v>4</v>
      </c>
      <c r="C486" s="55" t="s">
        <v>3116</v>
      </c>
      <c r="D486" s="55"/>
      <c r="E486" s="55"/>
      <c r="F486" s="55"/>
      <c r="P486" t="s">
        <v>4686</v>
      </c>
    </row>
    <row r="487" spans="1:16">
      <c r="A487" s="55" t="s">
        <v>3112</v>
      </c>
      <c r="B487" s="55">
        <v>5</v>
      </c>
      <c r="C487" s="55" t="s">
        <v>3117</v>
      </c>
      <c r="D487" s="55"/>
      <c r="E487" s="55"/>
      <c r="F487" s="55"/>
      <c r="P487" t="s">
        <v>4905</v>
      </c>
    </row>
    <row r="488" spans="1:16">
      <c r="A488" s="55" t="s">
        <v>3112</v>
      </c>
      <c r="B488" s="55">
        <v>6</v>
      </c>
      <c r="C488" s="55" t="s">
        <v>3118</v>
      </c>
      <c r="D488" s="55"/>
      <c r="E488" s="55"/>
      <c r="F488" s="55"/>
      <c r="P488" t="s">
        <v>4538</v>
      </c>
    </row>
    <row r="489" spans="1:16">
      <c r="A489" s="55" t="s">
        <v>3112</v>
      </c>
      <c r="B489" s="55">
        <v>7</v>
      </c>
      <c r="C489" s="55" t="s">
        <v>3119</v>
      </c>
      <c r="D489" s="55"/>
      <c r="E489" s="55"/>
      <c r="F489" s="55"/>
      <c r="P489" t="s">
        <v>4906</v>
      </c>
    </row>
    <row r="490" spans="1:16">
      <c r="A490" s="55" t="s">
        <v>3112</v>
      </c>
      <c r="B490" s="55">
        <v>8</v>
      </c>
      <c r="C490" s="55" t="s">
        <v>3120</v>
      </c>
      <c r="D490" s="55"/>
      <c r="E490" s="55"/>
      <c r="F490" s="55"/>
      <c r="P490" t="s">
        <v>4907</v>
      </c>
    </row>
    <row r="491" spans="1:16">
      <c r="A491" s="55" t="s">
        <v>3112</v>
      </c>
      <c r="B491" s="55">
        <v>9</v>
      </c>
      <c r="C491" s="55" t="s">
        <v>3121</v>
      </c>
      <c r="D491" s="55"/>
      <c r="E491" s="55"/>
      <c r="F491" s="55"/>
      <c r="P491" t="s">
        <v>4908</v>
      </c>
    </row>
    <row r="492" spans="1:16">
      <c r="A492" s="55" t="s">
        <v>3112</v>
      </c>
      <c r="B492" s="55">
        <v>10</v>
      </c>
      <c r="C492" s="55" t="s">
        <v>3122</v>
      </c>
      <c r="D492" s="55"/>
      <c r="E492" s="55"/>
      <c r="F492" s="55"/>
      <c r="P492" t="s">
        <v>4909</v>
      </c>
    </row>
    <row r="493" spans="1:16">
      <c r="A493" s="55" t="s">
        <v>3112</v>
      </c>
      <c r="B493" s="55">
        <v>11</v>
      </c>
      <c r="C493" s="55" t="s">
        <v>3123</v>
      </c>
      <c r="D493" s="55"/>
      <c r="E493" s="55"/>
      <c r="F493" s="55"/>
      <c r="P493" t="s">
        <v>4910</v>
      </c>
    </row>
    <row r="494" spans="1:16">
      <c r="A494" s="55" t="s">
        <v>3112</v>
      </c>
      <c r="B494" s="55">
        <v>12</v>
      </c>
      <c r="C494" s="55" t="s">
        <v>3124</v>
      </c>
      <c r="D494" s="55"/>
      <c r="E494" s="55"/>
      <c r="F494" s="55"/>
      <c r="P494" t="s">
        <v>4911</v>
      </c>
    </row>
    <row r="495" spans="1:16">
      <c r="A495" s="55" t="s">
        <v>3112</v>
      </c>
      <c r="B495" s="55">
        <v>13</v>
      </c>
      <c r="C495" s="55" t="s">
        <v>3125</v>
      </c>
      <c r="D495" s="55"/>
      <c r="E495" s="55"/>
      <c r="F495" s="55"/>
      <c r="P495" t="s">
        <v>4912</v>
      </c>
    </row>
    <row r="496" spans="1:16">
      <c r="A496" s="55" t="s">
        <v>3126</v>
      </c>
      <c r="B496" s="55">
        <v>1</v>
      </c>
      <c r="C496" s="55" t="s">
        <v>3127</v>
      </c>
      <c r="D496" s="55"/>
      <c r="E496" s="55"/>
      <c r="F496" s="55"/>
      <c r="P496" t="s">
        <v>4913</v>
      </c>
    </row>
    <row r="497" spans="1:16">
      <c r="A497" s="55" t="s">
        <v>3126</v>
      </c>
      <c r="B497" s="55">
        <v>2</v>
      </c>
      <c r="C497" s="55" t="s">
        <v>3128</v>
      </c>
      <c r="D497" s="55"/>
      <c r="E497" s="55"/>
      <c r="F497" s="55"/>
      <c r="P497" t="s">
        <v>4914</v>
      </c>
    </row>
    <row r="498" spans="1:16">
      <c r="A498" s="55" t="s">
        <v>3129</v>
      </c>
      <c r="B498" s="55">
        <v>1</v>
      </c>
      <c r="C498" s="55" t="s">
        <v>3130</v>
      </c>
      <c r="D498" s="55"/>
      <c r="E498" s="55"/>
      <c r="F498" s="55"/>
      <c r="P498" t="s">
        <v>4915</v>
      </c>
    </row>
    <row r="499" spans="1:16">
      <c r="A499" s="55" t="s">
        <v>3129</v>
      </c>
      <c r="B499" s="55">
        <v>2</v>
      </c>
      <c r="C499" s="55" t="s">
        <v>2890</v>
      </c>
      <c r="D499" s="55"/>
      <c r="E499" s="55"/>
      <c r="F499" s="55"/>
      <c r="P499" t="s">
        <v>4721</v>
      </c>
    </row>
    <row r="500" spans="1:16">
      <c r="A500" s="55" t="s">
        <v>3129</v>
      </c>
      <c r="B500" s="55">
        <v>3</v>
      </c>
      <c r="C500" s="55" t="s">
        <v>2891</v>
      </c>
      <c r="D500" s="55"/>
      <c r="E500" s="55"/>
      <c r="F500" s="55"/>
      <c r="P500" t="s">
        <v>4916</v>
      </c>
    </row>
    <row r="501" spans="1:16">
      <c r="A501" s="55" t="s">
        <v>3129</v>
      </c>
      <c r="B501" s="55">
        <v>4</v>
      </c>
      <c r="C501" s="55" t="s">
        <v>3131</v>
      </c>
      <c r="D501" s="55"/>
      <c r="E501" s="55"/>
      <c r="F501" s="55"/>
      <c r="P501" t="s">
        <v>4917</v>
      </c>
    </row>
    <row r="502" spans="1:16">
      <c r="A502" s="55" t="s">
        <v>3129</v>
      </c>
      <c r="B502" s="55">
        <v>5</v>
      </c>
      <c r="C502" s="55" t="s">
        <v>2893</v>
      </c>
      <c r="D502" s="55"/>
      <c r="E502" s="55"/>
      <c r="F502" s="55"/>
      <c r="P502" t="s">
        <v>4918</v>
      </c>
    </row>
    <row r="503" spans="1:16">
      <c r="A503" s="55" t="s">
        <v>3129</v>
      </c>
      <c r="B503" s="55">
        <v>6</v>
      </c>
      <c r="C503" s="55" t="s">
        <v>2958</v>
      </c>
      <c r="D503" s="55"/>
      <c r="E503" s="55"/>
      <c r="F503" s="55"/>
      <c r="P503" t="s">
        <v>4919</v>
      </c>
    </row>
    <row r="504" spans="1:16">
      <c r="A504" s="55" t="s">
        <v>3129</v>
      </c>
      <c r="B504" s="55">
        <v>7</v>
      </c>
      <c r="C504" s="55" t="s">
        <v>3132</v>
      </c>
      <c r="D504" s="55"/>
      <c r="E504" s="55"/>
      <c r="F504" s="55"/>
      <c r="P504" t="s">
        <v>4920</v>
      </c>
    </row>
    <row r="505" spans="1:16">
      <c r="A505" s="55" t="s">
        <v>3129</v>
      </c>
      <c r="B505" s="55">
        <v>8</v>
      </c>
      <c r="C505" s="55" t="s">
        <v>3133</v>
      </c>
      <c r="D505" s="55"/>
      <c r="E505" s="55"/>
      <c r="F505" s="55"/>
      <c r="P505" t="s">
        <v>4921</v>
      </c>
    </row>
    <row r="506" spans="1:16">
      <c r="A506" s="55" t="s">
        <v>3129</v>
      </c>
      <c r="B506" s="55">
        <v>9</v>
      </c>
      <c r="C506" s="55" t="s">
        <v>3134</v>
      </c>
      <c r="D506" s="55"/>
      <c r="E506" s="55"/>
      <c r="F506" s="55"/>
      <c r="P506" t="s">
        <v>4922</v>
      </c>
    </row>
    <row r="507" spans="1:16">
      <c r="A507" s="55" t="s">
        <v>3129</v>
      </c>
      <c r="B507" s="55">
        <v>10</v>
      </c>
      <c r="C507" s="55" t="s">
        <v>3135</v>
      </c>
      <c r="D507" s="55"/>
      <c r="E507" s="55"/>
      <c r="F507" s="55"/>
      <c r="P507" t="s">
        <v>4923</v>
      </c>
    </row>
    <row r="508" spans="1:16">
      <c r="A508" s="55" t="s">
        <v>3129</v>
      </c>
      <c r="B508" s="55">
        <v>11</v>
      </c>
      <c r="C508" s="55" t="s">
        <v>3136</v>
      </c>
      <c r="D508" s="55"/>
      <c r="E508" s="55"/>
      <c r="F508" s="55"/>
      <c r="P508" t="s">
        <v>4924</v>
      </c>
    </row>
    <row r="509" spans="1:16">
      <c r="A509" s="55" t="s">
        <v>3129</v>
      </c>
      <c r="B509" s="55">
        <v>12</v>
      </c>
      <c r="C509" s="55" t="s">
        <v>3137</v>
      </c>
      <c r="D509" s="55"/>
      <c r="E509" s="55"/>
      <c r="F509" s="55"/>
      <c r="P509" t="s">
        <v>4925</v>
      </c>
    </row>
    <row r="510" spans="1:16">
      <c r="A510" s="55" t="s">
        <v>3129</v>
      </c>
      <c r="B510" s="55">
        <v>77</v>
      </c>
      <c r="C510" s="55" t="s">
        <v>2722</v>
      </c>
      <c r="D510" s="55"/>
      <c r="E510" s="55"/>
      <c r="F510" s="55"/>
      <c r="P510" t="s">
        <v>4603</v>
      </c>
    </row>
    <row r="511" spans="1:16">
      <c r="A511" s="55" t="s">
        <v>3138</v>
      </c>
      <c r="B511" s="55">
        <v>0</v>
      </c>
      <c r="C511" s="55">
        <v>0</v>
      </c>
      <c r="D511" s="55"/>
      <c r="E511" s="55"/>
      <c r="F511" s="55"/>
      <c r="P511">
        <v>0</v>
      </c>
    </row>
    <row r="512" spans="1:16">
      <c r="A512" s="55" t="s">
        <v>3138</v>
      </c>
      <c r="B512" s="55">
        <v>1</v>
      </c>
      <c r="C512" s="55">
        <v>1</v>
      </c>
      <c r="D512" s="55"/>
      <c r="E512" s="55"/>
      <c r="F512" s="55"/>
      <c r="P512">
        <v>1</v>
      </c>
    </row>
    <row r="513" spans="1:16">
      <c r="A513" s="55" t="s">
        <v>3138</v>
      </c>
      <c r="B513" s="55">
        <v>2</v>
      </c>
      <c r="C513" s="55">
        <v>2</v>
      </c>
      <c r="D513" s="55"/>
      <c r="E513" s="55"/>
      <c r="F513" s="55"/>
      <c r="P513">
        <v>2</v>
      </c>
    </row>
    <row r="514" spans="1:16">
      <c r="A514" s="55" t="s">
        <v>3138</v>
      </c>
      <c r="B514" s="55">
        <v>3</v>
      </c>
      <c r="C514" s="55">
        <v>3</v>
      </c>
      <c r="D514" s="55"/>
      <c r="E514" s="55"/>
      <c r="F514" s="55"/>
      <c r="P514">
        <v>3</v>
      </c>
    </row>
    <row r="515" spans="1:16">
      <c r="A515" s="55" t="s">
        <v>3138</v>
      </c>
      <c r="B515" s="55">
        <v>4</v>
      </c>
      <c r="C515" s="55">
        <v>4</v>
      </c>
      <c r="D515" s="55"/>
      <c r="E515" s="55"/>
      <c r="F515" s="55"/>
      <c r="P515">
        <v>4</v>
      </c>
    </row>
    <row r="516" spans="1:16">
      <c r="A516" s="55" t="s">
        <v>3138</v>
      </c>
      <c r="B516" s="55">
        <v>5</v>
      </c>
      <c r="C516" s="55">
        <v>5</v>
      </c>
      <c r="D516" s="55"/>
      <c r="E516" s="55"/>
      <c r="F516" s="55"/>
      <c r="P516">
        <v>5</v>
      </c>
    </row>
    <row r="517" spans="1:16">
      <c r="A517" s="55" t="s">
        <v>3139</v>
      </c>
      <c r="B517" s="55">
        <v>1</v>
      </c>
      <c r="C517" s="55" t="s">
        <v>3140</v>
      </c>
      <c r="D517" s="55"/>
      <c r="E517" s="55"/>
      <c r="F517" s="55"/>
      <c r="P517" t="s">
        <v>4926</v>
      </c>
    </row>
    <row r="518" spans="1:16">
      <c r="A518" s="55" t="s">
        <v>3139</v>
      </c>
      <c r="B518" s="55">
        <v>2</v>
      </c>
      <c r="C518" s="55" t="s">
        <v>3141</v>
      </c>
      <c r="D518" s="55"/>
      <c r="E518" s="55"/>
      <c r="F518" s="55"/>
      <c r="P518" t="s">
        <v>4927</v>
      </c>
    </row>
    <row r="519" spans="1:16">
      <c r="A519" s="55" t="s">
        <v>3139</v>
      </c>
      <c r="B519" s="55">
        <v>3</v>
      </c>
      <c r="C519" s="55" t="s">
        <v>3142</v>
      </c>
      <c r="D519" s="55"/>
      <c r="E519" s="55"/>
      <c r="F519" s="55"/>
      <c r="P519" t="s">
        <v>4928</v>
      </c>
    </row>
    <row r="520" spans="1:16">
      <c r="A520" s="55" t="s">
        <v>3139</v>
      </c>
      <c r="B520" s="55">
        <v>4</v>
      </c>
      <c r="C520" s="55" t="s">
        <v>3143</v>
      </c>
      <c r="D520" s="55"/>
      <c r="E520" s="55"/>
      <c r="F520" s="55"/>
      <c r="P520" t="s">
        <v>4929</v>
      </c>
    </row>
    <row r="521" spans="1:16">
      <c r="A521" s="55" t="s">
        <v>3139</v>
      </c>
      <c r="B521" s="55">
        <v>5</v>
      </c>
      <c r="C521" s="55" t="s">
        <v>3144</v>
      </c>
      <c r="D521" s="55"/>
      <c r="E521" s="55"/>
      <c r="F521" s="55"/>
      <c r="P521" t="s">
        <v>4730</v>
      </c>
    </row>
    <row r="522" spans="1:16">
      <c r="A522" s="55" t="s">
        <v>3139</v>
      </c>
      <c r="B522" s="55">
        <v>6</v>
      </c>
      <c r="C522" s="55" t="s">
        <v>3145</v>
      </c>
      <c r="D522" s="55"/>
      <c r="E522" s="55"/>
      <c r="F522" s="55"/>
      <c r="P522" t="s">
        <v>4685</v>
      </c>
    </row>
    <row r="523" spans="1:16">
      <c r="A523" s="55" t="s">
        <v>3139</v>
      </c>
      <c r="B523" s="55">
        <v>7</v>
      </c>
      <c r="C523" s="55" t="s">
        <v>3146</v>
      </c>
      <c r="D523" s="55"/>
      <c r="E523" s="55"/>
      <c r="F523" s="55"/>
      <c r="P523" t="s">
        <v>4930</v>
      </c>
    </row>
    <row r="524" spans="1:16">
      <c r="A524" s="55" t="s">
        <v>3139</v>
      </c>
      <c r="B524" s="55">
        <v>8</v>
      </c>
      <c r="C524" s="55" t="s">
        <v>3147</v>
      </c>
      <c r="D524" s="55"/>
      <c r="E524" s="55"/>
      <c r="F524" s="55"/>
      <c r="P524" t="s">
        <v>4931</v>
      </c>
    </row>
    <row r="525" spans="1:16">
      <c r="A525" s="55" t="s">
        <v>3139</v>
      </c>
      <c r="B525" s="55">
        <v>9</v>
      </c>
      <c r="C525" s="55" t="s">
        <v>3148</v>
      </c>
      <c r="D525" s="55"/>
      <c r="E525" s="55"/>
      <c r="F525" s="55"/>
      <c r="P525" t="s">
        <v>4932</v>
      </c>
    </row>
    <row r="526" spans="1:16">
      <c r="A526" s="55" t="s">
        <v>3139</v>
      </c>
      <c r="B526" s="55">
        <v>10</v>
      </c>
      <c r="C526" s="55" t="s">
        <v>3149</v>
      </c>
      <c r="D526" s="55"/>
      <c r="E526" s="55"/>
      <c r="F526" s="55"/>
      <c r="P526" t="s">
        <v>4933</v>
      </c>
    </row>
    <row r="527" spans="1:16">
      <c r="A527" s="55" t="s">
        <v>3139</v>
      </c>
      <c r="B527" s="55">
        <v>11</v>
      </c>
      <c r="C527" s="55" t="s">
        <v>3150</v>
      </c>
      <c r="D527" s="55"/>
      <c r="E527" s="55"/>
      <c r="F527" s="55"/>
      <c r="P527" t="s">
        <v>4934</v>
      </c>
    </row>
    <row r="528" spans="1:16">
      <c r="A528" s="55" t="s">
        <v>3139</v>
      </c>
      <c r="B528" s="55">
        <v>12</v>
      </c>
      <c r="C528" s="55" t="s">
        <v>3151</v>
      </c>
      <c r="D528" s="55"/>
      <c r="E528" s="55"/>
      <c r="F528" s="55"/>
      <c r="P528" t="s">
        <v>4935</v>
      </c>
    </row>
    <row r="529" spans="1:16">
      <c r="A529" s="55" t="s">
        <v>3139</v>
      </c>
      <c r="B529" s="55">
        <v>77</v>
      </c>
      <c r="C529" s="55" t="s">
        <v>2722</v>
      </c>
      <c r="D529" s="55"/>
      <c r="E529" s="55"/>
      <c r="F529" s="55"/>
      <c r="P529" t="s">
        <v>4603</v>
      </c>
    </row>
    <row r="530" spans="1:16">
      <c r="A530" s="55" t="s">
        <v>3152</v>
      </c>
      <c r="B530" s="55">
        <v>1</v>
      </c>
      <c r="C530" s="55" t="s">
        <v>3153</v>
      </c>
      <c r="D530" s="55"/>
      <c r="E530" s="55"/>
      <c r="F530" s="55"/>
      <c r="P530" t="s">
        <v>4605</v>
      </c>
    </row>
    <row r="531" spans="1:16">
      <c r="A531" s="55" t="s">
        <v>3152</v>
      </c>
      <c r="B531" s="55">
        <v>2</v>
      </c>
      <c r="C531" s="55" t="s">
        <v>3154</v>
      </c>
      <c r="D531" s="55"/>
      <c r="E531" s="55"/>
      <c r="F531" s="55"/>
      <c r="P531" t="s">
        <v>4936</v>
      </c>
    </row>
    <row r="532" spans="1:16">
      <c r="A532" s="55" t="s">
        <v>3152</v>
      </c>
      <c r="B532" s="55">
        <v>3</v>
      </c>
      <c r="C532" s="55" t="s">
        <v>3155</v>
      </c>
      <c r="D532" s="55"/>
      <c r="E532" s="55"/>
      <c r="F532" s="55"/>
      <c r="P532" t="s">
        <v>4604</v>
      </c>
    </row>
    <row r="533" spans="1:16">
      <c r="A533" s="55" t="s">
        <v>3152</v>
      </c>
      <c r="B533" s="55">
        <v>4</v>
      </c>
      <c r="C533" s="55" t="s">
        <v>3156</v>
      </c>
      <c r="D533" s="55"/>
      <c r="E533" s="55"/>
      <c r="F533" s="55"/>
      <c r="P533" t="s">
        <v>4937</v>
      </c>
    </row>
    <row r="534" spans="1:16">
      <c r="A534" s="55" t="s">
        <v>3157</v>
      </c>
      <c r="B534" s="55">
        <v>1</v>
      </c>
      <c r="C534" s="55" t="s">
        <v>3158</v>
      </c>
      <c r="D534" s="55"/>
      <c r="E534" s="55"/>
      <c r="F534" s="55"/>
      <c r="P534" t="s">
        <v>4938</v>
      </c>
    </row>
    <row r="535" spans="1:16">
      <c r="A535" s="55" t="s">
        <v>3157</v>
      </c>
      <c r="B535" s="55">
        <v>2</v>
      </c>
      <c r="C535" s="55" t="s">
        <v>3159</v>
      </c>
      <c r="D535" s="55"/>
      <c r="E535" s="55"/>
      <c r="F535" s="55"/>
      <c r="P535" t="s">
        <v>4939</v>
      </c>
    </row>
    <row r="536" spans="1:16">
      <c r="A536" s="55" t="s">
        <v>3157</v>
      </c>
      <c r="B536" s="55">
        <v>3</v>
      </c>
      <c r="C536" s="55" t="s">
        <v>26</v>
      </c>
      <c r="D536" s="55"/>
      <c r="E536" s="55"/>
      <c r="F536" s="55"/>
      <c r="P536" t="s">
        <v>4560</v>
      </c>
    </row>
    <row r="537" spans="1:16">
      <c r="A537" s="55" t="s">
        <v>3160</v>
      </c>
      <c r="B537" s="55">
        <v>1</v>
      </c>
      <c r="C537" s="55" t="s">
        <v>3161</v>
      </c>
      <c r="D537" s="55"/>
      <c r="E537" s="55"/>
      <c r="F537" s="55"/>
      <c r="P537" t="s">
        <v>4940</v>
      </c>
    </row>
    <row r="538" spans="1:16">
      <c r="A538" s="55" t="s">
        <v>3160</v>
      </c>
      <c r="B538" s="55">
        <v>2</v>
      </c>
      <c r="C538" s="55" t="s">
        <v>3162</v>
      </c>
      <c r="D538" s="55"/>
      <c r="E538" s="55"/>
      <c r="F538" s="55"/>
      <c r="P538" t="s">
        <v>4941</v>
      </c>
    </row>
    <row r="539" spans="1:16">
      <c r="A539" s="55" t="s">
        <v>3160</v>
      </c>
      <c r="B539" s="55">
        <v>3</v>
      </c>
      <c r="C539" s="55" t="s">
        <v>3163</v>
      </c>
      <c r="D539" s="55"/>
      <c r="E539" s="55"/>
      <c r="F539" s="55"/>
      <c r="P539" t="s">
        <v>4942</v>
      </c>
    </row>
    <row r="540" spans="1:16">
      <c r="A540" s="55" t="s">
        <v>3160</v>
      </c>
      <c r="B540" s="55">
        <v>4</v>
      </c>
      <c r="C540" s="55" t="s">
        <v>3164</v>
      </c>
      <c r="D540" s="55"/>
      <c r="E540" s="55"/>
      <c r="F540" s="55"/>
      <c r="P540" t="s">
        <v>4943</v>
      </c>
    </row>
    <row r="541" spans="1:16">
      <c r="A541" s="55" t="s">
        <v>3160</v>
      </c>
      <c r="B541" s="55">
        <v>5</v>
      </c>
      <c r="C541" s="55" t="s">
        <v>3165</v>
      </c>
      <c r="D541" s="55"/>
      <c r="E541" s="55"/>
      <c r="F541" s="55"/>
      <c r="P541" t="s">
        <v>4944</v>
      </c>
    </row>
    <row r="542" spans="1:16">
      <c r="A542" s="55" t="s">
        <v>3160</v>
      </c>
      <c r="B542" s="55">
        <v>6</v>
      </c>
      <c r="C542" s="55" t="s">
        <v>3166</v>
      </c>
      <c r="D542" s="55"/>
      <c r="E542" s="55"/>
      <c r="F542" s="55"/>
      <c r="P542" t="s">
        <v>4945</v>
      </c>
    </row>
    <row r="543" spans="1:16">
      <c r="A543" s="55" t="s">
        <v>3160</v>
      </c>
      <c r="B543" s="55">
        <v>7</v>
      </c>
      <c r="C543" s="55" t="s">
        <v>3167</v>
      </c>
      <c r="D543" s="55"/>
      <c r="E543" s="55"/>
      <c r="F543" s="55"/>
      <c r="P543" t="s">
        <v>4946</v>
      </c>
    </row>
    <row r="544" spans="1:16">
      <c r="A544" s="55" t="s">
        <v>3160</v>
      </c>
      <c r="B544" s="55">
        <v>77</v>
      </c>
      <c r="C544" s="55" t="s">
        <v>2722</v>
      </c>
      <c r="D544" s="55"/>
      <c r="E544" s="55"/>
      <c r="F544" s="55"/>
      <c r="P544" t="s">
        <v>4603</v>
      </c>
    </row>
    <row r="545" spans="1:16">
      <c r="A545" s="55" t="s">
        <v>3168</v>
      </c>
      <c r="B545" s="55">
        <v>1</v>
      </c>
      <c r="C545" s="55" t="s">
        <v>3169</v>
      </c>
      <c r="D545" s="55"/>
      <c r="E545" s="55"/>
      <c r="F545" s="55"/>
      <c r="P545" t="s">
        <v>4947</v>
      </c>
    </row>
    <row r="546" spans="1:16">
      <c r="A546" s="55" t="s">
        <v>3168</v>
      </c>
      <c r="B546" s="55">
        <v>2</v>
      </c>
      <c r="C546" s="55" t="s">
        <v>3170</v>
      </c>
      <c r="D546" s="55"/>
      <c r="E546" s="55"/>
      <c r="F546" s="55"/>
      <c r="P546" t="s">
        <v>3170</v>
      </c>
    </row>
    <row r="547" spans="1:16">
      <c r="A547" s="55" t="s">
        <v>3168</v>
      </c>
      <c r="B547" s="55">
        <v>3</v>
      </c>
      <c r="C547" s="55" t="s">
        <v>3171</v>
      </c>
      <c r="D547" s="55"/>
      <c r="E547" s="55"/>
      <c r="F547" s="55"/>
      <c r="P547" t="s">
        <v>3171</v>
      </c>
    </row>
    <row r="548" spans="1:16">
      <c r="A548" s="55" t="s">
        <v>3168</v>
      </c>
      <c r="B548" s="55">
        <v>4</v>
      </c>
      <c r="C548" s="55" t="s">
        <v>3172</v>
      </c>
      <c r="D548" s="55"/>
      <c r="E548" s="55"/>
      <c r="F548" s="55"/>
      <c r="P548" t="s">
        <v>3172</v>
      </c>
    </row>
    <row r="549" spans="1:16">
      <c r="A549" s="55" t="s">
        <v>3168</v>
      </c>
      <c r="B549" s="55">
        <v>5</v>
      </c>
      <c r="C549" s="55" t="s">
        <v>3173</v>
      </c>
      <c r="D549" s="55"/>
      <c r="E549" s="55"/>
      <c r="F549" s="55"/>
      <c r="P549" t="s">
        <v>3173</v>
      </c>
    </row>
    <row r="550" spans="1:16">
      <c r="A550" s="55" t="s">
        <v>3168</v>
      </c>
      <c r="B550" s="55">
        <v>6</v>
      </c>
      <c r="C550" s="55" t="s">
        <v>3174</v>
      </c>
      <c r="D550" s="55"/>
      <c r="E550" s="55"/>
      <c r="F550" s="55"/>
      <c r="P550" t="s">
        <v>3174</v>
      </c>
    </row>
    <row r="551" spans="1:16">
      <c r="A551" s="55" t="s">
        <v>3168</v>
      </c>
      <c r="B551" s="55">
        <v>7</v>
      </c>
      <c r="C551" s="55" t="s">
        <v>3175</v>
      </c>
      <c r="D551" s="55"/>
      <c r="E551" s="55"/>
      <c r="F551" s="55"/>
      <c r="P551" t="s">
        <v>3175</v>
      </c>
    </row>
    <row r="552" spans="1:16">
      <c r="A552" s="55" t="s">
        <v>3168</v>
      </c>
      <c r="B552" s="55">
        <v>8</v>
      </c>
      <c r="C552" s="55" t="s">
        <v>3176</v>
      </c>
      <c r="D552" s="55"/>
      <c r="E552" s="55"/>
      <c r="F552" s="55"/>
      <c r="P552" t="s">
        <v>4948</v>
      </c>
    </row>
    <row r="553" spans="1:16">
      <c r="A553" s="55" t="s">
        <v>2932</v>
      </c>
      <c r="B553" s="55">
        <v>5</v>
      </c>
      <c r="C553" s="55" t="s">
        <v>3177</v>
      </c>
      <c r="D553" s="55"/>
      <c r="E553" s="55"/>
      <c r="F553" s="55"/>
      <c r="P553" t="s">
        <v>4949</v>
      </c>
    </row>
    <row r="554" spans="1:16">
      <c r="A554" s="55" t="s">
        <v>3178</v>
      </c>
      <c r="B554" s="55">
        <v>1</v>
      </c>
      <c r="C554" s="55" t="s">
        <v>3179</v>
      </c>
      <c r="D554" s="55"/>
      <c r="E554" s="55"/>
      <c r="F554" s="55"/>
      <c r="P554" t="s">
        <v>4950</v>
      </c>
    </row>
    <row r="555" spans="1:16">
      <c r="A555" s="55" t="s">
        <v>3178</v>
      </c>
      <c r="B555" s="55">
        <v>0</v>
      </c>
      <c r="C555" s="55" t="s">
        <v>26</v>
      </c>
      <c r="D555" s="55"/>
      <c r="E555" s="55"/>
      <c r="F555" s="55"/>
      <c r="P555" t="s">
        <v>4560</v>
      </c>
    </row>
    <row r="556" spans="1:16">
      <c r="A556" s="55" t="s">
        <v>3180</v>
      </c>
      <c r="B556" s="55">
        <v>1</v>
      </c>
      <c r="C556" s="55" t="s">
        <v>3181</v>
      </c>
      <c r="D556" s="55"/>
      <c r="E556" s="55"/>
      <c r="F556" s="55"/>
      <c r="P556" t="s">
        <v>4951</v>
      </c>
    </row>
    <row r="557" spans="1:16">
      <c r="A557" s="55" t="s">
        <v>3180</v>
      </c>
      <c r="B557" s="55">
        <v>2</v>
      </c>
      <c r="C557" s="55" t="s">
        <v>3182</v>
      </c>
      <c r="D557" s="55"/>
      <c r="E557" s="55"/>
      <c r="F557" s="55"/>
      <c r="P557" t="s">
        <v>4952</v>
      </c>
    </row>
    <row r="558" spans="1:16">
      <c r="A558" s="55" t="s">
        <v>3180</v>
      </c>
      <c r="B558" s="55">
        <v>3</v>
      </c>
      <c r="C558" s="55" t="s">
        <v>3183</v>
      </c>
      <c r="D558" s="55"/>
      <c r="E558" s="55"/>
      <c r="F558" s="55"/>
      <c r="P558" t="s">
        <v>4953</v>
      </c>
    </row>
    <row r="559" spans="1:16">
      <c r="A559" s="55" t="s">
        <v>3180</v>
      </c>
      <c r="B559" s="55">
        <v>4</v>
      </c>
      <c r="C559" s="55" t="s">
        <v>3184</v>
      </c>
      <c r="D559" s="55"/>
      <c r="E559" s="55"/>
      <c r="F559" s="55"/>
      <c r="P559" t="s">
        <v>4954</v>
      </c>
    </row>
    <row r="560" spans="1:16">
      <c r="A560" s="55" t="s">
        <v>3180</v>
      </c>
      <c r="B560" s="55">
        <v>77</v>
      </c>
      <c r="C560" s="55" t="s">
        <v>2722</v>
      </c>
      <c r="D560" s="55"/>
      <c r="E560" s="55"/>
      <c r="F560" s="55"/>
      <c r="P560" t="s">
        <v>4603</v>
      </c>
    </row>
    <row r="561" spans="1:16">
      <c r="A561" s="55" t="s">
        <v>3185</v>
      </c>
      <c r="B561" s="55">
        <v>1</v>
      </c>
      <c r="C561" s="55" t="s">
        <v>3186</v>
      </c>
      <c r="D561" s="55"/>
      <c r="E561" s="55"/>
      <c r="F561" s="55"/>
      <c r="P561" t="s">
        <v>4955</v>
      </c>
    </row>
    <row r="562" spans="1:16">
      <c r="A562" s="55" t="s">
        <v>3185</v>
      </c>
      <c r="B562" s="55">
        <v>2</v>
      </c>
      <c r="C562" s="55" t="s">
        <v>3187</v>
      </c>
      <c r="D562" s="55"/>
      <c r="E562" s="55"/>
      <c r="F562" s="55"/>
      <c r="P562" t="s">
        <v>4956</v>
      </c>
    </row>
    <row r="563" spans="1:16">
      <c r="A563" s="55" t="s">
        <v>3185</v>
      </c>
      <c r="B563" s="55">
        <v>3</v>
      </c>
      <c r="C563" s="55" t="s">
        <v>3188</v>
      </c>
      <c r="D563" s="55"/>
      <c r="E563" s="55"/>
      <c r="F563" s="55"/>
      <c r="P563" t="s">
        <v>4957</v>
      </c>
    </row>
    <row r="564" spans="1:16">
      <c r="A564" s="55" t="s">
        <v>3185</v>
      </c>
      <c r="B564" s="55">
        <v>4</v>
      </c>
      <c r="C564" s="55" t="s">
        <v>3189</v>
      </c>
      <c r="D564" s="55"/>
      <c r="E564" s="55"/>
      <c r="F564" s="55"/>
      <c r="P564" t="s">
        <v>4958</v>
      </c>
    </row>
    <row r="565" spans="1:16">
      <c r="A565" s="55" t="s">
        <v>3185</v>
      </c>
      <c r="B565" s="55">
        <v>5</v>
      </c>
      <c r="C565" s="55" t="s">
        <v>3190</v>
      </c>
      <c r="D565" s="55"/>
      <c r="E565" s="55"/>
      <c r="F565" s="55"/>
      <c r="P565" t="s">
        <v>4959</v>
      </c>
    </row>
    <row r="566" spans="1:16">
      <c r="A566" s="55" t="s">
        <v>3185</v>
      </c>
      <c r="B566" s="55">
        <v>6</v>
      </c>
      <c r="C566" s="55" t="s">
        <v>3191</v>
      </c>
      <c r="D566" s="55"/>
      <c r="E566" s="55"/>
      <c r="F566" s="55"/>
      <c r="P566" t="s">
        <v>4960</v>
      </c>
    </row>
    <row r="567" spans="1:16">
      <c r="A567" s="55" t="s">
        <v>3185</v>
      </c>
      <c r="B567" s="55">
        <v>77</v>
      </c>
      <c r="C567" s="55" t="s">
        <v>2722</v>
      </c>
      <c r="D567" s="55"/>
      <c r="E567" s="55"/>
      <c r="F567" s="55"/>
      <c r="P567" t="s">
        <v>4603</v>
      </c>
    </row>
    <row r="568" spans="1:16">
      <c r="A568" s="55" t="s">
        <v>3192</v>
      </c>
      <c r="B568" s="55">
        <v>1</v>
      </c>
      <c r="C568" s="55" t="s">
        <v>3153</v>
      </c>
      <c r="D568" s="55"/>
      <c r="E568" s="55"/>
      <c r="F568" s="55"/>
      <c r="P568" t="s">
        <v>4605</v>
      </c>
    </row>
    <row r="569" spans="1:16">
      <c r="A569" s="55" t="s">
        <v>3192</v>
      </c>
      <c r="B569" s="55">
        <v>2</v>
      </c>
      <c r="C569" s="55" t="s">
        <v>3193</v>
      </c>
      <c r="D569" s="55"/>
      <c r="E569" s="55"/>
      <c r="F569" s="55"/>
      <c r="P569" t="s">
        <v>4606</v>
      </c>
    </row>
    <row r="570" spans="1:16">
      <c r="A570" s="55" t="s">
        <v>3194</v>
      </c>
      <c r="B570" s="55">
        <v>1</v>
      </c>
      <c r="C570" s="55" t="s">
        <v>3195</v>
      </c>
      <c r="D570" s="55"/>
      <c r="E570" s="55"/>
      <c r="F570" s="55"/>
      <c r="P570" t="s">
        <v>4961</v>
      </c>
    </row>
    <row r="571" spans="1:16">
      <c r="A571" s="55" t="s">
        <v>3194</v>
      </c>
      <c r="B571" s="55">
        <v>2</v>
      </c>
      <c r="C571" s="55" t="s">
        <v>3196</v>
      </c>
      <c r="D571" s="55"/>
      <c r="E571" s="55"/>
      <c r="F571" s="55"/>
      <c r="P571" t="s">
        <v>4962</v>
      </c>
    </row>
    <row r="572" spans="1:16">
      <c r="A572" s="55" t="s">
        <v>3194</v>
      </c>
      <c r="B572" s="55">
        <v>3</v>
      </c>
      <c r="C572" s="55" t="s">
        <v>3197</v>
      </c>
      <c r="D572" s="55"/>
      <c r="E572" s="55"/>
      <c r="F572" s="55"/>
      <c r="P572" t="s">
        <v>4963</v>
      </c>
    </row>
    <row r="573" spans="1:16">
      <c r="A573" s="55" t="s">
        <v>3194</v>
      </c>
      <c r="B573" s="55">
        <v>4</v>
      </c>
      <c r="C573" s="55" t="s">
        <v>3198</v>
      </c>
      <c r="D573" s="55"/>
      <c r="E573" s="55"/>
      <c r="F573" s="55"/>
      <c r="P573" t="s">
        <v>4964</v>
      </c>
    </row>
    <row r="574" spans="1:16">
      <c r="A574" s="55" t="s">
        <v>3199</v>
      </c>
      <c r="B574" s="55">
        <v>2</v>
      </c>
      <c r="C574" s="55" t="s">
        <v>2725</v>
      </c>
      <c r="D574" s="55"/>
      <c r="E574" s="55"/>
      <c r="F574" s="55"/>
      <c r="P574" t="s">
        <v>4605</v>
      </c>
    </row>
    <row r="575" spans="1:16">
      <c r="A575" s="55" t="s">
        <v>3199</v>
      </c>
      <c r="B575" s="55">
        <v>3</v>
      </c>
      <c r="C575" s="55" t="s">
        <v>2726</v>
      </c>
      <c r="D575" s="55"/>
      <c r="E575" s="55"/>
      <c r="F575" s="55"/>
      <c r="P575" t="s">
        <v>4606</v>
      </c>
    </row>
    <row r="576" spans="1:16">
      <c r="A576" s="55" t="s">
        <v>3200</v>
      </c>
      <c r="B576" s="55">
        <v>1</v>
      </c>
      <c r="C576" s="55" t="s">
        <v>3041</v>
      </c>
      <c r="D576" s="55"/>
      <c r="E576" s="55"/>
      <c r="F576" s="55"/>
      <c r="P576" t="s">
        <v>4843</v>
      </c>
    </row>
    <row r="577" spans="1:16">
      <c r="A577" s="55" t="s">
        <v>3200</v>
      </c>
      <c r="B577" s="55">
        <v>2</v>
      </c>
      <c r="C577" s="55" t="s">
        <v>3201</v>
      </c>
      <c r="D577" s="55"/>
      <c r="E577" s="55"/>
      <c r="F577" s="55"/>
      <c r="P577" t="s">
        <v>4965</v>
      </c>
    </row>
    <row r="578" spans="1:16">
      <c r="A578" s="55" t="s">
        <v>3200</v>
      </c>
      <c r="B578" s="55">
        <v>3</v>
      </c>
      <c r="C578" s="55" t="s">
        <v>3202</v>
      </c>
      <c r="D578" s="55"/>
      <c r="E578" s="55"/>
      <c r="F578" s="55"/>
      <c r="P578" t="s">
        <v>4966</v>
      </c>
    </row>
    <row r="579" spans="1:16">
      <c r="A579" s="55" t="s">
        <v>3200</v>
      </c>
      <c r="B579" s="55">
        <v>4</v>
      </c>
      <c r="C579" s="55" t="s">
        <v>3203</v>
      </c>
      <c r="D579" s="55"/>
      <c r="E579" s="55"/>
      <c r="F579" s="55"/>
      <c r="P579" t="s">
        <v>4967</v>
      </c>
    </row>
    <row r="580" spans="1:16">
      <c r="A580" s="55" t="s">
        <v>3200</v>
      </c>
      <c r="B580" s="55">
        <v>5</v>
      </c>
      <c r="C580" s="55" t="s">
        <v>2912</v>
      </c>
      <c r="D580" s="55"/>
      <c r="E580" s="55"/>
      <c r="F580" s="55"/>
      <c r="P580" t="s">
        <v>4740</v>
      </c>
    </row>
    <row r="581" spans="1:16">
      <c r="A581" s="55" t="s">
        <v>3200</v>
      </c>
      <c r="B581" s="55">
        <v>6</v>
      </c>
      <c r="C581" s="55" t="s">
        <v>3204</v>
      </c>
      <c r="D581" s="55"/>
      <c r="E581" s="55"/>
      <c r="F581" s="55"/>
      <c r="P581" t="s">
        <v>4968</v>
      </c>
    </row>
    <row r="582" spans="1:16">
      <c r="A582" s="55" t="s">
        <v>3205</v>
      </c>
      <c r="B582" s="55">
        <v>1</v>
      </c>
      <c r="C582" s="55" t="s">
        <v>3206</v>
      </c>
      <c r="D582" s="55"/>
      <c r="E582" s="55"/>
      <c r="F582" s="55"/>
      <c r="P582" t="s">
        <v>4739</v>
      </c>
    </row>
    <row r="583" spans="1:16">
      <c r="A583" s="55" t="s">
        <v>3205</v>
      </c>
      <c r="B583" s="55">
        <v>2</v>
      </c>
      <c r="C583" s="55" t="s">
        <v>3207</v>
      </c>
      <c r="D583" s="55"/>
      <c r="E583" s="55"/>
      <c r="F583" s="55"/>
      <c r="P583" t="s">
        <v>4969</v>
      </c>
    </row>
    <row r="584" spans="1:16">
      <c r="A584" s="55" t="s">
        <v>3205</v>
      </c>
      <c r="B584" s="55">
        <v>3</v>
      </c>
      <c r="C584" s="55" t="s">
        <v>3208</v>
      </c>
      <c r="D584" s="55"/>
      <c r="E584" s="55"/>
      <c r="F584" s="55"/>
      <c r="P584" t="s">
        <v>4970</v>
      </c>
    </row>
    <row r="585" spans="1:16">
      <c r="A585" s="55" t="s">
        <v>3209</v>
      </c>
      <c r="B585" s="55">
        <v>1</v>
      </c>
      <c r="C585" s="55" t="s">
        <v>3210</v>
      </c>
      <c r="D585" s="55"/>
      <c r="E585" s="55"/>
      <c r="F585" s="55"/>
      <c r="P585" t="s">
        <v>4971</v>
      </c>
    </row>
    <row r="586" spans="1:16">
      <c r="A586" s="55" t="s">
        <v>3209</v>
      </c>
      <c r="B586" s="55">
        <v>2</v>
      </c>
      <c r="C586" s="55" t="s">
        <v>3211</v>
      </c>
      <c r="D586" s="55"/>
      <c r="E586" s="55"/>
      <c r="F586" s="55"/>
      <c r="P586" t="s">
        <v>4972</v>
      </c>
    </row>
    <row r="587" spans="1:16">
      <c r="A587" s="55" t="s">
        <v>3212</v>
      </c>
      <c r="B587" s="55">
        <v>1</v>
      </c>
      <c r="C587" s="55" t="s">
        <v>3213</v>
      </c>
      <c r="D587" s="55"/>
      <c r="E587" s="55"/>
      <c r="F587" s="55"/>
      <c r="P587" t="s">
        <v>4973</v>
      </c>
    </row>
    <row r="588" spans="1:16">
      <c r="A588" s="55" t="s">
        <v>3212</v>
      </c>
      <c r="B588" s="55">
        <v>2</v>
      </c>
      <c r="C588" s="55" t="s">
        <v>3214</v>
      </c>
      <c r="D588" s="55"/>
      <c r="E588" s="55"/>
      <c r="F588" s="55"/>
      <c r="P588" t="s">
        <v>4974</v>
      </c>
    </row>
    <row r="589" spans="1:16">
      <c r="A589" s="55" t="s">
        <v>3215</v>
      </c>
      <c r="B589" s="55">
        <v>1</v>
      </c>
      <c r="C589" s="55" t="s">
        <v>3216</v>
      </c>
      <c r="D589" s="55"/>
      <c r="E589" s="55"/>
      <c r="F589" s="55"/>
      <c r="P589" t="s">
        <v>4975</v>
      </c>
    </row>
    <row r="590" spans="1:16">
      <c r="A590" s="55" t="s">
        <v>3215</v>
      </c>
      <c r="B590" s="55">
        <v>2</v>
      </c>
      <c r="C590" s="55" t="s">
        <v>3217</v>
      </c>
      <c r="D590" s="55"/>
      <c r="E590" s="55"/>
      <c r="F590" s="55"/>
      <c r="P590" t="s">
        <v>4976</v>
      </c>
    </row>
    <row r="591" spans="1:16">
      <c r="A591" s="55" t="s">
        <v>3215</v>
      </c>
      <c r="B591" s="55">
        <v>3</v>
      </c>
      <c r="C591" s="55" t="s">
        <v>3218</v>
      </c>
      <c r="D591" s="55"/>
      <c r="E591" s="55"/>
      <c r="F591" s="55"/>
      <c r="P591" t="s">
        <v>4977</v>
      </c>
    </row>
    <row r="592" spans="1:16">
      <c r="A592" s="55" t="s">
        <v>3215</v>
      </c>
      <c r="B592" s="55">
        <v>4</v>
      </c>
      <c r="C592" s="55" t="s">
        <v>3219</v>
      </c>
      <c r="D592" s="55"/>
      <c r="E592" s="55"/>
      <c r="F592" s="55"/>
      <c r="P592" t="s">
        <v>4978</v>
      </c>
    </row>
    <row r="593" spans="1:16">
      <c r="A593" s="55" t="s">
        <v>3215</v>
      </c>
      <c r="B593" s="55">
        <v>5</v>
      </c>
      <c r="C593" s="55" t="s">
        <v>3220</v>
      </c>
      <c r="D593" s="55"/>
      <c r="E593" s="55"/>
      <c r="F593" s="55"/>
      <c r="P593" t="s">
        <v>4979</v>
      </c>
    </row>
    <row r="594" spans="1:16">
      <c r="A594" s="55" t="s">
        <v>3215</v>
      </c>
      <c r="B594" s="55">
        <v>6</v>
      </c>
      <c r="C594" s="55" t="s">
        <v>3221</v>
      </c>
      <c r="D594" s="55"/>
      <c r="E594" s="55"/>
      <c r="F594" s="55"/>
      <c r="P594" t="s">
        <v>4980</v>
      </c>
    </row>
    <row r="595" spans="1:16">
      <c r="A595" s="55" t="s">
        <v>3222</v>
      </c>
      <c r="B595" s="55">
        <v>1</v>
      </c>
      <c r="C595" s="55" t="s">
        <v>2725</v>
      </c>
      <c r="D595" s="55"/>
      <c r="E595" s="55"/>
      <c r="F595" s="55"/>
      <c r="P595" t="s">
        <v>4605</v>
      </c>
    </row>
    <row r="596" spans="1:16">
      <c r="A596" s="55" t="s">
        <v>3222</v>
      </c>
      <c r="B596" s="55">
        <v>2</v>
      </c>
      <c r="C596" s="55" t="s">
        <v>3223</v>
      </c>
      <c r="D596" s="55"/>
      <c r="E596" s="55"/>
      <c r="F596" s="55"/>
      <c r="P596" t="s">
        <v>4981</v>
      </c>
    </row>
    <row r="597" spans="1:16">
      <c r="A597" s="55" t="s">
        <v>3222</v>
      </c>
      <c r="B597" s="55">
        <v>3</v>
      </c>
      <c r="C597" s="55" t="s">
        <v>3224</v>
      </c>
      <c r="D597" s="55"/>
      <c r="E597" s="55"/>
      <c r="F597" s="55"/>
      <c r="P597" t="s">
        <v>4982</v>
      </c>
    </row>
    <row r="598" spans="1:16">
      <c r="A598" s="55" t="s">
        <v>3222</v>
      </c>
      <c r="B598" s="55">
        <v>4</v>
      </c>
      <c r="C598" s="55" t="s">
        <v>2726</v>
      </c>
      <c r="D598" s="55"/>
      <c r="E598" s="55"/>
      <c r="F598" s="55"/>
      <c r="P598" t="s">
        <v>4983</v>
      </c>
    </row>
    <row r="599" spans="1:16">
      <c r="A599" s="55" t="s">
        <v>3225</v>
      </c>
      <c r="B599" s="55">
        <v>1</v>
      </c>
      <c r="C599" s="55" t="s">
        <v>3226</v>
      </c>
      <c r="D599" s="55"/>
      <c r="E599" s="55"/>
      <c r="F599" s="55"/>
      <c r="P599" t="s">
        <v>4984</v>
      </c>
    </row>
    <row r="600" spans="1:16">
      <c r="A600" s="55" t="s">
        <v>3225</v>
      </c>
      <c r="B600" s="55">
        <v>2</v>
      </c>
      <c r="C600" s="55" t="s">
        <v>3227</v>
      </c>
      <c r="D600" s="55"/>
      <c r="E600" s="55"/>
      <c r="F600" s="55"/>
      <c r="P600" t="s">
        <v>4985</v>
      </c>
    </row>
    <row r="601" spans="1:16">
      <c r="A601" s="55" t="s">
        <v>3225</v>
      </c>
      <c r="B601" s="55">
        <v>3</v>
      </c>
      <c r="C601" s="55" t="s">
        <v>3228</v>
      </c>
      <c r="D601" s="55"/>
      <c r="E601" s="55"/>
      <c r="F601" s="55"/>
      <c r="P601" t="s">
        <v>4986</v>
      </c>
    </row>
    <row r="602" spans="1:16">
      <c r="A602" s="55" t="s">
        <v>3225</v>
      </c>
      <c r="B602" s="55">
        <v>77</v>
      </c>
      <c r="C602" s="55" t="s">
        <v>2722</v>
      </c>
      <c r="D602" s="55"/>
      <c r="E602" s="55"/>
      <c r="F602" s="55"/>
      <c r="P602" t="s">
        <v>4603</v>
      </c>
    </row>
    <row r="603" spans="1:16">
      <c r="A603" s="55" t="s">
        <v>3229</v>
      </c>
      <c r="B603" s="55">
        <v>1</v>
      </c>
      <c r="C603" s="55" t="s">
        <v>3230</v>
      </c>
      <c r="D603" s="55"/>
      <c r="E603" s="55"/>
      <c r="F603" s="55"/>
      <c r="P603" t="s">
        <v>4987</v>
      </c>
    </row>
    <row r="604" spans="1:16">
      <c r="A604" s="55" t="s">
        <v>3229</v>
      </c>
      <c r="B604" s="55">
        <v>2</v>
      </c>
      <c r="C604" s="55" t="s">
        <v>3231</v>
      </c>
      <c r="D604" s="55"/>
      <c r="E604" s="55"/>
      <c r="F604" s="55"/>
      <c r="P604" t="s">
        <v>4988</v>
      </c>
    </row>
    <row r="605" spans="1:16">
      <c r="A605" s="55" t="s">
        <v>3229</v>
      </c>
      <c r="B605" s="55">
        <v>3</v>
      </c>
      <c r="C605" s="55" t="s">
        <v>2947</v>
      </c>
      <c r="D605" s="55"/>
      <c r="E605" s="55"/>
      <c r="F605" s="55"/>
      <c r="P605" t="s">
        <v>4737</v>
      </c>
    </row>
    <row r="606" spans="1:16">
      <c r="A606" s="55" t="s">
        <v>3229</v>
      </c>
      <c r="B606" s="55">
        <v>4</v>
      </c>
      <c r="C606" s="55" t="s">
        <v>3232</v>
      </c>
      <c r="D606" s="55"/>
      <c r="E606" s="55"/>
      <c r="F606" s="55"/>
      <c r="P606" t="s">
        <v>4989</v>
      </c>
    </row>
    <row r="607" spans="1:16">
      <c r="A607" s="55" t="s">
        <v>3229</v>
      </c>
      <c r="B607" s="55">
        <v>5</v>
      </c>
      <c r="C607" s="55" t="s">
        <v>3233</v>
      </c>
      <c r="D607" s="55"/>
      <c r="E607" s="55"/>
      <c r="F607" s="55"/>
      <c r="P607" t="s">
        <v>4990</v>
      </c>
    </row>
    <row r="608" spans="1:16">
      <c r="A608" s="55" t="s">
        <v>3229</v>
      </c>
      <c r="B608" s="55">
        <v>6</v>
      </c>
      <c r="C608" s="55" t="s">
        <v>3234</v>
      </c>
      <c r="D608" s="55"/>
      <c r="E608" s="55"/>
      <c r="F608" s="55"/>
      <c r="P608" t="s">
        <v>4991</v>
      </c>
    </row>
    <row r="609" spans="1:16">
      <c r="A609" s="55" t="s">
        <v>3229</v>
      </c>
      <c r="B609" s="55">
        <v>77</v>
      </c>
      <c r="C609" s="55" t="s">
        <v>2722</v>
      </c>
      <c r="D609" s="55"/>
      <c r="E609" s="55"/>
      <c r="F609" s="55"/>
      <c r="P609" t="s">
        <v>4603</v>
      </c>
    </row>
    <row r="610" spans="1:16">
      <c r="A610" s="55" t="s">
        <v>3235</v>
      </c>
      <c r="B610" s="55">
        <v>1</v>
      </c>
      <c r="C610" s="55" t="s">
        <v>3236</v>
      </c>
      <c r="D610" s="55"/>
      <c r="E610" s="55"/>
      <c r="F610" s="55"/>
      <c r="P610" t="s">
        <v>4992</v>
      </c>
    </row>
    <row r="611" spans="1:16">
      <c r="A611" s="55" t="s">
        <v>3235</v>
      </c>
      <c r="B611" s="55">
        <v>2</v>
      </c>
      <c r="C611" s="55" t="s">
        <v>3237</v>
      </c>
      <c r="D611" s="55"/>
      <c r="E611" s="55"/>
      <c r="F611" s="55"/>
      <c r="P611" t="s">
        <v>4993</v>
      </c>
    </row>
    <row r="612" spans="1:16">
      <c r="A612" s="55" t="s">
        <v>3238</v>
      </c>
      <c r="B612" s="55">
        <v>1</v>
      </c>
      <c r="C612" s="55" t="s">
        <v>3064</v>
      </c>
      <c r="D612" s="55"/>
      <c r="E612" s="55"/>
      <c r="F612" s="55"/>
      <c r="P612" t="s">
        <v>4863</v>
      </c>
    </row>
    <row r="613" spans="1:16">
      <c r="A613" s="55" t="s">
        <v>3238</v>
      </c>
      <c r="B613" s="55">
        <v>2</v>
      </c>
      <c r="C613" s="55" t="s">
        <v>3239</v>
      </c>
      <c r="D613" s="55"/>
      <c r="E613" s="55"/>
      <c r="F613" s="55"/>
      <c r="P613" t="s">
        <v>4994</v>
      </c>
    </row>
    <row r="614" spans="1:16">
      <c r="A614" s="55" t="s">
        <v>3238</v>
      </c>
      <c r="B614" s="55">
        <v>3</v>
      </c>
      <c r="C614" s="55" t="s">
        <v>3099</v>
      </c>
      <c r="D614" s="55"/>
      <c r="E614" s="55"/>
      <c r="F614" s="55"/>
      <c r="P614" t="s">
        <v>4892</v>
      </c>
    </row>
    <row r="615" spans="1:16">
      <c r="A615" s="55" t="s">
        <v>3238</v>
      </c>
      <c r="B615" s="55">
        <v>4</v>
      </c>
      <c r="C615" s="55" t="s">
        <v>3100</v>
      </c>
      <c r="D615" s="55"/>
      <c r="E615" s="55"/>
      <c r="F615" s="55"/>
      <c r="P615" t="s">
        <v>4893</v>
      </c>
    </row>
    <row r="616" spans="1:16">
      <c r="A616" s="55" t="s">
        <v>3238</v>
      </c>
      <c r="B616" s="55">
        <v>5</v>
      </c>
      <c r="C616" s="55" t="s">
        <v>3101</v>
      </c>
      <c r="D616" s="55"/>
      <c r="E616" s="55"/>
      <c r="F616" s="55"/>
      <c r="P616" t="s">
        <v>4894</v>
      </c>
    </row>
    <row r="617" spans="1:16">
      <c r="A617" s="55" t="s">
        <v>3238</v>
      </c>
      <c r="B617" s="55">
        <v>6</v>
      </c>
      <c r="C617" s="55" t="s">
        <v>3102</v>
      </c>
      <c r="D617" s="55"/>
      <c r="E617" s="55"/>
      <c r="F617" s="55"/>
      <c r="P617" t="s">
        <v>4895</v>
      </c>
    </row>
    <row r="618" spans="1:16">
      <c r="A618" s="55" t="s">
        <v>3238</v>
      </c>
      <c r="B618" s="55">
        <v>7</v>
      </c>
      <c r="C618" s="55" t="s">
        <v>3103</v>
      </c>
      <c r="D618" s="55"/>
      <c r="E618" s="55"/>
      <c r="F618" s="55"/>
      <c r="P618" t="s">
        <v>4896</v>
      </c>
    </row>
    <row r="619" spans="1:16">
      <c r="A619" s="55" t="s">
        <v>3238</v>
      </c>
      <c r="B619" s="55">
        <v>8</v>
      </c>
      <c r="C619" s="55" t="s">
        <v>3104</v>
      </c>
      <c r="D619" s="55"/>
      <c r="E619" s="55"/>
      <c r="F619" s="55"/>
      <c r="P619" t="s">
        <v>4897</v>
      </c>
    </row>
    <row r="620" spans="1:16">
      <c r="A620" s="55" t="s">
        <v>3238</v>
      </c>
      <c r="B620" s="55">
        <v>9</v>
      </c>
      <c r="C620" s="55" t="s">
        <v>3105</v>
      </c>
      <c r="D620" s="55"/>
      <c r="E620" s="55"/>
      <c r="F620" s="55"/>
      <c r="P620" t="s">
        <v>4898</v>
      </c>
    </row>
    <row r="621" spans="1:16">
      <c r="A621" s="55" t="s">
        <v>3238</v>
      </c>
      <c r="B621" s="55">
        <v>10</v>
      </c>
      <c r="C621" s="55" t="s">
        <v>3106</v>
      </c>
      <c r="D621" s="55"/>
      <c r="E621" s="55"/>
      <c r="F621" s="55"/>
      <c r="P621" t="s">
        <v>3106</v>
      </c>
    </row>
    <row r="622" spans="1:16">
      <c r="A622" s="55" t="s">
        <v>3238</v>
      </c>
      <c r="B622" s="55">
        <v>11</v>
      </c>
      <c r="C622" s="55" t="s">
        <v>3107</v>
      </c>
      <c r="D622" s="55"/>
      <c r="E622" s="55"/>
      <c r="F622" s="55"/>
      <c r="P622" t="s">
        <v>4899</v>
      </c>
    </row>
    <row r="623" spans="1:16">
      <c r="A623" s="55" t="s">
        <v>3238</v>
      </c>
      <c r="B623" s="55">
        <v>12</v>
      </c>
      <c r="C623" s="55" t="s">
        <v>3108</v>
      </c>
      <c r="D623" s="55"/>
      <c r="E623" s="55"/>
      <c r="F623" s="55"/>
      <c r="P623" t="s">
        <v>4900</v>
      </c>
    </row>
    <row r="624" spans="1:16">
      <c r="A624" s="55" t="s">
        <v>3238</v>
      </c>
      <c r="B624" s="55">
        <v>13</v>
      </c>
      <c r="C624" s="55" t="s">
        <v>3109</v>
      </c>
      <c r="D624" s="55"/>
      <c r="E624" s="55"/>
      <c r="F624" s="55"/>
      <c r="P624" t="s">
        <v>4901</v>
      </c>
    </row>
    <row r="625" spans="1:16">
      <c r="A625" s="55" t="s">
        <v>3238</v>
      </c>
      <c r="B625" s="55">
        <v>14</v>
      </c>
      <c r="C625" s="55" t="s">
        <v>3110</v>
      </c>
      <c r="D625" s="55"/>
      <c r="E625" s="55"/>
      <c r="F625" s="55"/>
      <c r="P625" t="s">
        <v>4902</v>
      </c>
    </row>
    <row r="626" spans="1:16">
      <c r="A626" s="55" t="s">
        <v>3238</v>
      </c>
      <c r="B626" s="55">
        <v>15</v>
      </c>
      <c r="C626" s="55" t="s">
        <v>2973</v>
      </c>
      <c r="D626" s="55"/>
      <c r="E626" s="55"/>
      <c r="F626" s="55"/>
      <c r="P626" t="s">
        <v>4790</v>
      </c>
    </row>
    <row r="627" spans="1:16">
      <c r="A627" s="55" t="s">
        <v>3238</v>
      </c>
      <c r="B627" s="55">
        <v>77</v>
      </c>
      <c r="C627" s="55" t="s">
        <v>2722</v>
      </c>
      <c r="D627" s="55"/>
      <c r="E627" s="55"/>
      <c r="F627" s="55"/>
      <c r="P627" t="s">
        <v>4603</v>
      </c>
    </row>
    <row r="628" spans="1:16">
      <c r="A628" s="55" t="s">
        <v>3240</v>
      </c>
      <c r="B628" s="55">
        <v>1</v>
      </c>
      <c r="C628" s="55" t="s">
        <v>3241</v>
      </c>
      <c r="D628" s="55"/>
      <c r="E628" s="55"/>
      <c r="F628" s="55"/>
      <c r="P628" t="s">
        <v>4995</v>
      </c>
    </row>
    <row r="629" spans="1:16">
      <c r="A629" s="55" t="s">
        <v>3240</v>
      </c>
      <c r="B629" s="55">
        <v>2</v>
      </c>
      <c r="C629" s="55" t="s">
        <v>3242</v>
      </c>
      <c r="D629" s="55"/>
      <c r="E629" s="55"/>
      <c r="F629" s="55"/>
      <c r="P629" t="s">
        <v>4996</v>
      </c>
    </row>
    <row r="630" spans="1:16">
      <c r="A630" s="55" t="s">
        <v>3240</v>
      </c>
      <c r="B630" s="55">
        <v>3</v>
      </c>
      <c r="C630" s="55" t="s">
        <v>3243</v>
      </c>
      <c r="D630" s="55"/>
      <c r="E630" s="55"/>
      <c r="F630" s="55"/>
      <c r="P630" t="s">
        <v>4997</v>
      </c>
    </row>
    <row r="631" spans="1:16">
      <c r="A631" s="55" t="s">
        <v>3244</v>
      </c>
      <c r="B631" s="55">
        <v>1</v>
      </c>
      <c r="C631" s="55" t="s">
        <v>3190</v>
      </c>
      <c r="D631" s="55"/>
      <c r="E631" s="55"/>
      <c r="F631" s="55"/>
      <c r="P631" t="s">
        <v>4959</v>
      </c>
    </row>
    <row r="632" spans="1:16">
      <c r="A632" s="55" t="s">
        <v>3244</v>
      </c>
      <c r="B632" s="55">
        <v>2</v>
      </c>
      <c r="C632" s="55" t="s">
        <v>3245</v>
      </c>
      <c r="D632" s="55"/>
      <c r="E632" s="55"/>
      <c r="F632" s="55"/>
      <c r="P632" t="s">
        <v>4998</v>
      </c>
    </row>
    <row r="633" spans="1:16">
      <c r="A633" s="55" t="s">
        <v>3244</v>
      </c>
      <c r="B633" s="55">
        <v>3</v>
      </c>
      <c r="C633" s="55" t="s">
        <v>3191</v>
      </c>
      <c r="D633" s="55"/>
      <c r="E633" s="55"/>
      <c r="F633" s="55"/>
      <c r="P633" t="s">
        <v>4960</v>
      </c>
    </row>
    <row r="634" spans="1:16">
      <c r="A634" s="55" t="s">
        <v>3244</v>
      </c>
      <c r="B634" s="55">
        <v>4</v>
      </c>
      <c r="C634" s="55" t="s">
        <v>3246</v>
      </c>
      <c r="D634" s="55"/>
      <c r="E634" s="55"/>
      <c r="F634" s="55"/>
      <c r="P634" t="s">
        <v>4999</v>
      </c>
    </row>
    <row r="635" spans="1:16">
      <c r="A635" s="55" t="s">
        <v>3244</v>
      </c>
      <c r="B635" s="55">
        <v>5</v>
      </c>
      <c r="C635" s="55" t="s">
        <v>3247</v>
      </c>
      <c r="D635" s="55"/>
      <c r="E635" s="55"/>
      <c r="F635" s="55"/>
      <c r="P635" t="s">
        <v>5000</v>
      </c>
    </row>
    <row r="636" spans="1:16">
      <c r="A636" s="55" t="s">
        <v>3244</v>
      </c>
      <c r="B636" s="55">
        <v>6</v>
      </c>
      <c r="C636" s="55" t="s">
        <v>3248</v>
      </c>
      <c r="D636" s="55"/>
      <c r="E636" s="55"/>
      <c r="F636" s="55"/>
      <c r="P636" t="s">
        <v>5001</v>
      </c>
    </row>
    <row r="637" spans="1:16">
      <c r="A637" s="55" t="s">
        <v>3244</v>
      </c>
      <c r="B637" s="55">
        <v>7</v>
      </c>
      <c r="C637" s="55" t="s">
        <v>3249</v>
      </c>
      <c r="D637" s="55"/>
      <c r="E637" s="55"/>
      <c r="F637" s="55"/>
      <c r="P637" t="s">
        <v>5002</v>
      </c>
    </row>
    <row r="638" spans="1:16">
      <c r="A638" s="55" t="s">
        <v>3244</v>
      </c>
      <c r="B638" s="55">
        <v>8</v>
      </c>
      <c r="C638" s="55" t="s">
        <v>3250</v>
      </c>
      <c r="D638" s="55"/>
      <c r="E638" s="55"/>
      <c r="F638" s="55"/>
      <c r="P638" t="s">
        <v>5003</v>
      </c>
    </row>
    <row r="639" spans="1:16">
      <c r="A639" s="55" t="s">
        <v>3244</v>
      </c>
      <c r="B639" s="55">
        <v>9</v>
      </c>
      <c r="C639" s="55" t="s">
        <v>3251</v>
      </c>
      <c r="D639" s="55"/>
      <c r="E639" s="55"/>
      <c r="F639" s="55"/>
      <c r="P639" t="s">
        <v>5004</v>
      </c>
    </row>
    <row r="640" spans="1:16">
      <c r="A640" s="55" t="s">
        <v>3244</v>
      </c>
      <c r="B640" s="55">
        <v>10</v>
      </c>
      <c r="C640" s="55" t="s">
        <v>3252</v>
      </c>
      <c r="D640" s="55"/>
      <c r="E640" s="55"/>
      <c r="F640" s="55"/>
      <c r="P640" t="s">
        <v>5005</v>
      </c>
    </row>
    <row r="641" spans="1:16">
      <c r="A641" s="55" t="s">
        <v>3244</v>
      </c>
      <c r="B641" s="55">
        <v>77</v>
      </c>
      <c r="C641" s="55" t="s">
        <v>2722</v>
      </c>
      <c r="D641" s="55"/>
      <c r="E641" s="55"/>
      <c r="F641" s="55"/>
      <c r="P641" t="s">
        <v>4603</v>
      </c>
    </row>
    <row r="642" spans="1:16">
      <c r="A642" s="55" t="s">
        <v>3253</v>
      </c>
      <c r="B642" s="55">
        <v>1</v>
      </c>
      <c r="C642" s="55" t="s">
        <v>3254</v>
      </c>
      <c r="D642" s="55"/>
      <c r="E642" s="55"/>
      <c r="F642" s="55"/>
      <c r="P642" t="s">
        <v>4790</v>
      </c>
    </row>
    <row r="643" spans="1:16">
      <c r="A643" s="55" t="s">
        <v>3253</v>
      </c>
      <c r="B643" s="55">
        <v>2</v>
      </c>
      <c r="C643" s="55" t="s">
        <v>3255</v>
      </c>
      <c r="D643" s="55"/>
      <c r="E643" s="55"/>
      <c r="F643" s="55"/>
      <c r="P643" t="s">
        <v>5006</v>
      </c>
    </row>
    <row r="644" spans="1:16">
      <c r="A644" s="55" t="s">
        <v>3253</v>
      </c>
      <c r="B644" s="55">
        <v>3</v>
      </c>
      <c r="C644" s="55" t="s">
        <v>3256</v>
      </c>
      <c r="D644" s="55"/>
      <c r="E644" s="55"/>
      <c r="F644" s="55"/>
      <c r="P644" t="s">
        <v>5007</v>
      </c>
    </row>
    <row r="645" spans="1:16">
      <c r="A645" s="55" t="s">
        <v>3253</v>
      </c>
      <c r="B645" s="55">
        <v>4</v>
      </c>
      <c r="C645" s="55" t="s">
        <v>3257</v>
      </c>
      <c r="D645" s="55"/>
      <c r="E645" s="55"/>
      <c r="F645" s="55"/>
      <c r="P645" t="s">
        <v>5008</v>
      </c>
    </row>
    <row r="646" spans="1:16">
      <c r="A646" s="55" t="s">
        <v>3253</v>
      </c>
      <c r="B646" s="55">
        <v>5</v>
      </c>
      <c r="C646" s="55" t="s">
        <v>3258</v>
      </c>
      <c r="D646" s="55"/>
      <c r="E646" s="55"/>
      <c r="F646" s="55"/>
      <c r="P646" t="s">
        <v>5009</v>
      </c>
    </row>
    <row r="647" spans="1:16">
      <c r="A647" s="55" t="s">
        <v>3253</v>
      </c>
      <c r="B647" s="55">
        <v>77</v>
      </c>
      <c r="C647" s="55" t="s">
        <v>2722</v>
      </c>
      <c r="D647" s="55"/>
      <c r="E647" s="55"/>
      <c r="F647" s="55"/>
      <c r="P647" t="s">
        <v>4603</v>
      </c>
    </row>
    <row r="648" spans="1:16">
      <c r="A648" s="55" t="s">
        <v>3259</v>
      </c>
      <c r="B648" s="55">
        <v>1</v>
      </c>
      <c r="C648" s="55" t="s">
        <v>3099</v>
      </c>
      <c r="D648" s="55"/>
      <c r="E648" s="55"/>
      <c r="F648" s="55"/>
      <c r="P648" t="s">
        <v>4892</v>
      </c>
    </row>
    <row r="649" spans="1:16">
      <c r="A649" s="55" t="s">
        <v>3259</v>
      </c>
      <c r="B649" s="55">
        <v>2</v>
      </c>
      <c r="C649" s="55" t="s">
        <v>3100</v>
      </c>
      <c r="D649" s="55"/>
      <c r="E649" s="55"/>
      <c r="F649" s="55"/>
      <c r="P649" t="s">
        <v>4893</v>
      </c>
    </row>
    <row r="650" spans="1:16">
      <c r="A650" s="55" t="s">
        <v>3259</v>
      </c>
      <c r="B650" s="55">
        <v>3</v>
      </c>
      <c r="C650" s="55" t="s">
        <v>3101</v>
      </c>
      <c r="D650" s="55"/>
      <c r="E650" s="55"/>
      <c r="F650" s="55"/>
      <c r="P650" t="s">
        <v>4894</v>
      </c>
    </row>
    <row r="651" spans="1:16">
      <c r="A651" s="55" t="s">
        <v>3259</v>
      </c>
      <c r="B651" s="55">
        <v>4</v>
      </c>
      <c r="C651" s="55" t="s">
        <v>3260</v>
      </c>
      <c r="D651" s="55"/>
      <c r="E651" s="55"/>
      <c r="F651" s="55"/>
      <c r="P651" t="s">
        <v>5010</v>
      </c>
    </row>
    <row r="652" spans="1:16">
      <c r="A652" s="55" t="s">
        <v>3259</v>
      </c>
      <c r="B652" s="55">
        <v>5</v>
      </c>
      <c r="C652" s="55" t="s">
        <v>3103</v>
      </c>
      <c r="D652" s="55"/>
      <c r="E652" s="55"/>
      <c r="F652" s="55"/>
      <c r="P652" t="s">
        <v>4896</v>
      </c>
    </row>
    <row r="653" spans="1:16">
      <c r="A653" s="55" t="s">
        <v>3259</v>
      </c>
      <c r="B653" s="55">
        <v>6</v>
      </c>
      <c r="C653" s="55" t="s">
        <v>3104</v>
      </c>
      <c r="D653" s="55"/>
      <c r="E653" s="55"/>
      <c r="F653" s="55"/>
      <c r="P653" t="s">
        <v>4897</v>
      </c>
    </row>
    <row r="654" spans="1:16">
      <c r="A654" s="55" t="s">
        <v>3259</v>
      </c>
      <c r="B654" s="55">
        <v>7</v>
      </c>
      <c r="C654" s="55" t="s">
        <v>3261</v>
      </c>
      <c r="D654" s="55"/>
      <c r="E654" s="55"/>
      <c r="F654" s="55"/>
      <c r="P654" t="s">
        <v>4898</v>
      </c>
    </row>
    <row r="655" spans="1:16">
      <c r="A655" s="55" t="s">
        <v>3259</v>
      </c>
      <c r="B655" s="55">
        <v>8</v>
      </c>
      <c r="C655" s="55" t="s">
        <v>3106</v>
      </c>
      <c r="D655" s="55"/>
      <c r="E655" s="55"/>
      <c r="F655" s="55"/>
      <c r="P655" t="s">
        <v>3106</v>
      </c>
    </row>
    <row r="656" spans="1:16">
      <c r="A656" s="55" t="s">
        <v>3259</v>
      </c>
      <c r="B656" s="55">
        <v>9</v>
      </c>
      <c r="C656" s="55" t="s">
        <v>3107</v>
      </c>
      <c r="D656" s="55"/>
      <c r="E656" s="55"/>
      <c r="F656" s="55"/>
      <c r="P656" t="s">
        <v>4899</v>
      </c>
    </row>
    <row r="657" spans="1:16">
      <c r="A657" s="55" t="s">
        <v>3259</v>
      </c>
      <c r="B657" s="55">
        <v>10</v>
      </c>
      <c r="C657" s="55" t="s">
        <v>3108</v>
      </c>
      <c r="D657" s="55"/>
      <c r="E657" s="55"/>
      <c r="F657" s="55"/>
      <c r="P657" t="s">
        <v>4900</v>
      </c>
    </row>
    <row r="658" spans="1:16">
      <c r="A658" s="55" t="s">
        <v>3259</v>
      </c>
      <c r="B658" s="55">
        <v>11</v>
      </c>
      <c r="C658" s="55" t="s">
        <v>3109</v>
      </c>
      <c r="D658" s="55"/>
      <c r="E658" s="55"/>
      <c r="F658" s="55"/>
      <c r="P658" t="s">
        <v>4901</v>
      </c>
    </row>
    <row r="659" spans="1:16">
      <c r="A659" s="55" t="s">
        <v>3259</v>
      </c>
      <c r="B659" s="55">
        <v>12</v>
      </c>
      <c r="C659" s="55" t="s">
        <v>3110</v>
      </c>
      <c r="D659" s="55"/>
      <c r="E659" s="55"/>
      <c r="F659" s="55"/>
      <c r="P659" t="s">
        <v>4902</v>
      </c>
    </row>
    <row r="660" spans="1:16">
      <c r="A660" s="55" t="s">
        <v>3259</v>
      </c>
      <c r="B660" s="55">
        <v>77</v>
      </c>
      <c r="C660" s="55" t="s">
        <v>2722</v>
      </c>
      <c r="D660" s="55"/>
      <c r="E660" s="55"/>
      <c r="F660" s="55"/>
      <c r="P660" t="s">
        <v>4603</v>
      </c>
    </row>
    <row r="661" spans="1:16">
      <c r="A661" s="55" t="s">
        <v>3259</v>
      </c>
      <c r="B661" s="55">
        <v>13</v>
      </c>
      <c r="C661" s="55" t="s">
        <v>2973</v>
      </c>
      <c r="D661" s="55"/>
      <c r="E661" s="55"/>
      <c r="F661" s="55"/>
      <c r="P661" t="s">
        <v>4790</v>
      </c>
    </row>
    <row r="662" spans="1:16">
      <c r="A662" s="55" t="s">
        <v>3262</v>
      </c>
      <c r="B662" s="55">
        <v>1</v>
      </c>
      <c r="C662" s="55" t="s">
        <v>3263</v>
      </c>
      <c r="D662" s="55"/>
      <c r="E662" s="55"/>
      <c r="F662" s="55"/>
      <c r="P662" t="s">
        <v>4726</v>
      </c>
    </row>
    <row r="663" spans="1:16">
      <c r="A663" s="55" t="s">
        <v>3262</v>
      </c>
      <c r="B663" s="55">
        <v>2</v>
      </c>
      <c r="C663" s="55" t="s">
        <v>3264</v>
      </c>
      <c r="D663" s="55"/>
      <c r="E663" s="55"/>
      <c r="F663" s="55"/>
      <c r="P663" t="s">
        <v>5011</v>
      </c>
    </row>
    <row r="664" spans="1:16">
      <c r="A664" s="55" t="s">
        <v>3262</v>
      </c>
      <c r="B664" s="55">
        <v>3</v>
      </c>
      <c r="C664" s="55" t="s">
        <v>3265</v>
      </c>
      <c r="D664" s="55"/>
      <c r="E664" s="55"/>
      <c r="F664" s="55"/>
      <c r="P664" t="s">
        <v>5012</v>
      </c>
    </row>
    <row r="665" spans="1:16">
      <c r="A665" s="55" t="s">
        <v>3262</v>
      </c>
      <c r="B665" s="55">
        <v>4</v>
      </c>
      <c r="C665" s="55" t="s">
        <v>3266</v>
      </c>
      <c r="D665" s="55"/>
      <c r="E665" s="55"/>
      <c r="F665" s="55"/>
      <c r="P665" t="s">
        <v>5013</v>
      </c>
    </row>
    <row r="666" spans="1:16">
      <c r="A666" s="55" t="s">
        <v>3267</v>
      </c>
      <c r="B666" s="55">
        <v>1</v>
      </c>
      <c r="C666" s="55" t="s">
        <v>2906</v>
      </c>
      <c r="D666" s="55"/>
      <c r="E666" s="55"/>
      <c r="F666" s="55"/>
      <c r="P666" t="s">
        <v>5014</v>
      </c>
    </row>
    <row r="667" spans="1:16">
      <c r="A667" s="55" t="s">
        <v>3267</v>
      </c>
      <c r="B667" s="55">
        <v>2</v>
      </c>
      <c r="C667" s="55" t="s">
        <v>3268</v>
      </c>
      <c r="D667" s="55"/>
      <c r="E667" s="55"/>
      <c r="F667" s="55"/>
      <c r="P667" t="s">
        <v>5015</v>
      </c>
    </row>
    <row r="668" spans="1:16">
      <c r="A668" s="55" t="s">
        <v>3267</v>
      </c>
      <c r="B668" s="55">
        <v>3</v>
      </c>
      <c r="C668" s="55" t="s">
        <v>3269</v>
      </c>
      <c r="D668" s="55"/>
      <c r="E668" s="55"/>
      <c r="F668" s="55"/>
      <c r="P668" t="s">
        <v>5016</v>
      </c>
    </row>
    <row r="669" spans="1:16">
      <c r="A669" s="55" t="s">
        <v>3267</v>
      </c>
      <c r="B669" s="55">
        <v>77</v>
      </c>
      <c r="C669" s="55" t="s">
        <v>2722</v>
      </c>
      <c r="D669" s="55"/>
      <c r="E669" s="55"/>
      <c r="F669" s="55"/>
      <c r="P669" t="s">
        <v>4603</v>
      </c>
    </row>
    <row r="670" spans="1:16">
      <c r="A670" s="55" t="s">
        <v>3270</v>
      </c>
      <c r="B670" s="55">
        <v>1</v>
      </c>
      <c r="C670" s="55" t="s">
        <v>3271</v>
      </c>
      <c r="D670" s="55"/>
      <c r="E670" s="55"/>
      <c r="F670" s="55"/>
      <c r="P670" t="s">
        <v>5017</v>
      </c>
    </row>
    <row r="671" spans="1:16">
      <c r="A671" s="55" t="s">
        <v>3270</v>
      </c>
      <c r="B671" s="55">
        <v>2</v>
      </c>
      <c r="C671" s="55" t="s">
        <v>3272</v>
      </c>
      <c r="D671" s="55"/>
      <c r="E671" s="55"/>
      <c r="F671" s="55"/>
      <c r="P671" t="s">
        <v>5018</v>
      </c>
    </row>
    <row r="672" spans="1:16">
      <c r="A672" s="55" t="s">
        <v>3270</v>
      </c>
      <c r="B672" s="55">
        <v>3</v>
      </c>
      <c r="C672" s="55" t="s">
        <v>3273</v>
      </c>
      <c r="D672" s="55"/>
      <c r="E672" s="55"/>
      <c r="F672" s="55"/>
      <c r="P672" t="s">
        <v>5019</v>
      </c>
    </row>
    <row r="673" spans="1:16">
      <c r="A673" s="55" t="s">
        <v>3270</v>
      </c>
      <c r="B673" s="55">
        <v>4</v>
      </c>
      <c r="C673" s="55" t="s">
        <v>3274</v>
      </c>
      <c r="D673" s="55"/>
      <c r="E673" s="55"/>
      <c r="F673" s="55"/>
      <c r="P673" t="s">
        <v>4651</v>
      </c>
    </row>
    <row r="674" spans="1:16">
      <c r="A674" s="55" t="s">
        <v>3270</v>
      </c>
      <c r="B674" s="55">
        <v>5</v>
      </c>
      <c r="C674" s="55" t="s">
        <v>3275</v>
      </c>
      <c r="D674" s="55"/>
      <c r="E674" s="55"/>
      <c r="F674" s="55"/>
      <c r="P674" t="s">
        <v>5020</v>
      </c>
    </row>
    <row r="675" spans="1:16">
      <c r="A675" s="55" t="s">
        <v>3276</v>
      </c>
      <c r="B675" s="55">
        <v>1</v>
      </c>
      <c r="C675" s="55" t="s">
        <v>3277</v>
      </c>
      <c r="D675" s="55"/>
      <c r="E675" s="55"/>
      <c r="F675" s="55"/>
      <c r="P675" t="s">
        <v>5021</v>
      </c>
    </row>
    <row r="676" spans="1:16">
      <c r="A676" s="55" t="s">
        <v>3276</v>
      </c>
      <c r="B676" s="55">
        <v>2</v>
      </c>
      <c r="C676" s="55" t="s">
        <v>3278</v>
      </c>
      <c r="D676" s="55"/>
      <c r="E676" s="55"/>
      <c r="F676" s="55"/>
      <c r="P676" t="s">
        <v>5022</v>
      </c>
    </row>
    <row r="677" spans="1:16">
      <c r="A677" s="55" t="s">
        <v>3279</v>
      </c>
      <c r="B677" s="55">
        <v>1</v>
      </c>
      <c r="C677" s="55" t="s">
        <v>3213</v>
      </c>
      <c r="D677" s="55"/>
      <c r="E677" s="55"/>
      <c r="F677" s="55"/>
      <c r="P677" t="s">
        <v>4973</v>
      </c>
    </row>
    <row r="678" spans="1:16">
      <c r="A678" s="55" t="s">
        <v>3279</v>
      </c>
      <c r="B678" s="55">
        <v>2</v>
      </c>
      <c r="C678" s="55" t="s">
        <v>3214</v>
      </c>
      <c r="D678" s="55"/>
      <c r="E678" s="55"/>
      <c r="F678" s="55"/>
      <c r="P678" t="s">
        <v>4974</v>
      </c>
    </row>
    <row r="679" spans="1:16">
      <c r="A679" s="55" t="s">
        <v>2799</v>
      </c>
      <c r="B679" s="55">
        <v>77</v>
      </c>
      <c r="C679" s="55" t="s">
        <v>2722</v>
      </c>
      <c r="D679" s="55"/>
      <c r="E679" s="55"/>
      <c r="F679" s="55"/>
      <c r="P679" t="s">
        <v>4603</v>
      </c>
    </row>
    <row r="680" spans="1:16">
      <c r="A680" s="55" t="s">
        <v>3280</v>
      </c>
      <c r="B680" s="55">
        <v>1</v>
      </c>
      <c r="C680" s="55" t="s">
        <v>2710</v>
      </c>
      <c r="D680" s="55"/>
      <c r="E680" s="55"/>
      <c r="F680" s="55"/>
      <c r="P680" t="s">
        <v>4593</v>
      </c>
    </row>
    <row r="681" spans="1:16">
      <c r="A681" s="55" t="s">
        <v>3280</v>
      </c>
      <c r="B681" s="55">
        <v>2</v>
      </c>
      <c r="C681" s="55" t="s">
        <v>2711</v>
      </c>
      <c r="D681" s="55"/>
      <c r="E681" s="55"/>
      <c r="F681" s="55"/>
      <c r="P681" t="s">
        <v>2711</v>
      </c>
    </row>
    <row r="682" spans="1:16">
      <c r="A682" s="55" t="s">
        <v>3280</v>
      </c>
      <c r="B682" s="55">
        <v>3</v>
      </c>
      <c r="C682" s="55" t="s">
        <v>2712</v>
      </c>
      <c r="D682" s="55"/>
      <c r="E682" s="55"/>
      <c r="F682" s="55"/>
      <c r="P682" t="s">
        <v>4594</v>
      </c>
    </row>
    <row r="683" spans="1:16">
      <c r="A683" s="55" t="s">
        <v>3280</v>
      </c>
      <c r="B683" s="55">
        <v>4</v>
      </c>
      <c r="C683" s="55" t="s">
        <v>2713</v>
      </c>
      <c r="D683" s="55"/>
      <c r="E683" s="55"/>
      <c r="F683" s="55"/>
      <c r="P683" t="s">
        <v>4595</v>
      </c>
    </row>
    <row r="684" spans="1:16">
      <c r="A684" s="55" t="s">
        <v>3280</v>
      </c>
      <c r="B684" s="55">
        <v>5</v>
      </c>
      <c r="C684" s="55" t="s">
        <v>2714</v>
      </c>
      <c r="D684" s="55"/>
      <c r="E684" s="55"/>
      <c r="F684" s="55"/>
      <c r="P684" t="s">
        <v>4596</v>
      </c>
    </row>
    <row r="685" spans="1:16">
      <c r="A685" s="55" t="s">
        <v>3280</v>
      </c>
      <c r="B685" s="55">
        <v>6</v>
      </c>
      <c r="C685" s="55" t="s">
        <v>2715</v>
      </c>
      <c r="D685" s="55"/>
      <c r="E685" s="55"/>
      <c r="F685" s="55"/>
      <c r="P685" t="s">
        <v>4597</v>
      </c>
    </row>
    <row r="686" spans="1:16">
      <c r="A686" s="55" t="s">
        <v>3280</v>
      </c>
      <c r="B686" s="55">
        <v>7</v>
      </c>
      <c r="C686" s="55" t="s">
        <v>2716</v>
      </c>
      <c r="D686" s="55"/>
      <c r="E686" s="55"/>
      <c r="F686" s="55"/>
      <c r="P686" t="s">
        <v>4598</v>
      </c>
    </row>
    <row r="687" spans="1:16">
      <c r="A687" s="55" t="s">
        <v>3280</v>
      </c>
      <c r="B687" s="55">
        <v>8</v>
      </c>
      <c r="C687" s="55" t="s">
        <v>2717</v>
      </c>
      <c r="D687" s="55"/>
      <c r="E687" s="55"/>
      <c r="F687" s="55"/>
      <c r="P687" t="s">
        <v>4599</v>
      </c>
    </row>
    <row r="688" spans="1:16">
      <c r="A688" s="55" t="s">
        <v>3280</v>
      </c>
      <c r="B688" s="55">
        <v>9</v>
      </c>
      <c r="C688" s="55" t="s">
        <v>2755</v>
      </c>
      <c r="D688" s="55"/>
      <c r="E688" s="55"/>
      <c r="F688" s="55"/>
      <c r="P688" t="s">
        <v>4631</v>
      </c>
    </row>
    <row r="689" spans="1:16">
      <c r="A689" s="55" t="s">
        <v>3280</v>
      </c>
      <c r="B689" s="55">
        <v>10</v>
      </c>
      <c r="C689" s="55" t="s">
        <v>2756</v>
      </c>
      <c r="D689" s="55"/>
      <c r="E689" s="55"/>
      <c r="F689" s="55"/>
      <c r="P689" t="s">
        <v>4632</v>
      </c>
    </row>
    <row r="690" spans="1:16">
      <c r="A690" s="55" t="s">
        <v>3280</v>
      </c>
      <c r="B690" s="55">
        <v>11</v>
      </c>
      <c r="C690" s="55" t="s">
        <v>2757</v>
      </c>
      <c r="D690" s="55"/>
      <c r="E690" s="55"/>
      <c r="F690" s="55"/>
      <c r="P690" t="s">
        <v>4633</v>
      </c>
    </row>
    <row r="691" spans="1:16">
      <c r="A691" s="55" t="s">
        <v>3280</v>
      </c>
      <c r="B691" s="55">
        <v>12</v>
      </c>
      <c r="C691" s="55" t="s">
        <v>2758</v>
      </c>
      <c r="D691" s="55"/>
      <c r="E691" s="55"/>
      <c r="F691" s="55"/>
      <c r="P691" t="s">
        <v>4634</v>
      </c>
    </row>
    <row r="692" spans="1:16">
      <c r="A692" s="55" t="s">
        <v>3280</v>
      </c>
      <c r="B692" s="55">
        <v>13</v>
      </c>
      <c r="C692" s="55" t="s">
        <v>2759</v>
      </c>
      <c r="D692" s="55"/>
      <c r="E692" s="55"/>
      <c r="F692" s="55"/>
      <c r="P692" t="s">
        <v>4635</v>
      </c>
    </row>
    <row r="693" spans="1:16">
      <c r="A693" s="55" t="s">
        <v>3280</v>
      </c>
      <c r="B693" s="55">
        <v>14</v>
      </c>
      <c r="C693" s="55" t="s">
        <v>2914</v>
      </c>
      <c r="D693" s="55"/>
      <c r="E693" s="55"/>
      <c r="F693" s="55"/>
      <c r="P693" t="s">
        <v>4742</v>
      </c>
    </row>
    <row r="694" spans="1:16">
      <c r="A694" s="55" t="s">
        <v>3280</v>
      </c>
      <c r="B694" s="55">
        <v>15</v>
      </c>
      <c r="C694" s="55" t="s">
        <v>2915</v>
      </c>
      <c r="D694" s="55"/>
      <c r="E694" s="55"/>
      <c r="F694" s="55"/>
      <c r="P694" t="s">
        <v>4602</v>
      </c>
    </row>
    <row r="695" spans="1:16">
      <c r="A695" s="55" t="s">
        <v>3280</v>
      </c>
      <c r="B695" s="55">
        <v>16</v>
      </c>
      <c r="C695" s="55" t="s">
        <v>2916</v>
      </c>
      <c r="D695" s="55"/>
      <c r="E695" s="55"/>
      <c r="F695" s="55"/>
      <c r="P695" t="s">
        <v>4743</v>
      </c>
    </row>
    <row r="696" spans="1:16">
      <c r="A696" s="55" t="s">
        <v>3280</v>
      </c>
      <c r="B696" s="55">
        <v>66</v>
      </c>
      <c r="C696" s="55" t="s">
        <v>2708</v>
      </c>
      <c r="D696" s="55"/>
      <c r="E696" s="55"/>
      <c r="F696" s="55"/>
      <c r="P696" t="s">
        <v>2708</v>
      </c>
    </row>
    <row r="697" spans="1:16">
      <c r="A697" s="55" t="s">
        <v>3280</v>
      </c>
      <c r="B697" s="55">
        <v>77</v>
      </c>
      <c r="C697" s="55" t="s">
        <v>2722</v>
      </c>
      <c r="D697" s="55"/>
      <c r="E697" s="55"/>
      <c r="F697" s="55"/>
      <c r="P697" t="s">
        <v>4603</v>
      </c>
    </row>
    <row r="698" spans="1:16">
      <c r="A698" s="55" t="s">
        <v>2941</v>
      </c>
      <c r="B698" s="55">
        <v>99</v>
      </c>
      <c r="C698" s="55" t="s">
        <v>3281</v>
      </c>
      <c r="D698" s="55"/>
      <c r="E698" s="55"/>
      <c r="F698" s="55"/>
      <c r="P698" t="s">
        <v>4709</v>
      </c>
    </row>
    <row r="699" spans="1:16">
      <c r="A699" s="55" t="s">
        <v>3282</v>
      </c>
      <c r="B699" s="55">
        <v>1</v>
      </c>
      <c r="C699" s="55" t="s">
        <v>3283</v>
      </c>
      <c r="D699" s="55"/>
      <c r="E699" s="55"/>
      <c r="F699" s="55"/>
      <c r="P699" t="s">
        <v>3283</v>
      </c>
    </row>
    <row r="700" spans="1:16">
      <c r="A700" s="55" t="s">
        <v>3282</v>
      </c>
      <c r="B700" s="55">
        <v>2</v>
      </c>
      <c r="C700" s="55" t="s">
        <v>3284</v>
      </c>
      <c r="D700" s="55"/>
      <c r="E700" s="55"/>
      <c r="F700" s="55"/>
      <c r="P700" t="s">
        <v>3284</v>
      </c>
    </row>
    <row r="701" spans="1:16">
      <c r="A701" s="55" t="s">
        <v>3282</v>
      </c>
      <c r="B701" s="55">
        <v>3</v>
      </c>
      <c r="C701" s="55" t="s">
        <v>2981</v>
      </c>
      <c r="D701" s="55"/>
      <c r="E701" s="55"/>
      <c r="F701" s="55"/>
      <c r="P701" t="s">
        <v>2981</v>
      </c>
    </row>
    <row r="702" spans="1:16">
      <c r="A702" s="55" t="s">
        <v>3282</v>
      </c>
      <c r="B702" s="55">
        <v>4</v>
      </c>
      <c r="C702" s="55" t="s">
        <v>3285</v>
      </c>
      <c r="D702" s="55"/>
      <c r="E702" s="55"/>
      <c r="F702" s="55"/>
      <c r="P702" t="s">
        <v>3285</v>
      </c>
    </row>
    <row r="703" spans="1:16">
      <c r="A703" s="55" t="s">
        <v>3282</v>
      </c>
      <c r="B703" s="55">
        <v>5</v>
      </c>
      <c r="C703" s="55" t="s">
        <v>3286</v>
      </c>
      <c r="D703" s="55"/>
      <c r="E703" s="55"/>
      <c r="F703" s="55"/>
      <c r="P703" t="s">
        <v>3286</v>
      </c>
    </row>
    <row r="704" spans="1:16">
      <c r="A704" s="55" t="s">
        <v>3282</v>
      </c>
      <c r="B704" s="55">
        <v>6</v>
      </c>
      <c r="C704" s="55" t="s">
        <v>3287</v>
      </c>
      <c r="D704" s="55"/>
      <c r="E704" s="55"/>
      <c r="F704" s="55"/>
      <c r="P704" t="s">
        <v>5023</v>
      </c>
    </row>
    <row r="705" spans="1:16">
      <c r="A705" s="55" t="s">
        <v>3282</v>
      </c>
      <c r="B705" s="55">
        <v>7</v>
      </c>
      <c r="C705" s="55" t="s">
        <v>3288</v>
      </c>
      <c r="D705" s="55"/>
      <c r="E705" s="55"/>
      <c r="F705" s="55"/>
      <c r="P705" t="s">
        <v>5024</v>
      </c>
    </row>
    <row r="706" spans="1:16">
      <c r="A706" s="55" t="s">
        <v>3289</v>
      </c>
      <c r="B706" s="55">
        <v>1</v>
      </c>
      <c r="C706" s="55" t="s">
        <v>3283</v>
      </c>
      <c r="D706" s="55"/>
      <c r="E706" s="55"/>
      <c r="F706" s="55"/>
      <c r="P706" t="s">
        <v>3283</v>
      </c>
    </row>
    <row r="707" spans="1:16">
      <c r="A707" s="55" t="s">
        <v>3289</v>
      </c>
      <c r="B707" s="55">
        <v>2</v>
      </c>
      <c r="C707" s="55" t="s">
        <v>3284</v>
      </c>
      <c r="D707" s="55"/>
      <c r="E707" s="55"/>
      <c r="F707" s="55"/>
      <c r="P707" t="s">
        <v>3284</v>
      </c>
    </row>
    <row r="708" spans="1:16">
      <c r="A708" s="55" t="s">
        <v>3289</v>
      </c>
      <c r="B708" s="55">
        <v>3</v>
      </c>
      <c r="C708" s="55" t="s">
        <v>2981</v>
      </c>
      <c r="D708" s="55"/>
      <c r="E708" s="55"/>
      <c r="F708" s="55"/>
      <c r="P708" t="s">
        <v>2981</v>
      </c>
    </row>
    <row r="709" spans="1:16">
      <c r="A709" s="55" t="s">
        <v>3289</v>
      </c>
      <c r="B709" s="55">
        <v>4</v>
      </c>
      <c r="C709" s="55" t="s">
        <v>3285</v>
      </c>
      <c r="D709" s="55"/>
      <c r="E709" s="55"/>
      <c r="F709" s="55"/>
      <c r="P709" t="s">
        <v>3285</v>
      </c>
    </row>
    <row r="710" spans="1:16">
      <c r="A710" s="55" t="s">
        <v>3289</v>
      </c>
      <c r="B710" s="55">
        <v>5</v>
      </c>
      <c r="C710" s="55" t="s">
        <v>3286</v>
      </c>
      <c r="D710" s="55"/>
      <c r="E710" s="55"/>
      <c r="F710" s="55"/>
      <c r="P710" t="s">
        <v>3286</v>
      </c>
    </row>
    <row r="711" spans="1:16">
      <c r="A711" s="55" t="s">
        <v>3289</v>
      </c>
      <c r="B711" s="55">
        <v>6</v>
      </c>
      <c r="C711" s="55" t="s">
        <v>3287</v>
      </c>
      <c r="D711" s="55"/>
      <c r="E711" s="55"/>
      <c r="F711" s="55"/>
      <c r="P711" t="s">
        <v>5023</v>
      </c>
    </row>
    <row r="712" spans="1:16">
      <c r="A712" s="55" t="s">
        <v>3289</v>
      </c>
      <c r="B712" s="55">
        <v>7</v>
      </c>
      <c r="C712" s="55" t="s">
        <v>3290</v>
      </c>
      <c r="D712" s="55"/>
      <c r="E712" s="55"/>
      <c r="F712" s="55"/>
      <c r="P712" t="s">
        <v>5025</v>
      </c>
    </row>
    <row r="713" spans="1:16">
      <c r="A713" s="55" t="s">
        <v>3289</v>
      </c>
      <c r="B713" s="55">
        <v>8</v>
      </c>
      <c r="C713" s="55" t="s">
        <v>3291</v>
      </c>
      <c r="D713" s="55"/>
      <c r="E713" s="55"/>
      <c r="F713" s="55"/>
      <c r="P713" t="s">
        <v>5026</v>
      </c>
    </row>
    <row r="714" spans="1:16">
      <c r="A714" s="55" t="s">
        <v>3292</v>
      </c>
      <c r="B714" s="55">
        <v>1</v>
      </c>
      <c r="C714" s="55" t="s">
        <v>25</v>
      </c>
      <c r="D714" s="55"/>
      <c r="E714" s="55"/>
      <c r="F714" s="55"/>
      <c r="P714" t="s">
        <v>4559</v>
      </c>
    </row>
    <row r="715" spans="1:16">
      <c r="A715" s="55" t="s">
        <v>3292</v>
      </c>
      <c r="B715" s="55">
        <v>2</v>
      </c>
      <c r="C715" s="55" t="s">
        <v>3293</v>
      </c>
      <c r="D715" s="55"/>
      <c r="E715" s="55"/>
      <c r="F715" s="55"/>
      <c r="P715" t="s">
        <v>5027</v>
      </c>
    </row>
    <row r="716" spans="1:16">
      <c r="A716" s="55" t="s">
        <v>3292</v>
      </c>
      <c r="B716" s="55">
        <v>3</v>
      </c>
      <c r="C716" s="55" t="s">
        <v>3294</v>
      </c>
      <c r="D716" s="55"/>
      <c r="E716" s="55"/>
      <c r="F716" s="55"/>
      <c r="P716" t="s">
        <v>5028</v>
      </c>
    </row>
    <row r="717" spans="1:16">
      <c r="A717" s="55" t="s">
        <v>3295</v>
      </c>
      <c r="B717" s="55">
        <v>1</v>
      </c>
      <c r="C717" s="55" t="s">
        <v>3296</v>
      </c>
      <c r="D717" s="55"/>
      <c r="E717" s="55"/>
      <c r="F717" s="55"/>
      <c r="P717" t="s">
        <v>3296</v>
      </c>
    </row>
    <row r="718" spans="1:16">
      <c r="A718" s="55" t="s">
        <v>3295</v>
      </c>
      <c r="B718" s="55">
        <v>2</v>
      </c>
      <c r="C718" s="55" t="s">
        <v>3297</v>
      </c>
      <c r="D718" s="55"/>
      <c r="E718" s="55"/>
      <c r="F718" s="55"/>
      <c r="P718" t="s">
        <v>3297</v>
      </c>
    </row>
    <row r="719" spans="1:16">
      <c r="A719" s="55" t="s">
        <v>3295</v>
      </c>
      <c r="B719" s="55">
        <v>3</v>
      </c>
      <c r="C719" s="55" t="s">
        <v>3298</v>
      </c>
      <c r="D719" s="55"/>
      <c r="E719" s="55"/>
      <c r="F719" s="55"/>
      <c r="P719" t="s">
        <v>3298</v>
      </c>
    </row>
    <row r="720" spans="1:16">
      <c r="A720" s="55" t="s">
        <v>3295</v>
      </c>
      <c r="B720" s="55">
        <v>4</v>
      </c>
      <c r="C720" s="55" t="s">
        <v>3299</v>
      </c>
      <c r="D720" s="55"/>
      <c r="E720" s="55"/>
      <c r="F720" s="55"/>
      <c r="P720" t="s">
        <v>3299</v>
      </c>
    </row>
    <row r="721" spans="1:16">
      <c r="A721" s="55" t="s">
        <v>3295</v>
      </c>
      <c r="B721" s="55">
        <v>5</v>
      </c>
      <c r="C721" s="55" t="s">
        <v>3300</v>
      </c>
      <c r="D721" s="55"/>
      <c r="E721" s="55"/>
      <c r="F721" s="55"/>
      <c r="P721" t="s">
        <v>3300</v>
      </c>
    </row>
    <row r="722" spans="1:16">
      <c r="A722" s="55" t="s">
        <v>3295</v>
      </c>
      <c r="B722" s="55">
        <v>6</v>
      </c>
      <c r="C722" s="55" t="s">
        <v>3301</v>
      </c>
      <c r="D722" s="55"/>
      <c r="E722" s="55"/>
      <c r="F722" s="55"/>
      <c r="P722" t="s">
        <v>5029</v>
      </c>
    </row>
    <row r="723" spans="1:16">
      <c r="A723" s="55" t="s">
        <v>3302</v>
      </c>
      <c r="B723" s="55">
        <v>1</v>
      </c>
      <c r="C723" s="55" t="s">
        <v>3303</v>
      </c>
      <c r="D723" s="55"/>
      <c r="E723" s="55"/>
      <c r="F723" s="55"/>
      <c r="P723" t="s">
        <v>5030</v>
      </c>
    </row>
    <row r="724" spans="1:16">
      <c r="A724" s="55" t="s">
        <v>3302</v>
      </c>
      <c r="B724" s="55">
        <v>2</v>
      </c>
      <c r="C724" s="55" t="s">
        <v>3304</v>
      </c>
      <c r="D724" s="55"/>
      <c r="E724" s="55"/>
      <c r="F724" s="55"/>
      <c r="P724" t="s">
        <v>5031</v>
      </c>
    </row>
    <row r="725" spans="1:16">
      <c r="A725" s="55" t="s">
        <v>3302</v>
      </c>
      <c r="B725" s="55">
        <v>3</v>
      </c>
      <c r="C725" s="55" t="s">
        <v>3305</v>
      </c>
      <c r="D725" s="55"/>
      <c r="E725" s="55"/>
      <c r="F725" s="55"/>
      <c r="P725" t="s">
        <v>5032</v>
      </c>
    </row>
    <row r="726" spans="1:16">
      <c r="A726" s="55" t="s">
        <v>3302</v>
      </c>
      <c r="B726" s="55">
        <v>4</v>
      </c>
      <c r="C726" s="55" t="s">
        <v>3306</v>
      </c>
      <c r="D726" s="55"/>
      <c r="E726" s="55"/>
      <c r="F726" s="55"/>
      <c r="P726" t="s">
        <v>5033</v>
      </c>
    </row>
    <row r="727" spans="1:16">
      <c r="A727" s="55" t="s">
        <v>3302</v>
      </c>
      <c r="B727" s="55">
        <v>5</v>
      </c>
      <c r="C727" s="55" t="s">
        <v>3307</v>
      </c>
      <c r="D727" s="55"/>
      <c r="E727" s="55"/>
      <c r="F727" s="55"/>
      <c r="P727" t="s">
        <v>5034</v>
      </c>
    </row>
    <row r="728" spans="1:16">
      <c r="A728" s="55" t="s">
        <v>3302</v>
      </c>
      <c r="B728" s="55">
        <v>6</v>
      </c>
      <c r="C728" s="55" t="s">
        <v>3308</v>
      </c>
      <c r="D728" s="55"/>
      <c r="E728" s="55"/>
      <c r="F728" s="55"/>
      <c r="P728" t="s">
        <v>5035</v>
      </c>
    </row>
    <row r="729" spans="1:16">
      <c r="A729" s="55" t="s">
        <v>3302</v>
      </c>
      <c r="B729" s="55">
        <v>88</v>
      </c>
      <c r="C729" s="55" t="s">
        <v>2895</v>
      </c>
      <c r="D729" s="55"/>
      <c r="E729" s="55"/>
      <c r="F729" s="55"/>
      <c r="P729" t="s">
        <v>4793</v>
      </c>
    </row>
    <row r="730" spans="1:16">
      <c r="A730" s="55" t="s">
        <v>3309</v>
      </c>
      <c r="B730" s="55">
        <v>1</v>
      </c>
      <c r="C730" s="55" t="s">
        <v>2999</v>
      </c>
      <c r="D730" s="55"/>
      <c r="E730" s="55"/>
      <c r="F730" s="55"/>
      <c r="P730" t="s">
        <v>4808</v>
      </c>
    </row>
    <row r="731" spans="1:16">
      <c r="A731" s="55" t="s">
        <v>3309</v>
      </c>
      <c r="B731" s="55">
        <v>2</v>
      </c>
      <c r="C731" s="55" t="s">
        <v>3310</v>
      </c>
      <c r="D731" s="55"/>
      <c r="E731" s="55"/>
      <c r="F731" s="55"/>
      <c r="P731" t="s">
        <v>5036</v>
      </c>
    </row>
    <row r="732" spans="1:16">
      <c r="A732" s="55" t="s">
        <v>3309</v>
      </c>
      <c r="B732" s="55">
        <v>3</v>
      </c>
      <c r="C732" s="55" t="s">
        <v>2859</v>
      </c>
      <c r="D732" s="55"/>
      <c r="E732" s="55"/>
      <c r="F732" s="55"/>
      <c r="P732" t="s">
        <v>4710</v>
      </c>
    </row>
    <row r="733" spans="1:16">
      <c r="A733" s="55" t="s">
        <v>3309</v>
      </c>
      <c r="B733" s="55">
        <v>4</v>
      </c>
      <c r="C733" s="55" t="s">
        <v>3311</v>
      </c>
      <c r="D733" s="55"/>
      <c r="E733" s="55"/>
      <c r="F733" s="55"/>
      <c r="P733" t="s">
        <v>5037</v>
      </c>
    </row>
    <row r="734" spans="1:16">
      <c r="A734" s="55" t="s">
        <v>3309</v>
      </c>
      <c r="B734" s="55">
        <v>5</v>
      </c>
      <c r="C734" s="55" t="s">
        <v>3312</v>
      </c>
      <c r="D734" s="55"/>
      <c r="E734" s="55"/>
      <c r="F734" s="55"/>
      <c r="P734" t="s">
        <v>5038</v>
      </c>
    </row>
    <row r="735" spans="1:16">
      <c r="A735" s="55" t="s">
        <v>3309</v>
      </c>
      <c r="B735" s="55">
        <v>6</v>
      </c>
      <c r="C735" s="55" t="s">
        <v>3313</v>
      </c>
      <c r="D735" s="55"/>
      <c r="E735" s="55"/>
      <c r="F735" s="55"/>
      <c r="P735" t="s">
        <v>5039</v>
      </c>
    </row>
    <row r="736" spans="1:16">
      <c r="A736" s="55" t="s">
        <v>3309</v>
      </c>
      <c r="B736" s="55">
        <v>7</v>
      </c>
      <c r="C736" s="55" t="s">
        <v>3145</v>
      </c>
      <c r="D736" s="55"/>
      <c r="E736" s="55"/>
      <c r="F736" s="55"/>
      <c r="P736" t="s">
        <v>4685</v>
      </c>
    </row>
    <row r="737" spans="1:16">
      <c r="A737" s="55" t="s">
        <v>3309</v>
      </c>
      <c r="B737" s="55">
        <v>77</v>
      </c>
      <c r="C737" s="55" t="s">
        <v>2722</v>
      </c>
      <c r="D737" s="55"/>
      <c r="E737" s="55"/>
      <c r="F737" s="55"/>
      <c r="P737" t="s">
        <v>4603</v>
      </c>
    </row>
    <row r="738" spans="1:16">
      <c r="A738" s="55" t="s">
        <v>3314</v>
      </c>
      <c r="B738" s="55">
        <v>1</v>
      </c>
      <c r="C738" s="55" t="s">
        <v>3315</v>
      </c>
      <c r="D738" s="55"/>
      <c r="E738" s="55"/>
      <c r="F738" s="55"/>
      <c r="P738" t="s">
        <v>5040</v>
      </c>
    </row>
    <row r="739" spans="1:16">
      <c r="A739" s="55" t="s">
        <v>3314</v>
      </c>
      <c r="B739" s="55">
        <v>2</v>
      </c>
      <c r="C739" s="55" t="s">
        <v>3316</v>
      </c>
      <c r="D739" s="55"/>
      <c r="E739" s="55"/>
      <c r="F739" s="55"/>
      <c r="P739" t="s">
        <v>5041</v>
      </c>
    </row>
    <row r="740" spans="1:16">
      <c r="A740" s="55" t="s">
        <v>3314</v>
      </c>
      <c r="B740" s="55">
        <v>3</v>
      </c>
      <c r="C740" s="55" t="s">
        <v>3317</v>
      </c>
      <c r="D740" s="55"/>
      <c r="E740" s="55"/>
      <c r="F740" s="55"/>
      <c r="P740" t="s">
        <v>5042</v>
      </c>
    </row>
    <row r="741" spans="1:16">
      <c r="A741" s="55" t="s">
        <v>3314</v>
      </c>
      <c r="B741" s="55">
        <v>4</v>
      </c>
      <c r="C741" s="55" t="s">
        <v>3318</v>
      </c>
      <c r="D741" s="55"/>
      <c r="E741" s="55"/>
      <c r="F741" s="55"/>
      <c r="P741" t="s">
        <v>5043</v>
      </c>
    </row>
    <row r="742" spans="1:16">
      <c r="A742" s="55" t="s">
        <v>3314</v>
      </c>
      <c r="B742" s="55">
        <v>5</v>
      </c>
      <c r="C742" s="55" t="s">
        <v>3319</v>
      </c>
      <c r="D742" s="55"/>
      <c r="E742" s="55"/>
      <c r="F742" s="55"/>
      <c r="P742" t="s">
        <v>5044</v>
      </c>
    </row>
    <row r="743" spans="1:16">
      <c r="A743" s="55" t="s">
        <v>3320</v>
      </c>
      <c r="B743" s="55">
        <v>1</v>
      </c>
      <c r="C743" s="55" t="s">
        <v>3321</v>
      </c>
      <c r="D743" s="55"/>
      <c r="E743" s="55"/>
      <c r="F743" s="55"/>
      <c r="P743" t="s">
        <v>5045</v>
      </c>
    </row>
    <row r="744" spans="1:16">
      <c r="A744" s="55" t="s">
        <v>3320</v>
      </c>
      <c r="B744" s="55">
        <v>2</v>
      </c>
      <c r="C744" s="55" t="s">
        <v>3322</v>
      </c>
      <c r="D744" s="55"/>
      <c r="E744" s="55"/>
      <c r="F744" s="55"/>
      <c r="P744" t="s">
        <v>5046</v>
      </c>
    </row>
    <row r="745" spans="1:16">
      <c r="A745" s="55" t="s">
        <v>3320</v>
      </c>
      <c r="B745" s="55">
        <v>3</v>
      </c>
      <c r="C745" s="55" t="s">
        <v>3323</v>
      </c>
      <c r="D745" s="55"/>
      <c r="E745" s="55"/>
      <c r="F745" s="55"/>
      <c r="P745" t="s">
        <v>5047</v>
      </c>
    </row>
    <row r="746" spans="1:16">
      <c r="A746" s="55" t="s">
        <v>3324</v>
      </c>
      <c r="B746" s="55">
        <v>1</v>
      </c>
      <c r="C746" s="55" t="s">
        <v>3325</v>
      </c>
      <c r="D746" s="55"/>
      <c r="E746" s="55"/>
      <c r="F746" s="55"/>
      <c r="P746" t="s">
        <v>5048</v>
      </c>
    </row>
    <row r="747" spans="1:16">
      <c r="A747" s="55" t="s">
        <v>3324</v>
      </c>
      <c r="B747" s="55">
        <v>2</v>
      </c>
      <c r="C747" s="55" t="s">
        <v>3326</v>
      </c>
      <c r="D747" s="55"/>
      <c r="E747" s="55"/>
      <c r="F747" s="55"/>
      <c r="P747" t="s">
        <v>5049</v>
      </c>
    </row>
    <row r="748" spans="1:16">
      <c r="A748" s="55" t="s">
        <v>3324</v>
      </c>
      <c r="B748" s="55">
        <v>3</v>
      </c>
      <c r="C748" s="55" t="s">
        <v>2946</v>
      </c>
      <c r="D748" s="55"/>
      <c r="E748" s="55"/>
      <c r="F748" s="55"/>
      <c r="P748" t="s">
        <v>4767</v>
      </c>
    </row>
    <row r="749" spans="1:16">
      <c r="A749" s="55" t="s">
        <v>3324</v>
      </c>
      <c r="B749" s="55">
        <v>4</v>
      </c>
      <c r="C749" s="55" t="s">
        <v>3327</v>
      </c>
      <c r="D749" s="55"/>
      <c r="E749" s="55"/>
      <c r="F749" s="55"/>
      <c r="P749" t="s">
        <v>5050</v>
      </c>
    </row>
    <row r="750" spans="1:16">
      <c r="A750" s="55" t="s">
        <v>3324</v>
      </c>
      <c r="B750" s="55">
        <v>5</v>
      </c>
      <c r="C750" s="55" t="s">
        <v>3328</v>
      </c>
      <c r="D750" s="55"/>
      <c r="E750" s="55"/>
      <c r="F750" s="55"/>
      <c r="P750" t="s">
        <v>5051</v>
      </c>
    </row>
    <row r="751" spans="1:16">
      <c r="A751" s="55" t="s">
        <v>3324</v>
      </c>
      <c r="B751" s="55">
        <v>6</v>
      </c>
      <c r="C751" s="55" t="s">
        <v>3329</v>
      </c>
      <c r="D751" s="55"/>
      <c r="E751" s="55"/>
      <c r="F751" s="55"/>
      <c r="P751" t="s">
        <v>5052</v>
      </c>
    </row>
    <row r="752" spans="1:16">
      <c r="A752" s="55" t="s">
        <v>3324</v>
      </c>
      <c r="B752" s="55">
        <v>7</v>
      </c>
      <c r="C752" s="55" t="s">
        <v>3330</v>
      </c>
      <c r="D752" s="55"/>
      <c r="E752" s="55"/>
      <c r="F752" s="55"/>
      <c r="P752" t="s">
        <v>5053</v>
      </c>
    </row>
    <row r="753" spans="1:16">
      <c r="A753" s="55" t="s">
        <v>3324</v>
      </c>
      <c r="B753" s="55">
        <v>8</v>
      </c>
      <c r="C753" s="55" t="s">
        <v>3331</v>
      </c>
      <c r="D753" s="55"/>
      <c r="E753" s="55"/>
      <c r="F753" s="55"/>
      <c r="P753" t="s">
        <v>5054</v>
      </c>
    </row>
    <row r="754" spans="1:16">
      <c r="A754" s="55" t="s">
        <v>3324</v>
      </c>
      <c r="B754" s="55">
        <v>9</v>
      </c>
      <c r="C754" s="55" t="s">
        <v>3447</v>
      </c>
      <c r="D754" s="55"/>
      <c r="E754" s="55"/>
      <c r="F754" s="55"/>
      <c r="P754" t="s">
        <v>5147</v>
      </c>
    </row>
    <row r="755" spans="1:16">
      <c r="A755" s="55" t="s">
        <v>3324</v>
      </c>
      <c r="B755" s="55">
        <v>77</v>
      </c>
      <c r="C755" s="55" t="s">
        <v>2722</v>
      </c>
      <c r="D755" s="55"/>
      <c r="E755" s="55"/>
      <c r="F755" s="55"/>
      <c r="P755" t="s">
        <v>4603</v>
      </c>
    </row>
    <row r="756" spans="1:16">
      <c r="A756" s="55" t="s">
        <v>3332</v>
      </c>
      <c r="B756" s="55">
        <v>1</v>
      </c>
      <c r="C756" s="55" t="s">
        <v>3333</v>
      </c>
      <c r="D756" s="55"/>
      <c r="E756" s="55"/>
      <c r="F756" s="55"/>
      <c r="P756" t="s">
        <v>5055</v>
      </c>
    </row>
    <row r="757" spans="1:16">
      <c r="A757" s="55" t="s">
        <v>3332</v>
      </c>
      <c r="B757" s="55">
        <v>2</v>
      </c>
      <c r="C757" s="55" t="s">
        <v>3334</v>
      </c>
      <c r="D757" s="55"/>
      <c r="E757" s="55"/>
      <c r="F757" s="55"/>
      <c r="P757" t="s">
        <v>5056</v>
      </c>
    </row>
    <row r="758" spans="1:16">
      <c r="A758" s="55" t="s">
        <v>3332</v>
      </c>
      <c r="B758" s="55">
        <v>3</v>
      </c>
      <c r="C758" s="55" t="s">
        <v>3335</v>
      </c>
      <c r="D758" s="55"/>
      <c r="E758" s="55"/>
      <c r="F758" s="55"/>
      <c r="P758" t="s">
        <v>5057</v>
      </c>
    </row>
    <row r="759" spans="1:16">
      <c r="A759" s="55" t="s">
        <v>3332</v>
      </c>
      <c r="B759" s="55">
        <v>4</v>
      </c>
      <c r="C759" s="55" t="s">
        <v>3336</v>
      </c>
      <c r="D759" s="55"/>
      <c r="E759" s="55"/>
      <c r="F759" s="55"/>
      <c r="P759" t="s">
        <v>5058</v>
      </c>
    </row>
    <row r="760" spans="1:16">
      <c r="A760" s="55" t="s">
        <v>3332</v>
      </c>
      <c r="B760" s="55">
        <v>5</v>
      </c>
      <c r="C760" s="55" t="s">
        <v>3337</v>
      </c>
      <c r="D760" s="55"/>
      <c r="E760" s="55"/>
      <c r="F760" s="55"/>
      <c r="P760" t="s">
        <v>5059</v>
      </c>
    </row>
    <row r="761" spans="1:16">
      <c r="A761" s="55" t="s">
        <v>3332</v>
      </c>
      <c r="B761" s="55">
        <v>6</v>
      </c>
      <c r="C761" s="55" t="s">
        <v>3338</v>
      </c>
      <c r="D761" s="55"/>
      <c r="E761" s="55"/>
      <c r="F761" s="55"/>
      <c r="P761" t="s">
        <v>5060</v>
      </c>
    </row>
    <row r="762" spans="1:16">
      <c r="A762" s="55" t="s">
        <v>3339</v>
      </c>
      <c r="B762" s="55">
        <v>1</v>
      </c>
      <c r="C762" s="55" t="s">
        <v>3340</v>
      </c>
      <c r="D762" s="55"/>
      <c r="E762" s="55"/>
      <c r="F762" s="55"/>
      <c r="P762" t="s">
        <v>5061</v>
      </c>
    </row>
    <row r="763" spans="1:16">
      <c r="A763" s="55" t="s">
        <v>3339</v>
      </c>
      <c r="B763" s="55">
        <v>2</v>
      </c>
      <c r="C763" s="55" t="s">
        <v>3341</v>
      </c>
      <c r="D763" s="55"/>
      <c r="E763" s="55"/>
      <c r="F763" s="55"/>
      <c r="P763" t="s">
        <v>5062</v>
      </c>
    </row>
    <row r="764" spans="1:16">
      <c r="A764" s="55" t="s">
        <v>3339</v>
      </c>
      <c r="B764" s="55">
        <v>3</v>
      </c>
      <c r="C764" s="55" t="s">
        <v>3342</v>
      </c>
      <c r="D764" s="55"/>
      <c r="E764" s="55"/>
      <c r="F764" s="55"/>
      <c r="P764" t="s">
        <v>5063</v>
      </c>
    </row>
    <row r="765" spans="1:16">
      <c r="A765" s="55" t="s">
        <v>3343</v>
      </c>
      <c r="B765" s="55">
        <v>1</v>
      </c>
      <c r="C765" s="55" t="s">
        <v>2903</v>
      </c>
      <c r="D765" s="55"/>
      <c r="E765" s="55"/>
      <c r="F765" s="55"/>
      <c r="P765" t="s">
        <v>4731</v>
      </c>
    </row>
    <row r="766" spans="1:16">
      <c r="A766" s="55" t="s">
        <v>3343</v>
      </c>
      <c r="B766" s="55">
        <v>2</v>
      </c>
      <c r="C766" s="55" t="s">
        <v>3344</v>
      </c>
      <c r="D766" s="55"/>
      <c r="E766" s="55"/>
      <c r="F766" s="55"/>
      <c r="P766" t="s">
        <v>5064</v>
      </c>
    </row>
    <row r="767" spans="1:16">
      <c r="A767" s="55" t="s">
        <v>3343</v>
      </c>
      <c r="B767" s="55">
        <v>3</v>
      </c>
      <c r="C767" s="55" t="s">
        <v>3345</v>
      </c>
      <c r="D767" s="55"/>
      <c r="E767" s="55"/>
      <c r="F767" s="55"/>
      <c r="P767" t="s">
        <v>5065</v>
      </c>
    </row>
    <row r="768" spans="1:16">
      <c r="A768" s="55" t="s">
        <v>3343</v>
      </c>
      <c r="B768" s="55">
        <v>4</v>
      </c>
      <c r="C768" s="55" t="s">
        <v>3346</v>
      </c>
      <c r="D768" s="55"/>
      <c r="E768" s="55"/>
      <c r="F768" s="55"/>
      <c r="P768" t="s">
        <v>5066</v>
      </c>
    </row>
    <row r="769" spans="1:16">
      <c r="A769" s="55" t="s">
        <v>3343</v>
      </c>
      <c r="B769" s="55">
        <v>5</v>
      </c>
      <c r="C769" s="55" t="s">
        <v>3347</v>
      </c>
      <c r="D769" s="55"/>
      <c r="E769" s="55"/>
      <c r="F769" s="55"/>
      <c r="P769" t="s">
        <v>5067</v>
      </c>
    </row>
    <row r="770" spans="1:16">
      <c r="A770" s="55" t="s">
        <v>3343</v>
      </c>
      <c r="B770" s="55">
        <v>6</v>
      </c>
      <c r="C770" s="55" t="s">
        <v>3348</v>
      </c>
      <c r="D770" s="55"/>
      <c r="E770" s="55"/>
      <c r="F770" s="55"/>
      <c r="P770" t="s">
        <v>5068</v>
      </c>
    </row>
    <row r="771" spans="1:16">
      <c r="A771" s="55" t="s">
        <v>3343</v>
      </c>
      <c r="B771" s="55">
        <v>7</v>
      </c>
      <c r="C771" s="55" t="s">
        <v>2946</v>
      </c>
      <c r="D771" s="55"/>
      <c r="E771" s="55"/>
      <c r="F771" s="55"/>
      <c r="P771" t="s">
        <v>4767</v>
      </c>
    </row>
    <row r="772" spans="1:16">
      <c r="A772" s="55" t="s">
        <v>3343</v>
      </c>
      <c r="B772" s="55">
        <v>8</v>
      </c>
      <c r="C772" s="55" t="s">
        <v>2951</v>
      </c>
      <c r="D772" s="55"/>
      <c r="E772" s="55"/>
      <c r="F772" s="55"/>
      <c r="P772" t="s">
        <v>5069</v>
      </c>
    </row>
    <row r="773" spans="1:16">
      <c r="A773" s="55" t="s">
        <v>3343</v>
      </c>
      <c r="B773" s="55">
        <v>9</v>
      </c>
      <c r="C773" s="55" t="s">
        <v>3349</v>
      </c>
      <c r="D773" s="55"/>
      <c r="E773" s="55"/>
      <c r="F773" s="55"/>
      <c r="P773" t="s">
        <v>5070</v>
      </c>
    </row>
    <row r="774" spans="1:16">
      <c r="A774" s="55" t="s">
        <v>3343</v>
      </c>
      <c r="B774" s="55">
        <v>10</v>
      </c>
      <c r="C774" s="55" t="s">
        <v>3350</v>
      </c>
      <c r="D774" s="55"/>
      <c r="E774" s="55"/>
      <c r="F774" s="55"/>
      <c r="P774" t="s">
        <v>5071</v>
      </c>
    </row>
    <row r="775" spans="1:16">
      <c r="A775" s="55" t="s">
        <v>3343</v>
      </c>
      <c r="B775" s="55">
        <v>11</v>
      </c>
      <c r="C775" s="55" t="s">
        <v>2954</v>
      </c>
      <c r="D775" s="55"/>
      <c r="E775" s="55"/>
      <c r="F775" s="55"/>
      <c r="P775" t="s">
        <v>4773</v>
      </c>
    </row>
    <row r="776" spans="1:16">
      <c r="A776" s="55" t="s">
        <v>3343</v>
      </c>
      <c r="B776" s="55">
        <v>12</v>
      </c>
      <c r="C776" s="55" t="s">
        <v>2902</v>
      </c>
      <c r="D776" s="55"/>
      <c r="E776" s="55"/>
      <c r="F776" s="55"/>
      <c r="P776" t="s">
        <v>4730</v>
      </c>
    </row>
    <row r="777" spans="1:16">
      <c r="A777" s="55" t="s">
        <v>3343</v>
      </c>
      <c r="B777" s="55">
        <v>13</v>
      </c>
      <c r="C777" s="55" t="s">
        <v>2900</v>
      </c>
      <c r="D777" s="55"/>
      <c r="E777" s="55"/>
      <c r="F777" s="55"/>
      <c r="P777" t="s">
        <v>5072</v>
      </c>
    </row>
    <row r="778" spans="1:16">
      <c r="A778" s="55" t="s">
        <v>3343</v>
      </c>
      <c r="B778" s="55">
        <v>14</v>
      </c>
      <c r="C778" s="55" t="s">
        <v>3351</v>
      </c>
      <c r="D778" s="55"/>
      <c r="E778" s="55"/>
      <c r="F778" s="55"/>
      <c r="P778" t="s">
        <v>5073</v>
      </c>
    </row>
    <row r="779" spans="1:16">
      <c r="A779" s="55" t="s">
        <v>3343</v>
      </c>
      <c r="B779" s="55">
        <v>15</v>
      </c>
      <c r="C779" s="55" t="s">
        <v>3352</v>
      </c>
      <c r="D779" s="55"/>
      <c r="E779" s="55"/>
      <c r="F779" s="55"/>
      <c r="P779" t="s">
        <v>4611</v>
      </c>
    </row>
    <row r="780" spans="1:16">
      <c r="A780" s="55" t="s">
        <v>3353</v>
      </c>
      <c r="B780" s="55">
        <v>1</v>
      </c>
      <c r="C780" s="55" t="s">
        <v>25</v>
      </c>
      <c r="D780" s="55"/>
      <c r="E780" s="55"/>
      <c r="F780" s="55"/>
      <c r="P780" t="s">
        <v>4559</v>
      </c>
    </row>
    <row r="781" spans="1:16">
      <c r="A781" s="55" t="s">
        <v>3353</v>
      </c>
      <c r="B781" s="55">
        <v>0</v>
      </c>
      <c r="C781" s="55" t="s">
        <v>26</v>
      </c>
      <c r="D781" s="55"/>
      <c r="E781" s="55"/>
      <c r="F781" s="55"/>
      <c r="P781" t="s">
        <v>4560</v>
      </c>
    </row>
    <row r="782" spans="1:16">
      <c r="A782" s="55" t="s">
        <v>3353</v>
      </c>
      <c r="B782" s="55">
        <v>99</v>
      </c>
      <c r="C782" s="55" t="s">
        <v>2857</v>
      </c>
      <c r="D782" s="55"/>
      <c r="E782" s="55"/>
      <c r="F782" s="55"/>
      <c r="P782" t="s">
        <v>4709</v>
      </c>
    </row>
    <row r="783" spans="1:16">
      <c r="A783" s="55" t="s">
        <v>3138</v>
      </c>
      <c r="B783" s="55">
        <v>6</v>
      </c>
      <c r="C783" s="55">
        <v>6</v>
      </c>
      <c r="D783" s="55"/>
      <c r="E783" s="55"/>
      <c r="F783" s="55"/>
      <c r="P783">
        <v>6</v>
      </c>
    </row>
    <row r="784" spans="1:16">
      <c r="A784" s="55" t="s">
        <v>3138</v>
      </c>
      <c r="B784" s="55">
        <v>7</v>
      </c>
      <c r="C784" s="55">
        <v>7</v>
      </c>
      <c r="D784" s="55"/>
      <c r="E784" s="55"/>
      <c r="F784" s="55"/>
      <c r="P784">
        <v>7</v>
      </c>
    </row>
    <row r="785" spans="1:16">
      <c r="A785" s="55" t="s">
        <v>3138</v>
      </c>
      <c r="B785" s="55">
        <v>8</v>
      </c>
      <c r="C785" s="55">
        <v>8</v>
      </c>
      <c r="D785" s="55"/>
      <c r="E785" s="55"/>
      <c r="F785" s="55"/>
      <c r="P785">
        <v>8</v>
      </c>
    </row>
    <row r="786" spans="1:16">
      <c r="A786" s="55" t="s">
        <v>3138</v>
      </c>
      <c r="B786" s="55">
        <v>9</v>
      </c>
      <c r="C786" s="55">
        <v>9</v>
      </c>
      <c r="D786" s="55"/>
      <c r="E786" s="55"/>
      <c r="F786" s="55"/>
      <c r="P786">
        <v>9</v>
      </c>
    </row>
    <row r="787" spans="1:16">
      <c r="A787" s="55" t="s">
        <v>3138</v>
      </c>
      <c r="B787" s="55">
        <v>10</v>
      </c>
      <c r="C787" s="55">
        <v>10</v>
      </c>
      <c r="D787" s="55"/>
      <c r="E787" s="55"/>
      <c r="F787" s="55"/>
      <c r="P787">
        <v>10</v>
      </c>
    </row>
    <row r="788" spans="1:16">
      <c r="A788" s="55" t="s">
        <v>3138</v>
      </c>
      <c r="B788" s="55">
        <v>11</v>
      </c>
      <c r="C788" s="55">
        <v>11</v>
      </c>
      <c r="D788" s="55"/>
      <c r="E788" s="55"/>
      <c r="F788" s="55"/>
      <c r="P788">
        <v>11</v>
      </c>
    </row>
    <row r="789" spans="1:16">
      <c r="A789" s="55" t="s">
        <v>3138</v>
      </c>
      <c r="B789" s="55">
        <v>12</v>
      </c>
      <c r="C789" s="55">
        <v>12</v>
      </c>
      <c r="D789" s="55"/>
      <c r="E789" s="55"/>
      <c r="F789" s="55"/>
      <c r="P789">
        <v>12</v>
      </c>
    </row>
    <row r="790" spans="1:16">
      <c r="A790" s="55" t="s">
        <v>3138</v>
      </c>
      <c r="B790" s="55">
        <v>13</v>
      </c>
      <c r="C790" s="55">
        <v>13</v>
      </c>
      <c r="D790" s="55"/>
      <c r="E790" s="55"/>
      <c r="F790" s="55"/>
      <c r="P790">
        <v>13</v>
      </c>
    </row>
    <row r="791" spans="1:16">
      <c r="A791" s="55" t="s">
        <v>3138</v>
      </c>
      <c r="B791" s="55">
        <v>14</v>
      </c>
      <c r="C791" s="55">
        <v>14</v>
      </c>
      <c r="D791" s="55"/>
      <c r="E791" s="55"/>
      <c r="F791" s="55"/>
      <c r="P791">
        <v>14</v>
      </c>
    </row>
    <row r="792" spans="1:16">
      <c r="A792" s="55" t="s">
        <v>3138</v>
      </c>
      <c r="B792" s="55">
        <v>15</v>
      </c>
      <c r="C792" s="55">
        <v>15</v>
      </c>
      <c r="D792" s="55"/>
      <c r="E792" s="55"/>
      <c r="F792" s="55"/>
      <c r="P792">
        <v>15</v>
      </c>
    </row>
    <row r="793" spans="1:16">
      <c r="A793" s="55" t="s">
        <v>3138</v>
      </c>
      <c r="B793" s="55">
        <v>16</v>
      </c>
      <c r="C793" s="55" t="s">
        <v>3354</v>
      </c>
      <c r="D793" s="55"/>
      <c r="E793" s="55"/>
      <c r="F793" s="55"/>
      <c r="P793" t="s">
        <v>5074</v>
      </c>
    </row>
    <row r="794" spans="1:16">
      <c r="A794" s="55" t="s">
        <v>3355</v>
      </c>
      <c r="B794" s="55">
        <v>1</v>
      </c>
      <c r="C794" s="55" t="s">
        <v>2710</v>
      </c>
      <c r="D794" s="55"/>
      <c r="E794" s="55"/>
      <c r="F794" s="55"/>
      <c r="P794" t="s">
        <v>4593</v>
      </c>
    </row>
    <row r="795" spans="1:16">
      <c r="A795" s="55" t="s">
        <v>3355</v>
      </c>
      <c r="B795" s="55">
        <v>2</v>
      </c>
      <c r="C795" s="55" t="s">
        <v>2711</v>
      </c>
      <c r="D795" s="55"/>
      <c r="E795" s="55"/>
      <c r="F795" s="55"/>
      <c r="P795" t="s">
        <v>2711</v>
      </c>
    </row>
    <row r="796" spans="1:16">
      <c r="A796" s="55" t="s">
        <v>3355</v>
      </c>
      <c r="B796" s="55">
        <v>3</v>
      </c>
      <c r="C796" s="55" t="s">
        <v>2712</v>
      </c>
      <c r="D796" s="55"/>
      <c r="E796" s="55"/>
      <c r="F796" s="55"/>
      <c r="P796" t="s">
        <v>4594</v>
      </c>
    </row>
    <row r="797" spans="1:16">
      <c r="A797" s="55" t="s">
        <v>3355</v>
      </c>
      <c r="B797" s="55">
        <v>4</v>
      </c>
      <c r="C797" s="55" t="s">
        <v>2713</v>
      </c>
      <c r="D797" s="55"/>
      <c r="E797" s="55"/>
      <c r="F797" s="55"/>
      <c r="P797" t="s">
        <v>4595</v>
      </c>
    </row>
    <row r="798" spans="1:16">
      <c r="A798" s="55" t="s">
        <v>3355</v>
      </c>
      <c r="B798" s="55">
        <v>5</v>
      </c>
      <c r="C798" s="55" t="s">
        <v>2714</v>
      </c>
      <c r="D798" s="55"/>
      <c r="E798" s="55"/>
      <c r="F798" s="55"/>
      <c r="P798" t="s">
        <v>4596</v>
      </c>
    </row>
    <row r="799" spans="1:16">
      <c r="A799" s="55" t="s">
        <v>3355</v>
      </c>
      <c r="B799" s="55">
        <v>6</v>
      </c>
      <c r="C799" s="55" t="s">
        <v>2715</v>
      </c>
      <c r="D799" s="55"/>
      <c r="E799" s="55"/>
      <c r="F799" s="55"/>
      <c r="P799" t="s">
        <v>4597</v>
      </c>
    </row>
    <row r="800" spans="1:16">
      <c r="A800" s="55" t="s">
        <v>3355</v>
      </c>
      <c r="B800" s="55">
        <v>7</v>
      </c>
      <c r="C800" s="55" t="s">
        <v>2716</v>
      </c>
      <c r="D800" s="55"/>
      <c r="E800" s="55"/>
      <c r="F800" s="55"/>
      <c r="P800" t="s">
        <v>4598</v>
      </c>
    </row>
    <row r="801" spans="1:16">
      <c r="A801" s="55" t="s">
        <v>3355</v>
      </c>
      <c r="B801" s="55">
        <v>8</v>
      </c>
      <c r="C801" s="55" t="s">
        <v>2717</v>
      </c>
      <c r="D801" s="55"/>
      <c r="E801" s="55"/>
      <c r="F801" s="55"/>
      <c r="P801" t="s">
        <v>4599</v>
      </c>
    </row>
    <row r="802" spans="1:16">
      <c r="A802" s="55" t="s">
        <v>3355</v>
      </c>
      <c r="B802" s="55">
        <v>9</v>
      </c>
      <c r="C802" s="55" t="s">
        <v>2755</v>
      </c>
      <c r="D802" s="55"/>
      <c r="E802" s="55"/>
      <c r="F802" s="55"/>
      <c r="P802" t="s">
        <v>4631</v>
      </c>
    </row>
    <row r="803" spans="1:16">
      <c r="A803" s="55" t="s">
        <v>3355</v>
      </c>
      <c r="B803" s="55">
        <v>10</v>
      </c>
      <c r="C803" s="55" t="s">
        <v>2756</v>
      </c>
      <c r="D803" s="55"/>
      <c r="E803" s="55"/>
      <c r="F803" s="55"/>
      <c r="P803" t="s">
        <v>4632</v>
      </c>
    </row>
    <row r="804" spans="1:16">
      <c r="A804" s="55" t="s">
        <v>3355</v>
      </c>
      <c r="B804" s="55">
        <v>11</v>
      </c>
      <c r="C804" s="55" t="s">
        <v>2757</v>
      </c>
      <c r="D804" s="55"/>
      <c r="E804" s="55"/>
      <c r="F804" s="55"/>
      <c r="P804" t="s">
        <v>4633</v>
      </c>
    </row>
    <row r="805" spans="1:16">
      <c r="A805" s="55" t="s">
        <v>3355</v>
      </c>
      <c r="B805" s="55">
        <v>12</v>
      </c>
      <c r="C805" s="55" t="s">
        <v>2758</v>
      </c>
      <c r="D805" s="55"/>
      <c r="E805" s="55"/>
      <c r="F805" s="55"/>
      <c r="P805" t="s">
        <v>4634</v>
      </c>
    </row>
    <row r="806" spans="1:16">
      <c r="A806" s="55" t="s">
        <v>3355</v>
      </c>
      <c r="B806" s="55">
        <v>13</v>
      </c>
      <c r="C806" s="55" t="s">
        <v>2759</v>
      </c>
      <c r="D806" s="55"/>
      <c r="E806" s="55"/>
      <c r="F806" s="55"/>
      <c r="P806" t="s">
        <v>4635</v>
      </c>
    </row>
    <row r="807" spans="1:16">
      <c r="A807" s="55" t="s">
        <v>3355</v>
      </c>
      <c r="B807" s="55">
        <v>14</v>
      </c>
      <c r="C807" s="55" t="s">
        <v>2914</v>
      </c>
      <c r="D807" s="55"/>
      <c r="E807" s="55"/>
      <c r="F807" s="55"/>
      <c r="P807" t="s">
        <v>4742</v>
      </c>
    </row>
    <row r="808" spans="1:16">
      <c r="A808" s="55" t="s">
        <v>3355</v>
      </c>
      <c r="B808" s="55">
        <v>15</v>
      </c>
      <c r="C808" s="55" t="s">
        <v>2915</v>
      </c>
      <c r="D808" s="55"/>
      <c r="E808" s="55"/>
      <c r="F808" s="55"/>
      <c r="P808" t="s">
        <v>4602</v>
      </c>
    </row>
    <row r="809" spans="1:16">
      <c r="A809" s="55" t="s">
        <v>3355</v>
      </c>
      <c r="B809" s="55">
        <v>16</v>
      </c>
      <c r="C809" s="55" t="s">
        <v>2916</v>
      </c>
      <c r="D809" s="55"/>
      <c r="E809" s="55"/>
      <c r="F809" s="55"/>
      <c r="P809" t="s">
        <v>4743</v>
      </c>
    </row>
    <row r="810" spans="1:16">
      <c r="A810" s="55" t="s">
        <v>3355</v>
      </c>
      <c r="B810" s="55">
        <v>77</v>
      </c>
      <c r="C810" s="55" t="s">
        <v>2722</v>
      </c>
      <c r="D810" s="55"/>
      <c r="E810" s="55"/>
      <c r="F810" s="55"/>
      <c r="P810" t="s">
        <v>4603</v>
      </c>
    </row>
    <row r="811" spans="1:16">
      <c r="A811" s="55" t="s">
        <v>3355</v>
      </c>
      <c r="B811" s="55">
        <v>88</v>
      </c>
      <c r="C811" s="55" t="s">
        <v>2895</v>
      </c>
      <c r="D811" s="55"/>
      <c r="E811" s="55"/>
      <c r="F811" s="55"/>
      <c r="P811" t="s">
        <v>4793</v>
      </c>
    </row>
    <row r="812" spans="1:16">
      <c r="A812" s="55" t="s">
        <v>3355</v>
      </c>
      <c r="B812" s="55">
        <v>99</v>
      </c>
      <c r="C812" s="55" t="s">
        <v>2857</v>
      </c>
      <c r="D812" s="55"/>
      <c r="E812" s="55"/>
      <c r="F812" s="55"/>
      <c r="P812" t="s">
        <v>4709</v>
      </c>
    </row>
    <row r="813" spans="1:16">
      <c r="A813" s="55" t="s">
        <v>3356</v>
      </c>
      <c r="B813" s="55">
        <v>1</v>
      </c>
      <c r="C813" s="55" t="s">
        <v>3357</v>
      </c>
      <c r="D813" s="55"/>
      <c r="E813" s="55"/>
      <c r="F813" s="55"/>
      <c r="P813" t="s">
        <v>5075</v>
      </c>
    </row>
    <row r="814" spans="1:16">
      <c r="A814" s="55" t="s">
        <v>3356</v>
      </c>
      <c r="B814" s="55">
        <v>2</v>
      </c>
      <c r="C814" s="55" t="s">
        <v>3358</v>
      </c>
      <c r="D814" s="55"/>
      <c r="E814" s="55"/>
      <c r="F814" s="55"/>
      <c r="P814" t="s">
        <v>5076</v>
      </c>
    </row>
    <row r="815" spans="1:16">
      <c r="A815" s="55" t="s">
        <v>3356</v>
      </c>
      <c r="B815" s="55">
        <v>3</v>
      </c>
      <c r="C815" s="55" t="s">
        <v>3359</v>
      </c>
      <c r="D815" s="55"/>
      <c r="E815" s="55"/>
      <c r="F815" s="55"/>
      <c r="P815" t="s">
        <v>5077</v>
      </c>
    </row>
    <row r="816" spans="1:16">
      <c r="A816" s="55" t="s">
        <v>3356</v>
      </c>
      <c r="B816" s="55">
        <v>4</v>
      </c>
      <c r="C816" s="55" t="s">
        <v>3360</v>
      </c>
      <c r="D816" s="55"/>
      <c r="E816" s="55"/>
      <c r="F816" s="55"/>
      <c r="P816" t="s">
        <v>5078</v>
      </c>
    </row>
    <row r="817" spans="1:16">
      <c r="A817" s="55" t="s">
        <v>3356</v>
      </c>
      <c r="B817" s="55">
        <v>5</v>
      </c>
      <c r="C817" s="55" t="s">
        <v>3361</v>
      </c>
      <c r="D817" s="55"/>
      <c r="E817" s="55"/>
      <c r="F817" s="55"/>
      <c r="P817" t="s">
        <v>5079</v>
      </c>
    </row>
    <row r="818" spans="1:16">
      <c r="A818" s="55" t="s">
        <v>3356</v>
      </c>
      <c r="B818" s="55">
        <v>6</v>
      </c>
      <c r="C818" s="55" t="s">
        <v>3293</v>
      </c>
      <c r="D818" s="55"/>
      <c r="E818" s="55"/>
      <c r="F818" s="55"/>
      <c r="P818" t="s">
        <v>5027</v>
      </c>
    </row>
    <row r="819" spans="1:16">
      <c r="A819" s="55" t="s">
        <v>3356</v>
      </c>
      <c r="B819" s="55">
        <v>7</v>
      </c>
      <c r="C819" s="55" t="s">
        <v>3362</v>
      </c>
      <c r="D819" s="55"/>
      <c r="E819" s="55"/>
      <c r="F819" s="55"/>
      <c r="P819" t="s">
        <v>5080</v>
      </c>
    </row>
    <row r="820" spans="1:16">
      <c r="A820" s="55" t="s">
        <v>3363</v>
      </c>
      <c r="B820" s="55">
        <v>1</v>
      </c>
      <c r="C820" s="55" t="s">
        <v>3364</v>
      </c>
      <c r="D820" s="55"/>
      <c r="E820" s="55"/>
      <c r="F820" s="55"/>
      <c r="P820" t="s">
        <v>5081</v>
      </c>
    </row>
    <row r="821" spans="1:16">
      <c r="A821" s="55" t="s">
        <v>3363</v>
      </c>
      <c r="B821" s="55">
        <v>2</v>
      </c>
      <c r="C821" s="55" t="s">
        <v>3365</v>
      </c>
      <c r="D821" s="55"/>
      <c r="E821" s="55"/>
      <c r="F821" s="55"/>
      <c r="P821" t="s">
        <v>5082</v>
      </c>
    </row>
    <row r="822" spans="1:16">
      <c r="A822" s="55" t="s">
        <v>3363</v>
      </c>
      <c r="B822" s="55">
        <v>3</v>
      </c>
      <c r="C822" s="55" t="s">
        <v>3366</v>
      </c>
      <c r="D822" s="55"/>
      <c r="E822" s="55"/>
      <c r="F822" s="55"/>
      <c r="P822" t="s">
        <v>5083</v>
      </c>
    </row>
    <row r="823" spans="1:16">
      <c r="A823" s="55" t="s">
        <v>3367</v>
      </c>
      <c r="B823" s="55">
        <v>1</v>
      </c>
      <c r="C823" s="55" t="s">
        <v>3368</v>
      </c>
      <c r="D823" s="55"/>
      <c r="E823" s="55"/>
      <c r="F823" s="55"/>
      <c r="P823" t="s">
        <v>5084</v>
      </c>
    </row>
    <row r="824" spans="1:16">
      <c r="A824" s="55" t="s">
        <v>3367</v>
      </c>
      <c r="B824" s="55">
        <v>2</v>
      </c>
      <c r="C824" s="55" t="s">
        <v>3369</v>
      </c>
      <c r="D824" s="55"/>
      <c r="E824" s="55"/>
      <c r="F824" s="55"/>
      <c r="P824" t="s">
        <v>5085</v>
      </c>
    </row>
    <row r="825" spans="1:16">
      <c r="A825" s="55" t="s">
        <v>3367</v>
      </c>
      <c r="B825" s="55">
        <v>3</v>
      </c>
      <c r="C825" s="55" t="s">
        <v>3062</v>
      </c>
      <c r="D825" s="55"/>
      <c r="E825" s="55"/>
      <c r="F825" s="55"/>
      <c r="P825" t="s">
        <v>4862</v>
      </c>
    </row>
    <row r="826" spans="1:16">
      <c r="A826" s="55" t="s">
        <v>666</v>
      </c>
      <c r="B826" s="55">
        <v>1</v>
      </c>
      <c r="C826" s="55" t="s">
        <v>3370</v>
      </c>
      <c r="D826" s="55"/>
      <c r="E826" s="55"/>
      <c r="F826" s="55"/>
      <c r="P826" t="s">
        <v>3370</v>
      </c>
    </row>
    <row r="827" spans="1:16">
      <c r="A827" s="55" t="s">
        <v>666</v>
      </c>
      <c r="B827" s="55">
        <v>2</v>
      </c>
      <c r="C827" s="55" t="s">
        <v>3371</v>
      </c>
      <c r="D827" s="55"/>
      <c r="E827" s="55"/>
      <c r="F827" s="55"/>
      <c r="P827" t="s">
        <v>5086</v>
      </c>
    </row>
    <row r="828" spans="1:16">
      <c r="A828" s="55" t="s">
        <v>666</v>
      </c>
      <c r="B828" s="55">
        <v>3</v>
      </c>
      <c r="C828" s="55" t="s">
        <v>3372</v>
      </c>
      <c r="D828" s="55"/>
      <c r="E828" s="55"/>
      <c r="F828" s="55"/>
      <c r="P828" t="s">
        <v>5087</v>
      </c>
    </row>
    <row r="829" spans="1:16">
      <c r="A829" s="55" t="s">
        <v>666</v>
      </c>
      <c r="B829" s="55">
        <v>4</v>
      </c>
      <c r="C829" s="55" t="s">
        <v>3373</v>
      </c>
      <c r="D829" s="55"/>
      <c r="E829" s="55"/>
      <c r="F829" s="55"/>
      <c r="P829" t="s">
        <v>5088</v>
      </c>
    </row>
    <row r="830" spans="1:16">
      <c r="A830" s="55" t="s">
        <v>666</v>
      </c>
      <c r="B830" s="55">
        <v>5</v>
      </c>
      <c r="C830" s="55" t="s">
        <v>3374</v>
      </c>
      <c r="D830" s="55"/>
      <c r="E830" s="55"/>
      <c r="F830" s="55"/>
      <c r="P830" t="s">
        <v>5089</v>
      </c>
    </row>
    <row r="831" spans="1:16">
      <c r="A831" s="55" t="s">
        <v>666</v>
      </c>
      <c r="B831" s="55">
        <v>6</v>
      </c>
      <c r="C831" s="55" t="s">
        <v>3375</v>
      </c>
      <c r="D831" s="55"/>
      <c r="E831" s="55"/>
      <c r="F831" s="55"/>
      <c r="P831" t="s">
        <v>5090</v>
      </c>
    </row>
    <row r="832" spans="1:16">
      <c r="A832" s="55" t="s">
        <v>666</v>
      </c>
      <c r="B832" s="55">
        <v>7</v>
      </c>
      <c r="C832" s="55" t="s">
        <v>3376</v>
      </c>
      <c r="D832" s="55"/>
      <c r="E832" s="55"/>
      <c r="F832" s="55"/>
      <c r="P832" t="s">
        <v>5091</v>
      </c>
    </row>
    <row r="833" spans="1:16">
      <c r="A833" s="55" t="s">
        <v>666</v>
      </c>
      <c r="B833" s="55">
        <v>8</v>
      </c>
      <c r="C833" s="55" t="s">
        <v>3377</v>
      </c>
      <c r="D833" s="55"/>
      <c r="E833" s="55"/>
      <c r="F833" s="55"/>
      <c r="P833" t="s">
        <v>5092</v>
      </c>
    </row>
    <row r="834" spans="1:16">
      <c r="A834" s="55" t="s">
        <v>666</v>
      </c>
      <c r="B834" s="55">
        <v>9</v>
      </c>
      <c r="C834" s="55" t="s">
        <v>3378</v>
      </c>
      <c r="D834" s="55"/>
      <c r="E834" s="55"/>
      <c r="F834" s="55"/>
      <c r="P834" t="s">
        <v>5093</v>
      </c>
    </row>
    <row r="835" spans="1:16">
      <c r="A835" s="55" t="s">
        <v>666</v>
      </c>
      <c r="B835" s="55">
        <v>10</v>
      </c>
      <c r="C835" s="55" t="s">
        <v>3379</v>
      </c>
      <c r="D835" s="55"/>
      <c r="E835" s="55"/>
      <c r="F835" s="55"/>
      <c r="P835" t="s">
        <v>5094</v>
      </c>
    </row>
    <row r="836" spans="1:16">
      <c r="A836" s="55" t="s">
        <v>666</v>
      </c>
      <c r="B836" s="55">
        <v>11</v>
      </c>
      <c r="C836" s="55" t="s">
        <v>3380</v>
      </c>
      <c r="D836" s="55"/>
      <c r="E836" s="55"/>
      <c r="F836" s="55"/>
      <c r="P836" t="s">
        <v>5095</v>
      </c>
    </row>
    <row r="837" spans="1:16">
      <c r="A837" s="55" t="s">
        <v>666</v>
      </c>
      <c r="B837" s="55">
        <v>12</v>
      </c>
      <c r="C837" s="55" t="s">
        <v>3381</v>
      </c>
      <c r="D837" s="55"/>
      <c r="E837" s="55"/>
      <c r="F837" s="55"/>
      <c r="P837" t="s">
        <v>5096</v>
      </c>
    </row>
    <row r="838" spans="1:16">
      <c r="A838" s="55" t="s">
        <v>666</v>
      </c>
      <c r="B838" s="55">
        <v>13</v>
      </c>
      <c r="C838" s="55" t="s">
        <v>3382</v>
      </c>
      <c r="D838" s="55"/>
      <c r="E838" s="55"/>
      <c r="F838" s="55"/>
      <c r="P838" t="s">
        <v>5097</v>
      </c>
    </row>
    <row r="839" spans="1:16">
      <c r="A839" s="55" t="s">
        <v>666</v>
      </c>
      <c r="B839" s="55">
        <v>14</v>
      </c>
      <c r="C839" s="55" t="s">
        <v>3383</v>
      </c>
      <c r="D839" s="55"/>
      <c r="E839" s="55"/>
      <c r="F839" s="55"/>
      <c r="P839" t="s">
        <v>5098</v>
      </c>
    </row>
    <row r="840" spans="1:16">
      <c r="A840" s="55" t="s">
        <v>666</v>
      </c>
      <c r="B840" s="55">
        <v>15</v>
      </c>
      <c r="C840" s="55" t="s">
        <v>3384</v>
      </c>
      <c r="D840" s="55"/>
      <c r="E840" s="55"/>
      <c r="F840" s="55"/>
      <c r="P840" t="s">
        <v>5099</v>
      </c>
    </row>
    <row r="841" spans="1:16">
      <c r="A841" s="55" t="s">
        <v>666</v>
      </c>
      <c r="B841" s="55">
        <v>16</v>
      </c>
      <c r="C841" s="55" t="s">
        <v>3385</v>
      </c>
      <c r="D841" s="55"/>
      <c r="E841" s="55"/>
      <c r="F841" s="55"/>
      <c r="P841" t="s">
        <v>5100</v>
      </c>
    </row>
    <row r="842" spans="1:16">
      <c r="A842" s="55" t="s">
        <v>666</v>
      </c>
      <c r="B842" s="55">
        <v>17</v>
      </c>
      <c r="C842" s="55" t="s">
        <v>3386</v>
      </c>
      <c r="D842" s="55"/>
      <c r="E842" s="55"/>
      <c r="F842" s="55"/>
      <c r="P842" t="s">
        <v>5101</v>
      </c>
    </row>
    <row r="843" spans="1:16">
      <c r="A843" s="55" t="s">
        <v>666</v>
      </c>
      <c r="B843" s="55">
        <v>18</v>
      </c>
      <c r="C843" s="55" t="s">
        <v>2973</v>
      </c>
      <c r="D843" s="55"/>
      <c r="E843" s="55"/>
      <c r="F843" s="55"/>
      <c r="P843" t="s">
        <v>4790</v>
      </c>
    </row>
    <row r="844" spans="1:16">
      <c r="A844" s="55" t="s">
        <v>3387</v>
      </c>
      <c r="B844" s="55">
        <v>1</v>
      </c>
      <c r="C844" s="55" t="s">
        <v>3388</v>
      </c>
      <c r="D844" s="55"/>
      <c r="E844" s="55"/>
      <c r="F844" s="55"/>
      <c r="P844" t="s">
        <v>5102</v>
      </c>
    </row>
    <row r="845" spans="1:16">
      <c r="A845" s="55" t="s">
        <v>3387</v>
      </c>
      <c r="B845" s="55">
        <v>2</v>
      </c>
      <c r="C845" s="55" t="s">
        <v>3389</v>
      </c>
      <c r="D845" s="55"/>
      <c r="E845" s="55"/>
      <c r="F845" s="55"/>
      <c r="P845" t="s">
        <v>5103</v>
      </c>
    </row>
    <row r="846" spans="1:16">
      <c r="A846" s="55" t="s">
        <v>3387</v>
      </c>
      <c r="B846" s="55">
        <v>3</v>
      </c>
      <c r="C846" s="55" t="s">
        <v>3390</v>
      </c>
      <c r="D846" s="55"/>
      <c r="E846" s="55"/>
      <c r="F846" s="55"/>
      <c r="P846" t="s">
        <v>5104</v>
      </c>
    </row>
    <row r="847" spans="1:16">
      <c r="A847" s="55" t="s">
        <v>3387</v>
      </c>
      <c r="B847" s="55">
        <v>4</v>
      </c>
      <c r="C847" s="55" t="s">
        <v>3391</v>
      </c>
      <c r="D847" s="55"/>
      <c r="E847" s="55"/>
      <c r="F847" s="55"/>
      <c r="P847" t="s">
        <v>5105</v>
      </c>
    </row>
    <row r="848" spans="1:16">
      <c r="A848" s="55" t="s">
        <v>3387</v>
      </c>
      <c r="B848" s="55">
        <v>5</v>
      </c>
      <c r="C848" s="55" t="s">
        <v>3392</v>
      </c>
      <c r="D848" s="55"/>
      <c r="E848" s="55"/>
      <c r="F848" s="55"/>
      <c r="P848" t="s">
        <v>5106</v>
      </c>
    </row>
    <row r="849" spans="1:16">
      <c r="A849" s="55" t="s">
        <v>3387</v>
      </c>
      <c r="B849" s="55">
        <v>6</v>
      </c>
      <c r="C849" s="55" t="s">
        <v>2973</v>
      </c>
      <c r="D849" s="55"/>
      <c r="E849" s="55"/>
      <c r="F849" s="55"/>
      <c r="P849" t="s">
        <v>4790</v>
      </c>
    </row>
    <row r="850" spans="1:16">
      <c r="A850" s="55" t="s">
        <v>3393</v>
      </c>
      <c r="B850" s="55">
        <v>1</v>
      </c>
      <c r="C850" s="55" t="s">
        <v>3394</v>
      </c>
      <c r="D850" s="55"/>
      <c r="E850" s="55"/>
      <c r="F850" s="55"/>
      <c r="P850" t="s">
        <v>5107</v>
      </c>
    </row>
    <row r="851" spans="1:16">
      <c r="A851" s="55" t="s">
        <v>3393</v>
      </c>
      <c r="B851" s="55">
        <v>2</v>
      </c>
      <c r="C851" s="55" t="s">
        <v>3395</v>
      </c>
      <c r="D851" s="55"/>
      <c r="E851" s="55"/>
      <c r="F851" s="55"/>
      <c r="P851" t="s">
        <v>5108</v>
      </c>
    </row>
    <row r="852" spans="1:16">
      <c r="A852" s="55" t="s">
        <v>3393</v>
      </c>
      <c r="B852" s="55">
        <v>3</v>
      </c>
      <c r="C852" s="55" t="s">
        <v>3396</v>
      </c>
      <c r="D852" s="55"/>
      <c r="E852" s="55"/>
      <c r="F852" s="55"/>
      <c r="P852" t="s">
        <v>5109</v>
      </c>
    </row>
    <row r="853" spans="1:16">
      <c r="A853" s="55" t="s">
        <v>3393</v>
      </c>
      <c r="B853" s="55">
        <v>4</v>
      </c>
      <c r="C853" s="55" t="s">
        <v>3397</v>
      </c>
      <c r="D853" s="55"/>
      <c r="E853" s="55"/>
      <c r="F853" s="55"/>
      <c r="P853" t="s">
        <v>5110</v>
      </c>
    </row>
    <row r="854" spans="1:16">
      <c r="A854" s="55" t="s">
        <v>3393</v>
      </c>
      <c r="B854" s="55">
        <v>5</v>
      </c>
      <c r="C854" s="55" t="s">
        <v>3398</v>
      </c>
      <c r="D854" s="55"/>
      <c r="E854" s="55"/>
      <c r="F854" s="55"/>
      <c r="P854" t="s">
        <v>5111</v>
      </c>
    </row>
    <row r="855" spans="1:16">
      <c r="A855" s="55" t="s">
        <v>3393</v>
      </c>
      <c r="B855" s="55">
        <v>6</v>
      </c>
      <c r="C855" s="55" t="s">
        <v>3399</v>
      </c>
      <c r="D855" s="55"/>
      <c r="E855" s="55"/>
      <c r="F855" s="55"/>
      <c r="P855" t="s">
        <v>5112</v>
      </c>
    </row>
    <row r="856" spans="1:16">
      <c r="A856" s="55" t="s">
        <v>3400</v>
      </c>
      <c r="B856" s="55">
        <v>0</v>
      </c>
      <c r="C856" s="55" t="s">
        <v>26</v>
      </c>
      <c r="D856" s="55"/>
      <c r="E856" s="55"/>
      <c r="F856" s="55"/>
      <c r="P856" t="s">
        <v>4560</v>
      </c>
    </row>
    <row r="857" spans="1:16">
      <c r="A857" s="55" t="s">
        <v>3400</v>
      </c>
      <c r="B857" s="55">
        <v>1</v>
      </c>
      <c r="C857" s="55" t="s">
        <v>25</v>
      </c>
      <c r="D857" s="55"/>
      <c r="E857" s="55"/>
      <c r="F857" s="55"/>
      <c r="P857" t="s">
        <v>4559</v>
      </c>
    </row>
    <row r="858" spans="1:16">
      <c r="A858" s="55" t="s">
        <v>3400</v>
      </c>
      <c r="B858" s="55">
        <v>66</v>
      </c>
      <c r="C858" s="55" t="s">
        <v>2708</v>
      </c>
      <c r="D858" s="55"/>
      <c r="E858" s="55"/>
      <c r="F858" s="55"/>
      <c r="P858" t="s">
        <v>2708</v>
      </c>
    </row>
    <row r="859" spans="1:16">
      <c r="A859" s="55" t="s">
        <v>3401</v>
      </c>
      <c r="B859" s="55">
        <v>1</v>
      </c>
      <c r="C859" s="55" t="s">
        <v>3402</v>
      </c>
      <c r="D859" s="55"/>
      <c r="E859" s="55"/>
      <c r="F859" s="55"/>
      <c r="P859" t="s">
        <v>5113</v>
      </c>
    </row>
    <row r="860" spans="1:16">
      <c r="A860" s="55" t="s">
        <v>3401</v>
      </c>
      <c r="B860" s="55">
        <v>2</v>
      </c>
      <c r="C860" s="55" t="s">
        <v>3403</v>
      </c>
      <c r="D860" s="55"/>
      <c r="E860" s="55"/>
      <c r="F860" s="55"/>
      <c r="P860" t="s">
        <v>5114</v>
      </c>
    </row>
    <row r="861" spans="1:16">
      <c r="A861" s="55" t="s">
        <v>3401</v>
      </c>
      <c r="B861" s="55">
        <v>3</v>
      </c>
      <c r="C861" s="55" t="s">
        <v>3404</v>
      </c>
      <c r="D861" s="55"/>
      <c r="E861" s="55"/>
      <c r="F861" s="55"/>
      <c r="P861" t="s">
        <v>5115</v>
      </c>
    </row>
    <row r="862" spans="1:16">
      <c r="A862" s="55" t="s">
        <v>3401</v>
      </c>
      <c r="B862" s="55">
        <v>4</v>
      </c>
      <c r="C862" s="55" t="s">
        <v>3405</v>
      </c>
      <c r="D862" s="55"/>
      <c r="E862" s="55"/>
      <c r="F862" s="55"/>
      <c r="P862" t="s">
        <v>5116</v>
      </c>
    </row>
    <row r="863" spans="1:16">
      <c r="A863" s="55" t="s">
        <v>3401</v>
      </c>
      <c r="B863" s="55">
        <v>5</v>
      </c>
      <c r="C863" s="55" t="s">
        <v>3406</v>
      </c>
      <c r="D863" s="55"/>
      <c r="E863" s="55"/>
      <c r="F863" s="55"/>
      <c r="P863" t="s">
        <v>5117</v>
      </c>
    </row>
    <row r="864" spans="1:16">
      <c r="A864" s="55" t="s">
        <v>3401</v>
      </c>
      <c r="B864" s="55">
        <v>6</v>
      </c>
      <c r="C864" s="55" t="s">
        <v>3407</v>
      </c>
      <c r="D864" s="55"/>
      <c r="E864" s="55"/>
      <c r="F864" s="55"/>
      <c r="P864" t="s">
        <v>5118</v>
      </c>
    </row>
    <row r="865" spans="1:16">
      <c r="A865" s="55" t="s">
        <v>3401</v>
      </c>
      <c r="B865" s="55">
        <v>7</v>
      </c>
      <c r="C865" s="55" t="s">
        <v>3408</v>
      </c>
      <c r="D865" s="55"/>
      <c r="E865" s="55"/>
      <c r="F865" s="55"/>
      <c r="P865" t="s">
        <v>5119</v>
      </c>
    </row>
    <row r="866" spans="1:16">
      <c r="A866" s="55" t="s">
        <v>3401</v>
      </c>
      <c r="B866" s="55">
        <v>8</v>
      </c>
      <c r="C866" s="55" t="s">
        <v>3409</v>
      </c>
      <c r="D866" s="55"/>
      <c r="E866" s="55"/>
      <c r="F866" s="55"/>
      <c r="P866" t="s">
        <v>5120</v>
      </c>
    </row>
    <row r="867" spans="1:16">
      <c r="A867" s="55" t="s">
        <v>3401</v>
      </c>
      <c r="B867" s="55">
        <v>9</v>
      </c>
      <c r="C867" s="55" t="s">
        <v>3410</v>
      </c>
      <c r="D867" s="55"/>
      <c r="E867" s="55"/>
      <c r="F867" s="55"/>
      <c r="P867" t="s">
        <v>5121</v>
      </c>
    </row>
    <row r="868" spans="1:16">
      <c r="A868" s="55" t="s">
        <v>3401</v>
      </c>
      <c r="B868" s="55">
        <v>10</v>
      </c>
      <c r="C868" s="55" t="s">
        <v>3411</v>
      </c>
      <c r="D868" s="55"/>
      <c r="E868" s="55"/>
      <c r="F868" s="55"/>
      <c r="P868" t="s">
        <v>5122</v>
      </c>
    </row>
    <row r="869" spans="1:16">
      <c r="A869" s="55" t="s">
        <v>3401</v>
      </c>
      <c r="B869" s="55">
        <v>11</v>
      </c>
      <c r="C869" s="55" t="s">
        <v>3412</v>
      </c>
      <c r="D869" s="55"/>
      <c r="E869" s="55"/>
      <c r="F869" s="55"/>
      <c r="P869" t="s">
        <v>5123</v>
      </c>
    </row>
    <row r="870" spans="1:16">
      <c r="A870" s="55" t="s">
        <v>3401</v>
      </c>
      <c r="B870" s="55">
        <v>12</v>
      </c>
      <c r="C870" s="55" t="s">
        <v>3413</v>
      </c>
      <c r="D870" s="55"/>
      <c r="E870" s="55"/>
      <c r="F870" s="55"/>
      <c r="P870" t="s">
        <v>5124</v>
      </c>
    </row>
    <row r="871" spans="1:16">
      <c r="A871" s="55" t="s">
        <v>3401</v>
      </c>
      <c r="B871" s="55">
        <v>13</v>
      </c>
      <c r="C871" s="55" t="s">
        <v>3414</v>
      </c>
      <c r="D871" s="55"/>
      <c r="E871" s="55"/>
      <c r="F871" s="55"/>
      <c r="P871" t="s">
        <v>5125</v>
      </c>
    </row>
    <row r="872" spans="1:16">
      <c r="A872" s="55" t="s">
        <v>3401</v>
      </c>
      <c r="B872" s="55">
        <v>14</v>
      </c>
      <c r="C872" s="55" t="s">
        <v>2973</v>
      </c>
      <c r="D872" s="55"/>
      <c r="E872" s="55"/>
      <c r="F872" s="55"/>
      <c r="P872" t="s">
        <v>4790</v>
      </c>
    </row>
    <row r="873" spans="1:16">
      <c r="A873" s="55" t="s">
        <v>3401</v>
      </c>
      <c r="B873" s="55">
        <v>77</v>
      </c>
      <c r="C873" s="55" t="s">
        <v>2722</v>
      </c>
      <c r="D873" s="55"/>
      <c r="E873" s="55"/>
      <c r="F873" s="55"/>
      <c r="P873" t="s">
        <v>4603</v>
      </c>
    </row>
    <row r="874" spans="1:16">
      <c r="A874" s="55" t="s">
        <v>3415</v>
      </c>
      <c r="B874" s="55">
        <v>1</v>
      </c>
      <c r="C874" s="55" t="s">
        <v>3416</v>
      </c>
      <c r="D874" s="55"/>
      <c r="E874" s="55"/>
      <c r="F874" s="55"/>
      <c r="P874" t="s">
        <v>5126</v>
      </c>
    </row>
    <row r="875" spans="1:16">
      <c r="A875" s="55" t="s">
        <v>3415</v>
      </c>
      <c r="B875" s="55">
        <v>2</v>
      </c>
      <c r="C875" s="55" t="s">
        <v>3417</v>
      </c>
      <c r="D875" s="55"/>
      <c r="E875" s="55"/>
      <c r="F875" s="55"/>
      <c r="P875" t="s">
        <v>5127</v>
      </c>
    </row>
    <row r="876" spans="1:16">
      <c r="A876" s="55" t="s">
        <v>3415</v>
      </c>
      <c r="B876" s="55">
        <v>3</v>
      </c>
      <c r="C876" s="55" t="s">
        <v>3062</v>
      </c>
      <c r="D876" s="55"/>
      <c r="E876" s="55"/>
      <c r="F876" s="55"/>
      <c r="P876" t="s">
        <v>4862</v>
      </c>
    </row>
    <row r="877" spans="1:16">
      <c r="A877" s="55" t="s">
        <v>3418</v>
      </c>
      <c r="B877" s="55">
        <v>1</v>
      </c>
      <c r="C877" s="55" t="s">
        <v>3419</v>
      </c>
      <c r="D877" s="55"/>
      <c r="E877" s="55"/>
      <c r="F877" s="55"/>
      <c r="P877" t="s">
        <v>4875</v>
      </c>
    </row>
    <row r="878" spans="1:16">
      <c r="A878" s="55" t="s">
        <v>3418</v>
      </c>
      <c r="B878" s="55">
        <v>2</v>
      </c>
      <c r="C878" s="55" t="s">
        <v>3420</v>
      </c>
      <c r="D878" s="55"/>
      <c r="E878" s="55"/>
      <c r="F878" s="55"/>
      <c r="P878" t="s">
        <v>5128</v>
      </c>
    </row>
    <row r="879" spans="1:16">
      <c r="A879" s="55" t="s">
        <v>3421</v>
      </c>
      <c r="B879" s="55">
        <v>1</v>
      </c>
      <c r="C879" s="55" t="s">
        <v>3422</v>
      </c>
      <c r="D879" s="55"/>
      <c r="E879" s="55"/>
      <c r="F879" s="55"/>
      <c r="P879" t="s">
        <v>5129</v>
      </c>
    </row>
    <row r="880" spans="1:16">
      <c r="A880" s="55" t="s">
        <v>3421</v>
      </c>
      <c r="B880" s="55">
        <v>2</v>
      </c>
      <c r="C880" s="55" t="s">
        <v>3423</v>
      </c>
      <c r="D880" s="55"/>
      <c r="E880" s="55"/>
      <c r="F880" s="55"/>
      <c r="P880" t="s">
        <v>5130</v>
      </c>
    </row>
    <row r="881" spans="1:16">
      <c r="A881" s="55" t="s">
        <v>3421</v>
      </c>
      <c r="B881" s="55">
        <v>3</v>
      </c>
      <c r="C881" s="55" t="s">
        <v>3424</v>
      </c>
      <c r="D881" s="55"/>
      <c r="E881" s="55"/>
      <c r="F881" s="55"/>
      <c r="P881" t="s">
        <v>5131</v>
      </c>
    </row>
    <row r="882" spans="1:16">
      <c r="A882" s="55" t="s">
        <v>3421</v>
      </c>
      <c r="B882" s="55">
        <v>4</v>
      </c>
      <c r="C882" s="55" t="s">
        <v>3425</v>
      </c>
      <c r="D882" s="55"/>
      <c r="E882" s="55"/>
      <c r="F882" s="55"/>
      <c r="P882" t="s">
        <v>5132</v>
      </c>
    </row>
    <row r="883" spans="1:16">
      <c r="A883" s="55" t="s">
        <v>3421</v>
      </c>
      <c r="B883" s="55">
        <v>5</v>
      </c>
      <c r="C883" s="55" t="s">
        <v>2973</v>
      </c>
      <c r="D883" s="55"/>
      <c r="E883" s="55"/>
      <c r="F883" s="55"/>
      <c r="P883" t="s">
        <v>4790</v>
      </c>
    </row>
    <row r="884" spans="1:16">
      <c r="A884" s="55" t="s">
        <v>3426</v>
      </c>
      <c r="B884" s="55">
        <v>1</v>
      </c>
      <c r="C884" s="55" t="s">
        <v>3427</v>
      </c>
      <c r="D884" s="55"/>
      <c r="E884" s="55"/>
      <c r="F884" s="55"/>
      <c r="P884" t="s">
        <v>5133</v>
      </c>
    </row>
    <row r="885" spans="1:16">
      <c r="A885" s="55" t="s">
        <v>3426</v>
      </c>
      <c r="B885" s="55">
        <v>2</v>
      </c>
      <c r="C885" s="55" t="s">
        <v>3041</v>
      </c>
      <c r="D885" s="55"/>
      <c r="E885" s="55"/>
      <c r="F885" s="55"/>
      <c r="P885" t="s">
        <v>4843</v>
      </c>
    </row>
    <row r="886" spans="1:16">
      <c r="A886" s="55" t="s">
        <v>3426</v>
      </c>
      <c r="B886" s="55">
        <v>3</v>
      </c>
      <c r="C886" s="55" t="s">
        <v>3189</v>
      </c>
      <c r="D886" s="55"/>
      <c r="E886" s="55"/>
      <c r="F886" s="55"/>
      <c r="P886" t="s">
        <v>5134</v>
      </c>
    </row>
    <row r="887" spans="1:16">
      <c r="A887" s="55" t="s">
        <v>3426</v>
      </c>
      <c r="B887" s="55">
        <v>4</v>
      </c>
      <c r="C887" s="55" t="s">
        <v>3428</v>
      </c>
      <c r="D887" s="55"/>
      <c r="E887" s="55"/>
      <c r="F887" s="55"/>
      <c r="P887" t="s">
        <v>5135</v>
      </c>
    </row>
    <row r="888" spans="1:16">
      <c r="A888" s="55" t="s">
        <v>3426</v>
      </c>
      <c r="B888" s="55">
        <v>5</v>
      </c>
      <c r="C888" s="55" t="s">
        <v>3429</v>
      </c>
      <c r="D888" s="55"/>
      <c r="E888" s="55"/>
      <c r="F888" s="55"/>
      <c r="P888" t="s">
        <v>4848</v>
      </c>
    </row>
    <row r="889" spans="1:16">
      <c r="A889" s="55" t="s">
        <v>3426</v>
      </c>
      <c r="B889" s="55">
        <v>6</v>
      </c>
      <c r="C889" s="55" t="s">
        <v>3430</v>
      </c>
      <c r="D889" s="55"/>
      <c r="E889" s="55"/>
      <c r="F889" s="55"/>
      <c r="P889" t="s">
        <v>5136</v>
      </c>
    </row>
    <row r="890" spans="1:16">
      <c r="A890" s="55" t="s">
        <v>3426</v>
      </c>
      <c r="B890" s="55">
        <v>7</v>
      </c>
      <c r="C890" s="55" t="s">
        <v>3263</v>
      </c>
      <c r="D890" s="55"/>
      <c r="E890" s="55"/>
      <c r="F890" s="55"/>
      <c r="P890" t="s">
        <v>4726</v>
      </c>
    </row>
    <row r="891" spans="1:16">
      <c r="A891" s="55" t="s">
        <v>3426</v>
      </c>
      <c r="B891" s="55">
        <v>8</v>
      </c>
      <c r="C891" s="55" t="s">
        <v>3431</v>
      </c>
      <c r="D891" s="55"/>
      <c r="E891" s="55"/>
      <c r="F891" s="55"/>
      <c r="P891" t="s">
        <v>5137</v>
      </c>
    </row>
    <row r="892" spans="1:16">
      <c r="A892" s="55" t="s">
        <v>3432</v>
      </c>
      <c r="B892" s="55">
        <v>1</v>
      </c>
      <c r="C892" s="55" t="s">
        <v>3433</v>
      </c>
      <c r="D892" s="55"/>
      <c r="E892" s="55">
        <v>1</v>
      </c>
      <c r="F892" s="55"/>
      <c r="P892">
        <v>1</v>
      </c>
    </row>
    <row r="893" spans="1:16">
      <c r="A893" s="55" t="s">
        <v>3432</v>
      </c>
      <c r="B893" s="55">
        <v>2</v>
      </c>
      <c r="C893" s="55" t="s">
        <v>3434</v>
      </c>
      <c r="D893" s="55"/>
      <c r="E893" s="55">
        <v>2</v>
      </c>
      <c r="F893" s="55"/>
      <c r="P893">
        <v>2</v>
      </c>
    </row>
    <row r="894" spans="1:16">
      <c r="A894" s="55" t="s">
        <v>3432</v>
      </c>
      <c r="B894" s="55">
        <v>3</v>
      </c>
      <c r="C894" s="55" t="s">
        <v>3435</v>
      </c>
      <c r="D894" s="55"/>
      <c r="E894" s="55">
        <v>3</v>
      </c>
      <c r="F894" s="55"/>
      <c r="P894">
        <v>3</v>
      </c>
    </row>
    <row r="895" spans="1:16">
      <c r="A895" s="55" t="s">
        <v>3432</v>
      </c>
      <c r="B895" s="55">
        <v>4</v>
      </c>
      <c r="C895" s="55" t="s">
        <v>3436</v>
      </c>
      <c r="D895" s="55"/>
      <c r="E895" s="55">
        <v>4</v>
      </c>
      <c r="F895" s="55"/>
      <c r="P895">
        <v>4</v>
      </c>
    </row>
    <row r="896" spans="1:16">
      <c r="A896" s="55" t="s">
        <v>3432</v>
      </c>
      <c r="B896" s="55">
        <v>5</v>
      </c>
      <c r="C896" s="55" t="s">
        <v>3437</v>
      </c>
      <c r="D896" s="55"/>
      <c r="E896" s="55">
        <v>5</v>
      </c>
      <c r="F896" s="55"/>
      <c r="P896">
        <v>5</v>
      </c>
    </row>
    <row r="897" spans="1:16">
      <c r="A897" s="55" t="s">
        <v>3432</v>
      </c>
      <c r="B897" s="55">
        <v>6</v>
      </c>
      <c r="C897" s="55" t="s">
        <v>3438</v>
      </c>
      <c r="D897" s="55"/>
      <c r="E897" s="55">
        <v>6</v>
      </c>
      <c r="F897" s="55"/>
      <c r="P897">
        <v>6</v>
      </c>
    </row>
    <row r="898" spans="1:16">
      <c r="A898" s="55" t="s">
        <v>3439</v>
      </c>
      <c r="B898" s="55">
        <v>1</v>
      </c>
      <c r="C898" s="55" t="s">
        <v>3066</v>
      </c>
      <c r="D898" s="55"/>
      <c r="E898" s="55"/>
      <c r="F898" s="55"/>
      <c r="P898" t="s">
        <v>4865</v>
      </c>
    </row>
    <row r="899" spans="1:16">
      <c r="A899" s="55" t="s">
        <v>3439</v>
      </c>
      <c r="B899" s="55">
        <v>2</v>
      </c>
      <c r="C899" s="55" t="s">
        <v>3440</v>
      </c>
      <c r="D899" s="55"/>
      <c r="E899" s="55"/>
      <c r="F899" s="55"/>
      <c r="P899" t="s">
        <v>5138</v>
      </c>
    </row>
    <row r="900" spans="1:16">
      <c r="A900" s="55" t="s">
        <v>3439</v>
      </c>
      <c r="B900" s="55">
        <v>3</v>
      </c>
      <c r="C900" s="55" t="s">
        <v>3441</v>
      </c>
      <c r="D900" s="55"/>
      <c r="E900" s="55"/>
      <c r="F900" s="55"/>
      <c r="P900" t="s">
        <v>5139</v>
      </c>
    </row>
    <row r="901" spans="1:16">
      <c r="A901" s="55" t="s">
        <v>3439</v>
      </c>
      <c r="B901" s="55">
        <v>4</v>
      </c>
      <c r="C901" s="55" t="s">
        <v>3442</v>
      </c>
      <c r="D901" s="55"/>
      <c r="E901" s="55"/>
      <c r="F901" s="55"/>
      <c r="P901" t="s">
        <v>5140</v>
      </c>
    </row>
    <row r="902" spans="1:16">
      <c r="A902" s="55" t="s">
        <v>3439</v>
      </c>
      <c r="B902" s="55">
        <v>5</v>
      </c>
      <c r="C902" s="55" t="s">
        <v>3443</v>
      </c>
      <c r="D902" s="55"/>
      <c r="E902" s="55"/>
      <c r="F902" s="55"/>
      <c r="P902" t="s">
        <v>5141</v>
      </c>
    </row>
    <row r="903" spans="1:16">
      <c r="A903" s="55" t="s">
        <v>3439</v>
      </c>
      <c r="B903" s="55">
        <v>6</v>
      </c>
      <c r="C903" s="55" t="s">
        <v>2722</v>
      </c>
      <c r="D903" s="55"/>
      <c r="E903" s="55"/>
      <c r="F903" s="55"/>
      <c r="P903" t="s">
        <v>4603</v>
      </c>
    </row>
    <row r="904" spans="1:16">
      <c r="A904" t="s">
        <v>3444</v>
      </c>
      <c r="B904">
        <v>1</v>
      </c>
      <c r="C904" t="s">
        <v>5774</v>
      </c>
      <c r="P904" t="s">
        <v>5142</v>
      </c>
    </row>
    <row r="905" spans="1:16">
      <c r="A905" t="s">
        <v>3444</v>
      </c>
      <c r="B905">
        <v>2</v>
      </c>
      <c r="C905" t="s">
        <v>5775</v>
      </c>
      <c r="P905" t="s">
        <v>5143</v>
      </c>
    </row>
    <row r="906" spans="1:16">
      <c r="A906" t="s">
        <v>3444</v>
      </c>
      <c r="B906">
        <v>3</v>
      </c>
      <c r="C906" t="s">
        <v>5776</v>
      </c>
      <c r="P906" t="s">
        <v>5144</v>
      </c>
    </row>
    <row r="907" spans="1:16">
      <c r="A907" t="s">
        <v>3444</v>
      </c>
      <c r="B907">
        <v>4</v>
      </c>
      <c r="C907" t="s">
        <v>5777</v>
      </c>
      <c r="P907" t="s">
        <v>5145</v>
      </c>
    </row>
    <row r="908" spans="1:16">
      <c r="A908" t="s">
        <v>3445</v>
      </c>
      <c r="B908">
        <v>1</v>
      </c>
      <c r="C908" t="s">
        <v>3446</v>
      </c>
      <c r="P908" t="s">
        <v>5146</v>
      </c>
    </row>
    <row r="909" spans="1:16">
      <c r="A909" t="s">
        <v>3445</v>
      </c>
      <c r="B909">
        <v>2</v>
      </c>
      <c r="C909" t="s">
        <v>2902</v>
      </c>
      <c r="P909" t="s">
        <v>4730</v>
      </c>
    </row>
    <row r="910" spans="1:16">
      <c r="A910" t="s">
        <v>3445</v>
      </c>
      <c r="B910">
        <v>3</v>
      </c>
      <c r="C910" t="s">
        <v>2903</v>
      </c>
      <c r="P910" t="s">
        <v>4731</v>
      </c>
    </row>
    <row r="911" spans="1:16">
      <c r="A911" t="s">
        <v>3445</v>
      </c>
      <c r="B911">
        <v>4</v>
      </c>
      <c r="C911" t="s">
        <v>3447</v>
      </c>
      <c r="P911" t="s">
        <v>5147</v>
      </c>
    </row>
    <row r="912" spans="1:16">
      <c r="A912" t="s">
        <v>562</v>
      </c>
      <c r="B912">
        <v>1</v>
      </c>
      <c r="C912" t="s">
        <v>3448</v>
      </c>
      <c r="P912" t="s">
        <v>5148</v>
      </c>
    </row>
    <row r="913" spans="1:16">
      <c r="A913" t="s">
        <v>562</v>
      </c>
      <c r="B913">
        <v>2</v>
      </c>
      <c r="C913" t="s">
        <v>3449</v>
      </c>
      <c r="P913" t="s">
        <v>5149</v>
      </c>
    </row>
    <row r="914" spans="1:16">
      <c r="A914" t="s">
        <v>562</v>
      </c>
      <c r="B914">
        <v>3</v>
      </c>
      <c r="C914" t="s">
        <v>3450</v>
      </c>
      <c r="P914" t="s">
        <v>5150</v>
      </c>
    </row>
    <row r="915" spans="1:16">
      <c r="A915" t="s">
        <v>562</v>
      </c>
      <c r="B915">
        <v>4</v>
      </c>
      <c r="C915" t="s">
        <v>3451</v>
      </c>
      <c r="P915" t="s">
        <v>5151</v>
      </c>
    </row>
    <row r="916" spans="1:16">
      <c r="A916" t="s">
        <v>562</v>
      </c>
      <c r="B916">
        <v>5</v>
      </c>
      <c r="C916" t="s">
        <v>3452</v>
      </c>
      <c r="P916" t="s">
        <v>5152</v>
      </c>
    </row>
    <row r="917" spans="1:16">
      <c r="A917" t="s">
        <v>562</v>
      </c>
      <c r="B917">
        <v>6</v>
      </c>
      <c r="C917" t="s">
        <v>3453</v>
      </c>
      <c r="P917" t="s">
        <v>5153</v>
      </c>
    </row>
    <row r="918" spans="1:16">
      <c r="A918" t="s">
        <v>562</v>
      </c>
      <c r="B918">
        <v>7</v>
      </c>
      <c r="C918" t="s">
        <v>3454</v>
      </c>
      <c r="P918" t="s">
        <v>5154</v>
      </c>
    </row>
    <row r="919" spans="1:16">
      <c r="A919" t="s">
        <v>562</v>
      </c>
      <c r="B919">
        <v>8</v>
      </c>
      <c r="C919" t="s">
        <v>3455</v>
      </c>
      <c r="P919" t="s">
        <v>5155</v>
      </c>
    </row>
    <row r="920" spans="1:16">
      <c r="A920" t="s">
        <v>562</v>
      </c>
      <c r="B920">
        <v>9</v>
      </c>
      <c r="C920" t="s">
        <v>3456</v>
      </c>
      <c r="P920" t="s">
        <v>5156</v>
      </c>
    </row>
    <row r="921" spans="1:16">
      <c r="A921" t="s">
        <v>577</v>
      </c>
      <c r="B921">
        <v>1</v>
      </c>
      <c r="C921" t="s">
        <v>2903</v>
      </c>
      <c r="P921" t="s">
        <v>4731</v>
      </c>
    </row>
    <row r="922" spans="1:16">
      <c r="A922" t="s">
        <v>577</v>
      </c>
      <c r="B922">
        <v>2</v>
      </c>
      <c r="C922" t="s">
        <v>2908</v>
      </c>
      <c r="P922" t="s">
        <v>4736</v>
      </c>
    </row>
    <row r="923" spans="1:16">
      <c r="A923" t="s">
        <v>577</v>
      </c>
      <c r="B923">
        <v>3</v>
      </c>
      <c r="C923" t="s">
        <v>3457</v>
      </c>
      <c r="P923" t="s">
        <v>5157</v>
      </c>
    </row>
    <row r="924" spans="1:16">
      <c r="A924" t="s">
        <v>577</v>
      </c>
      <c r="B924">
        <v>4</v>
      </c>
      <c r="C924" t="s">
        <v>3458</v>
      </c>
      <c r="P924" t="s">
        <v>5158</v>
      </c>
    </row>
    <row r="925" spans="1:16">
      <c r="A925" t="s">
        <v>577</v>
      </c>
      <c r="B925">
        <v>5</v>
      </c>
      <c r="C925" t="s">
        <v>3459</v>
      </c>
      <c r="P925" t="s">
        <v>5159</v>
      </c>
    </row>
    <row r="926" spans="1:16">
      <c r="A926" t="s">
        <v>577</v>
      </c>
      <c r="B926">
        <v>6</v>
      </c>
      <c r="C926" t="s">
        <v>5778</v>
      </c>
      <c r="P926" t="s">
        <v>5160</v>
      </c>
    </row>
    <row r="927" spans="1:16">
      <c r="A927" t="s">
        <v>3460</v>
      </c>
      <c r="B927">
        <v>1</v>
      </c>
      <c r="C927" t="s">
        <v>2903</v>
      </c>
      <c r="P927" t="s">
        <v>4731</v>
      </c>
    </row>
    <row r="928" spans="1:16">
      <c r="A928" t="s">
        <v>3460</v>
      </c>
      <c r="B928">
        <v>2</v>
      </c>
      <c r="C928" t="s">
        <v>2902</v>
      </c>
      <c r="P928" t="s">
        <v>4730</v>
      </c>
    </row>
    <row r="929" spans="1:16">
      <c r="A929" t="s">
        <v>3461</v>
      </c>
      <c r="B929">
        <v>1</v>
      </c>
      <c r="C929" t="s">
        <v>3462</v>
      </c>
      <c r="P929" t="s">
        <v>5161</v>
      </c>
    </row>
    <row r="930" spans="1:16">
      <c r="A930" t="s">
        <v>3461</v>
      </c>
      <c r="B930">
        <v>2</v>
      </c>
      <c r="C930" t="s">
        <v>3463</v>
      </c>
      <c r="P930" t="s">
        <v>5162</v>
      </c>
    </row>
    <row r="931" spans="1:16">
      <c r="A931" t="s">
        <v>3464</v>
      </c>
      <c r="B931">
        <v>1</v>
      </c>
      <c r="C931" t="s">
        <v>3465</v>
      </c>
      <c r="P931" t="s">
        <v>5163</v>
      </c>
    </row>
    <row r="932" spans="1:16">
      <c r="A932" t="s">
        <v>3464</v>
      </c>
      <c r="B932">
        <v>2</v>
      </c>
      <c r="C932" t="s">
        <v>3466</v>
      </c>
      <c r="P932" t="s">
        <v>5164</v>
      </c>
    </row>
    <row r="933" spans="1:16">
      <c r="A933" t="s">
        <v>3464</v>
      </c>
      <c r="B933">
        <v>3</v>
      </c>
      <c r="C933" t="s">
        <v>3467</v>
      </c>
      <c r="P933" t="s">
        <v>5165</v>
      </c>
    </row>
    <row r="934" spans="1:16">
      <c r="A934" t="s">
        <v>3468</v>
      </c>
      <c r="B934">
        <v>1</v>
      </c>
      <c r="C934" t="s">
        <v>3469</v>
      </c>
      <c r="P934" t="s">
        <v>5166</v>
      </c>
    </row>
    <row r="935" spans="1:16">
      <c r="A935" t="s">
        <v>3468</v>
      </c>
      <c r="B935">
        <v>2</v>
      </c>
      <c r="C935" t="s">
        <v>3470</v>
      </c>
      <c r="P935" t="s">
        <v>5167</v>
      </c>
    </row>
    <row r="936" spans="1:16">
      <c r="A936" t="s">
        <v>3468</v>
      </c>
      <c r="B936">
        <v>3</v>
      </c>
      <c r="C936" t="s">
        <v>3471</v>
      </c>
      <c r="P936" t="s">
        <v>5168</v>
      </c>
    </row>
    <row r="937" spans="1:16">
      <c r="A937" t="s">
        <v>3468</v>
      </c>
      <c r="B937">
        <v>4</v>
      </c>
      <c r="C937" t="s">
        <v>3472</v>
      </c>
      <c r="P937" t="s">
        <v>5169</v>
      </c>
    </row>
    <row r="938" spans="1:16">
      <c r="A938" t="s">
        <v>3468</v>
      </c>
      <c r="B938">
        <v>5</v>
      </c>
      <c r="C938" t="s">
        <v>3473</v>
      </c>
      <c r="P938" t="s">
        <v>5170</v>
      </c>
    </row>
    <row r="939" spans="1:16">
      <c r="A939" t="s">
        <v>3468</v>
      </c>
      <c r="B939">
        <v>6</v>
      </c>
      <c r="C939" t="s">
        <v>3254</v>
      </c>
      <c r="P939" t="s">
        <v>4790</v>
      </c>
    </row>
    <row r="940" spans="1:16">
      <c r="A940" t="s">
        <v>3468</v>
      </c>
      <c r="B940">
        <v>77</v>
      </c>
      <c r="C940" t="s">
        <v>2722</v>
      </c>
      <c r="P940" t="s">
        <v>4603</v>
      </c>
    </row>
    <row r="941" spans="1:16">
      <c r="A941" t="s">
        <v>3474</v>
      </c>
      <c r="B941">
        <v>1</v>
      </c>
      <c r="C941" t="s">
        <v>2921</v>
      </c>
      <c r="P941" t="s">
        <v>4747</v>
      </c>
    </row>
    <row r="942" spans="1:16">
      <c r="A942" t="s">
        <v>3474</v>
      </c>
      <c r="B942">
        <v>2</v>
      </c>
      <c r="C942" t="s">
        <v>3475</v>
      </c>
      <c r="P942" t="s">
        <v>5171</v>
      </c>
    </row>
    <row r="943" spans="1:16">
      <c r="A943" t="s">
        <v>3474</v>
      </c>
      <c r="B943">
        <v>3</v>
      </c>
      <c r="C943" t="s">
        <v>3476</v>
      </c>
      <c r="P943" t="s">
        <v>5172</v>
      </c>
    </row>
    <row r="944" spans="1:16">
      <c r="A944" t="s">
        <v>3474</v>
      </c>
      <c r="B944">
        <v>4</v>
      </c>
      <c r="C944" t="s">
        <v>3477</v>
      </c>
      <c r="P944" t="s">
        <v>5173</v>
      </c>
    </row>
    <row r="945" spans="1:16">
      <c r="A945" t="s">
        <v>3474</v>
      </c>
      <c r="B945">
        <v>5</v>
      </c>
      <c r="C945" t="s">
        <v>3254</v>
      </c>
      <c r="P945" t="s">
        <v>4790</v>
      </c>
    </row>
    <row r="946" spans="1:16">
      <c r="A946" t="s">
        <v>3478</v>
      </c>
      <c r="B946">
        <v>1</v>
      </c>
      <c r="C946" t="s">
        <v>3479</v>
      </c>
      <c r="P946" t="s">
        <v>5048</v>
      </c>
    </row>
    <row r="947" spans="1:16">
      <c r="A947" t="s">
        <v>3478</v>
      </c>
      <c r="B947">
        <v>2</v>
      </c>
      <c r="C947" t="s">
        <v>3480</v>
      </c>
      <c r="P947" t="s">
        <v>5174</v>
      </c>
    </row>
    <row r="948" spans="1:16">
      <c r="A948" t="s">
        <v>3478</v>
      </c>
      <c r="B948">
        <v>3</v>
      </c>
      <c r="C948" t="s">
        <v>3481</v>
      </c>
      <c r="P948" t="s">
        <v>5175</v>
      </c>
    </row>
    <row r="949" spans="1:16">
      <c r="A949" t="s">
        <v>3478</v>
      </c>
      <c r="B949">
        <v>4</v>
      </c>
      <c r="C949" t="s">
        <v>3482</v>
      </c>
      <c r="P949" t="s">
        <v>5176</v>
      </c>
    </row>
    <row r="950" spans="1:16">
      <c r="A950" t="s">
        <v>3478</v>
      </c>
      <c r="B950">
        <v>5</v>
      </c>
      <c r="C950" t="s">
        <v>3483</v>
      </c>
      <c r="P950" t="s">
        <v>5177</v>
      </c>
    </row>
    <row r="951" spans="1:16">
      <c r="A951" t="s">
        <v>3478</v>
      </c>
      <c r="B951">
        <v>6</v>
      </c>
      <c r="C951" t="s">
        <v>3484</v>
      </c>
      <c r="P951" t="s">
        <v>5178</v>
      </c>
    </row>
    <row r="952" spans="1:16">
      <c r="A952" t="s">
        <v>3478</v>
      </c>
      <c r="B952">
        <v>7</v>
      </c>
      <c r="C952" t="s">
        <v>3485</v>
      </c>
      <c r="P952" t="s">
        <v>5179</v>
      </c>
    </row>
    <row r="953" spans="1:16">
      <c r="A953" t="s">
        <v>3486</v>
      </c>
      <c r="B953">
        <v>1</v>
      </c>
      <c r="C953" t="s">
        <v>3480</v>
      </c>
      <c r="P953" t="s">
        <v>5180</v>
      </c>
    </row>
    <row r="954" spans="1:16">
      <c r="A954" t="s">
        <v>3486</v>
      </c>
      <c r="B954">
        <v>2</v>
      </c>
      <c r="C954" t="s">
        <v>3481</v>
      </c>
      <c r="P954" t="s">
        <v>5175</v>
      </c>
    </row>
    <row r="955" spans="1:16">
      <c r="A955" t="s">
        <v>3486</v>
      </c>
      <c r="B955">
        <v>3</v>
      </c>
      <c r="C955" t="s">
        <v>3482</v>
      </c>
      <c r="P955" t="s">
        <v>5176</v>
      </c>
    </row>
    <row r="956" spans="1:16">
      <c r="A956" t="s">
        <v>3486</v>
      </c>
      <c r="B956">
        <v>4</v>
      </c>
      <c r="C956" t="s">
        <v>3483</v>
      </c>
      <c r="P956" t="s">
        <v>5177</v>
      </c>
    </row>
    <row r="957" spans="1:16">
      <c r="A957" t="s">
        <v>3486</v>
      </c>
      <c r="B957">
        <v>5</v>
      </c>
      <c r="C957" t="s">
        <v>3484</v>
      </c>
      <c r="P957" t="s">
        <v>5178</v>
      </c>
    </row>
    <row r="958" spans="1:16">
      <c r="A958" t="s">
        <v>3486</v>
      </c>
      <c r="B958">
        <v>6</v>
      </c>
      <c r="C958" t="s">
        <v>3485</v>
      </c>
      <c r="P958" t="s">
        <v>5179</v>
      </c>
    </row>
    <row r="959" spans="1:16">
      <c r="A959" t="s">
        <v>3487</v>
      </c>
      <c r="B959">
        <v>1</v>
      </c>
      <c r="C959" t="s">
        <v>3488</v>
      </c>
      <c r="P959" t="s">
        <v>5181</v>
      </c>
    </row>
    <row r="960" spans="1:16">
      <c r="A960" t="s">
        <v>3487</v>
      </c>
      <c r="B960">
        <v>2</v>
      </c>
      <c r="C960" t="s">
        <v>3489</v>
      </c>
      <c r="P960" t="s">
        <v>5182</v>
      </c>
    </row>
    <row r="961" spans="1:16">
      <c r="A961" t="s">
        <v>3487</v>
      </c>
      <c r="B961">
        <v>3</v>
      </c>
      <c r="C961" t="s">
        <v>3490</v>
      </c>
      <c r="P961" t="s">
        <v>5183</v>
      </c>
    </row>
    <row r="962" spans="1:16">
      <c r="A962" t="s">
        <v>3491</v>
      </c>
      <c r="B962">
        <v>1</v>
      </c>
      <c r="C962" t="s">
        <v>2724</v>
      </c>
      <c r="P962" t="s">
        <v>5184</v>
      </c>
    </row>
    <row r="963" spans="1:16">
      <c r="A963" t="s">
        <v>3491</v>
      </c>
      <c r="B963">
        <v>2</v>
      </c>
      <c r="C963" t="s">
        <v>2725</v>
      </c>
      <c r="P963" t="s">
        <v>4605</v>
      </c>
    </row>
    <row r="964" spans="1:16">
      <c r="A964" t="s">
        <v>3491</v>
      </c>
      <c r="B964">
        <v>3</v>
      </c>
      <c r="C964" t="s">
        <v>2726</v>
      </c>
      <c r="P964" t="s">
        <v>4606</v>
      </c>
    </row>
    <row r="965" spans="1:16">
      <c r="A965" t="s">
        <v>3491</v>
      </c>
      <c r="B965">
        <v>4</v>
      </c>
      <c r="C965" t="s">
        <v>2727</v>
      </c>
      <c r="P965" t="s">
        <v>5185</v>
      </c>
    </row>
    <row r="966" spans="1:16">
      <c r="A966" t="s">
        <v>3491</v>
      </c>
      <c r="B966">
        <v>5</v>
      </c>
      <c r="C966" t="s">
        <v>2729</v>
      </c>
      <c r="P966" t="s">
        <v>5186</v>
      </c>
    </row>
    <row r="967" spans="1:16">
      <c r="A967" t="s">
        <v>3492</v>
      </c>
      <c r="B967">
        <v>1</v>
      </c>
      <c r="C967" t="s">
        <v>2874</v>
      </c>
      <c r="E967">
        <v>1</v>
      </c>
      <c r="P967">
        <v>1</v>
      </c>
    </row>
    <row r="968" spans="1:16">
      <c r="A968" t="s">
        <v>3492</v>
      </c>
      <c r="B968">
        <v>2</v>
      </c>
      <c r="C968" t="s">
        <v>2875</v>
      </c>
      <c r="E968">
        <v>2</v>
      </c>
      <c r="P968">
        <v>2</v>
      </c>
    </row>
    <row r="969" spans="1:16">
      <c r="A969" t="s">
        <v>3492</v>
      </c>
      <c r="B969">
        <v>3</v>
      </c>
      <c r="C969" t="s">
        <v>2876</v>
      </c>
      <c r="E969">
        <v>3</v>
      </c>
      <c r="P969">
        <v>3</v>
      </c>
    </row>
    <row r="970" spans="1:16">
      <c r="A970" t="s">
        <v>3492</v>
      </c>
      <c r="B970">
        <v>4</v>
      </c>
      <c r="C970" t="s">
        <v>2877</v>
      </c>
      <c r="E970">
        <v>4</v>
      </c>
      <c r="P970">
        <v>4</v>
      </c>
    </row>
    <row r="971" spans="1:16">
      <c r="A971" t="s">
        <v>3492</v>
      </c>
      <c r="B971">
        <v>5</v>
      </c>
      <c r="C971" t="s">
        <v>2878</v>
      </c>
      <c r="E971">
        <v>5</v>
      </c>
      <c r="P971">
        <v>5</v>
      </c>
    </row>
    <row r="972" spans="1:16">
      <c r="A972" t="s">
        <v>3492</v>
      </c>
      <c r="B972">
        <v>6</v>
      </c>
      <c r="C972" t="s">
        <v>2879</v>
      </c>
      <c r="E972">
        <v>6</v>
      </c>
      <c r="P972">
        <v>6</v>
      </c>
    </row>
    <row r="973" spans="1:16">
      <c r="A973" t="s">
        <v>3492</v>
      </c>
      <c r="B973">
        <v>7</v>
      </c>
      <c r="C973" t="s">
        <v>2880</v>
      </c>
      <c r="E973">
        <v>7</v>
      </c>
      <c r="P973">
        <v>7</v>
      </c>
    </row>
    <row r="974" spans="1:16">
      <c r="A974" t="s">
        <v>3492</v>
      </c>
      <c r="B974">
        <v>8</v>
      </c>
      <c r="C974" t="s">
        <v>2881</v>
      </c>
      <c r="E974">
        <v>8</v>
      </c>
      <c r="P974">
        <v>8</v>
      </c>
    </row>
    <row r="975" spans="1:16">
      <c r="A975" t="s">
        <v>3492</v>
      </c>
      <c r="B975">
        <v>9</v>
      </c>
      <c r="C975" t="s">
        <v>2882</v>
      </c>
      <c r="E975">
        <v>9</v>
      </c>
      <c r="P975">
        <v>9</v>
      </c>
    </row>
    <row r="976" spans="1:16">
      <c r="A976" t="s">
        <v>3492</v>
      </c>
      <c r="B976">
        <v>10</v>
      </c>
      <c r="C976" t="s">
        <v>2883</v>
      </c>
      <c r="E976">
        <v>10</v>
      </c>
      <c r="P976">
        <v>10</v>
      </c>
    </row>
    <row r="977" spans="1:16">
      <c r="A977" t="s">
        <v>3492</v>
      </c>
      <c r="B977">
        <v>11</v>
      </c>
      <c r="C977" t="s">
        <v>2884</v>
      </c>
      <c r="E977">
        <v>11</v>
      </c>
      <c r="P977">
        <v>11</v>
      </c>
    </row>
    <row r="978" spans="1:16">
      <c r="A978" t="s">
        <v>3492</v>
      </c>
      <c r="B978">
        <v>12</v>
      </c>
      <c r="C978" t="s">
        <v>2885</v>
      </c>
      <c r="E978">
        <v>12</v>
      </c>
      <c r="P978">
        <v>12</v>
      </c>
    </row>
    <row r="979" spans="1:16">
      <c r="A979" t="s">
        <v>3492</v>
      </c>
      <c r="B979">
        <v>13</v>
      </c>
      <c r="C979" t="s">
        <v>2886</v>
      </c>
      <c r="E979">
        <v>13</v>
      </c>
      <c r="P979">
        <v>13</v>
      </c>
    </row>
    <row r="980" spans="1:16">
      <c r="A980" t="s">
        <v>3492</v>
      </c>
      <c r="B980">
        <v>14</v>
      </c>
      <c r="C980" t="s">
        <v>2887</v>
      </c>
      <c r="E980">
        <v>14</v>
      </c>
      <c r="P980">
        <v>14</v>
      </c>
    </row>
    <row r="981" spans="1:16">
      <c r="A981" t="s">
        <v>3492</v>
      </c>
      <c r="B981">
        <v>15</v>
      </c>
      <c r="C981" t="s">
        <v>2888</v>
      </c>
      <c r="E981">
        <v>15</v>
      </c>
      <c r="P981">
        <v>15</v>
      </c>
    </row>
    <row r="982" spans="1:16">
      <c r="A982" t="s">
        <v>3492</v>
      </c>
      <c r="B982">
        <v>16</v>
      </c>
      <c r="C982" t="s">
        <v>3294</v>
      </c>
      <c r="E982">
        <v>-99</v>
      </c>
      <c r="P982" t="s">
        <v>5028</v>
      </c>
    </row>
    <row r="983" spans="1:16">
      <c r="A983" t="s">
        <v>3493</v>
      </c>
      <c r="B983">
        <v>1</v>
      </c>
      <c r="C983" t="s">
        <v>25</v>
      </c>
      <c r="P983" t="s">
        <v>4559</v>
      </c>
    </row>
    <row r="984" spans="1:16">
      <c r="A984" t="s">
        <v>3493</v>
      </c>
      <c r="B984">
        <v>0</v>
      </c>
      <c r="C984" t="s">
        <v>26</v>
      </c>
      <c r="P984" t="s">
        <v>4560</v>
      </c>
    </row>
    <row r="985" spans="1:16">
      <c r="A985" t="s">
        <v>3493</v>
      </c>
      <c r="B985">
        <v>66</v>
      </c>
      <c r="C985" t="s">
        <v>3494</v>
      </c>
      <c r="P985" t="s">
        <v>5187</v>
      </c>
    </row>
    <row r="986" spans="1:16">
      <c r="A986" t="s">
        <v>3495</v>
      </c>
      <c r="B986">
        <v>1</v>
      </c>
      <c r="C986" t="s">
        <v>3496</v>
      </c>
      <c r="P986" t="s">
        <v>5188</v>
      </c>
    </row>
    <row r="987" spans="1:16">
      <c r="A987" t="s">
        <v>3495</v>
      </c>
      <c r="B987">
        <v>2</v>
      </c>
      <c r="C987" t="s">
        <v>3497</v>
      </c>
      <c r="P987" t="s">
        <v>5189</v>
      </c>
    </row>
    <row r="988" spans="1:16">
      <c r="A988" t="s">
        <v>3495</v>
      </c>
      <c r="B988">
        <v>3</v>
      </c>
      <c r="C988" t="s">
        <v>3498</v>
      </c>
      <c r="P988" t="s">
        <v>5190</v>
      </c>
    </row>
    <row r="989" spans="1:16">
      <c r="A989" t="s">
        <v>3495</v>
      </c>
      <c r="B989">
        <v>4</v>
      </c>
      <c r="C989" t="s">
        <v>3499</v>
      </c>
      <c r="P989" t="s">
        <v>5191</v>
      </c>
    </row>
    <row r="990" spans="1:16">
      <c r="A990" t="s">
        <v>3500</v>
      </c>
      <c r="B990">
        <v>1</v>
      </c>
      <c r="C990" t="s">
        <v>3501</v>
      </c>
      <c r="P990" t="s">
        <v>5192</v>
      </c>
    </row>
    <row r="991" spans="1:16">
      <c r="A991" t="s">
        <v>3500</v>
      </c>
      <c r="B991">
        <v>2</v>
      </c>
      <c r="C991" t="s">
        <v>3502</v>
      </c>
      <c r="P991" t="s">
        <v>5193</v>
      </c>
    </row>
    <row r="992" spans="1:16">
      <c r="A992" t="s">
        <v>3500</v>
      </c>
      <c r="B992">
        <v>3</v>
      </c>
      <c r="C992" t="s">
        <v>3503</v>
      </c>
      <c r="P992" t="s">
        <v>5194</v>
      </c>
    </row>
    <row r="993" spans="1:16">
      <c r="A993" t="s">
        <v>3500</v>
      </c>
      <c r="B993">
        <v>4</v>
      </c>
      <c r="C993" t="s">
        <v>3504</v>
      </c>
      <c r="P993" t="s">
        <v>5195</v>
      </c>
    </row>
    <row r="994" spans="1:16">
      <c r="A994" t="s">
        <v>3500</v>
      </c>
      <c r="B994">
        <v>5</v>
      </c>
      <c r="C994" t="s">
        <v>3505</v>
      </c>
      <c r="P994" t="s">
        <v>5196</v>
      </c>
    </row>
    <row r="995" spans="1:16">
      <c r="A995" t="s">
        <v>3500</v>
      </c>
      <c r="B995">
        <v>6</v>
      </c>
      <c r="C995" t="s">
        <v>3506</v>
      </c>
      <c r="P995" t="s">
        <v>5197</v>
      </c>
    </row>
    <row r="996" spans="1:16">
      <c r="A996" t="s">
        <v>3500</v>
      </c>
      <c r="B996">
        <v>7</v>
      </c>
      <c r="C996" t="s">
        <v>3507</v>
      </c>
      <c r="P996" t="s">
        <v>5198</v>
      </c>
    </row>
    <row r="997" spans="1:16">
      <c r="A997" t="s">
        <v>3500</v>
      </c>
      <c r="B997">
        <v>8</v>
      </c>
      <c r="C997" t="s">
        <v>3508</v>
      </c>
      <c r="P997" t="s">
        <v>5199</v>
      </c>
    </row>
    <row r="998" spans="1:16">
      <c r="A998" t="s">
        <v>3500</v>
      </c>
      <c r="B998">
        <v>9</v>
      </c>
      <c r="C998" t="s">
        <v>3509</v>
      </c>
      <c r="P998" t="s">
        <v>5200</v>
      </c>
    </row>
    <row r="999" spans="1:16">
      <c r="A999" t="s">
        <v>3500</v>
      </c>
      <c r="B999">
        <v>10</v>
      </c>
      <c r="C999" t="s">
        <v>3510</v>
      </c>
      <c r="P999" t="s">
        <v>5201</v>
      </c>
    </row>
    <row r="1000" spans="1:16">
      <c r="A1000" t="s">
        <v>3500</v>
      </c>
      <c r="B1000">
        <v>77</v>
      </c>
      <c r="C1000" t="s">
        <v>2722</v>
      </c>
      <c r="P1000" t="s">
        <v>4603</v>
      </c>
    </row>
    <row r="1001" spans="1:16">
      <c r="A1001" t="s">
        <v>5806</v>
      </c>
      <c r="B1001">
        <v>1</v>
      </c>
      <c r="C1001" t="s">
        <v>5807</v>
      </c>
    </row>
    <row r="1002" spans="1:16">
      <c r="A1002" t="s">
        <v>5806</v>
      </c>
      <c r="B1002">
        <v>2</v>
      </c>
      <c r="C1002" t="s">
        <v>5808</v>
      </c>
    </row>
    <row r="1003" spans="1:16">
      <c r="A1003" t="s">
        <v>5806</v>
      </c>
      <c r="B1003">
        <v>3</v>
      </c>
      <c r="C1003" t="s">
        <v>5809</v>
      </c>
    </row>
    <row r="1004" spans="1:16">
      <c r="A1004" t="s">
        <v>5806</v>
      </c>
      <c r="B1004">
        <v>4</v>
      </c>
      <c r="C1004" t="s">
        <v>5810</v>
      </c>
    </row>
    <row r="1005" spans="1:16">
      <c r="A1005" t="s">
        <v>5806</v>
      </c>
      <c r="B1005">
        <v>5</v>
      </c>
      <c r="C1005" t="s">
        <v>5811</v>
      </c>
    </row>
    <row r="1006" spans="1:16">
      <c r="A1006" t="s">
        <v>3511</v>
      </c>
      <c r="B1006">
        <v>1</v>
      </c>
      <c r="C1006" t="s">
        <v>2874</v>
      </c>
      <c r="E1006">
        <v>1</v>
      </c>
      <c r="P1006">
        <v>1</v>
      </c>
    </row>
    <row r="1007" spans="1:16">
      <c r="A1007" t="s">
        <v>3511</v>
      </c>
      <c r="B1007">
        <v>2</v>
      </c>
      <c r="C1007" t="s">
        <v>2875</v>
      </c>
      <c r="E1007">
        <v>2</v>
      </c>
      <c r="P1007">
        <v>2</v>
      </c>
    </row>
    <row r="1008" spans="1:16">
      <c r="A1008" t="s">
        <v>3511</v>
      </c>
      <c r="B1008">
        <v>3</v>
      </c>
      <c r="C1008" t="s">
        <v>2876</v>
      </c>
      <c r="E1008">
        <v>3</v>
      </c>
      <c r="P1008">
        <v>3</v>
      </c>
    </row>
    <row r="1009" spans="1:16">
      <c r="A1009" t="s">
        <v>3511</v>
      </c>
      <c r="B1009">
        <v>4</v>
      </c>
      <c r="C1009" t="s">
        <v>2877</v>
      </c>
      <c r="E1009">
        <v>4</v>
      </c>
      <c r="P1009">
        <v>4</v>
      </c>
    </row>
    <row r="1010" spans="1:16">
      <c r="A1010" t="s">
        <v>3511</v>
      </c>
      <c r="B1010">
        <v>5</v>
      </c>
      <c r="C1010" t="s">
        <v>2878</v>
      </c>
      <c r="E1010">
        <v>5</v>
      </c>
      <c r="P1010">
        <v>5</v>
      </c>
    </row>
    <row r="1011" spans="1:16">
      <c r="A1011" t="s">
        <v>3511</v>
      </c>
      <c r="B1011">
        <v>6</v>
      </c>
      <c r="C1011" t="s">
        <v>2879</v>
      </c>
      <c r="E1011">
        <v>6</v>
      </c>
      <c r="P1011">
        <v>6</v>
      </c>
    </row>
    <row r="1012" spans="1:16">
      <c r="A1012" t="s">
        <v>3511</v>
      </c>
      <c r="B1012">
        <v>7</v>
      </c>
      <c r="C1012" t="s">
        <v>2880</v>
      </c>
      <c r="E1012">
        <v>7</v>
      </c>
      <c r="P1012">
        <v>7</v>
      </c>
    </row>
    <row r="1013" spans="1:16">
      <c r="A1013" t="s">
        <v>3511</v>
      </c>
      <c r="B1013">
        <v>8</v>
      </c>
      <c r="C1013" t="s">
        <v>2881</v>
      </c>
      <c r="E1013">
        <v>8</v>
      </c>
      <c r="P1013">
        <v>8</v>
      </c>
    </row>
    <row r="1014" spans="1:16">
      <c r="A1014" t="s">
        <v>3511</v>
      </c>
      <c r="B1014">
        <v>9</v>
      </c>
      <c r="C1014" t="s">
        <v>2882</v>
      </c>
      <c r="E1014">
        <v>9</v>
      </c>
      <c r="P1014">
        <v>9</v>
      </c>
    </row>
    <row r="1015" spans="1:16">
      <c r="A1015" t="s">
        <v>3511</v>
      </c>
      <c r="B1015">
        <v>10</v>
      </c>
      <c r="C1015" t="s">
        <v>2883</v>
      </c>
      <c r="E1015">
        <v>10</v>
      </c>
      <c r="P1015">
        <v>10</v>
      </c>
    </row>
    <row r="1016" spans="1:16">
      <c r="A1016" t="s">
        <v>3511</v>
      </c>
      <c r="B1016">
        <v>11</v>
      </c>
      <c r="C1016" t="s">
        <v>2884</v>
      </c>
      <c r="E1016">
        <v>11</v>
      </c>
      <c r="P1016">
        <v>11</v>
      </c>
    </row>
    <row r="1017" spans="1:16">
      <c r="A1017" t="s">
        <v>3511</v>
      </c>
      <c r="B1017">
        <v>12</v>
      </c>
      <c r="C1017" t="s">
        <v>2885</v>
      </c>
      <c r="E1017">
        <v>12</v>
      </c>
      <c r="P1017">
        <v>12</v>
      </c>
    </row>
    <row r="1018" spans="1:16">
      <c r="A1018" t="s">
        <v>3511</v>
      </c>
      <c r="B1018">
        <v>13</v>
      </c>
      <c r="C1018" t="s">
        <v>2886</v>
      </c>
      <c r="E1018">
        <v>13</v>
      </c>
      <c r="P1018">
        <v>13</v>
      </c>
    </row>
    <row r="1019" spans="1:16">
      <c r="A1019" t="s">
        <v>3511</v>
      </c>
      <c r="B1019">
        <v>14</v>
      </c>
      <c r="C1019" t="s">
        <v>2887</v>
      </c>
      <c r="E1019">
        <v>14</v>
      </c>
      <c r="P1019">
        <v>14</v>
      </c>
    </row>
    <row r="1020" spans="1:16">
      <c r="A1020" t="s">
        <v>3511</v>
      </c>
      <c r="B1020">
        <v>15</v>
      </c>
      <c r="C1020" t="s">
        <v>2888</v>
      </c>
      <c r="E1020">
        <v>15</v>
      </c>
      <c r="P1020">
        <v>15</v>
      </c>
    </row>
    <row r="1021" spans="1:16">
      <c r="A1021" t="s">
        <v>3511</v>
      </c>
      <c r="B1021">
        <v>16</v>
      </c>
      <c r="C1021" t="s">
        <v>3512</v>
      </c>
      <c r="E1021">
        <v>-99</v>
      </c>
      <c r="P1021" t="s">
        <v>5202</v>
      </c>
    </row>
    <row r="1022" spans="1:16">
      <c r="A1022" t="s">
        <v>3513</v>
      </c>
      <c r="B1022">
        <v>1</v>
      </c>
      <c r="C1022" t="s">
        <v>3514</v>
      </c>
      <c r="E1022">
        <v>1</v>
      </c>
      <c r="F1022">
        <v>1</v>
      </c>
    </row>
    <row r="1023" spans="1:16">
      <c r="A1023" t="s">
        <v>3513</v>
      </c>
      <c r="B1023">
        <v>2</v>
      </c>
      <c r="C1023" t="s">
        <v>3515</v>
      </c>
      <c r="E1023">
        <v>1</v>
      </c>
      <c r="F1023">
        <v>2</v>
      </c>
    </row>
    <row r="1024" spans="1:16">
      <c r="A1024" t="s">
        <v>3513</v>
      </c>
      <c r="B1024">
        <v>3</v>
      </c>
      <c r="C1024" t="s">
        <v>3516</v>
      </c>
      <c r="E1024">
        <v>2</v>
      </c>
      <c r="F1024">
        <v>1</v>
      </c>
    </row>
    <row r="1025" spans="1:6">
      <c r="A1025" t="s">
        <v>3513</v>
      </c>
      <c r="B1025">
        <v>4</v>
      </c>
      <c r="C1025" t="s">
        <v>3517</v>
      </c>
      <c r="E1025">
        <v>2</v>
      </c>
      <c r="F1025">
        <v>2</v>
      </c>
    </row>
    <row r="1026" spans="1:6">
      <c r="A1026" t="s">
        <v>3513</v>
      </c>
      <c r="B1026">
        <v>5</v>
      </c>
      <c r="C1026" t="s">
        <v>3518</v>
      </c>
      <c r="E1026">
        <v>3</v>
      </c>
      <c r="F1026">
        <v>1</v>
      </c>
    </row>
    <row r="1027" spans="1:6">
      <c r="A1027" t="s">
        <v>3513</v>
      </c>
      <c r="B1027">
        <v>6</v>
      </c>
      <c r="C1027" t="s">
        <v>3519</v>
      </c>
      <c r="E1027">
        <v>3</v>
      </c>
      <c r="F1027">
        <v>2</v>
      </c>
    </row>
    <row r="1028" spans="1:6">
      <c r="A1028" t="s">
        <v>3513</v>
      </c>
      <c r="B1028">
        <v>7</v>
      </c>
      <c r="C1028" t="s">
        <v>3520</v>
      </c>
      <c r="E1028">
        <v>4</v>
      </c>
      <c r="F1028">
        <v>1</v>
      </c>
    </row>
    <row r="1029" spans="1:6">
      <c r="A1029" t="s">
        <v>3513</v>
      </c>
      <c r="B1029">
        <v>8</v>
      </c>
      <c r="C1029" t="s">
        <v>3521</v>
      </c>
      <c r="E1029">
        <v>4</v>
      </c>
      <c r="F1029">
        <v>2</v>
      </c>
    </row>
    <row r="1030" spans="1:6">
      <c r="A1030" t="s">
        <v>3513</v>
      </c>
      <c r="B1030">
        <v>9</v>
      </c>
      <c r="C1030" t="s">
        <v>3522</v>
      </c>
      <c r="E1030">
        <v>5</v>
      </c>
      <c r="F1030">
        <v>1</v>
      </c>
    </row>
    <row r="1031" spans="1:6">
      <c r="A1031" t="s">
        <v>3513</v>
      </c>
      <c r="B1031">
        <v>10</v>
      </c>
      <c r="C1031" t="s">
        <v>3523</v>
      </c>
      <c r="E1031">
        <v>5</v>
      </c>
      <c r="F1031">
        <v>2</v>
      </c>
    </row>
    <row r="1032" spans="1:6">
      <c r="A1032" t="s">
        <v>3513</v>
      </c>
      <c r="B1032">
        <v>11</v>
      </c>
      <c r="C1032" t="s">
        <v>3524</v>
      </c>
      <c r="E1032">
        <v>6</v>
      </c>
      <c r="F1032">
        <v>1</v>
      </c>
    </row>
    <row r="1033" spans="1:6">
      <c r="A1033" t="s">
        <v>3513</v>
      </c>
      <c r="B1033">
        <v>12</v>
      </c>
      <c r="C1033" t="s">
        <v>3525</v>
      </c>
      <c r="E1033">
        <v>6</v>
      </c>
      <c r="F1033">
        <v>2</v>
      </c>
    </row>
    <row r="1034" spans="1:6">
      <c r="A1034" t="s">
        <v>3513</v>
      </c>
      <c r="B1034">
        <v>13</v>
      </c>
      <c r="C1034" t="s">
        <v>3526</v>
      </c>
      <c r="E1034">
        <v>7</v>
      </c>
      <c r="F1034">
        <v>1</v>
      </c>
    </row>
    <row r="1035" spans="1:6">
      <c r="A1035" t="s">
        <v>3513</v>
      </c>
      <c r="B1035">
        <v>14</v>
      </c>
      <c r="C1035" t="s">
        <v>3527</v>
      </c>
      <c r="E1035">
        <v>7</v>
      </c>
      <c r="F1035">
        <v>2</v>
      </c>
    </row>
    <row r="1036" spans="1:6">
      <c r="A1036" t="s">
        <v>3513</v>
      </c>
      <c r="B1036">
        <v>15</v>
      </c>
      <c r="C1036" t="s">
        <v>3528</v>
      </c>
      <c r="E1036">
        <v>8</v>
      </c>
      <c r="F1036">
        <v>1</v>
      </c>
    </row>
    <row r="1037" spans="1:6">
      <c r="A1037" t="s">
        <v>3513</v>
      </c>
      <c r="B1037">
        <v>16</v>
      </c>
      <c r="C1037" t="s">
        <v>3529</v>
      </c>
      <c r="E1037">
        <v>8</v>
      </c>
      <c r="F1037">
        <v>2</v>
      </c>
    </row>
    <row r="1038" spans="1:6">
      <c r="A1038" t="s">
        <v>3513</v>
      </c>
      <c r="B1038">
        <v>17</v>
      </c>
      <c r="C1038" t="s">
        <v>3530</v>
      </c>
      <c r="E1038">
        <v>9</v>
      </c>
      <c r="F1038">
        <v>1</v>
      </c>
    </row>
    <row r="1039" spans="1:6">
      <c r="A1039" t="s">
        <v>3513</v>
      </c>
      <c r="B1039">
        <v>18</v>
      </c>
      <c r="C1039" t="s">
        <v>3531</v>
      </c>
      <c r="E1039">
        <v>9</v>
      </c>
      <c r="F1039">
        <v>2</v>
      </c>
    </row>
    <row r="1040" spans="1:6">
      <c r="A1040" t="s">
        <v>3513</v>
      </c>
      <c r="B1040">
        <v>19</v>
      </c>
      <c r="C1040" t="s">
        <v>3532</v>
      </c>
      <c r="E1040">
        <v>10</v>
      </c>
      <c r="F1040">
        <v>1</v>
      </c>
    </row>
    <row r="1041" spans="1:8">
      <c r="A1041" t="s">
        <v>3513</v>
      </c>
      <c r="B1041">
        <v>20</v>
      </c>
      <c r="C1041" t="s">
        <v>3533</v>
      </c>
      <c r="E1041">
        <v>10</v>
      </c>
      <c r="F1041">
        <v>2</v>
      </c>
    </row>
    <row r="1042" spans="1:8">
      <c r="A1042" t="s">
        <v>3513</v>
      </c>
      <c r="B1042">
        <v>21</v>
      </c>
      <c r="C1042" t="s">
        <v>3534</v>
      </c>
      <c r="E1042">
        <v>11</v>
      </c>
      <c r="F1042">
        <v>1</v>
      </c>
    </row>
    <row r="1043" spans="1:8">
      <c r="A1043" t="s">
        <v>3513</v>
      </c>
      <c r="B1043">
        <v>22</v>
      </c>
      <c r="C1043" t="s">
        <v>3535</v>
      </c>
      <c r="E1043">
        <v>11</v>
      </c>
      <c r="F1043">
        <v>2</v>
      </c>
    </row>
    <row r="1044" spans="1:8">
      <c r="A1044" t="s">
        <v>3513</v>
      </c>
      <c r="B1044">
        <v>23</v>
      </c>
      <c r="C1044" t="s">
        <v>3536</v>
      </c>
      <c r="E1044">
        <v>12</v>
      </c>
      <c r="F1044">
        <v>1</v>
      </c>
    </row>
    <row r="1045" spans="1:8">
      <c r="A1045" t="s">
        <v>3513</v>
      </c>
      <c r="B1045">
        <v>24</v>
      </c>
      <c r="C1045" t="s">
        <v>3537</v>
      </c>
      <c r="E1045">
        <v>12</v>
      </c>
      <c r="F1045">
        <v>2</v>
      </c>
    </row>
    <row r="1046" spans="1:8">
      <c r="A1046" t="s">
        <v>3513</v>
      </c>
      <c r="B1046">
        <v>25</v>
      </c>
      <c r="C1046" t="s">
        <v>3538</v>
      </c>
      <c r="G1046">
        <v>1</v>
      </c>
    </row>
    <row r="1047" spans="1:8">
      <c r="A1047" t="s">
        <v>3513</v>
      </c>
      <c r="B1047">
        <v>26</v>
      </c>
      <c r="C1047" t="s">
        <v>3539</v>
      </c>
      <c r="G1047">
        <v>2</v>
      </c>
    </row>
    <row r="1048" spans="1:8">
      <c r="A1048" t="s">
        <v>3513</v>
      </c>
      <c r="B1048">
        <v>27</v>
      </c>
      <c r="C1048" t="s">
        <v>3540</v>
      </c>
      <c r="G1048">
        <v>3</v>
      </c>
    </row>
    <row r="1049" spans="1:8">
      <c r="A1049" t="s">
        <v>3513</v>
      </c>
      <c r="B1049">
        <v>28</v>
      </c>
      <c r="C1049" t="s">
        <v>3541</v>
      </c>
      <c r="G1049">
        <v>4</v>
      </c>
    </row>
    <row r="1050" spans="1:8">
      <c r="A1050" t="s">
        <v>3513</v>
      </c>
      <c r="B1050">
        <v>29</v>
      </c>
      <c r="C1050" t="s">
        <v>3542</v>
      </c>
      <c r="G1050">
        <v>5</v>
      </c>
    </row>
    <row r="1051" spans="1:8">
      <c r="A1051" t="s">
        <v>3513</v>
      </c>
      <c r="B1051">
        <v>30</v>
      </c>
      <c r="C1051" t="s">
        <v>3543</v>
      </c>
      <c r="G1051">
        <v>6</v>
      </c>
    </row>
    <row r="1052" spans="1:8">
      <c r="A1052" t="s">
        <v>3513</v>
      </c>
      <c r="B1052">
        <v>31</v>
      </c>
      <c r="C1052" t="s">
        <v>3544</v>
      </c>
      <c r="G1052">
        <v>7</v>
      </c>
    </row>
    <row r="1053" spans="1:8">
      <c r="A1053" t="s">
        <v>3513</v>
      </c>
      <c r="B1053">
        <v>32</v>
      </c>
      <c r="C1053" t="s">
        <v>3545</v>
      </c>
      <c r="H1053">
        <v>1</v>
      </c>
    </row>
    <row r="1054" spans="1:8">
      <c r="A1054" t="s">
        <v>3513</v>
      </c>
      <c r="B1054">
        <v>33</v>
      </c>
      <c r="C1054" t="s">
        <v>3546</v>
      </c>
      <c r="H1054">
        <v>2</v>
      </c>
    </row>
    <row r="1055" spans="1:8">
      <c r="A1055" t="s">
        <v>3513</v>
      </c>
      <c r="B1055">
        <v>34</v>
      </c>
      <c r="C1055" t="s">
        <v>3547</v>
      </c>
      <c r="H1055">
        <v>3</v>
      </c>
    </row>
    <row r="1056" spans="1:8">
      <c r="A1056" t="s">
        <v>3513</v>
      </c>
      <c r="B1056">
        <v>35</v>
      </c>
      <c r="C1056" t="s">
        <v>3548</v>
      </c>
      <c r="H1056">
        <v>4</v>
      </c>
    </row>
    <row r="1057" spans="1:10">
      <c r="A1057" t="s">
        <v>3513</v>
      </c>
      <c r="B1057">
        <v>36</v>
      </c>
      <c r="C1057" t="s">
        <v>3549</v>
      </c>
      <c r="H1057">
        <v>5</v>
      </c>
    </row>
    <row r="1058" spans="1:10">
      <c r="A1058" t="s">
        <v>3513</v>
      </c>
      <c r="B1058">
        <v>37</v>
      </c>
      <c r="C1058" t="s">
        <v>3550</v>
      </c>
      <c r="H1058">
        <v>6</v>
      </c>
    </row>
    <row r="1059" spans="1:10">
      <c r="A1059" t="s">
        <v>3513</v>
      </c>
      <c r="B1059">
        <v>38</v>
      </c>
      <c r="C1059" t="s">
        <v>3551</v>
      </c>
      <c r="H1059">
        <v>7</v>
      </c>
    </row>
    <row r="1060" spans="1:10">
      <c r="A1060" t="s">
        <v>3513</v>
      </c>
      <c r="B1060">
        <v>39</v>
      </c>
      <c r="C1060" t="s">
        <v>3552</v>
      </c>
      <c r="I1060">
        <v>1</v>
      </c>
    </row>
    <row r="1061" spans="1:10">
      <c r="A1061" t="s">
        <v>3513</v>
      </c>
      <c r="B1061">
        <v>40</v>
      </c>
      <c r="C1061" t="s">
        <v>3553</v>
      </c>
      <c r="I1061">
        <v>2</v>
      </c>
    </row>
    <row r="1062" spans="1:10">
      <c r="A1062" t="s">
        <v>3513</v>
      </c>
      <c r="B1062">
        <v>41</v>
      </c>
      <c r="C1062" t="s">
        <v>3554</v>
      </c>
      <c r="I1062">
        <v>3</v>
      </c>
    </row>
    <row r="1063" spans="1:10">
      <c r="A1063" t="s">
        <v>3513</v>
      </c>
      <c r="B1063">
        <v>42</v>
      </c>
      <c r="C1063" t="s">
        <v>3555</v>
      </c>
      <c r="I1063">
        <v>4</v>
      </c>
    </row>
    <row r="1064" spans="1:10">
      <c r="A1064" t="s">
        <v>3513</v>
      </c>
      <c r="B1064">
        <v>43</v>
      </c>
      <c r="C1064" t="s">
        <v>3556</v>
      </c>
      <c r="I1064">
        <v>5</v>
      </c>
    </row>
    <row r="1065" spans="1:10">
      <c r="A1065" t="s">
        <v>3513</v>
      </c>
      <c r="B1065">
        <v>44</v>
      </c>
      <c r="C1065" t="s">
        <v>3557</v>
      </c>
      <c r="I1065">
        <v>6</v>
      </c>
    </row>
    <row r="1066" spans="1:10">
      <c r="A1066" t="s">
        <v>3513</v>
      </c>
      <c r="B1066">
        <v>45</v>
      </c>
      <c r="C1066" t="s">
        <v>3558</v>
      </c>
      <c r="I1066">
        <v>7</v>
      </c>
    </row>
    <row r="1067" spans="1:10">
      <c r="A1067" t="s">
        <v>3513</v>
      </c>
      <c r="B1067">
        <v>46</v>
      </c>
      <c r="C1067" t="s">
        <v>3559</v>
      </c>
      <c r="J1067">
        <v>1</v>
      </c>
    </row>
    <row r="1068" spans="1:10">
      <c r="A1068" t="s">
        <v>3513</v>
      </c>
      <c r="B1068">
        <v>47</v>
      </c>
      <c r="C1068" t="s">
        <v>3560</v>
      </c>
      <c r="J1068">
        <v>2</v>
      </c>
    </row>
    <row r="1069" spans="1:10">
      <c r="A1069" t="s">
        <v>3513</v>
      </c>
      <c r="B1069">
        <v>48</v>
      </c>
      <c r="C1069" t="s">
        <v>3561</v>
      </c>
      <c r="J1069">
        <v>3</v>
      </c>
    </row>
    <row r="1070" spans="1:10">
      <c r="A1070" t="s">
        <v>3513</v>
      </c>
      <c r="B1070">
        <v>49</v>
      </c>
      <c r="C1070" t="s">
        <v>3562</v>
      </c>
      <c r="J1070">
        <v>4</v>
      </c>
    </row>
    <row r="1071" spans="1:10">
      <c r="A1071" t="s">
        <v>3513</v>
      </c>
      <c r="B1071">
        <v>50</v>
      </c>
      <c r="C1071" t="s">
        <v>3563</v>
      </c>
      <c r="J1071">
        <v>5</v>
      </c>
    </row>
    <row r="1072" spans="1:10">
      <c r="A1072" t="s">
        <v>3513</v>
      </c>
      <c r="B1072">
        <v>51</v>
      </c>
      <c r="C1072" t="s">
        <v>3564</v>
      </c>
      <c r="J1072">
        <v>6</v>
      </c>
    </row>
    <row r="1073" spans="1:13">
      <c r="A1073" t="s">
        <v>3513</v>
      </c>
      <c r="B1073">
        <v>52</v>
      </c>
      <c r="C1073" t="s">
        <v>3565</v>
      </c>
      <c r="J1073">
        <v>7</v>
      </c>
    </row>
    <row r="1074" spans="1:13">
      <c r="A1074" t="s">
        <v>3513</v>
      </c>
      <c r="B1074">
        <v>53</v>
      </c>
      <c r="C1074" t="s">
        <v>3566</v>
      </c>
      <c r="K1074">
        <v>1</v>
      </c>
    </row>
    <row r="1075" spans="1:13">
      <c r="A1075" t="s">
        <v>3513</v>
      </c>
      <c r="B1075">
        <v>54</v>
      </c>
      <c r="C1075" t="s">
        <v>3567</v>
      </c>
      <c r="K1075">
        <v>2</v>
      </c>
    </row>
    <row r="1076" spans="1:13">
      <c r="A1076" t="s">
        <v>3513</v>
      </c>
      <c r="B1076">
        <v>55</v>
      </c>
      <c r="C1076" t="s">
        <v>3568</v>
      </c>
      <c r="K1076">
        <v>3</v>
      </c>
    </row>
    <row r="1077" spans="1:13">
      <c r="A1077" t="s">
        <v>3513</v>
      </c>
      <c r="B1077">
        <v>56</v>
      </c>
      <c r="C1077" t="s">
        <v>3569</v>
      </c>
      <c r="K1077">
        <v>4</v>
      </c>
    </row>
    <row r="1078" spans="1:13">
      <c r="A1078" t="s">
        <v>3513</v>
      </c>
      <c r="B1078">
        <v>57</v>
      </c>
      <c r="C1078" t="s">
        <v>3570</v>
      </c>
      <c r="K1078">
        <v>5</v>
      </c>
    </row>
    <row r="1079" spans="1:13">
      <c r="A1079" t="s">
        <v>3513</v>
      </c>
      <c r="B1079">
        <v>58</v>
      </c>
      <c r="C1079" t="s">
        <v>3571</v>
      </c>
      <c r="K1079">
        <v>6</v>
      </c>
    </row>
    <row r="1080" spans="1:13">
      <c r="A1080" t="s">
        <v>3513</v>
      </c>
      <c r="B1080">
        <v>59</v>
      </c>
      <c r="C1080" t="s">
        <v>3572</v>
      </c>
      <c r="K1080">
        <v>7</v>
      </c>
    </row>
    <row r="1081" spans="1:13">
      <c r="A1081" t="s">
        <v>3513</v>
      </c>
      <c r="B1081">
        <v>60</v>
      </c>
      <c r="C1081" t="s">
        <v>3573</v>
      </c>
      <c r="L1081">
        <v>1</v>
      </c>
    </row>
    <row r="1082" spans="1:13">
      <c r="A1082" t="s">
        <v>3513</v>
      </c>
      <c r="B1082">
        <v>61</v>
      </c>
      <c r="C1082" t="s">
        <v>3574</v>
      </c>
      <c r="L1082">
        <v>2</v>
      </c>
    </row>
    <row r="1083" spans="1:13">
      <c r="A1083" t="s">
        <v>3513</v>
      </c>
      <c r="B1083">
        <v>62</v>
      </c>
      <c r="C1083" t="s">
        <v>3575</v>
      </c>
      <c r="L1083">
        <v>3</v>
      </c>
    </row>
    <row r="1084" spans="1:13">
      <c r="A1084" t="s">
        <v>3513</v>
      </c>
      <c r="B1084">
        <v>63</v>
      </c>
      <c r="C1084" t="s">
        <v>3576</v>
      </c>
      <c r="L1084">
        <v>4</v>
      </c>
    </row>
    <row r="1085" spans="1:13">
      <c r="A1085" t="s">
        <v>3513</v>
      </c>
      <c r="B1085">
        <v>64</v>
      </c>
      <c r="C1085" t="s">
        <v>3577</v>
      </c>
      <c r="L1085">
        <v>5</v>
      </c>
    </row>
    <row r="1086" spans="1:13">
      <c r="A1086" t="s">
        <v>3513</v>
      </c>
      <c r="B1086">
        <v>65</v>
      </c>
      <c r="C1086" t="s">
        <v>3578</v>
      </c>
      <c r="L1086">
        <v>6</v>
      </c>
    </row>
    <row r="1087" spans="1:13">
      <c r="A1087" t="s">
        <v>3513</v>
      </c>
      <c r="B1087">
        <v>66</v>
      </c>
      <c r="C1087" t="s">
        <v>3579</v>
      </c>
      <c r="L1087">
        <v>7</v>
      </c>
    </row>
    <row r="1088" spans="1:13">
      <c r="A1088" t="s">
        <v>3513</v>
      </c>
      <c r="B1088">
        <v>67</v>
      </c>
      <c r="C1088" t="s">
        <v>3580</v>
      </c>
      <c r="M1088">
        <v>1</v>
      </c>
    </row>
    <row r="1089" spans="1:16">
      <c r="A1089" t="s">
        <v>3513</v>
      </c>
      <c r="B1089">
        <v>68</v>
      </c>
      <c r="C1089" t="s">
        <v>3581</v>
      </c>
      <c r="M1089">
        <v>2</v>
      </c>
    </row>
    <row r="1090" spans="1:16">
      <c r="A1090" t="s">
        <v>3513</v>
      </c>
      <c r="B1090">
        <v>69</v>
      </c>
      <c r="C1090" t="s">
        <v>3582</v>
      </c>
      <c r="M1090">
        <v>3</v>
      </c>
    </row>
    <row r="1091" spans="1:16">
      <c r="A1091" t="s">
        <v>3513</v>
      </c>
      <c r="B1091">
        <v>70</v>
      </c>
      <c r="C1091" t="s">
        <v>3583</v>
      </c>
      <c r="M1091">
        <v>4</v>
      </c>
    </row>
    <row r="1092" spans="1:16">
      <c r="A1092" t="s">
        <v>3513</v>
      </c>
      <c r="B1092">
        <v>71</v>
      </c>
      <c r="C1092" t="s">
        <v>3584</v>
      </c>
      <c r="M1092">
        <v>5</v>
      </c>
    </row>
    <row r="1093" spans="1:16">
      <c r="A1093" t="s">
        <v>3513</v>
      </c>
      <c r="B1093">
        <v>72</v>
      </c>
      <c r="C1093" t="s">
        <v>3585</v>
      </c>
      <c r="M1093">
        <v>6</v>
      </c>
    </row>
    <row r="1094" spans="1:16">
      <c r="A1094" t="s">
        <v>3513</v>
      </c>
      <c r="B1094">
        <v>73</v>
      </c>
      <c r="C1094" t="s">
        <v>3586</v>
      </c>
      <c r="M1094">
        <v>7</v>
      </c>
    </row>
    <row r="1095" spans="1:16">
      <c r="A1095" t="s">
        <v>3513</v>
      </c>
      <c r="B1095">
        <v>88</v>
      </c>
      <c r="C1095" t="s">
        <v>3587</v>
      </c>
      <c r="G1095">
        <v>-99</v>
      </c>
      <c r="H1095">
        <v>-99</v>
      </c>
      <c r="I1095">
        <v>-99</v>
      </c>
      <c r="J1095">
        <v>-99</v>
      </c>
      <c r="K1095">
        <v>-99</v>
      </c>
      <c r="L1095">
        <v>-99</v>
      </c>
      <c r="M1095">
        <v>-99</v>
      </c>
      <c r="N1095">
        <v>-99</v>
      </c>
      <c r="O1095">
        <v>-99</v>
      </c>
      <c r="P1095" t="s">
        <v>5203</v>
      </c>
    </row>
    <row r="1096" spans="1:16">
      <c r="A1096" t="s">
        <v>3588</v>
      </c>
      <c r="B1096">
        <v>1</v>
      </c>
      <c r="C1096" t="s">
        <v>25</v>
      </c>
      <c r="P1096" t="s">
        <v>4559</v>
      </c>
    </row>
    <row r="1097" spans="1:16">
      <c r="A1097" t="s">
        <v>3588</v>
      </c>
      <c r="B1097">
        <v>2</v>
      </c>
      <c r="C1097" t="s">
        <v>3589</v>
      </c>
      <c r="P1097" t="s">
        <v>4560</v>
      </c>
    </row>
    <row r="1098" spans="1:16">
      <c r="A1098" t="s">
        <v>3588</v>
      </c>
      <c r="B1098">
        <v>3</v>
      </c>
      <c r="C1098" t="s">
        <v>3590</v>
      </c>
      <c r="P1098" t="s">
        <v>5204</v>
      </c>
    </row>
    <row r="1099" spans="1:16">
      <c r="A1099" t="s">
        <v>3591</v>
      </c>
      <c r="B1099">
        <v>1</v>
      </c>
      <c r="C1099" t="s">
        <v>3079</v>
      </c>
      <c r="P1099" t="s">
        <v>5205</v>
      </c>
    </row>
    <row r="1100" spans="1:16">
      <c r="A1100" t="s">
        <v>3591</v>
      </c>
      <c r="B1100">
        <v>2</v>
      </c>
      <c r="C1100" t="s">
        <v>3592</v>
      </c>
      <c r="P1100" t="s">
        <v>5206</v>
      </c>
    </row>
    <row r="1101" spans="1:16">
      <c r="A1101" t="s">
        <v>3591</v>
      </c>
      <c r="B1101">
        <v>3</v>
      </c>
      <c r="C1101" t="s">
        <v>3593</v>
      </c>
      <c r="P1101" t="s">
        <v>5207</v>
      </c>
    </row>
    <row r="1102" spans="1:16">
      <c r="A1102" t="s">
        <v>3594</v>
      </c>
      <c r="B1102">
        <v>1</v>
      </c>
      <c r="C1102" t="s">
        <v>3315</v>
      </c>
      <c r="P1102" t="s">
        <v>5040</v>
      </c>
    </row>
    <row r="1103" spans="1:16">
      <c r="A1103" t="s">
        <v>3594</v>
      </c>
      <c r="B1103">
        <v>2</v>
      </c>
      <c r="C1103" t="s">
        <v>3316</v>
      </c>
      <c r="P1103" t="s">
        <v>5041</v>
      </c>
    </row>
    <row r="1104" spans="1:16">
      <c r="A1104" t="s">
        <v>3594</v>
      </c>
      <c r="B1104">
        <v>3</v>
      </c>
      <c r="C1104" t="s">
        <v>3317</v>
      </c>
      <c r="P1104" t="s">
        <v>5042</v>
      </c>
    </row>
    <row r="1105" spans="1:16">
      <c r="A1105" t="s">
        <v>3594</v>
      </c>
      <c r="B1105">
        <v>4</v>
      </c>
      <c r="C1105" t="s">
        <v>3318</v>
      </c>
      <c r="P1105" t="s">
        <v>5043</v>
      </c>
    </row>
    <row r="1106" spans="1:16">
      <c r="A1106" t="s">
        <v>3594</v>
      </c>
      <c r="B1106">
        <v>5</v>
      </c>
      <c r="C1106" t="s">
        <v>3319</v>
      </c>
      <c r="P1106" t="s">
        <v>5044</v>
      </c>
    </row>
    <row r="1107" spans="1:16">
      <c r="A1107" t="s">
        <v>3594</v>
      </c>
      <c r="B1107">
        <v>88</v>
      </c>
      <c r="C1107" t="s">
        <v>2895</v>
      </c>
      <c r="P1107" t="s">
        <v>4725</v>
      </c>
    </row>
    <row r="1108" spans="1:16">
      <c r="A1108" t="s">
        <v>3595</v>
      </c>
      <c r="B1108">
        <v>1</v>
      </c>
      <c r="C1108" t="s">
        <v>3321</v>
      </c>
      <c r="P1108" t="s">
        <v>5045</v>
      </c>
    </row>
    <row r="1109" spans="1:16">
      <c r="A1109" t="s">
        <v>3595</v>
      </c>
      <c r="B1109">
        <v>2</v>
      </c>
      <c r="C1109" t="s">
        <v>3322</v>
      </c>
      <c r="P1109" t="s">
        <v>5046</v>
      </c>
    </row>
    <row r="1110" spans="1:16">
      <c r="A1110" t="s">
        <v>3595</v>
      </c>
      <c r="B1110">
        <v>3</v>
      </c>
      <c r="C1110" t="s">
        <v>3323</v>
      </c>
      <c r="P1110" t="s">
        <v>5047</v>
      </c>
    </row>
    <row r="1111" spans="1:16">
      <c r="A1111" t="s">
        <v>3595</v>
      </c>
      <c r="B1111">
        <v>88</v>
      </c>
      <c r="C1111" t="s">
        <v>2895</v>
      </c>
      <c r="P1111" t="s">
        <v>4793</v>
      </c>
    </row>
    <row r="1112" spans="1:16">
      <c r="A1112" t="s">
        <v>3596</v>
      </c>
      <c r="B1112">
        <v>1</v>
      </c>
      <c r="C1112" t="s">
        <v>2903</v>
      </c>
      <c r="P1112" t="s">
        <v>4731</v>
      </c>
    </row>
    <row r="1113" spans="1:16">
      <c r="A1113" t="s">
        <v>3596</v>
      </c>
      <c r="B1113">
        <v>2</v>
      </c>
      <c r="C1113" t="s">
        <v>2904</v>
      </c>
      <c r="P1113" t="s">
        <v>5208</v>
      </c>
    </row>
    <row r="1114" spans="1:16">
      <c r="A1114" t="s">
        <v>3596</v>
      </c>
      <c r="B1114">
        <v>3</v>
      </c>
      <c r="C1114" t="s">
        <v>2946</v>
      </c>
      <c r="P1114" t="s">
        <v>4767</v>
      </c>
    </row>
    <row r="1115" spans="1:16">
      <c r="A1115" t="s">
        <v>3596</v>
      </c>
      <c r="B1115">
        <v>4</v>
      </c>
      <c r="C1115" t="s">
        <v>3350</v>
      </c>
      <c r="P1115" t="s">
        <v>5071</v>
      </c>
    </row>
    <row r="1116" spans="1:16">
      <c r="A1116" t="s">
        <v>3596</v>
      </c>
      <c r="B1116">
        <v>5</v>
      </c>
      <c r="C1116" t="s">
        <v>2954</v>
      </c>
      <c r="P1116" t="s">
        <v>4773</v>
      </c>
    </row>
    <row r="1117" spans="1:16">
      <c r="A1117" t="s">
        <v>3596</v>
      </c>
      <c r="B1117">
        <v>6</v>
      </c>
      <c r="C1117" t="s">
        <v>2902</v>
      </c>
      <c r="P1117" t="s">
        <v>4730</v>
      </c>
    </row>
    <row r="1118" spans="1:16">
      <c r="A1118" t="s">
        <v>3596</v>
      </c>
      <c r="B1118">
        <v>7</v>
      </c>
      <c r="C1118" t="s">
        <v>2900</v>
      </c>
      <c r="P1118" t="s">
        <v>5072</v>
      </c>
    </row>
    <row r="1119" spans="1:16">
      <c r="A1119" t="s">
        <v>3596</v>
      </c>
      <c r="B1119">
        <v>77</v>
      </c>
      <c r="C1119" t="s">
        <v>2722</v>
      </c>
      <c r="P1119" t="s">
        <v>4603</v>
      </c>
    </row>
    <row r="1120" spans="1:16">
      <c r="A1120" t="s">
        <v>3597</v>
      </c>
      <c r="B1120">
        <v>1</v>
      </c>
      <c r="C1120" t="s">
        <v>3598</v>
      </c>
      <c r="P1120" t="s">
        <v>5209</v>
      </c>
    </row>
    <row r="1121" spans="1:16">
      <c r="A1121" t="s">
        <v>3597</v>
      </c>
      <c r="B1121">
        <v>2</v>
      </c>
      <c r="C1121" t="s">
        <v>3344</v>
      </c>
      <c r="P1121" t="s">
        <v>5064</v>
      </c>
    </row>
    <row r="1122" spans="1:16">
      <c r="A1122" t="s">
        <v>3597</v>
      </c>
      <c r="B1122">
        <v>3</v>
      </c>
      <c r="C1122" t="s">
        <v>3345</v>
      </c>
      <c r="P1122" t="s">
        <v>5065</v>
      </c>
    </row>
    <row r="1123" spans="1:16">
      <c r="A1123" t="s">
        <v>3597</v>
      </c>
      <c r="B1123">
        <v>4</v>
      </c>
      <c r="C1123" t="s">
        <v>3346</v>
      </c>
      <c r="P1123" t="s">
        <v>5066</v>
      </c>
    </row>
    <row r="1124" spans="1:16">
      <c r="A1124" t="s">
        <v>3597</v>
      </c>
      <c r="B1124">
        <v>5</v>
      </c>
      <c r="C1124" t="s">
        <v>3347</v>
      </c>
      <c r="P1124" t="s">
        <v>5067</v>
      </c>
    </row>
    <row r="1125" spans="1:16">
      <c r="A1125" t="s">
        <v>3597</v>
      </c>
      <c r="B1125">
        <v>6</v>
      </c>
      <c r="C1125" t="s">
        <v>3348</v>
      </c>
      <c r="P1125" t="s">
        <v>5068</v>
      </c>
    </row>
    <row r="1126" spans="1:16">
      <c r="A1126" t="s">
        <v>375</v>
      </c>
      <c r="B1126">
        <v>1</v>
      </c>
      <c r="C1126" t="s">
        <v>3599</v>
      </c>
      <c r="P1126" t="s">
        <v>5210</v>
      </c>
    </row>
    <row r="1127" spans="1:16">
      <c r="A1127" t="s">
        <v>375</v>
      </c>
      <c r="B1127">
        <v>2</v>
      </c>
      <c r="C1127" t="s">
        <v>3600</v>
      </c>
      <c r="P1127" t="s">
        <v>5211</v>
      </c>
    </row>
    <row r="1128" spans="1:16">
      <c r="A1128" t="s">
        <v>375</v>
      </c>
      <c r="B1128">
        <v>3</v>
      </c>
      <c r="C1128" t="s">
        <v>3601</v>
      </c>
      <c r="P1128" t="s">
        <v>5212</v>
      </c>
    </row>
    <row r="1129" spans="1:16">
      <c r="A1129" t="s">
        <v>375</v>
      </c>
      <c r="B1129">
        <v>4</v>
      </c>
      <c r="C1129" t="s">
        <v>3602</v>
      </c>
      <c r="P1129" t="s">
        <v>5213</v>
      </c>
    </row>
    <row r="1130" spans="1:16">
      <c r="A1130" t="s">
        <v>375</v>
      </c>
      <c r="B1130">
        <v>5</v>
      </c>
      <c r="C1130" t="s">
        <v>3603</v>
      </c>
      <c r="P1130" t="s">
        <v>5214</v>
      </c>
    </row>
    <row r="1131" spans="1:16">
      <c r="A1131" t="s">
        <v>375</v>
      </c>
      <c r="B1131">
        <v>6</v>
      </c>
      <c r="C1131" t="s">
        <v>3604</v>
      </c>
      <c r="P1131" t="s">
        <v>5215</v>
      </c>
    </row>
    <row r="1132" spans="1:16">
      <c r="A1132" t="s">
        <v>375</v>
      </c>
      <c r="B1132">
        <v>7</v>
      </c>
      <c r="C1132" t="s">
        <v>3605</v>
      </c>
      <c r="P1132" t="s">
        <v>5216</v>
      </c>
    </row>
    <row r="1133" spans="1:16">
      <c r="A1133" t="s">
        <v>375</v>
      </c>
      <c r="B1133">
        <v>8</v>
      </c>
      <c r="C1133" t="s">
        <v>3606</v>
      </c>
      <c r="P1133" t="s">
        <v>5217</v>
      </c>
    </row>
    <row r="1134" spans="1:16">
      <c r="A1134" t="s">
        <v>379</v>
      </c>
      <c r="B1134">
        <v>1</v>
      </c>
      <c r="C1134" t="s">
        <v>3607</v>
      </c>
      <c r="P1134" t="s">
        <v>5218</v>
      </c>
    </row>
    <row r="1135" spans="1:16">
      <c r="A1135" t="s">
        <v>379</v>
      </c>
      <c r="B1135">
        <v>2</v>
      </c>
      <c r="C1135" t="s">
        <v>3608</v>
      </c>
      <c r="P1135" t="s">
        <v>5219</v>
      </c>
    </row>
    <row r="1136" spans="1:16">
      <c r="A1136" t="s">
        <v>3609</v>
      </c>
      <c r="B1136">
        <v>1</v>
      </c>
      <c r="C1136" t="s">
        <v>3610</v>
      </c>
      <c r="P1136" t="s">
        <v>5220</v>
      </c>
    </row>
    <row r="1137" spans="1:16">
      <c r="A1137" t="s">
        <v>3609</v>
      </c>
      <c r="B1137">
        <v>0</v>
      </c>
      <c r="C1137" t="s">
        <v>3611</v>
      </c>
      <c r="P1137" t="s">
        <v>5221</v>
      </c>
    </row>
    <row r="1138" spans="1:16">
      <c r="A1138" t="s">
        <v>355</v>
      </c>
      <c r="B1138">
        <v>1</v>
      </c>
      <c r="C1138" t="s">
        <v>3612</v>
      </c>
      <c r="P1138" t="s">
        <v>5222</v>
      </c>
    </row>
    <row r="1139" spans="1:16">
      <c r="A1139" t="s">
        <v>355</v>
      </c>
      <c r="B1139">
        <v>2</v>
      </c>
      <c r="C1139" t="s">
        <v>3613</v>
      </c>
      <c r="P1139" t="s">
        <v>5051</v>
      </c>
    </row>
    <row r="1140" spans="1:16">
      <c r="A1140" t="s">
        <v>355</v>
      </c>
      <c r="B1140">
        <v>3</v>
      </c>
      <c r="C1140" t="s">
        <v>3614</v>
      </c>
      <c r="P1140" t="s">
        <v>5223</v>
      </c>
    </row>
    <row r="1141" spans="1:16">
      <c r="A1141" t="s">
        <v>3615</v>
      </c>
      <c r="B1141">
        <v>1</v>
      </c>
      <c r="C1141" t="s">
        <v>3616</v>
      </c>
      <c r="P1141" t="s">
        <v>5224</v>
      </c>
    </row>
    <row r="1142" spans="1:16">
      <c r="A1142" t="s">
        <v>3615</v>
      </c>
      <c r="B1142">
        <v>2</v>
      </c>
      <c r="C1142" t="s">
        <v>3617</v>
      </c>
      <c r="P1142" t="s">
        <v>5225</v>
      </c>
    </row>
    <row r="1143" spans="1:16">
      <c r="A1143" t="s">
        <v>3615</v>
      </c>
      <c r="B1143">
        <v>3</v>
      </c>
      <c r="C1143" t="s">
        <v>3481</v>
      </c>
      <c r="P1143" t="s">
        <v>5175</v>
      </c>
    </row>
    <row r="1144" spans="1:16">
      <c r="A1144" t="s">
        <v>3615</v>
      </c>
      <c r="B1144">
        <v>4</v>
      </c>
      <c r="C1144" t="s">
        <v>3618</v>
      </c>
      <c r="P1144" t="s">
        <v>5226</v>
      </c>
    </row>
    <row r="1145" spans="1:16">
      <c r="A1145" t="s">
        <v>3615</v>
      </c>
      <c r="B1145">
        <v>5</v>
      </c>
      <c r="C1145" t="s">
        <v>3483</v>
      </c>
      <c r="P1145" t="s">
        <v>5177</v>
      </c>
    </row>
    <row r="1146" spans="1:16">
      <c r="A1146" t="s">
        <v>3615</v>
      </c>
      <c r="B1146">
        <v>6</v>
      </c>
      <c r="C1146" t="s">
        <v>3484</v>
      </c>
      <c r="P1146" t="s">
        <v>5178</v>
      </c>
    </row>
    <row r="1147" spans="1:16">
      <c r="A1147" t="s">
        <v>3615</v>
      </c>
      <c r="B1147">
        <v>7</v>
      </c>
      <c r="C1147" t="s">
        <v>3485</v>
      </c>
      <c r="P1147" t="s">
        <v>5179</v>
      </c>
    </row>
    <row r="1148" spans="1:16">
      <c r="A1148" t="s">
        <v>3619</v>
      </c>
      <c r="B1148">
        <v>1</v>
      </c>
      <c r="C1148" t="s">
        <v>3620</v>
      </c>
      <c r="P1148" t="s">
        <v>5227</v>
      </c>
    </row>
    <row r="1149" spans="1:16">
      <c r="A1149" t="s">
        <v>3619</v>
      </c>
      <c r="B1149">
        <v>2</v>
      </c>
      <c r="C1149" t="s">
        <v>3621</v>
      </c>
      <c r="P1149" t="s">
        <v>5228</v>
      </c>
    </row>
    <row r="1150" spans="1:16">
      <c r="A1150" t="s">
        <v>3619</v>
      </c>
      <c r="B1150">
        <v>3</v>
      </c>
      <c r="C1150" t="s">
        <v>3622</v>
      </c>
      <c r="P1150" t="s">
        <v>5229</v>
      </c>
    </row>
    <row r="1151" spans="1:16">
      <c r="A1151" t="s">
        <v>3623</v>
      </c>
      <c r="B1151">
        <v>1</v>
      </c>
      <c r="C1151" t="s">
        <v>3624</v>
      </c>
      <c r="P1151" t="s">
        <v>5230</v>
      </c>
    </row>
    <row r="1152" spans="1:16">
      <c r="A1152" t="s">
        <v>3623</v>
      </c>
      <c r="B1152">
        <v>2</v>
      </c>
      <c r="C1152" t="s">
        <v>3625</v>
      </c>
      <c r="P1152" t="s">
        <v>5231</v>
      </c>
    </row>
    <row r="1153" spans="1:16">
      <c r="A1153" t="s">
        <v>3623</v>
      </c>
      <c r="B1153">
        <v>3</v>
      </c>
      <c r="C1153" t="s">
        <v>3062</v>
      </c>
      <c r="P1153" t="s">
        <v>4862</v>
      </c>
    </row>
    <row r="1154" spans="1:16">
      <c r="A1154" t="s">
        <v>3626</v>
      </c>
      <c r="B1154">
        <v>1</v>
      </c>
      <c r="C1154" t="s">
        <v>2810</v>
      </c>
      <c r="P1154" t="s">
        <v>4679</v>
      </c>
    </row>
    <row r="1155" spans="1:16">
      <c r="A1155" t="s">
        <v>3626</v>
      </c>
      <c r="B1155">
        <v>2</v>
      </c>
      <c r="C1155" t="s">
        <v>3627</v>
      </c>
      <c r="P1155" t="s">
        <v>3749</v>
      </c>
    </row>
    <row r="1156" spans="1:16">
      <c r="A1156" t="s">
        <v>3626</v>
      </c>
      <c r="B1156">
        <v>3</v>
      </c>
      <c r="C1156" t="s">
        <v>3628</v>
      </c>
      <c r="P1156" t="s">
        <v>3738</v>
      </c>
    </row>
    <row r="1157" spans="1:16">
      <c r="A1157" t="s">
        <v>3626</v>
      </c>
      <c r="B1157">
        <v>4</v>
      </c>
      <c r="C1157" t="s">
        <v>3629</v>
      </c>
      <c r="P1157" t="s">
        <v>5232</v>
      </c>
    </row>
    <row r="1158" spans="1:16">
      <c r="A1158" t="s">
        <v>3626</v>
      </c>
      <c r="B1158">
        <v>5</v>
      </c>
      <c r="C1158" t="s">
        <v>3630</v>
      </c>
      <c r="P1158" t="s">
        <v>5233</v>
      </c>
    </row>
    <row r="1159" spans="1:16">
      <c r="A1159" t="s">
        <v>3626</v>
      </c>
      <c r="B1159">
        <v>6</v>
      </c>
      <c r="C1159" t="s">
        <v>3631</v>
      </c>
      <c r="P1159" t="s">
        <v>5234</v>
      </c>
    </row>
    <row r="1160" spans="1:16">
      <c r="A1160" t="s">
        <v>3626</v>
      </c>
      <c r="B1160">
        <v>77</v>
      </c>
      <c r="C1160" t="s">
        <v>2722</v>
      </c>
      <c r="P1160" t="s">
        <v>4603</v>
      </c>
    </row>
    <row r="1161" spans="1:16">
      <c r="A1161" t="s">
        <v>3632</v>
      </c>
      <c r="B1161">
        <v>1</v>
      </c>
      <c r="C1161" t="s">
        <v>3446</v>
      </c>
      <c r="P1161" t="s">
        <v>4947</v>
      </c>
    </row>
    <row r="1162" spans="1:16">
      <c r="A1162" t="s">
        <v>3632</v>
      </c>
      <c r="B1162">
        <v>2</v>
      </c>
      <c r="C1162" t="s">
        <v>3633</v>
      </c>
      <c r="P1162" t="s">
        <v>5235</v>
      </c>
    </row>
    <row r="1163" spans="1:16">
      <c r="A1163" t="s">
        <v>3632</v>
      </c>
      <c r="B1163">
        <v>3</v>
      </c>
      <c r="C1163" t="s">
        <v>3634</v>
      </c>
      <c r="P1163" t="s">
        <v>5236</v>
      </c>
    </row>
    <row r="1164" spans="1:16">
      <c r="A1164" t="s">
        <v>3632</v>
      </c>
      <c r="B1164">
        <v>4</v>
      </c>
      <c r="C1164" t="s">
        <v>3512</v>
      </c>
      <c r="P1164" t="s">
        <v>5237</v>
      </c>
    </row>
    <row r="1165" spans="1:16">
      <c r="A1165" t="s">
        <v>3635</v>
      </c>
      <c r="B1165">
        <v>1</v>
      </c>
      <c r="C1165" t="s">
        <v>3636</v>
      </c>
      <c r="P1165" t="s">
        <v>5238</v>
      </c>
    </row>
    <row r="1166" spans="1:16">
      <c r="A1166" t="s">
        <v>3635</v>
      </c>
      <c r="B1166">
        <v>2</v>
      </c>
      <c r="C1166" t="s">
        <v>3637</v>
      </c>
      <c r="P1166" t="s">
        <v>5239</v>
      </c>
    </row>
    <row r="1167" spans="1:16">
      <c r="A1167" t="s">
        <v>3635</v>
      </c>
      <c r="B1167">
        <v>3</v>
      </c>
      <c r="C1167" t="s">
        <v>3638</v>
      </c>
      <c r="P1167" t="s">
        <v>5240</v>
      </c>
    </row>
    <row r="1168" spans="1:16">
      <c r="A1168" t="s">
        <v>3635</v>
      </c>
      <c r="B1168">
        <v>4</v>
      </c>
      <c r="C1168" t="s">
        <v>3639</v>
      </c>
      <c r="P1168" t="s">
        <v>5241</v>
      </c>
    </row>
    <row r="1169" spans="1:16">
      <c r="A1169" t="s">
        <v>3635</v>
      </c>
      <c r="B1169">
        <v>77</v>
      </c>
      <c r="C1169" t="s">
        <v>2722</v>
      </c>
      <c r="P1169" t="s">
        <v>4603</v>
      </c>
    </row>
    <row r="1170" spans="1:16">
      <c r="A1170" t="s">
        <v>3640</v>
      </c>
      <c r="B1170">
        <v>1</v>
      </c>
      <c r="C1170" t="s">
        <v>3041</v>
      </c>
      <c r="P1170" t="s">
        <v>4843</v>
      </c>
    </row>
    <row r="1171" spans="1:16">
      <c r="A1171" t="s">
        <v>3640</v>
      </c>
      <c r="B1171">
        <v>2</v>
      </c>
      <c r="C1171" t="s">
        <v>3042</v>
      </c>
      <c r="P1171" t="s">
        <v>4844</v>
      </c>
    </row>
    <row r="1172" spans="1:16">
      <c r="A1172" t="s">
        <v>3640</v>
      </c>
      <c r="B1172">
        <v>3</v>
      </c>
      <c r="C1172" t="s">
        <v>3641</v>
      </c>
      <c r="P1172" t="s">
        <v>5242</v>
      </c>
    </row>
    <row r="1173" spans="1:16">
      <c r="A1173" t="s">
        <v>3640</v>
      </c>
      <c r="B1173">
        <v>4</v>
      </c>
      <c r="C1173" t="s">
        <v>3044</v>
      </c>
      <c r="P1173" t="s">
        <v>4846</v>
      </c>
    </row>
    <row r="1174" spans="1:16">
      <c r="A1174" t="s">
        <v>3640</v>
      </c>
      <c r="B1174">
        <v>5</v>
      </c>
      <c r="C1174" t="s">
        <v>3642</v>
      </c>
      <c r="P1174" t="s">
        <v>5243</v>
      </c>
    </row>
    <row r="1175" spans="1:16">
      <c r="A1175" t="s">
        <v>3640</v>
      </c>
      <c r="B1175">
        <v>66</v>
      </c>
      <c r="C1175" t="s">
        <v>4402</v>
      </c>
      <c r="P1175" t="s">
        <v>5244</v>
      </c>
    </row>
    <row r="1176" spans="1:16">
      <c r="A1176" t="s">
        <v>3640</v>
      </c>
      <c r="B1176">
        <v>99</v>
      </c>
      <c r="C1176" t="s">
        <v>2857</v>
      </c>
      <c r="P1176" t="s">
        <v>4709</v>
      </c>
    </row>
    <row r="1177" spans="1:16">
      <c r="A1177" t="s">
        <v>3643</v>
      </c>
      <c r="B1177">
        <v>1</v>
      </c>
      <c r="C1177" t="s">
        <v>3644</v>
      </c>
      <c r="P1177" t="s">
        <v>4715</v>
      </c>
    </row>
    <row r="1178" spans="1:16">
      <c r="A1178" t="s">
        <v>3643</v>
      </c>
      <c r="B1178">
        <v>2</v>
      </c>
      <c r="C1178" t="s">
        <v>3645</v>
      </c>
      <c r="P1178" t="s">
        <v>4716</v>
      </c>
    </row>
    <row r="1179" spans="1:16">
      <c r="A1179" t="s">
        <v>3643</v>
      </c>
      <c r="B1179">
        <v>3</v>
      </c>
      <c r="C1179" t="s">
        <v>3646</v>
      </c>
      <c r="P1179" t="s">
        <v>5245</v>
      </c>
    </row>
    <row r="1180" spans="1:16">
      <c r="A1180" t="s">
        <v>3643</v>
      </c>
      <c r="B1180">
        <v>66</v>
      </c>
      <c r="C1180" t="s">
        <v>4402</v>
      </c>
      <c r="P1180" t="s">
        <v>5244</v>
      </c>
    </row>
    <row r="1181" spans="1:16">
      <c r="A1181" t="s">
        <v>3643</v>
      </c>
      <c r="B1181">
        <v>99</v>
      </c>
      <c r="C1181" t="s">
        <v>2857</v>
      </c>
      <c r="P1181" t="s">
        <v>4709</v>
      </c>
    </row>
    <row r="1182" spans="1:16">
      <c r="A1182" t="s">
        <v>3647</v>
      </c>
      <c r="B1182">
        <v>1</v>
      </c>
      <c r="C1182" t="s">
        <v>3648</v>
      </c>
      <c r="P1182" t="s">
        <v>5246</v>
      </c>
    </row>
    <row r="1183" spans="1:16">
      <c r="A1183" t="s">
        <v>3647</v>
      </c>
      <c r="B1183">
        <v>2</v>
      </c>
      <c r="C1183" t="s">
        <v>3649</v>
      </c>
      <c r="P1183" t="s">
        <v>5247</v>
      </c>
    </row>
    <row r="1184" spans="1:16">
      <c r="A1184" t="s">
        <v>3647</v>
      </c>
      <c r="B1184">
        <v>3</v>
      </c>
      <c r="C1184" t="s">
        <v>3650</v>
      </c>
      <c r="P1184" t="s">
        <v>5248</v>
      </c>
    </row>
    <row r="1185" spans="1:16">
      <c r="A1185" t="s">
        <v>3647</v>
      </c>
      <c r="B1185">
        <v>66</v>
      </c>
      <c r="C1185" t="s">
        <v>4402</v>
      </c>
      <c r="P1185" t="s">
        <v>5244</v>
      </c>
    </row>
    <row r="1186" spans="1:16">
      <c r="A1186" t="s">
        <v>3647</v>
      </c>
      <c r="B1186">
        <v>99</v>
      </c>
      <c r="C1186" t="s">
        <v>2857</v>
      </c>
      <c r="P1186" t="s">
        <v>4709</v>
      </c>
    </row>
    <row r="1187" spans="1:16">
      <c r="A1187" t="s">
        <v>3651</v>
      </c>
      <c r="B1187">
        <v>1</v>
      </c>
      <c r="C1187" t="s">
        <v>3652</v>
      </c>
      <c r="P1187" t="s">
        <v>5249</v>
      </c>
    </row>
    <row r="1188" spans="1:16">
      <c r="A1188" t="s">
        <v>3651</v>
      </c>
      <c r="B1188">
        <v>2</v>
      </c>
      <c r="C1188" t="s">
        <v>3653</v>
      </c>
      <c r="P1188" t="s">
        <v>5250</v>
      </c>
    </row>
    <row r="1189" spans="1:16">
      <c r="A1189" t="s">
        <v>3651</v>
      </c>
      <c r="B1189">
        <v>3</v>
      </c>
      <c r="C1189" t="s">
        <v>3654</v>
      </c>
      <c r="P1189" t="s">
        <v>5251</v>
      </c>
    </row>
    <row r="1190" spans="1:16">
      <c r="A1190" t="s">
        <v>3651</v>
      </c>
      <c r="B1190">
        <v>66</v>
      </c>
      <c r="C1190" t="s">
        <v>4402</v>
      </c>
      <c r="P1190" t="s">
        <v>5244</v>
      </c>
    </row>
    <row r="1191" spans="1:16">
      <c r="A1191" t="s">
        <v>3651</v>
      </c>
      <c r="B1191">
        <v>99</v>
      </c>
      <c r="C1191" t="s">
        <v>2857</v>
      </c>
      <c r="P1191" t="s">
        <v>4709</v>
      </c>
    </row>
    <row r="1192" spans="1:16">
      <c r="A1192" t="s">
        <v>3655</v>
      </c>
      <c r="B1192">
        <v>1</v>
      </c>
      <c r="C1192" t="s">
        <v>3644</v>
      </c>
      <c r="P1192" t="s">
        <v>4715</v>
      </c>
    </row>
    <row r="1193" spans="1:16">
      <c r="A1193" t="s">
        <v>3655</v>
      </c>
      <c r="B1193">
        <v>2</v>
      </c>
      <c r="C1193" t="s">
        <v>3645</v>
      </c>
      <c r="P1193" t="s">
        <v>4716</v>
      </c>
    </row>
    <row r="1194" spans="1:16">
      <c r="A1194" t="s">
        <v>3655</v>
      </c>
      <c r="B1194">
        <v>3</v>
      </c>
      <c r="C1194" t="s">
        <v>3646</v>
      </c>
      <c r="P1194" t="s">
        <v>5245</v>
      </c>
    </row>
    <row r="1195" spans="1:16">
      <c r="A1195" t="s">
        <v>3655</v>
      </c>
      <c r="B1195">
        <v>4</v>
      </c>
      <c r="C1195" t="s">
        <v>3656</v>
      </c>
      <c r="P1195" t="s">
        <v>5252</v>
      </c>
    </row>
    <row r="1196" spans="1:16">
      <c r="A1196" t="s">
        <v>3655</v>
      </c>
      <c r="B1196">
        <v>66</v>
      </c>
      <c r="C1196" t="s">
        <v>4402</v>
      </c>
      <c r="P1196" t="s">
        <v>5244</v>
      </c>
    </row>
    <row r="1197" spans="1:16">
      <c r="A1197" t="s">
        <v>3655</v>
      </c>
      <c r="B1197">
        <v>99</v>
      </c>
      <c r="C1197" t="s">
        <v>2857</v>
      </c>
      <c r="P1197" t="s">
        <v>4709</v>
      </c>
    </row>
    <row r="1198" spans="1:16">
      <c r="A1198" t="s">
        <v>3657</v>
      </c>
      <c r="B1198">
        <v>1</v>
      </c>
      <c r="C1198" t="s">
        <v>3644</v>
      </c>
      <c r="P1198" t="s">
        <v>4715</v>
      </c>
    </row>
    <row r="1199" spans="1:16">
      <c r="A1199" t="s">
        <v>3657</v>
      </c>
      <c r="B1199">
        <v>2</v>
      </c>
      <c r="C1199" t="s">
        <v>3658</v>
      </c>
      <c r="P1199" t="s">
        <v>4716</v>
      </c>
    </row>
    <row r="1200" spans="1:16">
      <c r="A1200" t="s">
        <v>3657</v>
      </c>
      <c r="B1200">
        <v>3</v>
      </c>
      <c r="C1200" t="s">
        <v>3645</v>
      </c>
      <c r="P1200" t="s">
        <v>4718</v>
      </c>
    </row>
    <row r="1201" spans="1:16">
      <c r="A1201" t="s">
        <v>3657</v>
      </c>
      <c r="B1201">
        <v>4</v>
      </c>
      <c r="C1201" t="s">
        <v>3646</v>
      </c>
      <c r="P1201" t="s">
        <v>5245</v>
      </c>
    </row>
    <row r="1202" spans="1:16">
      <c r="A1202" t="s">
        <v>3657</v>
      </c>
      <c r="B1202">
        <v>66</v>
      </c>
      <c r="C1202" t="s">
        <v>4402</v>
      </c>
      <c r="P1202" t="s">
        <v>5244</v>
      </c>
    </row>
    <row r="1203" spans="1:16">
      <c r="A1203" t="s">
        <v>3657</v>
      </c>
      <c r="B1203">
        <v>99</v>
      </c>
      <c r="C1203" t="s">
        <v>2857</v>
      </c>
      <c r="P1203" t="s">
        <v>4709</v>
      </c>
    </row>
    <row r="1204" spans="1:16">
      <c r="A1204" t="s">
        <v>3659</v>
      </c>
      <c r="B1204">
        <v>1</v>
      </c>
      <c r="C1204" t="s">
        <v>3660</v>
      </c>
      <c r="P1204" t="s">
        <v>5253</v>
      </c>
    </row>
    <row r="1205" spans="1:16">
      <c r="A1205" t="s">
        <v>3659</v>
      </c>
      <c r="B1205">
        <v>2</v>
      </c>
      <c r="C1205" t="s">
        <v>3661</v>
      </c>
      <c r="P1205" t="s">
        <v>5254</v>
      </c>
    </row>
    <row r="1206" spans="1:16">
      <c r="A1206" t="s">
        <v>3659</v>
      </c>
      <c r="B1206">
        <v>3</v>
      </c>
      <c r="C1206" t="s">
        <v>3662</v>
      </c>
      <c r="P1206" t="s">
        <v>5255</v>
      </c>
    </row>
    <row r="1207" spans="1:16">
      <c r="A1207" t="s">
        <v>3659</v>
      </c>
      <c r="B1207">
        <v>66</v>
      </c>
      <c r="C1207" t="s">
        <v>4402</v>
      </c>
      <c r="P1207" t="s">
        <v>5244</v>
      </c>
    </row>
    <row r="1208" spans="1:16">
      <c r="A1208" t="s">
        <v>3659</v>
      </c>
      <c r="B1208">
        <v>99</v>
      </c>
      <c r="C1208" t="s">
        <v>2857</v>
      </c>
      <c r="P1208" t="s">
        <v>4709</v>
      </c>
    </row>
    <row r="1209" spans="1:16">
      <c r="A1209" t="s">
        <v>3663</v>
      </c>
      <c r="B1209">
        <v>1</v>
      </c>
      <c r="C1209" t="s">
        <v>3644</v>
      </c>
      <c r="P1209" t="s">
        <v>4715</v>
      </c>
    </row>
    <row r="1210" spans="1:16">
      <c r="A1210" t="s">
        <v>3663</v>
      </c>
      <c r="B1210">
        <v>2</v>
      </c>
      <c r="C1210" t="s">
        <v>3664</v>
      </c>
      <c r="P1210" t="s">
        <v>4716</v>
      </c>
    </row>
    <row r="1211" spans="1:16">
      <c r="A1211" t="s">
        <v>3663</v>
      </c>
      <c r="B1211">
        <v>3</v>
      </c>
      <c r="C1211" t="s">
        <v>3665</v>
      </c>
      <c r="P1211" t="s">
        <v>4718</v>
      </c>
    </row>
    <row r="1212" spans="1:16">
      <c r="A1212" t="s">
        <v>3663</v>
      </c>
      <c r="B1212">
        <v>4</v>
      </c>
      <c r="C1212" t="s">
        <v>3646</v>
      </c>
      <c r="P1212" t="s">
        <v>5245</v>
      </c>
    </row>
    <row r="1213" spans="1:16">
      <c r="A1213" t="s">
        <v>3663</v>
      </c>
      <c r="B1213">
        <v>66</v>
      </c>
      <c r="C1213" t="s">
        <v>4402</v>
      </c>
      <c r="P1213" t="s">
        <v>5244</v>
      </c>
    </row>
    <row r="1214" spans="1:16">
      <c r="A1214" t="s">
        <v>3663</v>
      </c>
      <c r="B1214">
        <v>77</v>
      </c>
      <c r="C1214" t="s">
        <v>2895</v>
      </c>
      <c r="P1214" t="s">
        <v>4725</v>
      </c>
    </row>
    <row r="1215" spans="1:16">
      <c r="A1215" t="s">
        <v>3663</v>
      </c>
      <c r="B1215">
        <v>99</v>
      </c>
      <c r="C1215" t="s">
        <v>2857</v>
      </c>
      <c r="P1215" t="s">
        <v>4709</v>
      </c>
    </row>
    <row r="1216" spans="1:16">
      <c r="A1216" t="s">
        <v>3666</v>
      </c>
      <c r="B1216">
        <v>1</v>
      </c>
      <c r="C1216" t="s">
        <v>3667</v>
      </c>
      <c r="P1216" t="s">
        <v>5256</v>
      </c>
    </row>
    <row r="1217" spans="1:16">
      <c r="A1217" t="s">
        <v>3666</v>
      </c>
      <c r="B1217">
        <v>2</v>
      </c>
      <c r="C1217" t="s">
        <v>3668</v>
      </c>
      <c r="P1217" t="s">
        <v>5257</v>
      </c>
    </row>
    <row r="1218" spans="1:16">
      <c r="A1218" t="s">
        <v>3666</v>
      </c>
      <c r="B1218">
        <v>3</v>
      </c>
      <c r="C1218" t="s">
        <v>3669</v>
      </c>
      <c r="P1218" t="s">
        <v>5258</v>
      </c>
    </row>
    <row r="1219" spans="1:16">
      <c r="A1219" t="s">
        <v>3666</v>
      </c>
      <c r="B1219">
        <v>4</v>
      </c>
      <c r="C1219" t="s">
        <v>3670</v>
      </c>
      <c r="P1219" t="s">
        <v>5259</v>
      </c>
    </row>
    <row r="1220" spans="1:16">
      <c r="A1220" t="s">
        <v>3666</v>
      </c>
      <c r="B1220">
        <v>66</v>
      </c>
      <c r="C1220" t="s">
        <v>4402</v>
      </c>
      <c r="P1220" t="s">
        <v>5244</v>
      </c>
    </row>
    <row r="1221" spans="1:16">
      <c r="A1221" t="s">
        <v>3666</v>
      </c>
      <c r="B1221">
        <v>77</v>
      </c>
      <c r="C1221" t="s">
        <v>2895</v>
      </c>
      <c r="P1221" t="s">
        <v>4725</v>
      </c>
    </row>
    <row r="1222" spans="1:16">
      <c r="A1222" t="s">
        <v>3666</v>
      </c>
      <c r="B1222">
        <v>99</v>
      </c>
      <c r="C1222" t="s">
        <v>2857</v>
      </c>
      <c r="P1222" t="s">
        <v>4709</v>
      </c>
    </row>
    <row r="1223" spans="1:16">
      <c r="A1223" t="s">
        <v>3671</v>
      </c>
      <c r="B1223">
        <v>1</v>
      </c>
      <c r="C1223" t="s">
        <v>3672</v>
      </c>
      <c r="P1223" t="s">
        <v>5260</v>
      </c>
    </row>
    <row r="1224" spans="1:16">
      <c r="A1224" t="s">
        <v>3671</v>
      </c>
      <c r="B1224">
        <v>2</v>
      </c>
      <c r="C1224" t="s">
        <v>3673</v>
      </c>
      <c r="P1224" t="s">
        <v>5261</v>
      </c>
    </row>
    <row r="1225" spans="1:16">
      <c r="A1225" t="s">
        <v>3671</v>
      </c>
      <c r="B1225">
        <v>3</v>
      </c>
      <c r="C1225" t="s">
        <v>3674</v>
      </c>
      <c r="P1225" t="s">
        <v>5262</v>
      </c>
    </row>
    <row r="1226" spans="1:16">
      <c r="A1226" t="s">
        <v>3671</v>
      </c>
      <c r="B1226">
        <v>4</v>
      </c>
      <c r="C1226" t="s">
        <v>3675</v>
      </c>
      <c r="P1226" t="s">
        <v>5263</v>
      </c>
    </row>
    <row r="1227" spans="1:16">
      <c r="A1227" t="s">
        <v>3671</v>
      </c>
      <c r="B1227">
        <v>66</v>
      </c>
      <c r="C1227" t="s">
        <v>4402</v>
      </c>
      <c r="P1227" t="s">
        <v>5244</v>
      </c>
    </row>
    <row r="1228" spans="1:16">
      <c r="A1228" t="s">
        <v>3671</v>
      </c>
      <c r="B1228">
        <v>77</v>
      </c>
      <c r="C1228" t="s">
        <v>2895</v>
      </c>
      <c r="P1228" t="s">
        <v>4725</v>
      </c>
    </row>
    <row r="1229" spans="1:16">
      <c r="A1229" t="s">
        <v>3671</v>
      </c>
      <c r="B1229">
        <v>99</v>
      </c>
      <c r="C1229" t="s">
        <v>2857</v>
      </c>
      <c r="P1229" t="s">
        <v>4709</v>
      </c>
    </row>
    <row r="1230" spans="1:16">
      <c r="A1230" t="s">
        <v>3676</v>
      </c>
      <c r="B1230">
        <v>1</v>
      </c>
      <c r="C1230" t="s">
        <v>3677</v>
      </c>
      <c r="P1230" t="s">
        <v>5264</v>
      </c>
    </row>
    <row r="1231" spans="1:16">
      <c r="A1231" t="s">
        <v>3676</v>
      </c>
      <c r="B1231">
        <v>2</v>
      </c>
      <c r="C1231" t="s">
        <v>3678</v>
      </c>
      <c r="P1231" t="s">
        <v>5265</v>
      </c>
    </row>
    <row r="1232" spans="1:16">
      <c r="A1232" t="s">
        <v>3676</v>
      </c>
      <c r="B1232">
        <v>3</v>
      </c>
      <c r="C1232" t="s">
        <v>3679</v>
      </c>
      <c r="P1232" t="s">
        <v>5266</v>
      </c>
    </row>
    <row r="1233" spans="1:16">
      <c r="A1233" t="s">
        <v>3676</v>
      </c>
      <c r="B1233">
        <v>4</v>
      </c>
      <c r="C1233" t="s">
        <v>3680</v>
      </c>
      <c r="P1233" t="s">
        <v>5267</v>
      </c>
    </row>
    <row r="1234" spans="1:16">
      <c r="A1234" t="s">
        <v>3676</v>
      </c>
      <c r="B1234">
        <v>66</v>
      </c>
      <c r="C1234" t="s">
        <v>4402</v>
      </c>
      <c r="P1234" t="s">
        <v>5244</v>
      </c>
    </row>
    <row r="1235" spans="1:16">
      <c r="A1235" t="s">
        <v>3676</v>
      </c>
      <c r="B1235">
        <v>99</v>
      </c>
      <c r="C1235" t="s">
        <v>2857</v>
      </c>
      <c r="P1235" t="s">
        <v>4709</v>
      </c>
    </row>
    <row r="1236" spans="1:16">
      <c r="A1236" t="s">
        <v>3681</v>
      </c>
      <c r="B1236">
        <v>1</v>
      </c>
      <c r="C1236" t="s">
        <v>3682</v>
      </c>
      <c r="P1236" t="s">
        <v>5268</v>
      </c>
    </row>
    <row r="1237" spans="1:16">
      <c r="A1237" t="s">
        <v>3681</v>
      </c>
      <c r="B1237">
        <v>2</v>
      </c>
      <c r="C1237" t="s">
        <v>3683</v>
      </c>
      <c r="P1237" t="s">
        <v>5269</v>
      </c>
    </row>
    <row r="1238" spans="1:16">
      <c r="A1238" t="s">
        <v>3681</v>
      </c>
      <c r="B1238">
        <v>3</v>
      </c>
      <c r="C1238" t="s">
        <v>3684</v>
      </c>
      <c r="P1238" t="s">
        <v>5270</v>
      </c>
    </row>
    <row r="1239" spans="1:16">
      <c r="A1239" t="s">
        <v>3681</v>
      </c>
      <c r="B1239">
        <v>4</v>
      </c>
      <c r="C1239" t="s">
        <v>3685</v>
      </c>
      <c r="P1239" t="s">
        <v>5271</v>
      </c>
    </row>
    <row r="1240" spans="1:16">
      <c r="A1240" t="s">
        <v>3681</v>
      </c>
      <c r="B1240">
        <v>66</v>
      </c>
      <c r="C1240" t="s">
        <v>4402</v>
      </c>
      <c r="P1240" t="s">
        <v>5244</v>
      </c>
    </row>
    <row r="1241" spans="1:16">
      <c r="A1241" t="s">
        <v>3681</v>
      </c>
      <c r="B1241">
        <v>99</v>
      </c>
      <c r="C1241" t="s">
        <v>2857</v>
      </c>
      <c r="P1241" t="s">
        <v>4709</v>
      </c>
    </row>
    <row r="1242" spans="1:16">
      <c r="A1242" t="s">
        <v>3686</v>
      </c>
      <c r="B1242">
        <v>1</v>
      </c>
      <c r="C1242" t="s">
        <v>3687</v>
      </c>
      <c r="P1242" t="s">
        <v>5272</v>
      </c>
    </row>
    <row r="1243" spans="1:16">
      <c r="A1243" t="s">
        <v>3686</v>
      </c>
      <c r="B1243">
        <v>2</v>
      </c>
      <c r="C1243" t="s">
        <v>3688</v>
      </c>
      <c r="P1243" t="s">
        <v>5273</v>
      </c>
    </row>
    <row r="1244" spans="1:16">
      <c r="A1244" t="s">
        <v>3686</v>
      </c>
      <c r="B1244">
        <v>3</v>
      </c>
      <c r="C1244" t="s">
        <v>3689</v>
      </c>
      <c r="P1244" t="s">
        <v>5274</v>
      </c>
    </row>
    <row r="1245" spans="1:16">
      <c r="A1245" t="s">
        <v>3686</v>
      </c>
      <c r="B1245">
        <v>4</v>
      </c>
      <c r="C1245" t="s">
        <v>3690</v>
      </c>
      <c r="P1245" t="s">
        <v>5275</v>
      </c>
    </row>
    <row r="1246" spans="1:16">
      <c r="A1246" t="s">
        <v>3686</v>
      </c>
      <c r="B1246">
        <v>66</v>
      </c>
      <c r="C1246" t="s">
        <v>4402</v>
      </c>
      <c r="P1246" t="s">
        <v>5244</v>
      </c>
    </row>
    <row r="1247" spans="1:16">
      <c r="A1247" t="s">
        <v>3686</v>
      </c>
      <c r="B1247">
        <v>99</v>
      </c>
      <c r="C1247" t="s">
        <v>2857</v>
      </c>
      <c r="P1247" t="s">
        <v>4709</v>
      </c>
    </row>
    <row r="1248" spans="1:16">
      <c r="A1248" t="s">
        <v>3691</v>
      </c>
      <c r="B1248">
        <v>1</v>
      </c>
      <c r="C1248" t="s">
        <v>3692</v>
      </c>
      <c r="P1248" t="s">
        <v>5276</v>
      </c>
    </row>
    <row r="1249" spans="1:16">
      <c r="A1249" t="s">
        <v>3691</v>
      </c>
      <c r="B1249">
        <v>2</v>
      </c>
      <c r="C1249" t="s">
        <v>3693</v>
      </c>
      <c r="P1249" t="s">
        <v>5277</v>
      </c>
    </row>
    <row r="1250" spans="1:16">
      <c r="A1250" t="s">
        <v>3691</v>
      </c>
      <c r="B1250">
        <v>3</v>
      </c>
      <c r="C1250" t="s">
        <v>3694</v>
      </c>
      <c r="P1250" t="s">
        <v>5278</v>
      </c>
    </row>
    <row r="1251" spans="1:16">
      <c r="A1251" t="s">
        <v>3691</v>
      </c>
      <c r="B1251">
        <v>4</v>
      </c>
      <c r="C1251" t="s">
        <v>3695</v>
      </c>
      <c r="P1251" t="s">
        <v>5279</v>
      </c>
    </row>
    <row r="1252" spans="1:16">
      <c r="A1252" t="s">
        <v>3691</v>
      </c>
      <c r="B1252">
        <v>5</v>
      </c>
      <c r="C1252" t="s">
        <v>3696</v>
      </c>
      <c r="P1252" t="s">
        <v>5280</v>
      </c>
    </row>
    <row r="1253" spans="1:16">
      <c r="A1253" t="s">
        <v>3691</v>
      </c>
      <c r="B1253">
        <v>6</v>
      </c>
      <c r="C1253" t="s">
        <v>3697</v>
      </c>
      <c r="P1253" t="s">
        <v>5281</v>
      </c>
    </row>
    <row r="1254" spans="1:16">
      <c r="A1254" t="s">
        <v>3691</v>
      </c>
      <c r="B1254">
        <v>7</v>
      </c>
      <c r="C1254" t="s">
        <v>3698</v>
      </c>
      <c r="P1254" t="s">
        <v>5282</v>
      </c>
    </row>
    <row r="1255" spans="1:16">
      <c r="A1255" t="s">
        <v>3691</v>
      </c>
      <c r="B1255">
        <v>8</v>
      </c>
      <c r="C1255" t="s">
        <v>3699</v>
      </c>
      <c r="P1255" t="s">
        <v>5283</v>
      </c>
    </row>
    <row r="1256" spans="1:16">
      <c r="A1256" t="s">
        <v>3691</v>
      </c>
      <c r="B1256">
        <v>9</v>
      </c>
      <c r="C1256" t="s">
        <v>3700</v>
      </c>
      <c r="P1256" t="s">
        <v>5284</v>
      </c>
    </row>
    <row r="1257" spans="1:16">
      <c r="A1257" t="s">
        <v>3691</v>
      </c>
      <c r="B1257">
        <v>10</v>
      </c>
      <c r="C1257" t="s">
        <v>3701</v>
      </c>
      <c r="P1257" t="s">
        <v>5285</v>
      </c>
    </row>
    <row r="1258" spans="1:16">
      <c r="A1258" t="s">
        <v>3691</v>
      </c>
      <c r="B1258">
        <v>66</v>
      </c>
      <c r="C1258" t="s">
        <v>4402</v>
      </c>
      <c r="P1258" t="s">
        <v>5244</v>
      </c>
    </row>
    <row r="1259" spans="1:16">
      <c r="A1259" t="s">
        <v>3691</v>
      </c>
      <c r="B1259">
        <v>77</v>
      </c>
      <c r="C1259" t="s">
        <v>2722</v>
      </c>
      <c r="P1259" t="s">
        <v>5286</v>
      </c>
    </row>
    <row r="1260" spans="1:16">
      <c r="A1260" t="s">
        <v>3691</v>
      </c>
      <c r="B1260">
        <v>99</v>
      </c>
      <c r="C1260" t="s">
        <v>2857</v>
      </c>
      <c r="P1260" t="s">
        <v>5287</v>
      </c>
    </row>
    <row r="1261" spans="1:16">
      <c r="A1261" t="s">
        <v>3702</v>
      </c>
      <c r="B1261">
        <v>1</v>
      </c>
      <c r="C1261" t="s">
        <v>3703</v>
      </c>
      <c r="P1261" t="s">
        <v>5313</v>
      </c>
    </row>
    <row r="1262" spans="1:16">
      <c r="A1262" t="s">
        <v>3702</v>
      </c>
      <c r="B1262">
        <v>2</v>
      </c>
      <c r="C1262" t="s">
        <v>3704</v>
      </c>
      <c r="P1262" t="s">
        <v>5314</v>
      </c>
    </row>
    <row r="1263" spans="1:16">
      <c r="A1263" t="s">
        <v>3702</v>
      </c>
      <c r="B1263">
        <v>3</v>
      </c>
      <c r="C1263" t="s">
        <v>3705</v>
      </c>
      <c r="P1263" t="s">
        <v>5315</v>
      </c>
    </row>
    <row r="1264" spans="1:16">
      <c r="A1264" t="s">
        <v>3702</v>
      </c>
      <c r="B1264">
        <v>4</v>
      </c>
      <c r="C1264" t="s">
        <v>3706</v>
      </c>
      <c r="P1264" t="s">
        <v>5316</v>
      </c>
    </row>
    <row r="1265" spans="1:16">
      <c r="A1265" t="s">
        <v>3702</v>
      </c>
      <c r="B1265">
        <v>66</v>
      </c>
      <c r="C1265" t="s">
        <v>4402</v>
      </c>
      <c r="P1265" t="s">
        <v>5317</v>
      </c>
    </row>
    <row r="1266" spans="1:16">
      <c r="A1266" t="s">
        <v>3702</v>
      </c>
      <c r="B1266">
        <v>99</v>
      </c>
      <c r="C1266" t="s">
        <v>2857</v>
      </c>
      <c r="P1266" t="s">
        <v>4709</v>
      </c>
    </row>
    <row r="1267" spans="1:16">
      <c r="A1267" t="s">
        <v>367</v>
      </c>
      <c r="B1267">
        <v>1</v>
      </c>
      <c r="C1267" t="s">
        <v>5457</v>
      </c>
      <c r="E1267" t="s">
        <v>5458</v>
      </c>
    </row>
    <row r="1268" spans="1:16">
      <c r="A1268" t="s">
        <v>367</v>
      </c>
      <c r="B1268">
        <v>2</v>
      </c>
      <c r="C1268" t="s">
        <v>5459</v>
      </c>
      <c r="E1268" t="s">
        <v>5458</v>
      </c>
    </row>
    <row r="1269" spans="1:16">
      <c r="A1269" t="s">
        <v>367</v>
      </c>
      <c r="B1269">
        <v>3</v>
      </c>
      <c r="C1269" t="s">
        <v>5460</v>
      </c>
      <c r="E1269" t="s">
        <v>5458</v>
      </c>
    </row>
    <row r="1270" spans="1:16">
      <c r="A1270" t="s">
        <v>367</v>
      </c>
      <c r="B1270">
        <v>4</v>
      </c>
      <c r="C1270" t="s">
        <v>5461</v>
      </c>
      <c r="E1270" t="s">
        <v>5462</v>
      </c>
    </row>
    <row r="1271" spans="1:16">
      <c r="A1271" t="s">
        <v>367</v>
      </c>
      <c r="B1271">
        <v>5</v>
      </c>
      <c r="C1271" t="s">
        <v>5463</v>
      </c>
      <c r="E1271" t="s">
        <v>5464</v>
      </c>
    </row>
    <row r="1272" spans="1:16">
      <c r="A1272" t="s">
        <v>367</v>
      </c>
      <c r="B1272">
        <v>6</v>
      </c>
      <c r="C1272" t="s">
        <v>5465</v>
      </c>
      <c r="E1272" t="s">
        <v>5464</v>
      </c>
    </row>
    <row r="1273" spans="1:16">
      <c r="A1273" t="s">
        <v>367</v>
      </c>
      <c r="B1273">
        <v>7</v>
      </c>
      <c r="C1273" t="s">
        <v>5466</v>
      </c>
      <c r="E1273" t="s">
        <v>5464</v>
      </c>
    </row>
    <row r="1274" spans="1:16">
      <c r="A1274" t="s">
        <v>367</v>
      </c>
      <c r="B1274">
        <v>8</v>
      </c>
      <c r="C1274" t="s">
        <v>5467</v>
      </c>
      <c r="E1274" t="s">
        <v>5464</v>
      </c>
    </row>
    <row r="1275" spans="1:16">
      <c r="A1275" t="s">
        <v>367</v>
      </c>
      <c r="B1275">
        <v>9</v>
      </c>
      <c r="C1275" t="s">
        <v>5468</v>
      </c>
      <c r="E1275" t="s">
        <v>5464</v>
      </c>
    </row>
    <row r="1276" spans="1:16">
      <c r="A1276" t="s">
        <v>367</v>
      </c>
      <c r="B1276">
        <v>10</v>
      </c>
      <c r="C1276" t="s">
        <v>5469</v>
      </c>
      <c r="E1276" t="s">
        <v>5464</v>
      </c>
    </row>
    <row r="1277" spans="1:16">
      <c r="A1277" t="s">
        <v>367</v>
      </c>
      <c r="B1277">
        <v>11</v>
      </c>
      <c r="C1277" t="s">
        <v>5470</v>
      </c>
      <c r="E1277" t="s">
        <v>5464</v>
      </c>
    </row>
    <row r="1278" spans="1:16">
      <c r="A1278" t="s">
        <v>367</v>
      </c>
      <c r="B1278">
        <v>12</v>
      </c>
      <c r="C1278" t="s">
        <v>5471</v>
      </c>
      <c r="E1278" t="s">
        <v>5464</v>
      </c>
    </row>
    <row r="1279" spans="1:16">
      <c r="A1279" t="s">
        <v>367</v>
      </c>
      <c r="B1279">
        <v>13</v>
      </c>
      <c r="C1279" t="s">
        <v>5472</v>
      </c>
      <c r="E1279" t="s">
        <v>5464</v>
      </c>
    </row>
    <row r="1280" spans="1:16">
      <c r="A1280" t="s">
        <v>367</v>
      </c>
      <c r="B1280">
        <v>14</v>
      </c>
      <c r="C1280" t="s">
        <v>5473</v>
      </c>
      <c r="E1280" t="s">
        <v>5474</v>
      </c>
    </row>
    <row r="1281" spans="1:5">
      <c r="A1281" t="s">
        <v>367</v>
      </c>
      <c r="B1281">
        <v>15</v>
      </c>
      <c r="C1281" t="s">
        <v>5475</v>
      </c>
      <c r="E1281" t="s">
        <v>5474</v>
      </c>
    </row>
    <row r="1282" spans="1:5">
      <c r="A1282" t="s">
        <v>367</v>
      </c>
      <c r="B1282">
        <v>16</v>
      </c>
      <c r="C1282" t="s">
        <v>5476</v>
      </c>
      <c r="E1282" t="s">
        <v>5474</v>
      </c>
    </row>
    <row r="1283" spans="1:5">
      <c r="A1283" t="s">
        <v>367</v>
      </c>
      <c r="B1283">
        <v>17</v>
      </c>
      <c r="C1283" t="s">
        <v>5477</v>
      </c>
      <c r="E1283" t="s">
        <v>5474</v>
      </c>
    </row>
    <row r="1284" spans="1:5">
      <c r="A1284" t="s">
        <v>367</v>
      </c>
      <c r="B1284">
        <v>18</v>
      </c>
      <c r="C1284" t="s">
        <v>5478</v>
      </c>
      <c r="E1284" t="s">
        <v>5479</v>
      </c>
    </row>
    <row r="1285" spans="1:5">
      <c r="A1285" t="s">
        <v>367</v>
      </c>
      <c r="B1285">
        <v>19</v>
      </c>
      <c r="C1285" t="s">
        <v>5480</v>
      </c>
      <c r="E1285" t="s">
        <v>5479</v>
      </c>
    </row>
    <row r="1286" spans="1:5">
      <c r="A1286" t="s">
        <v>367</v>
      </c>
      <c r="B1286">
        <v>20</v>
      </c>
      <c r="C1286" t="s">
        <v>5481</v>
      </c>
      <c r="E1286" t="s">
        <v>5482</v>
      </c>
    </row>
    <row r="1287" spans="1:5">
      <c r="A1287" t="s">
        <v>367</v>
      </c>
      <c r="B1287">
        <v>21</v>
      </c>
      <c r="C1287" t="s">
        <v>5483</v>
      </c>
      <c r="E1287" t="s">
        <v>5482</v>
      </c>
    </row>
    <row r="1288" spans="1:5">
      <c r="A1288" t="s">
        <v>367</v>
      </c>
      <c r="B1288">
        <v>22</v>
      </c>
      <c r="C1288" t="s">
        <v>5484</v>
      </c>
      <c r="E1288" t="s">
        <v>5485</v>
      </c>
    </row>
    <row r="1289" spans="1:5">
      <c r="A1289" t="s">
        <v>367</v>
      </c>
      <c r="B1289">
        <v>23</v>
      </c>
      <c r="C1289" t="s">
        <v>5486</v>
      </c>
      <c r="E1289" t="s">
        <v>5485</v>
      </c>
    </row>
    <row r="1290" spans="1:5">
      <c r="A1290" t="s">
        <v>367</v>
      </c>
      <c r="B1290">
        <v>24</v>
      </c>
      <c r="C1290" t="s">
        <v>5487</v>
      </c>
      <c r="E1290" t="s">
        <v>5488</v>
      </c>
    </row>
    <row r="1291" spans="1:5">
      <c r="A1291" t="s">
        <v>367</v>
      </c>
      <c r="B1291">
        <v>25</v>
      </c>
      <c r="C1291" t="s">
        <v>5489</v>
      </c>
      <c r="E1291" t="s">
        <v>5488</v>
      </c>
    </row>
    <row r="1292" spans="1:5">
      <c r="A1292" t="s">
        <v>367</v>
      </c>
      <c r="B1292">
        <v>26</v>
      </c>
      <c r="C1292" t="s">
        <v>5490</v>
      </c>
      <c r="E1292" t="s">
        <v>5488</v>
      </c>
    </row>
    <row r="1293" spans="1:5">
      <c r="A1293" t="s">
        <v>367</v>
      </c>
      <c r="B1293">
        <v>27</v>
      </c>
      <c r="C1293" t="s">
        <v>5491</v>
      </c>
      <c r="E1293" t="s">
        <v>5488</v>
      </c>
    </row>
    <row r="1294" spans="1:5">
      <c r="A1294" t="s">
        <v>367</v>
      </c>
      <c r="B1294">
        <v>28</v>
      </c>
      <c r="C1294" t="s">
        <v>5492</v>
      </c>
      <c r="E1294" t="s">
        <v>5488</v>
      </c>
    </row>
    <row r="1295" spans="1:5">
      <c r="A1295" t="s">
        <v>367</v>
      </c>
      <c r="B1295">
        <v>29</v>
      </c>
      <c r="C1295" t="s">
        <v>5493</v>
      </c>
      <c r="E1295" t="s">
        <v>5488</v>
      </c>
    </row>
    <row r="1296" spans="1:5">
      <c r="A1296" t="s">
        <v>367</v>
      </c>
      <c r="B1296">
        <v>30</v>
      </c>
      <c r="C1296" t="s">
        <v>5494</v>
      </c>
      <c r="E1296" t="s">
        <v>5488</v>
      </c>
    </row>
    <row r="1297" spans="1:5">
      <c r="A1297" t="s">
        <v>367</v>
      </c>
      <c r="B1297">
        <v>31</v>
      </c>
      <c r="C1297" t="s">
        <v>5495</v>
      </c>
      <c r="E1297" t="s">
        <v>5488</v>
      </c>
    </row>
    <row r="1298" spans="1:5">
      <c r="A1298" t="s">
        <v>367</v>
      </c>
      <c r="B1298">
        <v>32</v>
      </c>
      <c r="C1298" t="s">
        <v>5496</v>
      </c>
      <c r="E1298" t="s">
        <v>5497</v>
      </c>
    </row>
    <row r="1299" spans="1:5">
      <c r="A1299" t="s">
        <v>367</v>
      </c>
      <c r="B1299">
        <v>33</v>
      </c>
      <c r="C1299" t="s">
        <v>5498</v>
      </c>
      <c r="E1299" t="s">
        <v>5497</v>
      </c>
    </row>
    <row r="1300" spans="1:5">
      <c r="A1300" t="s">
        <v>367</v>
      </c>
      <c r="B1300">
        <v>34</v>
      </c>
      <c r="C1300" t="s">
        <v>5499</v>
      </c>
      <c r="E1300" t="s">
        <v>5497</v>
      </c>
    </row>
    <row r="1301" spans="1:5">
      <c r="A1301" t="s">
        <v>367</v>
      </c>
      <c r="B1301">
        <v>35</v>
      </c>
      <c r="C1301" t="s">
        <v>5500</v>
      </c>
      <c r="E1301" t="s">
        <v>5501</v>
      </c>
    </row>
    <row r="1302" spans="1:5">
      <c r="A1302" t="s">
        <v>367</v>
      </c>
      <c r="B1302">
        <v>36</v>
      </c>
      <c r="C1302" t="s">
        <v>5502</v>
      </c>
      <c r="E1302" t="s">
        <v>5501</v>
      </c>
    </row>
    <row r="1303" spans="1:5">
      <c r="A1303" t="s">
        <v>367</v>
      </c>
      <c r="B1303">
        <v>37</v>
      </c>
      <c r="C1303" t="s">
        <v>5503</v>
      </c>
      <c r="E1303" t="s">
        <v>5501</v>
      </c>
    </row>
    <row r="1304" spans="1:5">
      <c r="A1304" t="s">
        <v>367</v>
      </c>
      <c r="B1304">
        <v>38</v>
      </c>
      <c r="C1304" t="s">
        <v>5504</v>
      </c>
      <c r="E1304" t="s">
        <v>5501</v>
      </c>
    </row>
    <row r="1305" spans="1:5">
      <c r="A1305" t="s">
        <v>367</v>
      </c>
      <c r="B1305">
        <v>39</v>
      </c>
      <c r="C1305" t="s">
        <v>5505</v>
      </c>
      <c r="E1305" t="s">
        <v>5501</v>
      </c>
    </row>
    <row r="1306" spans="1:5">
      <c r="A1306" t="s">
        <v>367</v>
      </c>
      <c r="B1306">
        <v>40</v>
      </c>
      <c r="C1306" t="s">
        <v>5506</v>
      </c>
      <c r="E1306" t="s">
        <v>5501</v>
      </c>
    </row>
    <row r="1307" spans="1:5">
      <c r="A1307" t="s">
        <v>367</v>
      </c>
      <c r="B1307">
        <v>41</v>
      </c>
      <c r="C1307" t="s">
        <v>5507</v>
      </c>
      <c r="E1307" t="s">
        <v>5501</v>
      </c>
    </row>
    <row r="1308" spans="1:5">
      <c r="A1308" t="s">
        <v>367</v>
      </c>
      <c r="B1308">
        <v>42</v>
      </c>
      <c r="C1308" t="s">
        <v>5508</v>
      </c>
      <c r="E1308" t="s">
        <v>5501</v>
      </c>
    </row>
    <row r="1309" spans="1:5">
      <c r="A1309" t="s">
        <v>367</v>
      </c>
      <c r="B1309">
        <v>43</v>
      </c>
      <c r="C1309" t="s">
        <v>5509</v>
      </c>
      <c r="E1309" t="s">
        <v>5501</v>
      </c>
    </row>
    <row r="1310" spans="1:5">
      <c r="A1310" t="s">
        <v>367</v>
      </c>
      <c r="B1310">
        <v>44</v>
      </c>
      <c r="C1310" t="s">
        <v>5510</v>
      </c>
      <c r="E1310" t="s">
        <v>5511</v>
      </c>
    </row>
    <row r="1311" spans="1:5">
      <c r="A1311" t="s">
        <v>367</v>
      </c>
      <c r="B1311">
        <v>45</v>
      </c>
      <c r="C1311" t="s">
        <v>5512</v>
      </c>
      <c r="E1311" t="s">
        <v>5511</v>
      </c>
    </row>
    <row r="1312" spans="1:5">
      <c r="A1312" t="s">
        <v>367</v>
      </c>
      <c r="B1312">
        <v>46</v>
      </c>
      <c r="C1312" t="s">
        <v>5513</v>
      </c>
      <c r="E1312" t="s">
        <v>5511</v>
      </c>
    </row>
    <row r="1313" spans="1:5">
      <c r="A1313" t="s">
        <v>367</v>
      </c>
      <c r="B1313">
        <v>47</v>
      </c>
      <c r="C1313" t="s">
        <v>5514</v>
      </c>
      <c r="E1313" t="s">
        <v>5511</v>
      </c>
    </row>
    <row r="1314" spans="1:5">
      <c r="A1314" t="s">
        <v>367</v>
      </c>
      <c r="B1314">
        <v>48</v>
      </c>
      <c r="C1314" t="s">
        <v>5515</v>
      </c>
      <c r="E1314" t="s">
        <v>5516</v>
      </c>
    </row>
    <row r="1315" spans="1:5">
      <c r="A1315" t="s">
        <v>367</v>
      </c>
      <c r="B1315">
        <v>49</v>
      </c>
      <c r="C1315" t="s">
        <v>5517</v>
      </c>
      <c r="E1315" t="s">
        <v>5516</v>
      </c>
    </row>
    <row r="1316" spans="1:5">
      <c r="A1316" t="s">
        <v>367</v>
      </c>
      <c r="B1316">
        <v>50</v>
      </c>
      <c r="C1316" t="s">
        <v>5518</v>
      </c>
      <c r="E1316" t="s">
        <v>5516</v>
      </c>
    </row>
    <row r="1317" spans="1:5">
      <c r="A1317" t="s">
        <v>367</v>
      </c>
      <c r="B1317">
        <v>51</v>
      </c>
      <c r="C1317" t="s">
        <v>5519</v>
      </c>
      <c r="E1317" t="s">
        <v>5516</v>
      </c>
    </row>
    <row r="1318" spans="1:5">
      <c r="A1318" t="s">
        <v>367</v>
      </c>
      <c r="B1318">
        <v>52</v>
      </c>
      <c r="C1318" t="s">
        <v>5520</v>
      </c>
      <c r="E1318" t="s">
        <v>5521</v>
      </c>
    </row>
    <row r="1319" spans="1:5">
      <c r="A1319" t="s">
        <v>367</v>
      </c>
      <c r="B1319">
        <v>53</v>
      </c>
      <c r="C1319" t="s">
        <v>5522</v>
      </c>
      <c r="E1319" t="s">
        <v>5521</v>
      </c>
    </row>
    <row r="1320" spans="1:5">
      <c r="A1320" t="s">
        <v>367</v>
      </c>
      <c r="B1320">
        <v>54</v>
      </c>
      <c r="C1320" t="s">
        <v>5523</v>
      </c>
      <c r="E1320" t="s">
        <v>5521</v>
      </c>
    </row>
    <row r="1321" spans="1:5">
      <c r="A1321" t="s">
        <v>367</v>
      </c>
      <c r="B1321">
        <v>55</v>
      </c>
      <c r="C1321" t="s">
        <v>5524</v>
      </c>
      <c r="E1321" t="s">
        <v>5525</v>
      </c>
    </row>
    <row r="1322" spans="1:5">
      <c r="A1322" t="s">
        <v>367</v>
      </c>
      <c r="B1322">
        <v>56</v>
      </c>
      <c r="C1322" t="s">
        <v>5526</v>
      </c>
      <c r="E1322" t="s">
        <v>5525</v>
      </c>
    </row>
    <row r="1323" spans="1:5">
      <c r="A1323" t="s">
        <v>367</v>
      </c>
      <c r="B1323">
        <v>57</v>
      </c>
      <c r="C1323" t="s">
        <v>5527</v>
      </c>
      <c r="E1323" t="s">
        <v>5525</v>
      </c>
    </row>
    <row r="1324" spans="1:5">
      <c r="A1324" t="s">
        <v>367</v>
      </c>
      <c r="B1324">
        <v>58</v>
      </c>
      <c r="C1324" t="s">
        <v>5528</v>
      </c>
      <c r="E1324" t="s">
        <v>5525</v>
      </c>
    </row>
    <row r="1325" spans="1:5">
      <c r="A1325" t="s">
        <v>367</v>
      </c>
      <c r="B1325">
        <v>59</v>
      </c>
      <c r="C1325" t="s">
        <v>5529</v>
      </c>
      <c r="E1325" t="s">
        <v>5530</v>
      </c>
    </row>
    <row r="1326" spans="1:5">
      <c r="A1326" t="s">
        <v>367</v>
      </c>
      <c r="B1326">
        <v>60</v>
      </c>
      <c r="C1326" t="s">
        <v>5531</v>
      </c>
      <c r="E1326" t="s">
        <v>5530</v>
      </c>
    </row>
    <row r="1327" spans="1:5">
      <c r="A1327" t="s">
        <v>367</v>
      </c>
      <c r="B1327">
        <v>61</v>
      </c>
      <c r="C1327" t="s">
        <v>5532</v>
      </c>
      <c r="E1327" t="s">
        <v>5533</v>
      </c>
    </row>
    <row r="1328" spans="1:5">
      <c r="A1328" t="s">
        <v>367</v>
      </c>
      <c r="B1328">
        <v>62</v>
      </c>
      <c r="C1328" t="s">
        <v>5534</v>
      </c>
      <c r="E1328" t="s">
        <v>5533</v>
      </c>
    </row>
    <row r="1329" spans="1:5">
      <c r="A1329" t="s">
        <v>367</v>
      </c>
      <c r="B1329">
        <v>63</v>
      </c>
      <c r="C1329" t="s">
        <v>5535</v>
      </c>
      <c r="E1329" t="s">
        <v>5533</v>
      </c>
    </row>
    <row r="1330" spans="1:5">
      <c r="A1330" t="s">
        <v>367</v>
      </c>
      <c r="B1330">
        <v>64</v>
      </c>
      <c r="C1330" t="s">
        <v>5536</v>
      </c>
      <c r="E1330" t="s">
        <v>5533</v>
      </c>
    </row>
    <row r="1331" spans="1:5">
      <c r="A1331" t="s">
        <v>367</v>
      </c>
      <c r="B1331">
        <v>65</v>
      </c>
      <c r="C1331" t="s">
        <v>5537</v>
      </c>
      <c r="E1331" t="s">
        <v>5533</v>
      </c>
    </row>
    <row r="1332" spans="1:5">
      <c r="A1332" t="s">
        <v>367</v>
      </c>
      <c r="B1332">
        <v>66</v>
      </c>
      <c r="C1332" t="s">
        <v>5538</v>
      </c>
      <c r="E1332" t="s">
        <v>5533</v>
      </c>
    </row>
    <row r="1333" spans="1:5">
      <c r="A1333" t="s">
        <v>367</v>
      </c>
      <c r="B1333">
        <v>67</v>
      </c>
      <c r="C1333" t="s">
        <v>5539</v>
      </c>
      <c r="E1333" t="s">
        <v>5533</v>
      </c>
    </row>
    <row r="1334" spans="1:5">
      <c r="A1334" t="s">
        <v>367</v>
      </c>
      <c r="B1334">
        <v>68</v>
      </c>
      <c r="C1334" t="s">
        <v>5540</v>
      </c>
      <c r="E1334" t="s">
        <v>5541</v>
      </c>
    </row>
    <row r="1335" spans="1:5">
      <c r="A1335" t="s">
        <v>367</v>
      </c>
      <c r="B1335">
        <v>69</v>
      </c>
      <c r="C1335" t="s">
        <v>5542</v>
      </c>
      <c r="E1335" t="s">
        <v>5541</v>
      </c>
    </row>
    <row r="1336" spans="1:5">
      <c r="A1336" t="s">
        <v>367</v>
      </c>
      <c r="B1336">
        <v>70</v>
      </c>
      <c r="C1336" t="s">
        <v>5543</v>
      </c>
      <c r="E1336" t="s">
        <v>5541</v>
      </c>
    </row>
    <row r="1337" spans="1:5">
      <c r="A1337" t="s">
        <v>367</v>
      </c>
      <c r="B1337">
        <v>71</v>
      </c>
      <c r="C1337" t="s">
        <v>5544</v>
      </c>
      <c r="E1337" t="s">
        <v>5541</v>
      </c>
    </row>
    <row r="1338" spans="1:5">
      <c r="A1338" t="s">
        <v>367</v>
      </c>
      <c r="B1338">
        <v>72</v>
      </c>
      <c r="C1338" t="s">
        <v>5545</v>
      </c>
      <c r="E1338" t="s">
        <v>5541</v>
      </c>
    </row>
    <row r="1339" spans="1:5">
      <c r="A1339" t="s">
        <v>367</v>
      </c>
      <c r="B1339">
        <v>73</v>
      </c>
      <c r="C1339" t="s">
        <v>5546</v>
      </c>
    </row>
    <row r="1340" spans="1:5">
      <c r="A1340" t="s">
        <v>390</v>
      </c>
      <c r="B1340">
        <v>1</v>
      </c>
      <c r="C1340" t="s">
        <v>5547</v>
      </c>
      <c r="E1340">
        <v>1</v>
      </c>
    </row>
    <row r="1341" spans="1:5">
      <c r="A1341" t="s">
        <v>390</v>
      </c>
      <c r="B1341">
        <v>2</v>
      </c>
      <c r="C1341" t="s">
        <v>5548</v>
      </c>
      <c r="E1341">
        <v>1</v>
      </c>
    </row>
    <row r="1342" spans="1:5">
      <c r="A1342" t="s">
        <v>390</v>
      </c>
      <c r="B1342">
        <v>3</v>
      </c>
      <c r="C1342" t="s">
        <v>5549</v>
      </c>
      <c r="E1342">
        <v>2</v>
      </c>
    </row>
    <row r="1343" spans="1:5">
      <c r="A1343" t="s">
        <v>390</v>
      </c>
      <c r="B1343">
        <v>4</v>
      </c>
      <c r="C1343" t="s">
        <v>5380</v>
      </c>
      <c r="E1343">
        <v>2</v>
      </c>
    </row>
    <row r="1344" spans="1:5">
      <c r="A1344" t="s">
        <v>390</v>
      </c>
      <c r="B1344">
        <v>5</v>
      </c>
      <c r="C1344" t="s">
        <v>5381</v>
      </c>
      <c r="E1344">
        <v>2</v>
      </c>
    </row>
    <row r="1345" spans="1:5">
      <c r="A1345" t="s">
        <v>390</v>
      </c>
      <c r="B1345">
        <v>6</v>
      </c>
      <c r="C1345" t="s">
        <v>5550</v>
      </c>
      <c r="E1345">
        <v>2</v>
      </c>
    </row>
    <row r="1346" spans="1:5">
      <c r="A1346" t="s">
        <v>390</v>
      </c>
      <c r="B1346">
        <v>7</v>
      </c>
      <c r="C1346" t="s">
        <v>5551</v>
      </c>
      <c r="E1346">
        <v>2</v>
      </c>
    </row>
    <row r="1347" spans="1:5">
      <c r="A1347" t="s">
        <v>390</v>
      </c>
      <c r="B1347">
        <v>8</v>
      </c>
      <c r="C1347" t="s">
        <v>5552</v>
      </c>
      <c r="E1347">
        <v>3</v>
      </c>
    </row>
    <row r="1348" spans="1:5">
      <c r="A1348" t="s">
        <v>390</v>
      </c>
      <c r="B1348">
        <v>9</v>
      </c>
      <c r="C1348" t="s">
        <v>5553</v>
      </c>
      <c r="E1348">
        <v>4</v>
      </c>
    </row>
    <row r="1349" spans="1:5">
      <c r="A1349" t="s">
        <v>390</v>
      </c>
      <c r="B1349">
        <v>10</v>
      </c>
      <c r="C1349" t="s">
        <v>5554</v>
      </c>
      <c r="E1349">
        <v>4</v>
      </c>
    </row>
    <row r="1350" spans="1:5">
      <c r="A1350" t="s">
        <v>390</v>
      </c>
      <c r="B1350">
        <v>11</v>
      </c>
      <c r="C1350" t="s">
        <v>5555</v>
      </c>
      <c r="E1350">
        <v>4</v>
      </c>
    </row>
    <row r="1351" spans="1:5">
      <c r="A1351" t="s">
        <v>390</v>
      </c>
      <c r="B1351">
        <v>12</v>
      </c>
      <c r="C1351" t="s">
        <v>5556</v>
      </c>
      <c r="E1351">
        <v>4</v>
      </c>
    </row>
    <row r="1352" spans="1:5">
      <c r="A1352" t="s">
        <v>390</v>
      </c>
      <c r="B1352">
        <v>13</v>
      </c>
      <c r="C1352" t="s">
        <v>5557</v>
      </c>
      <c r="E1352">
        <v>5</v>
      </c>
    </row>
    <row r="1353" spans="1:5">
      <c r="A1353" t="s">
        <v>390</v>
      </c>
      <c r="B1353">
        <v>14</v>
      </c>
      <c r="C1353" t="s">
        <v>5558</v>
      </c>
      <c r="E1353">
        <v>6</v>
      </c>
    </row>
    <row r="1354" spans="1:5">
      <c r="A1354" t="s">
        <v>390</v>
      </c>
      <c r="B1354">
        <v>15</v>
      </c>
      <c r="C1354" t="s">
        <v>5559</v>
      </c>
      <c r="E1354">
        <v>6</v>
      </c>
    </row>
    <row r="1355" spans="1:5">
      <c r="A1355" t="s">
        <v>390</v>
      </c>
      <c r="B1355">
        <v>16</v>
      </c>
      <c r="C1355" t="s">
        <v>5384</v>
      </c>
      <c r="E1355">
        <v>7</v>
      </c>
    </row>
    <row r="1356" spans="1:5">
      <c r="A1356" t="s">
        <v>390</v>
      </c>
      <c r="B1356">
        <v>17</v>
      </c>
      <c r="C1356" t="s">
        <v>5388</v>
      </c>
      <c r="E1356">
        <v>8</v>
      </c>
    </row>
    <row r="1357" spans="1:5">
      <c r="A1357" t="s">
        <v>390</v>
      </c>
      <c r="B1357">
        <v>18</v>
      </c>
      <c r="C1357" t="s">
        <v>5390</v>
      </c>
      <c r="E1357">
        <v>8</v>
      </c>
    </row>
    <row r="1358" spans="1:5">
      <c r="A1358" t="s">
        <v>390</v>
      </c>
      <c r="B1358">
        <v>19</v>
      </c>
      <c r="C1358" t="s">
        <v>5389</v>
      </c>
      <c r="E1358">
        <v>8</v>
      </c>
    </row>
    <row r="1359" spans="1:5">
      <c r="A1359" t="s">
        <v>390</v>
      </c>
      <c r="B1359">
        <v>20</v>
      </c>
      <c r="C1359" t="s">
        <v>5560</v>
      </c>
      <c r="E1359">
        <v>9</v>
      </c>
    </row>
    <row r="1360" spans="1:5">
      <c r="A1360" t="s">
        <v>390</v>
      </c>
      <c r="B1360">
        <v>21</v>
      </c>
      <c r="C1360" t="s">
        <v>5561</v>
      </c>
      <c r="E1360">
        <v>9</v>
      </c>
    </row>
    <row r="1361" spans="1:5">
      <c r="A1361" t="s">
        <v>390</v>
      </c>
      <c r="B1361">
        <v>22</v>
      </c>
      <c r="C1361" t="s">
        <v>5562</v>
      </c>
      <c r="E1361">
        <v>9</v>
      </c>
    </row>
    <row r="1362" spans="1:5">
      <c r="A1362" t="s">
        <v>390</v>
      </c>
      <c r="B1362">
        <v>23</v>
      </c>
      <c r="C1362" t="s">
        <v>5563</v>
      </c>
      <c r="E1362">
        <v>9</v>
      </c>
    </row>
    <row r="1363" spans="1:5">
      <c r="A1363" t="s">
        <v>390</v>
      </c>
      <c r="B1363">
        <v>24</v>
      </c>
      <c r="C1363" t="s">
        <v>5564</v>
      </c>
      <c r="E1363">
        <v>10</v>
      </c>
    </row>
    <row r="1364" spans="1:5">
      <c r="A1364" t="s">
        <v>390</v>
      </c>
      <c r="B1364">
        <v>25</v>
      </c>
      <c r="C1364" t="s">
        <v>5565</v>
      </c>
      <c r="E1364">
        <v>10</v>
      </c>
    </row>
    <row r="1365" spans="1:5">
      <c r="A1365" t="s">
        <v>390</v>
      </c>
      <c r="B1365">
        <v>26</v>
      </c>
      <c r="C1365" t="s">
        <v>5566</v>
      </c>
      <c r="E1365">
        <v>11</v>
      </c>
    </row>
    <row r="1366" spans="1:5">
      <c r="A1366" t="s">
        <v>390</v>
      </c>
      <c r="B1366">
        <v>27</v>
      </c>
      <c r="C1366" t="s">
        <v>5567</v>
      </c>
      <c r="E1366">
        <v>12</v>
      </c>
    </row>
    <row r="1367" spans="1:5">
      <c r="A1367" t="s">
        <v>390</v>
      </c>
      <c r="B1367">
        <v>28</v>
      </c>
      <c r="C1367" t="s">
        <v>5568</v>
      </c>
      <c r="E1367">
        <v>12</v>
      </c>
    </row>
    <row r="1368" spans="1:5">
      <c r="A1368" t="s">
        <v>390</v>
      </c>
      <c r="B1368">
        <v>29</v>
      </c>
      <c r="C1368" t="s">
        <v>5569</v>
      </c>
      <c r="E1368">
        <v>13</v>
      </c>
    </row>
    <row r="1369" spans="1:5">
      <c r="A1369" t="s">
        <v>390</v>
      </c>
      <c r="B1369">
        <v>30</v>
      </c>
      <c r="C1369" t="s">
        <v>5570</v>
      </c>
      <c r="E1369">
        <v>13</v>
      </c>
    </row>
    <row r="1370" spans="1:5">
      <c r="A1370" t="s">
        <v>390</v>
      </c>
      <c r="B1370">
        <v>31</v>
      </c>
      <c r="C1370" t="s">
        <v>5376</v>
      </c>
      <c r="E1370">
        <v>14</v>
      </c>
    </row>
    <row r="1371" spans="1:5">
      <c r="A1371" t="s">
        <v>390</v>
      </c>
      <c r="B1371">
        <v>32</v>
      </c>
      <c r="C1371" t="s">
        <v>5571</v>
      </c>
      <c r="E1371">
        <v>14</v>
      </c>
    </row>
    <row r="1372" spans="1:5">
      <c r="A1372" t="s">
        <v>390</v>
      </c>
      <c r="B1372">
        <v>33</v>
      </c>
      <c r="C1372" t="s">
        <v>5572</v>
      </c>
      <c r="E1372">
        <v>14</v>
      </c>
    </row>
    <row r="1373" spans="1:5">
      <c r="A1373" t="s">
        <v>390</v>
      </c>
      <c r="B1373">
        <v>34</v>
      </c>
      <c r="C1373" t="s">
        <v>5573</v>
      </c>
      <c r="E1373">
        <v>14</v>
      </c>
    </row>
    <row r="1374" spans="1:5">
      <c r="A1374" t="s">
        <v>390</v>
      </c>
      <c r="B1374">
        <v>35</v>
      </c>
      <c r="C1374" t="s">
        <v>3707</v>
      </c>
      <c r="E1374">
        <v>15</v>
      </c>
    </row>
    <row r="1375" spans="1:5">
      <c r="A1375" t="s">
        <v>390</v>
      </c>
      <c r="B1375">
        <v>36</v>
      </c>
      <c r="C1375" t="s">
        <v>3708</v>
      </c>
      <c r="E1375">
        <v>15</v>
      </c>
    </row>
    <row r="1376" spans="1:5">
      <c r="A1376" t="s">
        <v>390</v>
      </c>
      <c r="B1376">
        <v>37</v>
      </c>
      <c r="C1376" t="s">
        <v>5574</v>
      </c>
      <c r="E1376">
        <v>16</v>
      </c>
    </row>
    <row r="1377" spans="1:5">
      <c r="A1377" t="s">
        <v>390</v>
      </c>
      <c r="B1377">
        <v>38</v>
      </c>
      <c r="C1377" t="s">
        <v>5575</v>
      </c>
      <c r="E1377">
        <v>17</v>
      </c>
    </row>
    <row r="1378" spans="1:5">
      <c r="A1378" t="s">
        <v>390</v>
      </c>
      <c r="B1378">
        <v>39</v>
      </c>
      <c r="C1378" t="s">
        <v>5576</v>
      </c>
      <c r="E1378">
        <v>18</v>
      </c>
    </row>
    <row r="1379" spans="1:5">
      <c r="A1379" t="s">
        <v>390</v>
      </c>
      <c r="B1379">
        <v>40</v>
      </c>
      <c r="C1379" t="s">
        <v>5577</v>
      </c>
      <c r="E1379">
        <v>18</v>
      </c>
    </row>
    <row r="1380" spans="1:5">
      <c r="A1380" t="s">
        <v>390</v>
      </c>
      <c r="B1380">
        <v>41</v>
      </c>
      <c r="C1380" t="s">
        <v>5578</v>
      </c>
      <c r="E1380">
        <v>18</v>
      </c>
    </row>
    <row r="1381" spans="1:5">
      <c r="A1381" t="s">
        <v>390</v>
      </c>
      <c r="B1381">
        <v>42</v>
      </c>
      <c r="C1381" t="s">
        <v>5579</v>
      </c>
      <c r="E1381">
        <v>18</v>
      </c>
    </row>
    <row r="1382" spans="1:5">
      <c r="A1382" t="s">
        <v>390</v>
      </c>
      <c r="B1382">
        <v>43</v>
      </c>
      <c r="C1382" t="s">
        <v>5580</v>
      </c>
      <c r="E1382">
        <v>18</v>
      </c>
    </row>
    <row r="1383" spans="1:5">
      <c r="A1383" t="s">
        <v>390</v>
      </c>
      <c r="B1383">
        <v>44</v>
      </c>
      <c r="C1383" t="s">
        <v>5581</v>
      </c>
      <c r="E1383">
        <v>19</v>
      </c>
    </row>
    <row r="1384" spans="1:5">
      <c r="A1384" t="s">
        <v>390</v>
      </c>
      <c r="B1384">
        <v>45</v>
      </c>
      <c r="C1384" t="s">
        <v>5389</v>
      </c>
      <c r="E1384">
        <v>19</v>
      </c>
    </row>
    <row r="1385" spans="1:5">
      <c r="A1385" t="s">
        <v>390</v>
      </c>
      <c r="B1385">
        <v>46</v>
      </c>
      <c r="C1385" t="s">
        <v>5582</v>
      </c>
      <c r="E1385">
        <v>20</v>
      </c>
    </row>
    <row r="1386" spans="1:5">
      <c r="A1386" t="s">
        <v>390</v>
      </c>
      <c r="B1386">
        <v>47</v>
      </c>
      <c r="C1386" t="s">
        <v>5583</v>
      </c>
      <c r="E1386">
        <v>20</v>
      </c>
    </row>
    <row r="1387" spans="1:5">
      <c r="A1387" t="s">
        <v>390</v>
      </c>
      <c r="B1387">
        <v>48</v>
      </c>
      <c r="C1387" t="s">
        <v>5584</v>
      </c>
      <c r="E1387">
        <v>20</v>
      </c>
    </row>
    <row r="1388" spans="1:5">
      <c r="A1388" t="s">
        <v>390</v>
      </c>
      <c r="B1388">
        <v>49</v>
      </c>
      <c r="C1388" t="s">
        <v>5585</v>
      </c>
      <c r="E1388">
        <v>20</v>
      </c>
    </row>
    <row r="1389" spans="1:5">
      <c r="A1389" t="s">
        <v>390</v>
      </c>
      <c r="B1389">
        <v>50</v>
      </c>
      <c r="C1389" t="s">
        <v>5586</v>
      </c>
      <c r="E1389">
        <v>21</v>
      </c>
    </row>
    <row r="1390" spans="1:5">
      <c r="A1390" t="s">
        <v>390</v>
      </c>
      <c r="B1390">
        <v>51</v>
      </c>
      <c r="C1390" t="s">
        <v>5587</v>
      </c>
      <c r="E1390">
        <v>22</v>
      </c>
    </row>
    <row r="1391" spans="1:5">
      <c r="A1391" t="s">
        <v>390</v>
      </c>
      <c r="B1391">
        <v>52</v>
      </c>
      <c r="C1391" t="s">
        <v>5588</v>
      </c>
      <c r="E1391">
        <v>22</v>
      </c>
    </row>
    <row r="1392" spans="1:5">
      <c r="A1392" t="s">
        <v>390</v>
      </c>
      <c r="B1392">
        <v>53</v>
      </c>
      <c r="C1392" t="s">
        <v>5589</v>
      </c>
      <c r="E1392">
        <v>22</v>
      </c>
    </row>
    <row r="1393" spans="1:5">
      <c r="A1393" t="s">
        <v>390</v>
      </c>
      <c r="B1393">
        <v>54</v>
      </c>
      <c r="C1393" t="s">
        <v>5590</v>
      </c>
      <c r="E1393">
        <v>22</v>
      </c>
    </row>
    <row r="1394" spans="1:5">
      <c r="A1394" t="s">
        <v>390</v>
      </c>
      <c r="B1394">
        <v>55</v>
      </c>
      <c r="C1394" t="s">
        <v>5591</v>
      </c>
      <c r="E1394">
        <v>23</v>
      </c>
    </row>
    <row r="1395" spans="1:5">
      <c r="A1395" t="s">
        <v>390</v>
      </c>
      <c r="B1395">
        <v>56</v>
      </c>
      <c r="C1395" t="s">
        <v>5592</v>
      </c>
      <c r="E1395">
        <v>23</v>
      </c>
    </row>
    <row r="1396" spans="1:5">
      <c r="A1396" t="s">
        <v>390</v>
      </c>
      <c r="B1396">
        <v>57</v>
      </c>
      <c r="C1396" t="s">
        <v>5593</v>
      </c>
      <c r="E1396">
        <v>23</v>
      </c>
    </row>
    <row r="1397" spans="1:5">
      <c r="A1397" t="s">
        <v>390</v>
      </c>
      <c r="B1397">
        <v>58</v>
      </c>
      <c r="C1397" t="s">
        <v>5594</v>
      </c>
      <c r="E1397">
        <v>23</v>
      </c>
    </row>
    <row r="1398" spans="1:5">
      <c r="A1398" t="s">
        <v>390</v>
      </c>
      <c r="B1398">
        <v>59</v>
      </c>
      <c r="C1398" t="s">
        <v>5595</v>
      </c>
      <c r="E1398">
        <v>23</v>
      </c>
    </row>
    <row r="1399" spans="1:5">
      <c r="A1399" t="s">
        <v>390</v>
      </c>
      <c r="B1399">
        <v>60</v>
      </c>
      <c r="C1399" t="s">
        <v>5596</v>
      </c>
      <c r="E1399">
        <v>23</v>
      </c>
    </row>
    <row r="1400" spans="1:5">
      <c r="A1400" t="s">
        <v>390</v>
      </c>
      <c r="B1400">
        <v>61</v>
      </c>
      <c r="C1400" t="s">
        <v>5597</v>
      </c>
      <c r="E1400">
        <v>24</v>
      </c>
    </row>
    <row r="1401" spans="1:5">
      <c r="A1401" t="s">
        <v>390</v>
      </c>
      <c r="B1401">
        <v>62</v>
      </c>
      <c r="C1401" t="s">
        <v>3713</v>
      </c>
      <c r="E1401">
        <v>24</v>
      </c>
    </row>
    <row r="1402" spans="1:5">
      <c r="A1402" t="s">
        <v>390</v>
      </c>
      <c r="B1402">
        <v>63</v>
      </c>
      <c r="C1402" t="s">
        <v>5374</v>
      </c>
      <c r="E1402">
        <v>24</v>
      </c>
    </row>
    <row r="1403" spans="1:5">
      <c r="A1403" t="s">
        <v>390</v>
      </c>
      <c r="B1403">
        <v>64</v>
      </c>
      <c r="C1403" t="s">
        <v>5598</v>
      </c>
      <c r="E1403">
        <v>25</v>
      </c>
    </row>
    <row r="1404" spans="1:5">
      <c r="A1404" t="s">
        <v>390</v>
      </c>
      <c r="B1404">
        <v>65</v>
      </c>
      <c r="C1404" t="s">
        <v>5376</v>
      </c>
      <c r="E1404">
        <v>26</v>
      </c>
    </row>
    <row r="1405" spans="1:5">
      <c r="A1405" t="s">
        <v>390</v>
      </c>
      <c r="B1405">
        <v>66</v>
      </c>
      <c r="C1405" t="s">
        <v>5377</v>
      </c>
      <c r="E1405">
        <v>26</v>
      </c>
    </row>
    <row r="1406" spans="1:5">
      <c r="A1406" t="s">
        <v>390</v>
      </c>
      <c r="B1406">
        <v>67</v>
      </c>
      <c r="C1406" t="s">
        <v>5375</v>
      </c>
      <c r="E1406">
        <v>26</v>
      </c>
    </row>
    <row r="1407" spans="1:5">
      <c r="A1407" t="s">
        <v>390</v>
      </c>
      <c r="B1407">
        <v>68</v>
      </c>
      <c r="C1407" t="s">
        <v>5599</v>
      </c>
      <c r="E1407">
        <v>27</v>
      </c>
    </row>
    <row r="1408" spans="1:5">
      <c r="A1408" t="s">
        <v>390</v>
      </c>
      <c r="B1408">
        <v>69</v>
      </c>
      <c r="C1408" t="s">
        <v>5600</v>
      </c>
      <c r="E1408">
        <v>27</v>
      </c>
    </row>
    <row r="1409" spans="1:5">
      <c r="A1409" t="s">
        <v>390</v>
      </c>
      <c r="B1409">
        <v>70</v>
      </c>
      <c r="C1409" t="s">
        <v>5601</v>
      </c>
      <c r="E1409">
        <v>27</v>
      </c>
    </row>
    <row r="1410" spans="1:5">
      <c r="A1410" t="s">
        <v>390</v>
      </c>
      <c r="B1410">
        <v>71</v>
      </c>
      <c r="C1410" t="s">
        <v>5602</v>
      </c>
      <c r="E1410">
        <v>27</v>
      </c>
    </row>
    <row r="1411" spans="1:5">
      <c r="A1411" t="s">
        <v>390</v>
      </c>
      <c r="B1411">
        <v>72</v>
      </c>
      <c r="C1411" t="s">
        <v>5603</v>
      </c>
      <c r="E1411">
        <v>27</v>
      </c>
    </row>
    <row r="1412" spans="1:5">
      <c r="A1412" t="s">
        <v>390</v>
      </c>
      <c r="B1412">
        <v>73</v>
      </c>
      <c r="C1412" t="s">
        <v>5604</v>
      </c>
      <c r="E1412">
        <v>27</v>
      </c>
    </row>
    <row r="1413" spans="1:5">
      <c r="A1413" t="s">
        <v>390</v>
      </c>
      <c r="B1413">
        <v>74</v>
      </c>
      <c r="C1413" t="s">
        <v>5605</v>
      </c>
      <c r="E1413">
        <v>28</v>
      </c>
    </row>
    <row r="1414" spans="1:5">
      <c r="A1414" t="s">
        <v>390</v>
      </c>
      <c r="B1414">
        <v>75</v>
      </c>
      <c r="C1414" t="s">
        <v>5606</v>
      </c>
      <c r="E1414">
        <v>28</v>
      </c>
    </row>
    <row r="1415" spans="1:5">
      <c r="A1415" t="s">
        <v>390</v>
      </c>
      <c r="B1415">
        <v>76</v>
      </c>
      <c r="C1415" t="s">
        <v>5607</v>
      </c>
      <c r="E1415">
        <v>28</v>
      </c>
    </row>
    <row r="1416" spans="1:5">
      <c r="A1416" t="s">
        <v>390</v>
      </c>
      <c r="B1416">
        <v>77</v>
      </c>
      <c r="C1416" t="s">
        <v>5608</v>
      </c>
      <c r="E1416">
        <v>28</v>
      </c>
    </row>
    <row r="1417" spans="1:5">
      <c r="A1417" t="s">
        <v>390</v>
      </c>
      <c r="B1417">
        <v>78</v>
      </c>
      <c r="C1417" t="s">
        <v>3709</v>
      </c>
      <c r="E1417">
        <v>28</v>
      </c>
    </row>
    <row r="1418" spans="1:5">
      <c r="A1418" t="s">
        <v>390</v>
      </c>
      <c r="B1418">
        <v>79</v>
      </c>
      <c r="C1418" t="s">
        <v>5583</v>
      </c>
      <c r="E1418">
        <v>28</v>
      </c>
    </row>
    <row r="1419" spans="1:5">
      <c r="A1419" t="s">
        <v>390</v>
      </c>
      <c r="B1419">
        <v>80</v>
      </c>
      <c r="C1419" t="s">
        <v>5609</v>
      </c>
      <c r="E1419">
        <v>28</v>
      </c>
    </row>
    <row r="1420" spans="1:5">
      <c r="A1420" t="s">
        <v>390</v>
      </c>
      <c r="B1420">
        <v>81</v>
      </c>
      <c r="C1420" t="s">
        <v>5610</v>
      </c>
      <c r="E1420">
        <v>28</v>
      </c>
    </row>
    <row r="1421" spans="1:5">
      <c r="A1421" t="s">
        <v>390</v>
      </c>
      <c r="B1421">
        <v>82</v>
      </c>
      <c r="C1421" t="s">
        <v>5569</v>
      </c>
      <c r="E1421">
        <v>29</v>
      </c>
    </row>
    <row r="1422" spans="1:5">
      <c r="A1422" t="s">
        <v>390</v>
      </c>
      <c r="B1422">
        <v>83</v>
      </c>
      <c r="C1422" t="s">
        <v>5611</v>
      </c>
      <c r="E1422">
        <v>30</v>
      </c>
    </row>
    <row r="1423" spans="1:5">
      <c r="A1423" t="s">
        <v>390</v>
      </c>
      <c r="B1423">
        <v>84</v>
      </c>
      <c r="C1423" t="s">
        <v>5612</v>
      </c>
      <c r="E1423">
        <v>31</v>
      </c>
    </row>
    <row r="1424" spans="1:5">
      <c r="A1424" t="s">
        <v>390</v>
      </c>
      <c r="B1424">
        <v>85</v>
      </c>
      <c r="C1424" t="s">
        <v>3710</v>
      </c>
      <c r="E1424">
        <v>31</v>
      </c>
    </row>
    <row r="1425" spans="1:5">
      <c r="A1425" t="s">
        <v>390</v>
      </c>
      <c r="B1425">
        <v>86</v>
      </c>
      <c r="C1425" t="s">
        <v>5613</v>
      </c>
      <c r="E1425">
        <v>31</v>
      </c>
    </row>
    <row r="1426" spans="1:5">
      <c r="A1426" t="s">
        <v>390</v>
      </c>
      <c r="B1426">
        <v>87</v>
      </c>
      <c r="C1426" t="s">
        <v>5598</v>
      </c>
      <c r="E1426">
        <v>31</v>
      </c>
    </row>
    <row r="1427" spans="1:5">
      <c r="A1427" t="s">
        <v>390</v>
      </c>
      <c r="B1427">
        <v>88</v>
      </c>
      <c r="C1427" t="s">
        <v>5614</v>
      </c>
      <c r="E1427">
        <v>31</v>
      </c>
    </row>
    <row r="1428" spans="1:5">
      <c r="A1428" t="s">
        <v>390</v>
      </c>
      <c r="B1428">
        <v>89</v>
      </c>
      <c r="C1428" t="s">
        <v>5615</v>
      </c>
      <c r="E1428">
        <v>31</v>
      </c>
    </row>
    <row r="1429" spans="1:5">
      <c r="A1429" t="s">
        <v>390</v>
      </c>
      <c r="B1429">
        <v>90</v>
      </c>
      <c r="C1429" t="s">
        <v>5616</v>
      </c>
      <c r="E1429">
        <v>31</v>
      </c>
    </row>
    <row r="1430" spans="1:5">
      <c r="A1430" t="s">
        <v>390</v>
      </c>
      <c r="B1430">
        <v>91</v>
      </c>
      <c r="C1430" t="s">
        <v>5617</v>
      </c>
      <c r="E1430">
        <v>31</v>
      </c>
    </row>
    <row r="1431" spans="1:5">
      <c r="A1431" t="s">
        <v>390</v>
      </c>
      <c r="B1431">
        <v>92</v>
      </c>
      <c r="C1431" t="s">
        <v>5618</v>
      </c>
      <c r="E1431">
        <v>32</v>
      </c>
    </row>
    <row r="1432" spans="1:5">
      <c r="A1432" t="s">
        <v>390</v>
      </c>
      <c r="B1432">
        <v>93</v>
      </c>
      <c r="C1432" t="s">
        <v>5619</v>
      </c>
      <c r="E1432">
        <v>32</v>
      </c>
    </row>
    <row r="1433" spans="1:5">
      <c r="A1433" t="s">
        <v>390</v>
      </c>
      <c r="B1433">
        <v>94</v>
      </c>
      <c r="C1433" t="s">
        <v>5560</v>
      </c>
      <c r="E1433">
        <v>32</v>
      </c>
    </row>
    <row r="1434" spans="1:5">
      <c r="A1434" t="s">
        <v>390</v>
      </c>
      <c r="B1434">
        <v>95</v>
      </c>
      <c r="C1434" t="s">
        <v>5620</v>
      </c>
      <c r="E1434">
        <v>32</v>
      </c>
    </row>
    <row r="1435" spans="1:5">
      <c r="A1435" t="s">
        <v>390</v>
      </c>
      <c r="B1435">
        <v>96</v>
      </c>
      <c r="C1435" t="s">
        <v>5385</v>
      </c>
      <c r="E1435">
        <v>32</v>
      </c>
    </row>
    <row r="1436" spans="1:5">
      <c r="A1436" t="s">
        <v>390</v>
      </c>
      <c r="B1436">
        <v>97</v>
      </c>
      <c r="C1436" t="s">
        <v>5386</v>
      </c>
      <c r="E1436">
        <v>32</v>
      </c>
    </row>
    <row r="1437" spans="1:5">
      <c r="A1437" t="s">
        <v>390</v>
      </c>
      <c r="B1437">
        <v>98</v>
      </c>
      <c r="C1437" t="s">
        <v>5380</v>
      </c>
      <c r="E1437">
        <v>33</v>
      </c>
    </row>
    <row r="1438" spans="1:5">
      <c r="A1438" t="s">
        <v>390</v>
      </c>
      <c r="B1438">
        <v>99</v>
      </c>
      <c r="C1438" t="s">
        <v>5608</v>
      </c>
      <c r="E1438">
        <v>33</v>
      </c>
    </row>
    <row r="1439" spans="1:5">
      <c r="A1439" t="s">
        <v>390</v>
      </c>
      <c r="B1439">
        <v>100</v>
      </c>
      <c r="C1439" t="s">
        <v>5621</v>
      </c>
      <c r="E1439">
        <v>33</v>
      </c>
    </row>
    <row r="1440" spans="1:5">
      <c r="A1440" t="s">
        <v>390</v>
      </c>
      <c r="B1440">
        <v>101</v>
      </c>
      <c r="C1440" t="s">
        <v>5622</v>
      </c>
      <c r="E1440">
        <v>33</v>
      </c>
    </row>
    <row r="1441" spans="1:5">
      <c r="A1441" t="s">
        <v>390</v>
      </c>
      <c r="B1441">
        <v>102</v>
      </c>
      <c r="C1441" t="s">
        <v>5623</v>
      </c>
      <c r="E1441">
        <v>34</v>
      </c>
    </row>
    <row r="1442" spans="1:5">
      <c r="A1442" t="s">
        <v>390</v>
      </c>
      <c r="B1442">
        <v>103</v>
      </c>
      <c r="C1442" t="s">
        <v>5624</v>
      </c>
      <c r="E1442">
        <v>35</v>
      </c>
    </row>
    <row r="1443" spans="1:5">
      <c r="A1443" t="s">
        <v>390</v>
      </c>
      <c r="B1443">
        <v>104</v>
      </c>
      <c r="C1443" t="s">
        <v>5625</v>
      </c>
      <c r="E1443">
        <v>35</v>
      </c>
    </row>
    <row r="1444" spans="1:5">
      <c r="A1444" t="s">
        <v>390</v>
      </c>
      <c r="B1444">
        <v>105</v>
      </c>
      <c r="C1444" t="s">
        <v>5626</v>
      </c>
      <c r="E1444">
        <v>35</v>
      </c>
    </row>
    <row r="1445" spans="1:5">
      <c r="A1445" t="s">
        <v>390</v>
      </c>
      <c r="B1445">
        <v>106</v>
      </c>
      <c r="C1445" t="s">
        <v>5627</v>
      </c>
      <c r="E1445">
        <v>35</v>
      </c>
    </row>
    <row r="1446" spans="1:5">
      <c r="A1446" t="s">
        <v>390</v>
      </c>
      <c r="B1446">
        <v>107</v>
      </c>
      <c r="C1446" t="s">
        <v>5628</v>
      </c>
      <c r="E1446">
        <v>35</v>
      </c>
    </row>
    <row r="1447" spans="1:5">
      <c r="A1447" t="s">
        <v>390</v>
      </c>
      <c r="B1447">
        <v>108</v>
      </c>
      <c r="C1447" t="s">
        <v>5629</v>
      </c>
      <c r="E1447">
        <v>35</v>
      </c>
    </row>
    <row r="1448" spans="1:5">
      <c r="A1448" t="s">
        <v>390</v>
      </c>
      <c r="B1448">
        <v>109</v>
      </c>
      <c r="C1448" t="s">
        <v>5382</v>
      </c>
      <c r="E1448">
        <v>36</v>
      </c>
    </row>
    <row r="1449" spans="1:5">
      <c r="A1449" t="s">
        <v>390</v>
      </c>
      <c r="B1449">
        <v>110</v>
      </c>
      <c r="C1449" t="s">
        <v>5630</v>
      </c>
      <c r="E1449">
        <v>37</v>
      </c>
    </row>
    <row r="1450" spans="1:5">
      <c r="A1450" t="s">
        <v>390</v>
      </c>
      <c r="B1450">
        <v>111</v>
      </c>
      <c r="C1450" t="s">
        <v>5631</v>
      </c>
      <c r="E1450">
        <v>38</v>
      </c>
    </row>
    <row r="1451" spans="1:5">
      <c r="A1451" t="s">
        <v>390</v>
      </c>
      <c r="B1451">
        <v>112</v>
      </c>
      <c r="C1451" t="s">
        <v>5632</v>
      </c>
      <c r="E1451">
        <v>38</v>
      </c>
    </row>
    <row r="1452" spans="1:5">
      <c r="A1452" t="s">
        <v>390</v>
      </c>
      <c r="B1452">
        <v>113</v>
      </c>
      <c r="C1452" t="s">
        <v>5633</v>
      </c>
      <c r="E1452">
        <v>38</v>
      </c>
    </row>
    <row r="1453" spans="1:5">
      <c r="A1453" t="s">
        <v>390</v>
      </c>
      <c r="B1453">
        <v>114</v>
      </c>
      <c r="C1453" t="s">
        <v>5634</v>
      </c>
      <c r="E1453">
        <v>38</v>
      </c>
    </row>
    <row r="1454" spans="1:5">
      <c r="A1454" t="s">
        <v>390</v>
      </c>
      <c r="B1454">
        <v>115</v>
      </c>
      <c r="C1454" t="s">
        <v>5635</v>
      </c>
      <c r="E1454">
        <v>39</v>
      </c>
    </row>
    <row r="1455" spans="1:5">
      <c r="A1455" t="s">
        <v>390</v>
      </c>
      <c r="B1455">
        <v>116</v>
      </c>
      <c r="C1455" t="s">
        <v>5636</v>
      </c>
      <c r="E1455">
        <v>39</v>
      </c>
    </row>
    <row r="1456" spans="1:5">
      <c r="A1456" t="s">
        <v>390</v>
      </c>
      <c r="B1456">
        <v>117</v>
      </c>
      <c r="C1456" t="s">
        <v>5637</v>
      </c>
      <c r="E1456">
        <v>39</v>
      </c>
    </row>
    <row r="1457" spans="1:5">
      <c r="A1457" t="s">
        <v>390</v>
      </c>
      <c r="B1457">
        <v>118</v>
      </c>
      <c r="C1457" t="s">
        <v>5638</v>
      </c>
      <c r="E1457">
        <v>39</v>
      </c>
    </row>
    <row r="1458" spans="1:5">
      <c r="A1458" t="s">
        <v>390</v>
      </c>
      <c r="B1458">
        <v>119</v>
      </c>
      <c r="C1458" t="s">
        <v>5639</v>
      </c>
      <c r="E1458">
        <v>39</v>
      </c>
    </row>
    <row r="1459" spans="1:5">
      <c r="A1459" t="s">
        <v>390</v>
      </c>
      <c r="B1459">
        <v>120</v>
      </c>
      <c r="C1459" t="s">
        <v>5640</v>
      </c>
      <c r="E1459">
        <v>40</v>
      </c>
    </row>
    <row r="1460" spans="1:5">
      <c r="A1460" t="s">
        <v>390</v>
      </c>
      <c r="B1460">
        <v>121</v>
      </c>
      <c r="C1460" t="s">
        <v>5641</v>
      </c>
      <c r="E1460">
        <v>40</v>
      </c>
    </row>
    <row r="1461" spans="1:5">
      <c r="A1461" t="s">
        <v>390</v>
      </c>
      <c r="B1461">
        <v>122</v>
      </c>
      <c r="C1461" t="s">
        <v>5383</v>
      </c>
      <c r="E1461">
        <v>41</v>
      </c>
    </row>
    <row r="1462" spans="1:5">
      <c r="A1462" t="s">
        <v>390</v>
      </c>
      <c r="B1462">
        <v>123</v>
      </c>
      <c r="C1462" t="s">
        <v>5642</v>
      </c>
      <c r="E1462">
        <v>41</v>
      </c>
    </row>
    <row r="1463" spans="1:5">
      <c r="A1463" t="s">
        <v>390</v>
      </c>
      <c r="B1463">
        <v>124</v>
      </c>
      <c r="C1463" t="s">
        <v>5643</v>
      </c>
      <c r="E1463">
        <v>41</v>
      </c>
    </row>
    <row r="1464" spans="1:5">
      <c r="A1464" t="s">
        <v>390</v>
      </c>
      <c r="B1464">
        <v>125</v>
      </c>
      <c r="C1464" t="s">
        <v>3711</v>
      </c>
      <c r="E1464">
        <v>42</v>
      </c>
    </row>
    <row r="1465" spans="1:5">
      <c r="A1465" t="s">
        <v>390</v>
      </c>
      <c r="B1465">
        <v>126</v>
      </c>
      <c r="C1465" t="s">
        <v>5644</v>
      </c>
      <c r="E1465">
        <v>42</v>
      </c>
    </row>
    <row r="1466" spans="1:5">
      <c r="A1466" t="s">
        <v>390</v>
      </c>
      <c r="B1466">
        <v>127</v>
      </c>
      <c r="C1466" t="s">
        <v>5645</v>
      </c>
      <c r="E1466">
        <v>42</v>
      </c>
    </row>
    <row r="1467" spans="1:5">
      <c r="A1467" t="s">
        <v>390</v>
      </c>
      <c r="B1467">
        <v>128</v>
      </c>
      <c r="C1467" t="s">
        <v>5567</v>
      </c>
      <c r="E1467">
        <v>43</v>
      </c>
    </row>
    <row r="1468" spans="1:5">
      <c r="A1468" t="s">
        <v>390</v>
      </c>
      <c r="B1468">
        <v>129</v>
      </c>
      <c r="C1468" t="s">
        <v>5646</v>
      </c>
      <c r="E1468">
        <v>43</v>
      </c>
    </row>
    <row r="1469" spans="1:5">
      <c r="A1469" t="s">
        <v>390</v>
      </c>
      <c r="B1469">
        <v>130</v>
      </c>
      <c r="C1469" t="s">
        <v>5647</v>
      </c>
      <c r="E1469">
        <v>44</v>
      </c>
    </row>
    <row r="1470" spans="1:5">
      <c r="A1470" t="s">
        <v>390</v>
      </c>
      <c r="B1470">
        <v>131</v>
      </c>
      <c r="C1470" t="s">
        <v>5372</v>
      </c>
      <c r="E1470">
        <v>44</v>
      </c>
    </row>
    <row r="1471" spans="1:5">
      <c r="A1471" t="s">
        <v>390</v>
      </c>
      <c r="B1471">
        <v>132</v>
      </c>
      <c r="C1471" t="s">
        <v>5561</v>
      </c>
      <c r="E1471">
        <v>44</v>
      </c>
    </row>
    <row r="1472" spans="1:5">
      <c r="A1472" t="s">
        <v>390</v>
      </c>
      <c r="B1472">
        <v>133</v>
      </c>
      <c r="C1472" t="s">
        <v>5373</v>
      </c>
      <c r="E1472">
        <v>44</v>
      </c>
    </row>
    <row r="1473" spans="1:5">
      <c r="A1473" t="s">
        <v>390</v>
      </c>
      <c r="B1473">
        <v>134</v>
      </c>
      <c r="C1473" t="s">
        <v>5370</v>
      </c>
      <c r="E1473">
        <v>45</v>
      </c>
    </row>
    <row r="1474" spans="1:5">
      <c r="A1474" t="s">
        <v>390</v>
      </c>
      <c r="B1474">
        <v>135</v>
      </c>
      <c r="C1474" t="s">
        <v>5371</v>
      </c>
      <c r="E1474">
        <v>45</v>
      </c>
    </row>
    <row r="1475" spans="1:5">
      <c r="A1475" t="s">
        <v>390</v>
      </c>
      <c r="B1475">
        <v>136</v>
      </c>
      <c r="C1475" t="s">
        <v>5648</v>
      </c>
      <c r="E1475">
        <v>46</v>
      </c>
    </row>
    <row r="1476" spans="1:5">
      <c r="A1476" t="s">
        <v>390</v>
      </c>
      <c r="B1476">
        <v>137</v>
      </c>
      <c r="C1476" t="s">
        <v>5620</v>
      </c>
      <c r="E1476">
        <v>46</v>
      </c>
    </row>
    <row r="1477" spans="1:5">
      <c r="A1477" t="s">
        <v>390</v>
      </c>
      <c r="B1477">
        <v>138</v>
      </c>
      <c r="C1477" t="s">
        <v>5649</v>
      </c>
      <c r="E1477">
        <v>47</v>
      </c>
    </row>
    <row r="1478" spans="1:5">
      <c r="A1478" t="s">
        <v>390</v>
      </c>
      <c r="B1478">
        <v>139</v>
      </c>
      <c r="C1478" t="s">
        <v>5650</v>
      </c>
      <c r="E1478">
        <v>47</v>
      </c>
    </row>
    <row r="1479" spans="1:5">
      <c r="A1479" t="s">
        <v>390</v>
      </c>
      <c r="B1479">
        <v>140</v>
      </c>
      <c r="C1479" t="s">
        <v>5651</v>
      </c>
      <c r="E1479">
        <v>47</v>
      </c>
    </row>
    <row r="1480" spans="1:5">
      <c r="A1480" t="s">
        <v>390</v>
      </c>
      <c r="B1480">
        <v>141</v>
      </c>
      <c r="C1480" t="s">
        <v>5652</v>
      </c>
      <c r="E1480">
        <v>47</v>
      </c>
    </row>
    <row r="1481" spans="1:5">
      <c r="A1481" t="s">
        <v>390</v>
      </c>
      <c r="B1481">
        <v>142</v>
      </c>
      <c r="C1481" t="s">
        <v>5592</v>
      </c>
      <c r="E1481">
        <v>48</v>
      </c>
    </row>
    <row r="1482" spans="1:5">
      <c r="A1482" t="s">
        <v>390</v>
      </c>
      <c r="B1482">
        <v>143</v>
      </c>
      <c r="C1482" t="s">
        <v>5653</v>
      </c>
      <c r="E1482">
        <v>48</v>
      </c>
    </row>
    <row r="1483" spans="1:5">
      <c r="A1483" t="s">
        <v>390</v>
      </c>
      <c r="B1483">
        <v>144</v>
      </c>
      <c r="C1483" t="s">
        <v>5654</v>
      </c>
      <c r="E1483">
        <v>49</v>
      </c>
    </row>
    <row r="1484" spans="1:5">
      <c r="A1484" t="s">
        <v>390</v>
      </c>
      <c r="B1484">
        <v>145</v>
      </c>
      <c r="C1484" t="s">
        <v>5378</v>
      </c>
      <c r="E1484">
        <v>50</v>
      </c>
    </row>
    <row r="1485" spans="1:5">
      <c r="A1485" t="s">
        <v>390</v>
      </c>
      <c r="B1485">
        <v>146</v>
      </c>
      <c r="C1485" t="s">
        <v>5379</v>
      </c>
      <c r="E1485">
        <v>50</v>
      </c>
    </row>
    <row r="1486" spans="1:5">
      <c r="A1486" t="s">
        <v>390</v>
      </c>
      <c r="B1486">
        <v>147</v>
      </c>
      <c r="C1486" t="s">
        <v>5655</v>
      </c>
      <c r="E1486">
        <v>51</v>
      </c>
    </row>
    <row r="1487" spans="1:5">
      <c r="A1487" t="s">
        <v>390</v>
      </c>
      <c r="B1487">
        <v>148</v>
      </c>
      <c r="C1487" t="s">
        <v>5656</v>
      </c>
      <c r="E1487">
        <v>52</v>
      </c>
    </row>
    <row r="1488" spans="1:5">
      <c r="A1488" t="s">
        <v>390</v>
      </c>
      <c r="B1488">
        <v>149</v>
      </c>
      <c r="C1488" t="s">
        <v>5584</v>
      </c>
      <c r="E1488">
        <v>52</v>
      </c>
    </row>
    <row r="1489" spans="1:5">
      <c r="A1489" t="s">
        <v>390</v>
      </c>
      <c r="B1489">
        <v>150</v>
      </c>
      <c r="C1489" t="s">
        <v>5657</v>
      </c>
      <c r="E1489">
        <v>53</v>
      </c>
    </row>
    <row r="1490" spans="1:5">
      <c r="A1490" t="s">
        <v>390</v>
      </c>
      <c r="B1490">
        <v>151</v>
      </c>
      <c r="C1490" t="s">
        <v>5658</v>
      </c>
      <c r="E1490">
        <v>54</v>
      </c>
    </row>
    <row r="1491" spans="1:5">
      <c r="A1491" t="s">
        <v>390</v>
      </c>
      <c r="B1491">
        <v>152</v>
      </c>
      <c r="C1491" t="s">
        <v>5659</v>
      </c>
      <c r="E1491">
        <v>54</v>
      </c>
    </row>
    <row r="1492" spans="1:5">
      <c r="A1492" t="s">
        <v>390</v>
      </c>
      <c r="B1492">
        <v>153</v>
      </c>
      <c r="C1492" t="s">
        <v>5660</v>
      </c>
      <c r="E1492">
        <v>55</v>
      </c>
    </row>
    <row r="1493" spans="1:5">
      <c r="A1493" t="s">
        <v>390</v>
      </c>
      <c r="B1493">
        <v>154</v>
      </c>
      <c r="C1493" t="s">
        <v>3707</v>
      </c>
      <c r="E1493">
        <v>56</v>
      </c>
    </row>
    <row r="1494" spans="1:5">
      <c r="A1494" t="s">
        <v>390</v>
      </c>
      <c r="B1494">
        <v>155</v>
      </c>
      <c r="C1494" t="s">
        <v>5661</v>
      </c>
      <c r="E1494">
        <v>57</v>
      </c>
    </row>
    <row r="1495" spans="1:5">
      <c r="A1495" t="s">
        <v>390</v>
      </c>
      <c r="B1495">
        <v>156</v>
      </c>
      <c r="C1495" t="s">
        <v>5662</v>
      </c>
      <c r="E1495">
        <v>58</v>
      </c>
    </row>
    <row r="1496" spans="1:5">
      <c r="A1496" t="s">
        <v>390</v>
      </c>
      <c r="B1496">
        <v>157</v>
      </c>
      <c r="C1496" t="s">
        <v>5600</v>
      </c>
      <c r="E1496">
        <v>58</v>
      </c>
    </row>
    <row r="1497" spans="1:5">
      <c r="A1497" t="s">
        <v>390</v>
      </c>
      <c r="B1497">
        <v>158</v>
      </c>
      <c r="C1497" t="s">
        <v>5663</v>
      </c>
      <c r="E1497">
        <v>58</v>
      </c>
    </row>
    <row r="1498" spans="1:5">
      <c r="A1498" t="s">
        <v>390</v>
      </c>
      <c r="B1498">
        <v>159</v>
      </c>
      <c r="C1498" t="s">
        <v>5664</v>
      </c>
      <c r="E1498">
        <v>59</v>
      </c>
    </row>
    <row r="1499" spans="1:5">
      <c r="A1499" t="s">
        <v>390</v>
      </c>
      <c r="B1499">
        <v>160</v>
      </c>
      <c r="C1499" t="s">
        <v>5555</v>
      </c>
      <c r="E1499">
        <v>59</v>
      </c>
    </row>
    <row r="1500" spans="1:5">
      <c r="A1500" t="s">
        <v>390</v>
      </c>
      <c r="B1500">
        <v>161</v>
      </c>
      <c r="C1500" t="s">
        <v>5665</v>
      </c>
      <c r="E1500">
        <v>59</v>
      </c>
    </row>
    <row r="1501" spans="1:5">
      <c r="A1501" t="s">
        <v>390</v>
      </c>
      <c r="B1501">
        <v>162</v>
      </c>
      <c r="C1501" t="s">
        <v>5666</v>
      </c>
      <c r="E1501">
        <v>60</v>
      </c>
    </row>
    <row r="1502" spans="1:5">
      <c r="A1502" t="s">
        <v>390</v>
      </c>
      <c r="B1502">
        <v>163</v>
      </c>
      <c r="C1502" t="s">
        <v>5604</v>
      </c>
      <c r="E1502">
        <v>60</v>
      </c>
    </row>
    <row r="1503" spans="1:5">
      <c r="A1503" t="s">
        <v>390</v>
      </c>
      <c r="B1503">
        <v>164</v>
      </c>
      <c r="C1503" t="s">
        <v>5667</v>
      </c>
      <c r="E1503">
        <v>60</v>
      </c>
    </row>
    <row r="1504" spans="1:5">
      <c r="A1504" t="s">
        <v>390</v>
      </c>
      <c r="B1504">
        <v>165</v>
      </c>
      <c r="C1504" t="s">
        <v>5668</v>
      </c>
      <c r="E1504">
        <v>60</v>
      </c>
    </row>
    <row r="1505" spans="1:5">
      <c r="A1505" t="s">
        <v>390</v>
      </c>
      <c r="B1505">
        <v>166</v>
      </c>
      <c r="C1505" t="s">
        <v>5669</v>
      </c>
      <c r="E1505">
        <v>61</v>
      </c>
    </row>
    <row r="1506" spans="1:5">
      <c r="A1506" t="s">
        <v>390</v>
      </c>
      <c r="B1506">
        <v>167</v>
      </c>
      <c r="C1506" t="s">
        <v>5670</v>
      </c>
      <c r="E1506">
        <v>61</v>
      </c>
    </row>
    <row r="1507" spans="1:5">
      <c r="A1507" t="s">
        <v>390</v>
      </c>
      <c r="B1507">
        <v>168</v>
      </c>
      <c r="C1507" t="s">
        <v>5671</v>
      </c>
      <c r="E1507">
        <v>61</v>
      </c>
    </row>
    <row r="1508" spans="1:5">
      <c r="A1508" t="s">
        <v>390</v>
      </c>
      <c r="B1508">
        <v>169</v>
      </c>
      <c r="C1508" t="s">
        <v>5672</v>
      </c>
      <c r="E1508">
        <v>62</v>
      </c>
    </row>
    <row r="1509" spans="1:5">
      <c r="A1509" t="s">
        <v>390</v>
      </c>
      <c r="B1509">
        <v>170</v>
      </c>
      <c r="C1509" t="s">
        <v>5673</v>
      </c>
      <c r="E1509">
        <v>62</v>
      </c>
    </row>
    <row r="1510" spans="1:5">
      <c r="A1510" t="s">
        <v>390</v>
      </c>
      <c r="B1510">
        <v>171</v>
      </c>
      <c r="C1510" t="s">
        <v>5674</v>
      </c>
      <c r="E1510">
        <v>62</v>
      </c>
    </row>
    <row r="1511" spans="1:5">
      <c r="A1511" t="s">
        <v>390</v>
      </c>
      <c r="B1511">
        <v>172</v>
      </c>
      <c r="C1511" t="s">
        <v>3707</v>
      </c>
      <c r="E1511">
        <v>62</v>
      </c>
    </row>
    <row r="1512" spans="1:5">
      <c r="A1512" t="s">
        <v>390</v>
      </c>
      <c r="B1512">
        <v>173</v>
      </c>
      <c r="C1512" t="s">
        <v>5675</v>
      </c>
      <c r="E1512">
        <v>62</v>
      </c>
    </row>
    <row r="1513" spans="1:5">
      <c r="A1513" t="s">
        <v>390</v>
      </c>
      <c r="B1513">
        <v>174</v>
      </c>
      <c r="C1513" t="s">
        <v>5676</v>
      </c>
      <c r="E1513">
        <v>62</v>
      </c>
    </row>
    <row r="1514" spans="1:5">
      <c r="A1514" t="s">
        <v>390</v>
      </c>
      <c r="B1514">
        <v>175</v>
      </c>
      <c r="C1514" t="s">
        <v>5387</v>
      </c>
      <c r="E1514">
        <v>63</v>
      </c>
    </row>
    <row r="1515" spans="1:5">
      <c r="A1515" t="s">
        <v>390</v>
      </c>
      <c r="B1515">
        <v>176</v>
      </c>
      <c r="C1515" t="s">
        <v>5677</v>
      </c>
      <c r="E1515">
        <v>63</v>
      </c>
    </row>
    <row r="1516" spans="1:5">
      <c r="A1516" t="s">
        <v>390</v>
      </c>
      <c r="B1516">
        <v>177</v>
      </c>
      <c r="C1516" t="s">
        <v>3711</v>
      </c>
      <c r="E1516">
        <v>64</v>
      </c>
    </row>
    <row r="1517" spans="1:5">
      <c r="A1517" t="s">
        <v>390</v>
      </c>
      <c r="B1517">
        <v>178</v>
      </c>
      <c r="C1517" t="s">
        <v>5678</v>
      </c>
      <c r="E1517">
        <v>64</v>
      </c>
    </row>
    <row r="1518" spans="1:5">
      <c r="A1518" t="s">
        <v>390</v>
      </c>
      <c r="B1518">
        <v>179</v>
      </c>
      <c r="C1518" t="s">
        <v>5679</v>
      </c>
      <c r="E1518">
        <v>64</v>
      </c>
    </row>
    <row r="1519" spans="1:5">
      <c r="A1519" t="s">
        <v>390</v>
      </c>
      <c r="B1519">
        <v>180</v>
      </c>
      <c r="C1519" t="s">
        <v>5680</v>
      </c>
      <c r="E1519">
        <v>64</v>
      </c>
    </row>
    <row r="1520" spans="1:5">
      <c r="A1520" t="s">
        <v>390</v>
      </c>
      <c r="B1520">
        <v>181</v>
      </c>
      <c r="C1520" t="s">
        <v>5681</v>
      </c>
      <c r="E1520">
        <v>65</v>
      </c>
    </row>
    <row r="1521" spans="1:5">
      <c r="A1521" t="s">
        <v>390</v>
      </c>
      <c r="B1521">
        <v>182</v>
      </c>
      <c r="C1521" t="s">
        <v>5682</v>
      </c>
      <c r="E1521">
        <v>65</v>
      </c>
    </row>
    <row r="1522" spans="1:5">
      <c r="A1522" t="s">
        <v>390</v>
      </c>
      <c r="B1522">
        <v>183</v>
      </c>
      <c r="C1522" t="s">
        <v>5683</v>
      </c>
      <c r="E1522">
        <v>65</v>
      </c>
    </row>
    <row r="1523" spans="1:5">
      <c r="A1523" t="s">
        <v>390</v>
      </c>
      <c r="B1523">
        <v>184</v>
      </c>
      <c r="C1523" t="s">
        <v>5684</v>
      </c>
      <c r="E1523">
        <v>66</v>
      </c>
    </row>
    <row r="1524" spans="1:5">
      <c r="A1524" t="s">
        <v>390</v>
      </c>
      <c r="B1524">
        <v>185</v>
      </c>
      <c r="C1524" t="s">
        <v>5685</v>
      </c>
      <c r="E1524">
        <v>66</v>
      </c>
    </row>
    <row r="1525" spans="1:5">
      <c r="A1525" t="s">
        <v>390</v>
      </c>
      <c r="B1525">
        <v>186</v>
      </c>
      <c r="C1525" t="s">
        <v>5686</v>
      </c>
      <c r="E1525">
        <v>67</v>
      </c>
    </row>
    <row r="1526" spans="1:5">
      <c r="A1526" t="s">
        <v>390</v>
      </c>
      <c r="B1526">
        <v>187</v>
      </c>
      <c r="C1526" t="s">
        <v>5687</v>
      </c>
      <c r="E1526">
        <v>67</v>
      </c>
    </row>
    <row r="1527" spans="1:5">
      <c r="A1527" t="s">
        <v>390</v>
      </c>
      <c r="B1527">
        <v>188</v>
      </c>
      <c r="C1527" t="s">
        <v>5688</v>
      </c>
      <c r="E1527">
        <v>67</v>
      </c>
    </row>
    <row r="1528" spans="1:5">
      <c r="A1528" t="s">
        <v>390</v>
      </c>
      <c r="B1528">
        <v>189</v>
      </c>
      <c r="C1528" t="s">
        <v>5689</v>
      </c>
      <c r="E1528">
        <v>67</v>
      </c>
    </row>
    <row r="1529" spans="1:5">
      <c r="A1529" t="s">
        <v>390</v>
      </c>
      <c r="B1529">
        <v>190</v>
      </c>
      <c r="C1529" t="s">
        <v>3712</v>
      </c>
      <c r="E1529">
        <v>68</v>
      </c>
    </row>
    <row r="1530" spans="1:5">
      <c r="A1530" t="s">
        <v>390</v>
      </c>
      <c r="B1530">
        <v>191</v>
      </c>
      <c r="C1530" t="s">
        <v>5690</v>
      </c>
      <c r="E1530">
        <v>68</v>
      </c>
    </row>
    <row r="1531" spans="1:5">
      <c r="A1531" t="s">
        <v>390</v>
      </c>
      <c r="B1531">
        <v>192</v>
      </c>
      <c r="C1531" t="s">
        <v>5691</v>
      </c>
      <c r="E1531">
        <v>68</v>
      </c>
    </row>
    <row r="1532" spans="1:5">
      <c r="A1532" t="s">
        <v>390</v>
      </c>
      <c r="B1532">
        <v>193</v>
      </c>
      <c r="C1532" t="s">
        <v>3714</v>
      </c>
      <c r="E1532">
        <v>68</v>
      </c>
    </row>
    <row r="1533" spans="1:5">
      <c r="A1533" t="s">
        <v>390</v>
      </c>
      <c r="B1533">
        <v>194</v>
      </c>
      <c r="C1533" t="s">
        <v>5692</v>
      </c>
      <c r="E1533">
        <v>68</v>
      </c>
    </row>
    <row r="1534" spans="1:5">
      <c r="A1534" t="s">
        <v>390</v>
      </c>
      <c r="B1534">
        <v>195</v>
      </c>
      <c r="C1534" t="s">
        <v>5693</v>
      </c>
      <c r="E1534">
        <v>69</v>
      </c>
    </row>
    <row r="1535" spans="1:5">
      <c r="A1535" t="s">
        <v>390</v>
      </c>
      <c r="B1535">
        <v>196</v>
      </c>
      <c r="C1535" t="s">
        <v>5678</v>
      </c>
      <c r="E1535">
        <v>69</v>
      </c>
    </row>
    <row r="1536" spans="1:5">
      <c r="A1536" t="s">
        <v>390</v>
      </c>
      <c r="B1536">
        <v>197</v>
      </c>
      <c r="C1536" t="s">
        <v>5573</v>
      </c>
      <c r="E1536">
        <v>69</v>
      </c>
    </row>
    <row r="1537" spans="1:5">
      <c r="A1537" t="s">
        <v>390</v>
      </c>
      <c r="B1537">
        <v>198</v>
      </c>
      <c r="C1537" t="s">
        <v>5694</v>
      </c>
      <c r="E1537">
        <v>70</v>
      </c>
    </row>
    <row r="1538" spans="1:5">
      <c r="A1538" t="s">
        <v>390</v>
      </c>
      <c r="B1538">
        <v>199</v>
      </c>
      <c r="C1538" t="s">
        <v>5695</v>
      </c>
      <c r="E1538">
        <v>70</v>
      </c>
    </row>
    <row r="1539" spans="1:5">
      <c r="A1539" t="s">
        <v>390</v>
      </c>
      <c r="B1539">
        <v>200</v>
      </c>
      <c r="C1539" t="s">
        <v>5696</v>
      </c>
      <c r="E1539">
        <v>70</v>
      </c>
    </row>
    <row r="1540" spans="1:5">
      <c r="A1540" t="s">
        <v>390</v>
      </c>
      <c r="B1540">
        <v>201</v>
      </c>
      <c r="C1540" t="s">
        <v>5697</v>
      </c>
      <c r="E1540">
        <v>70</v>
      </c>
    </row>
    <row r="1541" spans="1:5">
      <c r="A1541" t="s">
        <v>390</v>
      </c>
      <c r="B1541">
        <v>202</v>
      </c>
      <c r="C1541" t="s">
        <v>5698</v>
      </c>
      <c r="E1541">
        <v>71</v>
      </c>
    </row>
    <row r="1542" spans="1:5">
      <c r="A1542" t="s">
        <v>390</v>
      </c>
      <c r="B1542">
        <v>203</v>
      </c>
      <c r="C1542" t="s">
        <v>5699</v>
      </c>
      <c r="E1542">
        <v>72</v>
      </c>
    </row>
    <row r="1543" spans="1:5">
      <c r="A1543" t="s">
        <v>390</v>
      </c>
      <c r="B1543">
        <v>204</v>
      </c>
      <c r="C1543" t="s">
        <v>5700</v>
      </c>
      <c r="E1543">
        <v>72</v>
      </c>
    </row>
    <row r="1544" spans="1:5">
      <c r="A1544" t="s">
        <v>390</v>
      </c>
      <c r="B1544">
        <v>205</v>
      </c>
      <c r="C1544" t="s">
        <v>5701</v>
      </c>
      <c r="E1544">
        <v>72</v>
      </c>
    </row>
    <row r="1545" spans="1:5">
      <c r="A1545" t="s">
        <v>390</v>
      </c>
      <c r="B1545">
        <v>206</v>
      </c>
      <c r="C1545" t="s">
        <v>5702</v>
      </c>
      <c r="E1545">
        <v>72</v>
      </c>
    </row>
    <row r="1546" spans="1:5">
      <c r="A1546" t="s">
        <v>390</v>
      </c>
      <c r="B1546">
        <v>207</v>
      </c>
      <c r="C1546" t="s">
        <v>5567</v>
      </c>
      <c r="E1546">
        <v>72</v>
      </c>
    </row>
    <row r="1547" spans="1:5">
      <c r="A1547" t="s">
        <v>390</v>
      </c>
      <c r="B1547">
        <v>208</v>
      </c>
      <c r="C1547" t="s">
        <v>5703</v>
      </c>
      <c r="E1547">
        <v>72</v>
      </c>
    </row>
    <row r="1548" spans="1:5">
      <c r="A1548" t="s">
        <v>390</v>
      </c>
      <c r="B1548">
        <v>209</v>
      </c>
      <c r="C1548" t="s">
        <v>5555</v>
      </c>
      <c r="E1548">
        <v>72</v>
      </c>
    </row>
    <row r="1549" spans="1:5">
      <c r="A1549" t="s">
        <v>390</v>
      </c>
      <c r="B1549">
        <v>210</v>
      </c>
      <c r="C1549" t="s">
        <v>5704</v>
      </c>
      <c r="E1549">
        <v>72</v>
      </c>
    </row>
    <row r="1550" spans="1:5">
      <c r="A1550" t="s">
        <v>390</v>
      </c>
      <c r="B1550">
        <v>211</v>
      </c>
      <c r="C1550" t="s">
        <v>5705</v>
      </c>
      <c r="E1550">
        <v>72</v>
      </c>
    </row>
    <row r="1551" spans="1:5">
      <c r="A1551" t="s">
        <v>390</v>
      </c>
      <c r="B1551">
        <v>212</v>
      </c>
      <c r="C1551" t="s">
        <v>4403</v>
      </c>
      <c r="E1551">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3715</v>
      </c>
      <c r="H1" s="2"/>
    </row>
    <row r="2" spans="1:8">
      <c r="A2" s="5" t="s">
        <v>5400</v>
      </c>
      <c r="B2" s="5" t="s">
        <v>5401</v>
      </c>
      <c r="C2" s="5">
        <v>1</v>
      </c>
      <c r="D2" s="6"/>
      <c r="E2" s="7"/>
      <c r="F2" s="8" t="s">
        <v>23</v>
      </c>
      <c r="G2" t="s">
        <v>4405</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04" t="s">
        <v>43</v>
      </c>
      <c r="B1" s="105"/>
      <c r="C1" s="11"/>
    </row>
    <row r="2" spans="1:30" s="12" customFormat="1">
      <c r="A2" s="106"/>
      <c r="B2" s="107"/>
      <c r="C2" s="11"/>
    </row>
    <row r="3" spans="1:30" s="12" customFormat="1" ht="96.9" customHeight="1">
      <c r="A3" s="108" t="s">
        <v>44</v>
      </c>
      <c r="B3" s="109"/>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10" t="s">
        <v>81</v>
      </c>
      <c r="B8" s="110"/>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11" t="s">
        <v>167</v>
      </c>
      <c r="B78" s="112"/>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04" t="s">
        <v>272</v>
      </c>
      <c r="B1" s="105"/>
    </row>
    <row r="2" spans="1:8" s="12" customFormat="1">
      <c r="A2" s="106"/>
      <c r="B2" s="107"/>
    </row>
    <row r="3" spans="1:8" s="12" customFormat="1" ht="99" customHeight="1">
      <c r="A3" s="108" t="s">
        <v>273</v>
      </c>
      <c r="B3" s="109"/>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13" t="s">
        <v>282</v>
      </c>
      <c r="B1" s="114"/>
      <c r="C1" s="40"/>
      <c r="D1" s="40"/>
      <c r="E1" s="40"/>
      <c r="F1" s="40"/>
    </row>
    <row r="2" spans="1:8" s="12" customFormat="1">
      <c r="A2" s="106"/>
      <c r="B2" s="107"/>
      <c r="C2" s="40"/>
      <c r="D2" s="40"/>
      <c r="E2" s="40"/>
      <c r="F2" s="40"/>
    </row>
    <row r="3" spans="1:8" s="12" customFormat="1" ht="54.9" customHeight="1">
      <c r="A3" s="108" t="s">
        <v>283</v>
      </c>
      <c r="B3" s="109"/>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2022-07-19T10:43:11Z</dcterms:modified>
</cp:coreProperties>
</file>