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Projects\AoC\day1\"/>
    </mc:Choice>
  </mc:AlternateContent>
  <xr:revisionPtr revIDLastSave="0" documentId="13_ncr:1_{11628920-E234-4B46-AB31-D978DACBE099}" xr6:coauthVersionLast="47" xr6:coauthVersionMax="47" xr10:uidLastSave="{00000000-0000-0000-0000-000000000000}"/>
  <bookViews>
    <workbookView xWindow="-103" yWindow="-103" windowWidth="22149" windowHeight="13920" xr2:uid="{A47A9ED0-7A78-4A86-9F5F-3788865355B9}"/>
  </bookViews>
  <sheets>
    <sheet name="input" sheetId="2" r:id="rId1"/>
    <sheet name="Sheet1" sheetId="1" r:id="rId2"/>
  </sheets>
  <definedNames>
    <definedName name="_xlnm._FilterDatabase" localSheetId="0" hidden="1">input!$E$1:$F$1002</definedName>
    <definedName name="ExternalData_1" localSheetId="0" hidden="1">input!$A$1:$B$1001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8" i="2" l="1"/>
  <c r="I226" i="2"/>
  <c r="I180" i="2"/>
  <c r="I106" i="2"/>
  <c r="I82" i="2"/>
  <c r="I64" i="2"/>
  <c r="I62" i="2"/>
  <c r="I6" i="2"/>
  <c r="I5" i="2"/>
  <c r="G996" i="2"/>
  <c r="G997" i="2"/>
  <c r="G998" i="2"/>
  <c r="G999" i="2"/>
  <c r="G1000" i="2"/>
  <c r="G1001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" i="2"/>
  <c r="G100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4282D-EC44-4EFC-9500-EDE00339F35B}" keepAlive="1" name="Query - input" description="Connection to the 'input' query in the workbook." type="5" refreshedVersion="8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<sst xmlns="http://schemas.openxmlformats.org/spreadsheetml/2006/main" count="7" uniqueCount="7">
  <si>
    <t>List1</t>
  </si>
  <si>
    <t>List2</t>
  </si>
  <si>
    <t>List1 Sorted</t>
  </si>
  <si>
    <t>List2 Sorted</t>
  </si>
  <si>
    <t>Distance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</si>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</sst>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indexed="64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79031-A32B-43F1-8D81-ED45460D23D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98F36-7254-4B90-AF78-DA287DB41251}" name="Table_input" displayName="Table_input" ref="A1:B1001" tableType="queryTable" totalsRowShown="0">
  <autoFilter ref="A1:B1001" xr:uid="{82E98F36-7254-4B90-AF78-DA287DB41251}"/>
  <sortState xmlns:xlrd2="http://schemas.microsoft.com/office/spreadsheetml/2017/richdata2" ref="A2:B1001">
    <sortCondition ref="B1:B1001"/>
  </sortState>
  <tableColumns count="2">
    <tableColumn id="1" xr3:uid="{C5C04C73-E2FB-4613-8FB7-4A021C5DDEE1}" uniqueName="1" name="List1" queryTableFieldId="1"/>
    <tableColumn id="2" xr3:uid="{79876041-0291-427F-A5B1-4AEF214660B3}" uniqueName="2" name="List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06904-3702-4587-95BB-1BE2ED8724A5}">
  <dimension ref="A1:K1002"/>
  <sheetViews>
    <sheetView tabSelected="1" zoomScaleNormal="100" workbookViewId="0">
      <selection activeCell="D4" sqref="D4"/>
    </sheetView>
  </sheetViews>
  <sheetFormatPr defaultColWidth="15.4609375" defaultRowHeight="14.6" x14ac:dyDescent="0.4"/>
  <sheetData>
    <row r="1" spans="1:11" x14ac:dyDescent="0.4">
      <c r="A1" t="s">
        <v>0</v>
      </c>
      <c r="B1" t="s">
        <v>1</v>
      </c>
      <c r="E1" t="s">
        <v>2</v>
      </c>
      <c r="F1" t="s">
        <v>3</v>
      </c>
      <c r="G1" t="s">
        <v>4</v>
      </c>
    </row>
    <row r="2" spans="1:11" x14ac:dyDescent="0.4">
      <c r="A2">
        <v>12552</v>
      </c>
      <c r="B2">
        <v>10822</v>
      </c>
      <c r="E2" s="1">
        <v>10014</v>
      </c>
      <c r="F2" s="2">
        <v>10822</v>
      </c>
      <c r="G2">
        <f>ABS(E2-F2)</f>
        <v>808</v>
      </c>
    </row>
    <row r="3" spans="1:11" x14ac:dyDescent="0.4">
      <c r="A3">
        <v>57622</v>
      </c>
      <c r="B3">
        <v>10822</v>
      </c>
      <c r="E3" s="1">
        <v>10030</v>
      </c>
      <c r="F3" s="2">
        <v>10822</v>
      </c>
      <c r="G3">
        <f t="shared" ref="G3:G66" si="0">ABS(E3-F3)</f>
        <v>792</v>
      </c>
    </row>
    <row r="4" spans="1:11" x14ac:dyDescent="0.4">
      <c r="A4">
        <v>87097</v>
      </c>
      <c r="B4">
        <v>10822</v>
      </c>
      <c r="E4" s="1">
        <v>10031</v>
      </c>
      <c r="F4" s="2">
        <v>10822</v>
      </c>
      <c r="G4">
        <f t="shared" si="0"/>
        <v>791</v>
      </c>
    </row>
    <row r="5" spans="1:11" x14ac:dyDescent="0.4">
      <c r="A5">
        <v>57069</v>
      </c>
      <c r="B5">
        <v>10905</v>
      </c>
      <c r="E5" s="1">
        <v>10822</v>
      </c>
      <c r="F5" s="2">
        <v>11794</v>
      </c>
      <c r="G5">
        <f t="shared" si="0"/>
        <v>972</v>
      </c>
      <c r="I5">
        <f>10822*3</f>
        <v>32466</v>
      </c>
      <c r="J5" t="s">
        <v>5</v>
      </c>
      <c r="K5">
        <v>1830467</v>
      </c>
    </row>
    <row r="6" spans="1:11" x14ac:dyDescent="0.4">
      <c r="A6">
        <v>38903</v>
      </c>
      <c r="B6">
        <v>10947</v>
      </c>
      <c r="E6" s="1">
        <v>10842</v>
      </c>
      <c r="F6" s="2">
        <v>11794</v>
      </c>
      <c r="G6">
        <f t="shared" si="0"/>
        <v>952</v>
      </c>
      <c r="I6">
        <f>11794*19</f>
        <v>224086</v>
      </c>
      <c r="J6" t="s">
        <v>6</v>
      </c>
      <c r="K6">
        <v>26674158</v>
      </c>
    </row>
    <row r="7" spans="1:11" x14ac:dyDescent="0.4">
      <c r="A7">
        <v>97379</v>
      </c>
      <c r="B7">
        <v>11165</v>
      </c>
      <c r="E7" s="1">
        <v>10856</v>
      </c>
      <c r="F7" s="4">
        <v>11794</v>
      </c>
      <c r="G7">
        <f t="shared" si="0"/>
        <v>938</v>
      </c>
    </row>
    <row r="8" spans="1:11" x14ac:dyDescent="0.4">
      <c r="A8">
        <v>89659</v>
      </c>
      <c r="B8">
        <v>11450</v>
      </c>
      <c r="E8" s="1">
        <v>11137</v>
      </c>
      <c r="F8" s="3">
        <v>11794</v>
      </c>
      <c r="G8">
        <f t="shared" si="0"/>
        <v>657</v>
      </c>
    </row>
    <row r="9" spans="1:11" x14ac:dyDescent="0.4">
      <c r="A9">
        <v>43918</v>
      </c>
      <c r="B9">
        <v>11461</v>
      </c>
      <c r="E9" s="1">
        <v>11146</v>
      </c>
      <c r="F9" s="2">
        <v>11794</v>
      </c>
      <c r="G9">
        <f t="shared" si="0"/>
        <v>648</v>
      </c>
    </row>
    <row r="10" spans="1:11" x14ac:dyDescent="0.4">
      <c r="A10">
        <v>50235</v>
      </c>
      <c r="B10">
        <v>11525</v>
      </c>
      <c r="E10" s="1">
        <v>11169</v>
      </c>
      <c r="F10" s="2">
        <v>11794</v>
      </c>
      <c r="G10">
        <f t="shared" si="0"/>
        <v>625</v>
      </c>
    </row>
    <row r="11" spans="1:11" x14ac:dyDescent="0.4">
      <c r="A11">
        <v>41005</v>
      </c>
      <c r="B11">
        <v>11660</v>
      </c>
      <c r="E11" s="1">
        <v>11232</v>
      </c>
      <c r="F11" s="2">
        <v>11794</v>
      </c>
      <c r="G11">
        <f t="shared" si="0"/>
        <v>562</v>
      </c>
    </row>
    <row r="12" spans="1:11" x14ac:dyDescent="0.4">
      <c r="A12">
        <v>29232</v>
      </c>
      <c r="B12">
        <v>11670</v>
      </c>
      <c r="E12" s="1">
        <v>11304</v>
      </c>
      <c r="F12" s="2">
        <v>11794</v>
      </c>
      <c r="G12">
        <f t="shared" si="0"/>
        <v>490</v>
      </c>
    </row>
    <row r="13" spans="1:11" x14ac:dyDescent="0.4">
      <c r="A13">
        <v>18300</v>
      </c>
      <c r="B13">
        <v>11794</v>
      </c>
      <c r="E13" s="1">
        <v>11327</v>
      </c>
      <c r="F13" s="2">
        <v>11794</v>
      </c>
      <c r="G13">
        <f t="shared" si="0"/>
        <v>467</v>
      </c>
    </row>
    <row r="14" spans="1:11" x14ac:dyDescent="0.4">
      <c r="A14">
        <v>18984</v>
      </c>
      <c r="B14">
        <v>11794</v>
      </c>
      <c r="E14" s="1">
        <v>11779</v>
      </c>
      <c r="F14" s="2">
        <v>11794</v>
      </c>
      <c r="G14">
        <f t="shared" si="0"/>
        <v>15</v>
      </c>
    </row>
    <row r="15" spans="1:11" x14ac:dyDescent="0.4">
      <c r="A15">
        <v>21732</v>
      </c>
      <c r="B15">
        <v>11794</v>
      </c>
      <c r="E15" s="1">
        <v>11790</v>
      </c>
      <c r="F15" s="2">
        <v>11794</v>
      </c>
      <c r="G15">
        <f t="shared" si="0"/>
        <v>4</v>
      </c>
    </row>
    <row r="16" spans="1:11" x14ac:dyDescent="0.4">
      <c r="A16">
        <v>29426</v>
      </c>
      <c r="B16">
        <v>11794</v>
      </c>
      <c r="E16" s="1">
        <v>11794</v>
      </c>
      <c r="F16" s="2">
        <v>11794</v>
      </c>
      <c r="G16">
        <f t="shared" si="0"/>
        <v>0</v>
      </c>
    </row>
    <row r="17" spans="1:7" x14ac:dyDescent="0.4">
      <c r="A17">
        <v>33846</v>
      </c>
      <c r="B17">
        <v>11794</v>
      </c>
      <c r="E17" s="1">
        <v>11904</v>
      </c>
      <c r="F17" s="2">
        <v>11794</v>
      </c>
      <c r="G17">
        <f t="shared" si="0"/>
        <v>110</v>
      </c>
    </row>
    <row r="18" spans="1:7" x14ac:dyDescent="0.4">
      <c r="A18">
        <v>40811</v>
      </c>
      <c r="B18">
        <v>11794</v>
      </c>
      <c r="E18" s="1">
        <v>11942</v>
      </c>
      <c r="F18" s="2">
        <v>11794</v>
      </c>
      <c r="G18">
        <f t="shared" si="0"/>
        <v>148</v>
      </c>
    </row>
    <row r="19" spans="1:7" x14ac:dyDescent="0.4">
      <c r="A19">
        <v>49797</v>
      </c>
      <c r="B19">
        <v>11794</v>
      </c>
      <c r="E19" s="1">
        <v>11957</v>
      </c>
      <c r="F19" s="2">
        <v>11794</v>
      </c>
      <c r="G19">
        <f t="shared" si="0"/>
        <v>163</v>
      </c>
    </row>
    <row r="20" spans="1:7" x14ac:dyDescent="0.4">
      <c r="A20">
        <v>58532</v>
      </c>
      <c r="B20">
        <v>11794</v>
      </c>
      <c r="E20" s="1">
        <v>12017</v>
      </c>
      <c r="F20" s="2">
        <v>11794</v>
      </c>
      <c r="G20">
        <f t="shared" si="0"/>
        <v>223</v>
      </c>
    </row>
    <row r="21" spans="1:7" x14ac:dyDescent="0.4">
      <c r="A21">
        <v>58578</v>
      </c>
      <c r="B21">
        <v>11794</v>
      </c>
      <c r="E21" s="1">
        <v>12115</v>
      </c>
      <c r="F21" s="2">
        <v>11794</v>
      </c>
      <c r="G21">
        <f t="shared" si="0"/>
        <v>321</v>
      </c>
    </row>
    <row r="22" spans="1:7" x14ac:dyDescent="0.4">
      <c r="A22">
        <v>59068</v>
      </c>
      <c r="B22">
        <v>11794</v>
      </c>
      <c r="E22" s="1">
        <v>12177</v>
      </c>
      <c r="F22" s="2">
        <v>11794</v>
      </c>
      <c r="G22">
        <f t="shared" si="0"/>
        <v>383</v>
      </c>
    </row>
    <row r="23" spans="1:7" x14ac:dyDescent="0.4">
      <c r="A23">
        <v>63679</v>
      </c>
      <c r="B23">
        <v>11794</v>
      </c>
      <c r="E23" s="1">
        <v>12191</v>
      </c>
      <c r="F23" s="2">
        <v>11794</v>
      </c>
      <c r="G23">
        <f t="shared" si="0"/>
        <v>397</v>
      </c>
    </row>
    <row r="24" spans="1:7" x14ac:dyDescent="0.4">
      <c r="A24">
        <v>64037</v>
      </c>
      <c r="B24">
        <v>11794</v>
      </c>
      <c r="E24" s="1">
        <v>15240</v>
      </c>
      <c r="F24" s="2">
        <v>16203</v>
      </c>
      <c r="G24">
        <f t="shared" si="0"/>
        <v>963</v>
      </c>
    </row>
    <row r="25" spans="1:7" x14ac:dyDescent="0.4">
      <c r="A25">
        <v>67664</v>
      </c>
      <c r="B25">
        <v>11794</v>
      </c>
      <c r="E25" s="1">
        <v>15320</v>
      </c>
      <c r="F25" s="2">
        <v>16203</v>
      </c>
      <c r="G25">
        <f t="shared" si="0"/>
        <v>883</v>
      </c>
    </row>
    <row r="26" spans="1:7" x14ac:dyDescent="0.4">
      <c r="A26">
        <v>83166</v>
      </c>
      <c r="B26">
        <v>11794</v>
      </c>
      <c r="E26" s="1">
        <v>15349</v>
      </c>
      <c r="F26" s="2">
        <v>16203</v>
      </c>
      <c r="G26">
        <f t="shared" si="0"/>
        <v>854</v>
      </c>
    </row>
    <row r="27" spans="1:7" x14ac:dyDescent="0.4">
      <c r="A27">
        <v>85052</v>
      </c>
      <c r="B27">
        <v>11794</v>
      </c>
      <c r="E27" s="1">
        <v>15530</v>
      </c>
      <c r="F27" s="2">
        <v>16203</v>
      </c>
      <c r="G27">
        <f t="shared" si="0"/>
        <v>673</v>
      </c>
    </row>
    <row r="28" spans="1:7" x14ac:dyDescent="0.4">
      <c r="A28">
        <v>85636</v>
      </c>
      <c r="B28">
        <v>11794</v>
      </c>
      <c r="E28" s="1">
        <v>15649</v>
      </c>
      <c r="F28" s="2">
        <v>16203</v>
      </c>
      <c r="G28">
        <f t="shared" si="0"/>
        <v>554</v>
      </c>
    </row>
    <row r="29" spans="1:7" x14ac:dyDescent="0.4">
      <c r="A29">
        <v>86663</v>
      </c>
      <c r="B29">
        <v>11794</v>
      </c>
      <c r="E29" s="1">
        <v>15673</v>
      </c>
      <c r="F29" s="2">
        <v>16203</v>
      </c>
      <c r="G29">
        <f t="shared" si="0"/>
        <v>530</v>
      </c>
    </row>
    <row r="30" spans="1:7" x14ac:dyDescent="0.4">
      <c r="A30">
        <v>88319</v>
      </c>
      <c r="B30">
        <v>11794</v>
      </c>
      <c r="E30" s="1">
        <v>15725</v>
      </c>
      <c r="F30" s="2">
        <v>16203</v>
      </c>
      <c r="G30">
        <f t="shared" si="0"/>
        <v>478</v>
      </c>
    </row>
    <row r="31" spans="1:7" x14ac:dyDescent="0.4">
      <c r="A31">
        <v>94130</v>
      </c>
      <c r="B31">
        <v>11794</v>
      </c>
      <c r="E31" s="1">
        <v>15786</v>
      </c>
      <c r="F31" s="2">
        <v>16203</v>
      </c>
      <c r="G31">
        <f t="shared" si="0"/>
        <v>417</v>
      </c>
    </row>
    <row r="32" spans="1:7" x14ac:dyDescent="0.4">
      <c r="A32">
        <v>96825</v>
      </c>
      <c r="B32">
        <v>11806</v>
      </c>
      <c r="E32" s="1">
        <v>15917</v>
      </c>
      <c r="F32" s="2">
        <v>16203</v>
      </c>
      <c r="G32">
        <f t="shared" si="0"/>
        <v>286</v>
      </c>
    </row>
    <row r="33" spans="1:7" x14ac:dyDescent="0.4">
      <c r="A33">
        <v>92588</v>
      </c>
      <c r="B33">
        <v>11945</v>
      </c>
      <c r="E33" s="1">
        <v>15946</v>
      </c>
      <c r="F33" s="2">
        <v>16203</v>
      </c>
      <c r="G33">
        <f t="shared" si="0"/>
        <v>257</v>
      </c>
    </row>
    <row r="34" spans="1:7" x14ac:dyDescent="0.4">
      <c r="A34">
        <v>90075</v>
      </c>
      <c r="B34">
        <v>12214</v>
      </c>
      <c r="E34" s="1">
        <v>16069</v>
      </c>
      <c r="F34" s="2">
        <v>16203</v>
      </c>
      <c r="G34">
        <f t="shared" si="0"/>
        <v>134</v>
      </c>
    </row>
    <row r="35" spans="1:7" x14ac:dyDescent="0.4">
      <c r="A35">
        <v>32711</v>
      </c>
      <c r="B35">
        <v>12367</v>
      </c>
      <c r="E35" s="1">
        <v>16150</v>
      </c>
      <c r="F35" s="2">
        <v>16467</v>
      </c>
      <c r="G35">
        <f t="shared" si="0"/>
        <v>317</v>
      </c>
    </row>
    <row r="36" spans="1:7" x14ac:dyDescent="0.4">
      <c r="A36">
        <v>86902</v>
      </c>
      <c r="B36">
        <v>12617</v>
      </c>
      <c r="E36" s="1">
        <v>16203</v>
      </c>
      <c r="F36" s="2">
        <v>16467</v>
      </c>
      <c r="G36">
        <f t="shared" si="0"/>
        <v>264</v>
      </c>
    </row>
    <row r="37" spans="1:7" x14ac:dyDescent="0.4">
      <c r="A37">
        <v>53639</v>
      </c>
      <c r="B37">
        <v>12907</v>
      </c>
      <c r="E37" s="1">
        <v>16235</v>
      </c>
      <c r="F37" s="2">
        <v>16467</v>
      </c>
      <c r="G37">
        <f t="shared" si="0"/>
        <v>232</v>
      </c>
    </row>
    <row r="38" spans="1:7" x14ac:dyDescent="0.4">
      <c r="A38">
        <v>98063</v>
      </c>
      <c r="B38">
        <v>13065</v>
      </c>
      <c r="E38" s="1">
        <v>16272</v>
      </c>
      <c r="F38" s="2">
        <v>16467</v>
      </c>
      <c r="G38">
        <f t="shared" si="0"/>
        <v>195</v>
      </c>
    </row>
    <row r="39" spans="1:7" x14ac:dyDescent="0.4">
      <c r="A39">
        <v>81349</v>
      </c>
      <c r="B39">
        <v>13098</v>
      </c>
      <c r="E39" s="1">
        <v>16354</v>
      </c>
      <c r="F39" s="2">
        <v>16467</v>
      </c>
      <c r="G39">
        <f t="shared" si="0"/>
        <v>113</v>
      </c>
    </row>
    <row r="40" spans="1:7" x14ac:dyDescent="0.4">
      <c r="A40">
        <v>20650</v>
      </c>
      <c r="B40">
        <v>13111</v>
      </c>
      <c r="E40" s="1">
        <v>16467</v>
      </c>
      <c r="F40" s="2">
        <v>16467</v>
      </c>
      <c r="G40">
        <f t="shared" si="0"/>
        <v>0</v>
      </c>
    </row>
    <row r="41" spans="1:7" x14ac:dyDescent="0.4">
      <c r="A41">
        <v>57643</v>
      </c>
      <c r="B41">
        <v>13131</v>
      </c>
      <c r="E41" s="1">
        <v>17320</v>
      </c>
      <c r="F41" s="2">
        <v>16941</v>
      </c>
      <c r="G41">
        <f t="shared" si="0"/>
        <v>379</v>
      </c>
    </row>
    <row r="42" spans="1:7" x14ac:dyDescent="0.4">
      <c r="A42">
        <v>77432</v>
      </c>
      <c r="B42">
        <v>13166</v>
      </c>
      <c r="E42" s="1">
        <v>17430</v>
      </c>
      <c r="F42" s="2">
        <v>16941</v>
      </c>
      <c r="G42">
        <f t="shared" si="0"/>
        <v>489</v>
      </c>
    </row>
    <row r="43" spans="1:7" x14ac:dyDescent="0.4">
      <c r="A43">
        <v>28283</v>
      </c>
      <c r="B43">
        <v>13191</v>
      </c>
      <c r="E43" s="1">
        <v>17456</v>
      </c>
      <c r="F43" s="2">
        <v>16941</v>
      </c>
      <c r="G43">
        <f t="shared" si="0"/>
        <v>515</v>
      </c>
    </row>
    <row r="44" spans="1:7" x14ac:dyDescent="0.4">
      <c r="A44">
        <v>99042</v>
      </c>
      <c r="B44">
        <v>13284</v>
      </c>
      <c r="E44" s="1">
        <v>17529</v>
      </c>
      <c r="F44" s="2">
        <v>16941</v>
      </c>
      <c r="G44">
        <f t="shared" si="0"/>
        <v>588</v>
      </c>
    </row>
    <row r="45" spans="1:7" x14ac:dyDescent="0.4">
      <c r="A45">
        <v>38665</v>
      </c>
      <c r="B45">
        <v>13337</v>
      </c>
      <c r="E45" s="1">
        <v>17575</v>
      </c>
      <c r="F45" s="2">
        <v>16941</v>
      </c>
      <c r="G45">
        <f t="shared" si="0"/>
        <v>634</v>
      </c>
    </row>
    <row r="46" spans="1:7" x14ac:dyDescent="0.4">
      <c r="A46">
        <v>92015</v>
      </c>
      <c r="B46">
        <v>13892</v>
      </c>
      <c r="E46" s="1">
        <v>17720</v>
      </c>
      <c r="F46" s="2">
        <v>16941</v>
      </c>
      <c r="G46">
        <f t="shared" si="0"/>
        <v>779</v>
      </c>
    </row>
    <row r="47" spans="1:7" x14ac:dyDescent="0.4">
      <c r="A47">
        <v>81675</v>
      </c>
      <c r="B47">
        <v>14234</v>
      </c>
      <c r="E47" s="1">
        <v>17851</v>
      </c>
      <c r="F47" s="2">
        <v>16941</v>
      </c>
      <c r="G47">
        <f t="shared" si="0"/>
        <v>910</v>
      </c>
    </row>
    <row r="48" spans="1:7" x14ac:dyDescent="0.4">
      <c r="A48">
        <v>87771</v>
      </c>
      <c r="B48">
        <v>14424</v>
      </c>
      <c r="E48" s="1">
        <v>17870</v>
      </c>
      <c r="F48" s="2">
        <v>16941</v>
      </c>
      <c r="G48">
        <f t="shared" si="0"/>
        <v>929</v>
      </c>
    </row>
    <row r="49" spans="1:9" x14ac:dyDescent="0.4">
      <c r="A49">
        <v>59660</v>
      </c>
      <c r="B49">
        <v>14589</v>
      </c>
      <c r="E49" s="1">
        <v>18039</v>
      </c>
      <c r="F49" s="2">
        <v>16941</v>
      </c>
      <c r="G49">
        <f t="shared" si="0"/>
        <v>1098</v>
      </c>
    </row>
    <row r="50" spans="1:9" x14ac:dyDescent="0.4">
      <c r="A50">
        <v>44022</v>
      </c>
      <c r="B50">
        <v>14761</v>
      </c>
      <c r="E50" s="1">
        <v>18276</v>
      </c>
      <c r="F50" s="2">
        <v>16941</v>
      </c>
      <c r="G50">
        <f t="shared" si="0"/>
        <v>1335</v>
      </c>
    </row>
    <row r="51" spans="1:9" x14ac:dyDescent="0.4">
      <c r="A51">
        <v>59133</v>
      </c>
      <c r="B51">
        <v>14778</v>
      </c>
      <c r="E51" s="1">
        <v>18300</v>
      </c>
      <c r="F51" s="2">
        <v>16941</v>
      </c>
      <c r="G51">
        <f t="shared" si="0"/>
        <v>1359</v>
      </c>
    </row>
    <row r="52" spans="1:9" x14ac:dyDescent="0.4">
      <c r="A52">
        <v>75515</v>
      </c>
      <c r="B52">
        <v>15021</v>
      </c>
      <c r="E52" s="1">
        <v>18314</v>
      </c>
      <c r="F52" s="2">
        <v>16941</v>
      </c>
      <c r="G52">
        <f t="shared" si="0"/>
        <v>1373</v>
      </c>
    </row>
    <row r="53" spans="1:9" x14ac:dyDescent="0.4">
      <c r="A53">
        <v>97140</v>
      </c>
      <c r="B53">
        <v>15068</v>
      </c>
      <c r="E53" s="1">
        <v>18335</v>
      </c>
      <c r="F53" s="2">
        <v>16941</v>
      </c>
      <c r="G53">
        <f t="shared" si="0"/>
        <v>1394</v>
      </c>
    </row>
    <row r="54" spans="1:9" x14ac:dyDescent="0.4">
      <c r="A54">
        <v>27735</v>
      </c>
      <c r="B54">
        <v>15100</v>
      </c>
      <c r="E54" s="1">
        <v>18339</v>
      </c>
      <c r="F54" s="2">
        <v>16941</v>
      </c>
      <c r="G54">
        <f t="shared" si="0"/>
        <v>1398</v>
      </c>
    </row>
    <row r="55" spans="1:9" x14ac:dyDescent="0.4">
      <c r="A55">
        <v>18314</v>
      </c>
      <c r="B55">
        <v>15102</v>
      </c>
      <c r="E55" s="1">
        <v>18477</v>
      </c>
      <c r="F55" s="2">
        <v>16941</v>
      </c>
      <c r="G55">
        <f t="shared" si="0"/>
        <v>1536</v>
      </c>
    </row>
    <row r="56" spans="1:9" x14ac:dyDescent="0.4">
      <c r="A56">
        <v>86734</v>
      </c>
      <c r="B56">
        <v>15493</v>
      </c>
      <c r="E56" s="1">
        <v>18478</v>
      </c>
      <c r="F56" s="2">
        <v>16941</v>
      </c>
      <c r="G56">
        <f t="shared" si="0"/>
        <v>1537</v>
      </c>
    </row>
    <row r="57" spans="1:9" x14ac:dyDescent="0.4">
      <c r="A57">
        <v>40431</v>
      </c>
      <c r="B57">
        <v>15562</v>
      </c>
      <c r="E57" s="1">
        <v>18536</v>
      </c>
      <c r="F57" s="2">
        <v>16941</v>
      </c>
      <c r="G57">
        <f t="shared" si="0"/>
        <v>1595</v>
      </c>
    </row>
    <row r="58" spans="1:9" x14ac:dyDescent="0.4">
      <c r="A58">
        <v>80709</v>
      </c>
      <c r="B58">
        <v>15843</v>
      </c>
      <c r="E58" s="1">
        <v>18545</v>
      </c>
      <c r="F58" s="2">
        <v>16941</v>
      </c>
      <c r="G58">
        <f t="shared" si="0"/>
        <v>1604</v>
      </c>
    </row>
    <row r="59" spans="1:9" x14ac:dyDescent="0.4">
      <c r="A59">
        <v>68107</v>
      </c>
      <c r="B59">
        <v>15986</v>
      </c>
      <c r="E59" s="1">
        <v>18654</v>
      </c>
      <c r="F59" s="2">
        <v>16941</v>
      </c>
      <c r="G59">
        <f t="shared" si="0"/>
        <v>1713</v>
      </c>
    </row>
    <row r="60" spans="1:9" x14ac:dyDescent="0.4">
      <c r="A60">
        <v>66450</v>
      </c>
      <c r="B60">
        <v>16093</v>
      </c>
      <c r="E60" s="1">
        <v>18993</v>
      </c>
      <c r="F60" s="2">
        <v>17456</v>
      </c>
      <c r="G60">
        <f t="shared" si="0"/>
        <v>1537</v>
      </c>
    </row>
    <row r="61" spans="1:9" x14ac:dyDescent="0.4">
      <c r="A61">
        <v>12115</v>
      </c>
      <c r="B61">
        <v>16203</v>
      </c>
      <c r="E61" s="1">
        <v>18995</v>
      </c>
      <c r="F61" s="2">
        <v>17456</v>
      </c>
      <c r="G61">
        <f t="shared" si="0"/>
        <v>1539</v>
      </c>
    </row>
    <row r="62" spans="1:9" x14ac:dyDescent="0.4">
      <c r="A62">
        <v>20532</v>
      </c>
      <c r="B62">
        <v>16203</v>
      </c>
      <c r="E62" s="1">
        <v>19048</v>
      </c>
      <c r="F62" s="2">
        <v>17456</v>
      </c>
      <c r="G62">
        <f t="shared" si="0"/>
        <v>1592</v>
      </c>
      <c r="I62">
        <f>16203*11</f>
        <v>178233</v>
      </c>
    </row>
    <row r="63" spans="1:9" x14ac:dyDescent="0.4">
      <c r="A63">
        <v>32977</v>
      </c>
      <c r="B63">
        <v>16203</v>
      </c>
      <c r="E63" s="1">
        <v>19056</v>
      </c>
      <c r="F63" s="2">
        <v>17456</v>
      </c>
      <c r="G63">
        <f t="shared" si="0"/>
        <v>1600</v>
      </c>
    </row>
    <row r="64" spans="1:9" x14ac:dyDescent="0.4">
      <c r="A64">
        <v>39475</v>
      </c>
      <c r="B64">
        <v>16203</v>
      </c>
      <c r="E64" s="1">
        <v>19121</v>
      </c>
      <c r="F64" s="2">
        <v>17456</v>
      </c>
      <c r="G64">
        <f t="shared" si="0"/>
        <v>1665</v>
      </c>
      <c r="I64">
        <f>16467*6</f>
        <v>98802</v>
      </c>
    </row>
    <row r="65" spans="1:7" x14ac:dyDescent="0.4">
      <c r="A65">
        <v>42352</v>
      </c>
      <c r="B65">
        <v>16203</v>
      </c>
      <c r="E65" s="1">
        <v>19190</v>
      </c>
      <c r="F65" s="2">
        <v>17456</v>
      </c>
      <c r="G65">
        <f t="shared" si="0"/>
        <v>1734</v>
      </c>
    </row>
    <row r="66" spans="1:7" x14ac:dyDescent="0.4">
      <c r="A66">
        <v>46322</v>
      </c>
      <c r="B66">
        <v>16203</v>
      </c>
      <c r="E66" s="1">
        <v>19261</v>
      </c>
      <c r="F66" s="2">
        <v>17456</v>
      </c>
      <c r="G66">
        <f t="shared" si="0"/>
        <v>1805</v>
      </c>
    </row>
    <row r="67" spans="1:7" x14ac:dyDescent="0.4">
      <c r="A67">
        <v>51587</v>
      </c>
      <c r="B67">
        <v>16203</v>
      </c>
      <c r="E67" s="1">
        <v>19365</v>
      </c>
      <c r="F67" s="2">
        <v>17456</v>
      </c>
      <c r="G67">
        <f t="shared" ref="G67:G130" si="1">ABS(E67-F67)</f>
        <v>1909</v>
      </c>
    </row>
    <row r="68" spans="1:7" x14ac:dyDescent="0.4">
      <c r="A68">
        <v>53175</v>
      </c>
      <c r="B68">
        <v>16203</v>
      </c>
      <c r="E68" s="1">
        <v>19443</v>
      </c>
      <c r="F68" s="2">
        <v>17456</v>
      </c>
      <c r="G68">
        <f t="shared" si="1"/>
        <v>1987</v>
      </c>
    </row>
    <row r="69" spans="1:7" x14ac:dyDescent="0.4">
      <c r="A69">
        <v>74548</v>
      </c>
      <c r="B69">
        <v>16203</v>
      </c>
      <c r="E69" s="1">
        <v>19831</v>
      </c>
      <c r="F69" s="2">
        <v>17456</v>
      </c>
      <c r="G69">
        <f t="shared" si="1"/>
        <v>2375</v>
      </c>
    </row>
    <row r="70" spans="1:7" x14ac:dyDescent="0.4">
      <c r="A70">
        <v>80256</v>
      </c>
      <c r="B70">
        <v>16203</v>
      </c>
      <c r="E70" s="1">
        <v>27735</v>
      </c>
      <c r="F70" s="2">
        <v>27233</v>
      </c>
      <c r="G70">
        <f t="shared" si="1"/>
        <v>502</v>
      </c>
    </row>
    <row r="71" spans="1:7" x14ac:dyDescent="0.4">
      <c r="A71">
        <v>90162</v>
      </c>
      <c r="B71">
        <v>16203</v>
      </c>
      <c r="E71" s="1">
        <v>27870</v>
      </c>
      <c r="F71" s="2">
        <v>27233</v>
      </c>
      <c r="G71">
        <f t="shared" si="1"/>
        <v>637</v>
      </c>
    </row>
    <row r="72" spans="1:7" x14ac:dyDescent="0.4">
      <c r="A72">
        <v>92536</v>
      </c>
      <c r="B72">
        <v>16246</v>
      </c>
      <c r="E72" s="1">
        <v>27994</v>
      </c>
      <c r="F72" s="2">
        <v>27233</v>
      </c>
      <c r="G72">
        <f t="shared" si="1"/>
        <v>761</v>
      </c>
    </row>
    <row r="73" spans="1:7" x14ac:dyDescent="0.4">
      <c r="A73">
        <v>15320</v>
      </c>
      <c r="B73">
        <v>16410</v>
      </c>
      <c r="E73" s="1">
        <v>28019</v>
      </c>
      <c r="F73" s="2">
        <v>27233</v>
      </c>
      <c r="G73">
        <f t="shared" si="1"/>
        <v>786</v>
      </c>
    </row>
    <row r="74" spans="1:7" x14ac:dyDescent="0.4">
      <c r="A74">
        <v>30091</v>
      </c>
      <c r="B74">
        <v>16467</v>
      </c>
      <c r="E74" s="1">
        <v>28087</v>
      </c>
      <c r="F74" s="2">
        <v>27233</v>
      </c>
      <c r="G74">
        <f t="shared" si="1"/>
        <v>854</v>
      </c>
    </row>
    <row r="75" spans="1:7" x14ac:dyDescent="0.4">
      <c r="A75">
        <v>35556</v>
      </c>
      <c r="B75">
        <v>16467</v>
      </c>
      <c r="E75" s="1">
        <v>28183</v>
      </c>
      <c r="F75" s="2">
        <v>27233</v>
      </c>
      <c r="G75">
        <f t="shared" si="1"/>
        <v>950</v>
      </c>
    </row>
    <row r="76" spans="1:7" x14ac:dyDescent="0.4">
      <c r="A76">
        <v>60185</v>
      </c>
      <c r="B76">
        <v>16467</v>
      </c>
      <c r="E76" s="1">
        <v>28231</v>
      </c>
      <c r="F76" s="2">
        <v>27233</v>
      </c>
      <c r="G76">
        <f t="shared" si="1"/>
        <v>998</v>
      </c>
    </row>
    <row r="77" spans="1:7" x14ac:dyDescent="0.4">
      <c r="A77">
        <v>81412</v>
      </c>
      <c r="B77">
        <v>16467</v>
      </c>
      <c r="E77" s="1">
        <v>28249</v>
      </c>
      <c r="F77" s="2">
        <v>27233</v>
      </c>
      <c r="G77">
        <f t="shared" si="1"/>
        <v>1016</v>
      </c>
    </row>
    <row r="78" spans="1:7" x14ac:dyDescent="0.4">
      <c r="A78">
        <v>87634</v>
      </c>
      <c r="B78">
        <v>16467</v>
      </c>
      <c r="E78" s="1">
        <v>28271</v>
      </c>
      <c r="F78" s="2">
        <v>27233</v>
      </c>
      <c r="G78">
        <f t="shared" si="1"/>
        <v>1038</v>
      </c>
    </row>
    <row r="79" spans="1:7" x14ac:dyDescent="0.4">
      <c r="A79">
        <v>95339</v>
      </c>
      <c r="B79">
        <v>16467</v>
      </c>
      <c r="E79" s="1">
        <v>28283</v>
      </c>
      <c r="F79" s="2">
        <v>27233</v>
      </c>
      <c r="G79">
        <f t="shared" si="1"/>
        <v>1050</v>
      </c>
    </row>
    <row r="80" spans="1:7" x14ac:dyDescent="0.4">
      <c r="A80">
        <v>15038</v>
      </c>
      <c r="B80">
        <v>16653</v>
      </c>
      <c r="E80" s="1">
        <v>28302</v>
      </c>
      <c r="F80" s="2">
        <v>27233</v>
      </c>
      <c r="G80">
        <f t="shared" si="1"/>
        <v>1069</v>
      </c>
    </row>
    <row r="81" spans="1:9" x14ac:dyDescent="0.4">
      <c r="A81">
        <v>47001</v>
      </c>
      <c r="B81">
        <v>16770</v>
      </c>
      <c r="E81" s="1">
        <v>28351</v>
      </c>
      <c r="F81" s="2">
        <v>27233</v>
      </c>
      <c r="G81">
        <f t="shared" si="1"/>
        <v>1118</v>
      </c>
    </row>
    <row r="82" spans="1:9" x14ac:dyDescent="0.4">
      <c r="A82">
        <v>97609</v>
      </c>
      <c r="B82">
        <v>16798</v>
      </c>
      <c r="E82" s="1">
        <v>28455</v>
      </c>
      <c r="F82" s="2">
        <v>27233</v>
      </c>
      <c r="G82">
        <f t="shared" si="1"/>
        <v>1222</v>
      </c>
      <c r="I82">
        <f>16941*19</f>
        <v>321879</v>
      </c>
    </row>
    <row r="83" spans="1:9" x14ac:dyDescent="0.4">
      <c r="A83">
        <v>37153</v>
      </c>
      <c r="B83">
        <v>16827</v>
      </c>
      <c r="E83" s="1">
        <v>28458</v>
      </c>
      <c r="F83" s="2">
        <v>27233</v>
      </c>
      <c r="G83">
        <f t="shared" si="1"/>
        <v>1225</v>
      </c>
    </row>
    <row r="84" spans="1:9" x14ac:dyDescent="0.4">
      <c r="A84">
        <v>81273</v>
      </c>
      <c r="B84">
        <v>16872</v>
      </c>
      <c r="E84" s="1">
        <v>28500</v>
      </c>
      <c r="F84" s="2">
        <v>27233</v>
      </c>
      <c r="G84">
        <f t="shared" si="1"/>
        <v>1267</v>
      </c>
    </row>
    <row r="85" spans="1:9" x14ac:dyDescent="0.4">
      <c r="A85">
        <v>12372</v>
      </c>
      <c r="B85">
        <v>16941</v>
      </c>
      <c r="E85" s="1">
        <v>28669</v>
      </c>
      <c r="F85" s="2">
        <v>27870</v>
      </c>
      <c r="G85">
        <f t="shared" si="1"/>
        <v>799</v>
      </c>
    </row>
    <row r="86" spans="1:9" x14ac:dyDescent="0.4">
      <c r="A86">
        <v>26223</v>
      </c>
      <c r="B86">
        <v>16941</v>
      </c>
      <c r="E86" s="1">
        <v>28686</v>
      </c>
      <c r="F86" s="2">
        <v>27870</v>
      </c>
      <c r="G86">
        <f t="shared" si="1"/>
        <v>816</v>
      </c>
    </row>
    <row r="87" spans="1:9" x14ac:dyDescent="0.4">
      <c r="A87">
        <v>27994</v>
      </c>
      <c r="B87">
        <v>16941</v>
      </c>
      <c r="E87" s="1">
        <v>31306</v>
      </c>
      <c r="F87" s="2">
        <v>31908</v>
      </c>
      <c r="G87">
        <f t="shared" si="1"/>
        <v>602</v>
      </c>
    </row>
    <row r="88" spans="1:9" x14ac:dyDescent="0.4">
      <c r="A88">
        <v>45789</v>
      </c>
      <c r="B88">
        <v>16941</v>
      </c>
      <c r="E88" s="1">
        <v>31309</v>
      </c>
      <c r="F88" s="2">
        <v>31908</v>
      </c>
      <c r="G88">
        <f t="shared" si="1"/>
        <v>599</v>
      </c>
    </row>
    <row r="89" spans="1:9" x14ac:dyDescent="0.4">
      <c r="A89">
        <v>48997</v>
      </c>
      <c r="B89">
        <v>16941</v>
      </c>
      <c r="E89" s="1">
        <v>31492</v>
      </c>
      <c r="F89" s="2">
        <v>31908</v>
      </c>
      <c r="G89">
        <f t="shared" si="1"/>
        <v>416</v>
      </c>
    </row>
    <row r="90" spans="1:9" x14ac:dyDescent="0.4">
      <c r="A90">
        <v>50084</v>
      </c>
      <c r="B90">
        <v>16941</v>
      </c>
      <c r="E90" s="1">
        <v>31505</v>
      </c>
      <c r="F90" s="2">
        <v>31908</v>
      </c>
      <c r="G90">
        <f t="shared" si="1"/>
        <v>403</v>
      </c>
    </row>
    <row r="91" spans="1:9" x14ac:dyDescent="0.4">
      <c r="A91">
        <v>52723</v>
      </c>
      <c r="B91">
        <v>16941</v>
      </c>
      <c r="E91" s="1">
        <v>33400</v>
      </c>
      <c r="F91" s="2">
        <v>34197</v>
      </c>
      <c r="G91">
        <f t="shared" si="1"/>
        <v>797</v>
      </c>
    </row>
    <row r="92" spans="1:9" x14ac:dyDescent="0.4">
      <c r="A92">
        <v>52791</v>
      </c>
      <c r="B92">
        <v>16941</v>
      </c>
      <c r="E92" s="1">
        <v>33710</v>
      </c>
      <c r="F92" s="2">
        <v>34197</v>
      </c>
      <c r="G92">
        <f t="shared" si="1"/>
        <v>487</v>
      </c>
    </row>
    <row r="93" spans="1:9" x14ac:dyDescent="0.4">
      <c r="A93">
        <v>53969</v>
      </c>
      <c r="B93">
        <v>16941</v>
      </c>
      <c r="E93" s="1">
        <v>33745</v>
      </c>
      <c r="F93" s="2">
        <v>34197</v>
      </c>
      <c r="G93">
        <f t="shared" si="1"/>
        <v>452</v>
      </c>
    </row>
    <row r="94" spans="1:9" x14ac:dyDescent="0.4">
      <c r="A94">
        <v>60370</v>
      </c>
      <c r="B94">
        <v>16941</v>
      </c>
      <c r="E94" s="1">
        <v>33818</v>
      </c>
      <c r="F94" s="2">
        <v>34197</v>
      </c>
      <c r="G94">
        <f t="shared" si="1"/>
        <v>379</v>
      </c>
    </row>
    <row r="95" spans="1:9" x14ac:dyDescent="0.4">
      <c r="A95">
        <v>61636</v>
      </c>
      <c r="B95">
        <v>16941</v>
      </c>
      <c r="E95" s="1">
        <v>33846</v>
      </c>
      <c r="F95" s="2">
        <v>34197</v>
      </c>
      <c r="G95">
        <f t="shared" si="1"/>
        <v>351</v>
      </c>
    </row>
    <row r="96" spans="1:9" x14ac:dyDescent="0.4">
      <c r="A96">
        <v>61691</v>
      </c>
      <c r="B96">
        <v>16941</v>
      </c>
      <c r="E96" s="1">
        <v>33909</v>
      </c>
      <c r="F96" s="2">
        <v>34197</v>
      </c>
      <c r="G96">
        <f t="shared" si="1"/>
        <v>288</v>
      </c>
    </row>
    <row r="97" spans="1:9" x14ac:dyDescent="0.4">
      <c r="A97">
        <v>64876</v>
      </c>
      <c r="B97">
        <v>16941</v>
      </c>
      <c r="E97" s="1">
        <v>34169</v>
      </c>
      <c r="F97" s="2">
        <v>34197</v>
      </c>
      <c r="G97">
        <f t="shared" si="1"/>
        <v>28</v>
      </c>
    </row>
    <row r="98" spans="1:9" x14ac:dyDescent="0.4">
      <c r="A98">
        <v>66035</v>
      </c>
      <c r="B98">
        <v>16941</v>
      </c>
      <c r="E98" s="1">
        <v>34197</v>
      </c>
      <c r="F98" s="2">
        <v>34197</v>
      </c>
      <c r="G98">
        <f t="shared" si="1"/>
        <v>0</v>
      </c>
    </row>
    <row r="99" spans="1:9" x14ac:dyDescent="0.4">
      <c r="A99">
        <v>76862</v>
      </c>
      <c r="B99">
        <v>16941</v>
      </c>
      <c r="E99" s="1">
        <v>34216</v>
      </c>
      <c r="F99" s="2">
        <v>34197</v>
      </c>
      <c r="G99">
        <f t="shared" si="1"/>
        <v>19</v>
      </c>
    </row>
    <row r="100" spans="1:9" x14ac:dyDescent="0.4">
      <c r="A100">
        <v>85163</v>
      </c>
      <c r="B100">
        <v>16941</v>
      </c>
      <c r="E100" s="1">
        <v>34265</v>
      </c>
      <c r="F100" s="2">
        <v>34197</v>
      </c>
      <c r="G100">
        <f t="shared" si="1"/>
        <v>68</v>
      </c>
    </row>
    <row r="101" spans="1:9" x14ac:dyDescent="0.4">
      <c r="A101">
        <v>85659</v>
      </c>
      <c r="B101">
        <v>16941</v>
      </c>
      <c r="E101" s="1">
        <v>34277</v>
      </c>
      <c r="F101" s="2">
        <v>34197</v>
      </c>
      <c r="G101">
        <f t="shared" si="1"/>
        <v>80</v>
      </c>
    </row>
    <row r="102" spans="1:9" x14ac:dyDescent="0.4">
      <c r="A102">
        <v>90422</v>
      </c>
      <c r="B102">
        <v>16941</v>
      </c>
      <c r="E102" s="1">
        <v>34285</v>
      </c>
      <c r="F102" s="2">
        <v>34197</v>
      </c>
      <c r="G102">
        <f t="shared" si="1"/>
        <v>88</v>
      </c>
    </row>
    <row r="103" spans="1:9" x14ac:dyDescent="0.4">
      <c r="A103">
        <v>90430</v>
      </c>
      <c r="B103">
        <v>16941</v>
      </c>
      <c r="E103" s="1">
        <v>34327</v>
      </c>
      <c r="F103" s="2">
        <v>34197</v>
      </c>
      <c r="G103">
        <f t="shared" si="1"/>
        <v>130</v>
      </c>
    </row>
    <row r="104" spans="1:9" x14ac:dyDescent="0.4">
      <c r="A104">
        <v>98964</v>
      </c>
      <c r="B104">
        <v>17017</v>
      </c>
      <c r="E104" s="1">
        <v>34536</v>
      </c>
      <c r="F104" s="2">
        <v>34536</v>
      </c>
      <c r="G104">
        <f t="shared" si="1"/>
        <v>0</v>
      </c>
    </row>
    <row r="105" spans="1:9" x14ac:dyDescent="0.4">
      <c r="A105">
        <v>78394</v>
      </c>
      <c r="B105">
        <v>17236</v>
      </c>
      <c r="E105" s="1">
        <v>34654</v>
      </c>
      <c r="F105" s="2">
        <v>34536</v>
      </c>
      <c r="G105">
        <f t="shared" si="1"/>
        <v>118</v>
      </c>
    </row>
    <row r="106" spans="1:9" x14ac:dyDescent="0.4">
      <c r="A106">
        <v>27233</v>
      </c>
      <c r="B106">
        <v>17456</v>
      </c>
      <c r="E106" s="1">
        <v>34737</v>
      </c>
      <c r="F106" s="2">
        <v>34536</v>
      </c>
      <c r="G106">
        <f t="shared" si="1"/>
        <v>201</v>
      </c>
      <c r="I106">
        <f>SUM(F106:F115)</f>
        <v>345360</v>
      </c>
    </row>
    <row r="107" spans="1:9" x14ac:dyDescent="0.4">
      <c r="A107">
        <v>34216</v>
      </c>
      <c r="B107">
        <v>17456</v>
      </c>
      <c r="E107" s="1">
        <v>34844</v>
      </c>
      <c r="F107" s="2">
        <v>34536</v>
      </c>
      <c r="G107">
        <f t="shared" si="1"/>
        <v>308</v>
      </c>
    </row>
    <row r="108" spans="1:9" x14ac:dyDescent="0.4">
      <c r="A108">
        <v>34536</v>
      </c>
      <c r="B108">
        <v>17456</v>
      </c>
      <c r="E108" s="1">
        <v>34854</v>
      </c>
      <c r="F108" s="2">
        <v>34536</v>
      </c>
      <c r="G108">
        <f t="shared" si="1"/>
        <v>318</v>
      </c>
    </row>
    <row r="109" spans="1:9" x14ac:dyDescent="0.4">
      <c r="A109">
        <v>38395</v>
      </c>
      <c r="B109">
        <v>17456</v>
      </c>
      <c r="E109" s="1">
        <v>35165</v>
      </c>
      <c r="F109" s="2">
        <v>34536</v>
      </c>
      <c r="G109">
        <f t="shared" si="1"/>
        <v>629</v>
      </c>
    </row>
    <row r="110" spans="1:9" x14ac:dyDescent="0.4">
      <c r="A110">
        <v>55163</v>
      </c>
      <c r="B110">
        <v>17456</v>
      </c>
      <c r="E110" s="1">
        <v>35195</v>
      </c>
      <c r="F110" s="2">
        <v>34536</v>
      </c>
      <c r="G110">
        <f t="shared" si="1"/>
        <v>659</v>
      </c>
    </row>
    <row r="111" spans="1:9" x14ac:dyDescent="0.4">
      <c r="A111">
        <v>68430</v>
      </c>
      <c r="B111">
        <v>17456</v>
      </c>
      <c r="E111" s="1">
        <v>35482</v>
      </c>
      <c r="F111" s="2">
        <v>34536</v>
      </c>
      <c r="G111">
        <f t="shared" si="1"/>
        <v>946</v>
      </c>
    </row>
    <row r="112" spans="1:9" x14ac:dyDescent="0.4">
      <c r="A112">
        <v>72205</v>
      </c>
      <c r="B112">
        <v>17456</v>
      </c>
      <c r="E112" s="1">
        <v>35556</v>
      </c>
      <c r="F112" s="2">
        <v>34536</v>
      </c>
      <c r="G112">
        <f t="shared" si="1"/>
        <v>1020</v>
      </c>
    </row>
    <row r="113" spans="1:7" x14ac:dyDescent="0.4">
      <c r="A113">
        <v>74047</v>
      </c>
      <c r="B113">
        <v>17456</v>
      </c>
      <c r="E113" s="1">
        <v>35579</v>
      </c>
      <c r="F113" s="2">
        <v>34536</v>
      </c>
      <c r="G113">
        <f t="shared" si="1"/>
        <v>1043</v>
      </c>
    </row>
    <row r="114" spans="1:7" x14ac:dyDescent="0.4">
      <c r="A114">
        <v>76667</v>
      </c>
      <c r="B114">
        <v>17456</v>
      </c>
      <c r="E114" s="1">
        <v>35632</v>
      </c>
      <c r="F114" s="2">
        <v>34536</v>
      </c>
      <c r="G114">
        <f t="shared" si="1"/>
        <v>1096</v>
      </c>
    </row>
    <row r="115" spans="1:7" x14ac:dyDescent="0.4">
      <c r="A115">
        <v>81438</v>
      </c>
      <c r="B115">
        <v>17456</v>
      </c>
      <c r="E115" s="1">
        <v>35807</v>
      </c>
      <c r="F115" s="2">
        <v>34536</v>
      </c>
      <c r="G115">
        <f t="shared" si="1"/>
        <v>1271</v>
      </c>
    </row>
    <row r="116" spans="1:7" x14ac:dyDescent="0.4">
      <c r="A116">
        <v>41032</v>
      </c>
      <c r="B116">
        <v>17525</v>
      </c>
      <c r="E116" s="1">
        <v>35812</v>
      </c>
      <c r="F116" s="2">
        <v>34536</v>
      </c>
      <c r="G116">
        <f t="shared" si="1"/>
        <v>1276</v>
      </c>
    </row>
    <row r="117" spans="1:7" x14ac:dyDescent="0.4">
      <c r="A117">
        <v>28500</v>
      </c>
      <c r="B117">
        <v>17603</v>
      </c>
      <c r="E117" s="1">
        <v>35846</v>
      </c>
      <c r="F117" s="2">
        <v>34536</v>
      </c>
      <c r="G117">
        <f t="shared" si="1"/>
        <v>1310</v>
      </c>
    </row>
    <row r="118" spans="1:7" x14ac:dyDescent="0.4">
      <c r="A118">
        <v>41292</v>
      </c>
      <c r="B118">
        <v>17670</v>
      </c>
      <c r="E118" s="1">
        <v>35849</v>
      </c>
      <c r="F118" s="2">
        <v>34536</v>
      </c>
      <c r="G118">
        <f t="shared" si="1"/>
        <v>1313</v>
      </c>
    </row>
    <row r="119" spans="1:7" x14ac:dyDescent="0.4">
      <c r="A119">
        <v>81337</v>
      </c>
      <c r="B119">
        <v>17817</v>
      </c>
      <c r="E119" s="1">
        <v>35879</v>
      </c>
      <c r="F119" s="2">
        <v>34536</v>
      </c>
      <c r="G119">
        <f t="shared" si="1"/>
        <v>1343</v>
      </c>
    </row>
    <row r="120" spans="1:7" x14ac:dyDescent="0.4">
      <c r="A120">
        <v>73530</v>
      </c>
      <c r="B120">
        <v>17838</v>
      </c>
      <c r="E120" s="1">
        <v>36077</v>
      </c>
      <c r="F120" s="2">
        <v>34536</v>
      </c>
      <c r="G120">
        <f t="shared" si="1"/>
        <v>1541</v>
      </c>
    </row>
    <row r="121" spans="1:7" x14ac:dyDescent="0.4">
      <c r="A121">
        <v>36077</v>
      </c>
      <c r="B121">
        <v>17910</v>
      </c>
      <c r="E121" s="1">
        <v>39857</v>
      </c>
      <c r="F121" s="2">
        <v>43945</v>
      </c>
      <c r="G121">
        <f t="shared" si="1"/>
        <v>4088</v>
      </c>
    </row>
    <row r="122" spans="1:7" x14ac:dyDescent="0.4">
      <c r="A122">
        <v>85816</v>
      </c>
      <c r="B122">
        <v>18236</v>
      </c>
      <c r="E122" s="1">
        <v>39919</v>
      </c>
      <c r="F122" s="2">
        <v>43945</v>
      </c>
      <c r="G122">
        <f t="shared" si="1"/>
        <v>4026</v>
      </c>
    </row>
    <row r="123" spans="1:7" x14ac:dyDescent="0.4">
      <c r="A123">
        <v>54771</v>
      </c>
      <c r="B123">
        <v>18244</v>
      </c>
      <c r="E123" s="1">
        <v>40099</v>
      </c>
      <c r="F123" s="2">
        <v>43945</v>
      </c>
      <c r="G123">
        <f t="shared" si="1"/>
        <v>3846</v>
      </c>
    </row>
    <row r="124" spans="1:7" x14ac:dyDescent="0.4">
      <c r="A124">
        <v>52032</v>
      </c>
      <c r="B124">
        <v>18454</v>
      </c>
      <c r="E124" s="1">
        <v>40114</v>
      </c>
      <c r="F124" s="2">
        <v>43945</v>
      </c>
      <c r="G124">
        <f t="shared" si="1"/>
        <v>3831</v>
      </c>
    </row>
    <row r="125" spans="1:7" x14ac:dyDescent="0.4">
      <c r="A125">
        <v>64871</v>
      </c>
      <c r="B125">
        <v>18525</v>
      </c>
      <c r="E125" s="1">
        <v>40119</v>
      </c>
      <c r="F125" s="2">
        <v>43945</v>
      </c>
      <c r="G125">
        <f t="shared" si="1"/>
        <v>3826</v>
      </c>
    </row>
    <row r="126" spans="1:7" x14ac:dyDescent="0.4">
      <c r="A126">
        <v>68981</v>
      </c>
      <c r="B126">
        <v>18718</v>
      </c>
      <c r="E126" s="1">
        <v>40139</v>
      </c>
      <c r="F126" s="2">
        <v>43945</v>
      </c>
      <c r="G126">
        <f t="shared" si="1"/>
        <v>3806</v>
      </c>
    </row>
    <row r="127" spans="1:7" x14ac:dyDescent="0.4">
      <c r="A127">
        <v>95896</v>
      </c>
      <c r="B127">
        <v>19235</v>
      </c>
      <c r="E127" s="1">
        <v>40338</v>
      </c>
      <c r="F127" s="2">
        <v>43945</v>
      </c>
      <c r="G127">
        <f t="shared" si="1"/>
        <v>3607</v>
      </c>
    </row>
    <row r="128" spans="1:7" x14ac:dyDescent="0.4">
      <c r="A128">
        <v>77040</v>
      </c>
      <c r="B128">
        <v>19254</v>
      </c>
      <c r="E128" s="1">
        <v>40369</v>
      </c>
      <c r="F128" s="2">
        <v>43945</v>
      </c>
      <c r="G128">
        <f t="shared" si="1"/>
        <v>3576</v>
      </c>
    </row>
    <row r="129" spans="1:7" x14ac:dyDescent="0.4">
      <c r="A129">
        <v>41117</v>
      </c>
      <c r="B129">
        <v>19375</v>
      </c>
      <c r="E129" s="1">
        <v>40431</v>
      </c>
      <c r="F129" s="2">
        <v>44116</v>
      </c>
      <c r="G129">
        <f t="shared" si="1"/>
        <v>3685</v>
      </c>
    </row>
    <row r="130" spans="1:7" x14ac:dyDescent="0.4">
      <c r="A130">
        <v>50083</v>
      </c>
      <c r="B130">
        <v>19461</v>
      </c>
      <c r="E130" s="1">
        <v>40450</v>
      </c>
      <c r="F130" s="2">
        <v>44116</v>
      </c>
      <c r="G130">
        <f t="shared" si="1"/>
        <v>3666</v>
      </c>
    </row>
    <row r="131" spans="1:7" x14ac:dyDescent="0.4">
      <c r="A131">
        <v>31832</v>
      </c>
      <c r="B131">
        <v>19567</v>
      </c>
      <c r="E131" s="1">
        <v>40678</v>
      </c>
      <c r="F131" s="2">
        <v>44116</v>
      </c>
      <c r="G131">
        <f t="shared" ref="G131:G194" si="2">ABS(E131-F131)</f>
        <v>3438</v>
      </c>
    </row>
    <row r="132" spans="1:7" x14ac:dyDescent="0.4">
      <c r="A132">
        <v>18478</v>
      </c>
      <c r="B132">
        <v>19709</v>
      </c>
      <c r="E132" s="1">
        <v>40811</v>
      </c>
      <c r="F132" s="2">
        <v>44116</v>
      </c>
      <c r="G132">
        <f t="shared" si="2"/>
        <v>3305</v>
      </c>
    </row>
    <row r="133" spans="1:7" x14ac:dyDescent="0.4">
      <c r="A133">
        <v>15917</v>
      </c>
      <c r="B133">
        <v>19741</v>
      </c>
      <c r="E133" s="1">
        <v>40837</v>
      </c>
      <c r="F133" s="2">
        <v>44116</v>
      </c>
      <c r="G133">
        <f t="shared" si="2"/>
        <v>3279</v>
      </c>
    </row>
    <row r="134" spans="1:7" x14ac:dyDescent="0.4">
      <c r="A134">
        <v>74004</v>
      </c>
      <c r="B134">
        <v>20010</v>
      </c>
      <c r="E134" s="1">
        <v>40927</v>
      </c>
      <c r="F134" s="2">
        <v>44116</v>
      </c>
      <c r="G134">
        <f t="shared" si="2"/>
        <v>3189</v>
      </c>
    </row>
    <row r="135" spans="1:7" x14ac:dyDescent="0.4">
      <c r="A135">
        <v>33112</v>
      </c>
      <c r="B135">
        <v>20034</v>
      </c>
      <c r="E135" s="1">
        <v>41002</v>
      </c>
      <c r="F135" s="2">
        <v>44116</v>
      </c>
      <c r="G135">
        <f t="shared" si="2"/>
        <v>3114</v>
      </c>
    </row>
    <row r="136" spans="1:7" x14ac:dyDescent="0.4">
      <c r="A136">
        <v>58454</v>
      </c>
      <c r="B136">
        <v>20071</v>
      </c>
      <c r="E136" s="1">
        <v>41005</v>
      </c>
      <c r="F136" s="2">
        <v>44116</v>
      </c>
      <c r="G136">
        <f t="shared" si="2"/>
        <v>3111</v>
      </c>
    </row>
    <row r="137" spans="1:7" x14ac:dyDescent="0.4">
      <c r="A137">
        <v>50722</v>
      </c>
      <c r="B137">
        <v>20178</v>
      </c>
      <c r="E137" s="1">
        <v>41032</v>
      </c>
      <c r="F137" s="2">
        <v>44116</v>
      </c>
      <c r="G137">
        <f t="shared" si="2"/>
        <v>3084</v>
      </c>
    </row>
    <row r="138" spans="1:7" x14ac:dyDescent="0.4">
      <c r="A138">
        <v>90649</v>
      </c>
      <c r="B138">
        <v>20183</v>
      </c>
      <c r="E138" s="1">
        <v>41061</v>
      </c>
      <c r="F138" s="2">
        <v>44116</v>
      </c>
      <c r="G138">
        <f t="shared" si="2"/>
        <v>3055</v>
      </c>
    </row>
    <row r="139" spans="1:7" x14ac:dyDescent="0.4">
      <c r="A139">
        <v>71042</v>
      </c>
      <c r="B139">
        <v>20206</v>
      </c>
      <c r="E139" s="1">
        <v>41117</v>
      </c>
      <c r="F139" s="2">
        <v>44116</v>
      </c>
      <c r="G139">
        <f t="shared" si="2"/>
        <v>2999</v>
      </c>
    </row>
    <row r="140" spans="1:7" x14ac:dyDescent="0.4">
      <c r="A140">
        <v>91316</v>
      </c>
      <c r="B140">
        <v>20240</v>
      </c>
      <c r="E140" s="1">
        <v>41134</v>
      </c>
      <c r="F140" s="2">
        <v>44188</v>
      </c>
      <c r="G140">
        <f t="shared" si="2"/>
        <v>3054</v>
      </c>
    </row>
    <row r="141" spans="1:7" x14ac:dyDescent="0.4">
      <c r="A141">
        <v>60130</v>
      </c>
      <c r="B141">
        <v>20342</v>
      </c>
      <c r="E141" s="1">
        <v>41286</v>
      </c>
      <c r="F141" s="2">
        <v>44188</v>
      </c>
      <c r="G141">
        <f t="shared" si="2"/>
        <v>2902</v>
      </c>
    </row>
    <row r="142" spans="1:7" x14ac:dyDescent="0.4">
      <c r="A142">
        <v>57505</v>
      </c>
      <c r="B142">
        <v>20525</v>
      </c>
      <c r="E142" s="1">
        <v>41292</v>
      </c>
      <c r="F142" s="2">
        <v>44188</v>
      </c>
      <c r="G142">
        <f t="shared" si="2"/>
        <v>2896</v>
      </c>
    </row>
    <row r="143" spans="1:7" x14ac:dyDescent="0.4">
      <c r="A143">
        <v>10856</v>
      </c>
      <c r="B143">
        <v>20535</v>
      </c>
      <c r="E143" s="1">
        <v>41327</v>
      </c>
      <c r="F143" s="2">
        <v>44188</v>
      </c>
      <c r="G143">
        <f t="shared" si="2"/>
        <v>2861</v>
      </c>
    </row>
    <row r="144" spans="1:7" x14ac:dyDescent="0.4">
      <c r="A144">
        <v>39351</v>
      </c>
      <c r="B144">
        <v>20612</v>
      </c>
      <c r="E144" s="1">
        <v>42917</v>
      </c>
      <c r="F144" s="2">
        <v>46576</v>
      </c>
      <c r="G144">
        <f t="shared" si="2"/>
        <v>3659</v>
      </c>
    </row>
    <row r="145" spans="1:7" x14ac:dyDescent="0.4">
      <c r="A145">
        <v>98194</v>
      </c>
      <c r="B145">
        <v>20678</v>
      </c>
      <c r="E145" s="1">
        <v>42950</v>
      </c>
      <c r="F145" s="2">
        <v>46576</v>
      </c>
      <c r="G145">
        <f t="shared" si="2"/>
        <v>3626</v>
      </c>
    </row>
    <row r="146" spans="1:7" x14ac:dyDescent="0.4">
      <c r="A146">
        <v>93227</v>
      </c>
      <c r="B146">
        <v>20721</v>
      </c>
      <c r="E146" s="1">
        <v>43075</v>
      </c>
      <c r="F146" s="2">
        <v>46576</v>
      </c>
      <c r="G146">
        <f t="shared" si="2"/>
        <v>3501</v>
      </c>
    </row>
    <row r="147" spans="1:7" x14ac:dyDescent="0.4">
      <c r="A147">
        <v>44621</v>
      </c>
      <c r="B147">
        <v>21038</v>
      </c>
      <c r="E147" s="1">
        <v>43214</v>
      </c>
      <c r="F147" s="2">
        <v>46576</v>
      </c>
      <c r="G147">
        <f t="shared" si="2"/>
        <v>3362</v>
      </c>
    </row>
    <row r="148" spans="1:7" x14ac:dyDescent="0.4">
      <c r="A148">
        <v>21127</v>
      </c>
      <c r="B148">
        <v>21048</v>
      </c>
      <c r="E148" s="1">
        <v>43234</v>
      </c>
      <c r="F148" s="2">
        <v>46576</v>
      </c>
      <c r="G148">
        <f t="shared" si="2"/>
        <v>3342</v>
      </c>
    </row>
    <row r="149" spans="1:7" x14ac:dyDescent="0.4">
      <c r="A149">
        <v>57523</v>
      </c>
      <c r="B149">
        <v>21097</v>
      </c>
      <c r="E149" s="1">
        <v>43683</v>
      </c>
      <c r="F149" s="2">
        <v>46576</v>
      </c>
      <c r="G149">
        <f t="shared" si="2"/>
        <v>2893</v>
      </c>
    </row>
    <row r="150" spans="1:7" x14ac:dyDescent="0.4">
      <c r="A150">
        <v>84587</v>
      </c>
      <c r="B150">
        <v>21418</v>
      </c>
      <c r="E150" s="1">
        <v>43918</v>
      </c>
      <c r="F150" s="2">
        <v>46576</v>
      </c>
      <c r="G150">
        <f t="shared" si="2"/>
        <v>2658</v>
      </c>
    </row>
    <row r="151" spans="1:7" x14ac:dyDescent="0.4">
      <c r="A151">
        <v>14868</v>
      </c>
      <c r="B151">
        <v>22589</v>
      </c>
      <c r="E151" s="1">
        <v>43945</v>
      </c>
      <c r="F151" s="2">
        <v>46576</v>
      </c>
      <c r="G151">
        <f t="shared" si="2"/>
        <v>2631</v>
      </c>
    </row>
    <row r="152" spans="1:7" x14ac:dyDescent="0.4">
      <c r="A152">
        <v>56722</v>
      </c>
      <c r="B152">
        <v>22930</v>
      </c>
      <c r="E152" s="1">
        <v>43970</v>
      </c>
      <c r="F152" s="2">
        <v>46576</v>
      </c>
      <c r="G152">
        <f t="shared" si="2"/>
        <v>2606</v>
      </c>
    </row>
    <row r="153" spans="1:7" x14ac:dyDescent="0.4">
      <c r="A153">
        <v>14334</v>
      </c>
      <c r="B153">
        <v>22943</v>
      </c>
      <c r="E153" s="1">
        <v>44022</v>
      </c>
      <c r="F153" s="2">
        <v>46576</v>
      </c>
      <c r="G153">
        <f t="shared" si="2"/>
        <v>2554</v>
      </c>
    </row>
    <row r="154" spans="1:7" x14ac:dyDescent="0.4">
      <c r="A154">
        <v>99420</v>
      </c>
      <c r="B154">
        <v>22991</v>
      </c>
      <c r="E154" s="1">
        <v>44116</v>
      </c>
      <c r="F154" s="2">
        <v>46576</v>
      </c>
      <c r="G154">
        <f t="shared" si="2"/>
        <v>2460</v>
      </c>
    </row>
    <row r="155" spans="1:7" x14ac:dyDescent="0.4">
      <c r="A155">
        <v>26266</v>
      </c>
      <c r="B155">
        <v>23023</v>
      </c>
      <c r="E155" s="1">
        <v>44150</v>
      </c>
      <c r="F155" s="2">
        <v>46576</v>
      </c>
      <c r="G155">
        <f t="shared" si="2"/>
        <v>2426</v>
      </c>
    </row>
    <row r="156" spans="1:7" x14ac:dyDescent="0.4">
      <c r="A156">
        <v>70180</v>
      </c>
      <c r="B156">
        <v>23031</v>
      </c>
      <c r="E156" s="1">
        <v>44156</v>
      </c>
      <c r="F156" s="2">
        <v>46576</v>
      </c>
      <c r="G156">
        <f t="shared" si="2"/>
        <v>2420</v>
      </c>
    </row>
    <row r="157" spans="1:7" x14ac:dyDescent="0.4">
      <c r="A157">
        <v>54006</v>
      </c>
      <c r="B157">
        <v>23608</v>
      </c>
      <c r="E157" s="1">
        <v>44188</v>
      </c>
      <c r="F157" s="2">
        <v>46576</v>
      </c>
      <c r="G157">
        <f t="shared" si="2"/>
        <v>2388</v>
      </c>
    </row>
    <row r="158" spans="1:7" x14ac:dyDescent="0.4">
      <c r="A158">
        <v>47343</v>
      </c>
      <c r="B158">
        <v>23616</v>
      </c>
      <c r="E158" s="1">
        <v>44235</v>
      </c>
      <c r="F158" s="2">
        <v>46576</v>
      </c>
      <c r="G158">
        <f t="shared" si="2"/>
        <v>2341</v>
      </c>
    </row>
    <row r="159" spans="1:7" x14ac:dyDescent="0.4">
      <c r="A159">
        <v>26389</v>
      </c>
      <c r="B159">
        <v>23726</v>
      </c>
      <c r="E159" s="1">
        <v>44264</v>
      </c>
      <c r="F159" s="2">
        <v>46576</v>
      </c>
      <c r="G159">
        <f t="shared" si="2"/>
        <v>2312</v>
      </c>
    </row>
    <row r="160" spans="1:7" x14ac:dyDescent="0.4">
      <c r="A160">
        <v>18654</v>
      </c>
      <c r="B160">
        <v>23753</v>
      </c>
      <c r="E160" s="1">
        <v>44621</v>
      </c>
      <c r="F160" s="2">
        <v>46576</v>
      </c>
      <c r="G160">
        <f t="shared" si="2"/>
        <v>1955</v>
      </c>
    </row>
    <row r="161" spans="1:7" x14ac:dyDescent="0.4">
      <c r="A161">
        <v>79648</v>
      </c>
      <c r="B161">
        <v>24017</v>
      </c>
      <c r="E161" s="1">
        <v>44723</v>
      </c>
      <c r="F161" s="2">
        <v>46576</v>
      </c>
      <c r="G161">
        <f t="shared" si="2"/>
        <v>1853</v>
      </c>
    </row>
    <row r="162" spans="1:7" x14ac:dyDescent="0.4">
      <c r="A162">
        <v>52870</v>
      </c>
      <c r="B162">
        <v>24028</v>
      </c>
      <c r="E162" s="1">
        <v>44895</v>
      </c>
      <c r="F162" s="2">
        <v>46576</v>
      </c>
      <c r="G162">
        <f t="shared" si="2"/>
        <v>1681</v>
      </c>
    </row>
    <row r="163" spans="1:7" x14ac:dyDescent="0.4">
      <c r="A163">
        <v>40114</v>
      </c>
      <c r="B163">
        <v>24057</v>
      </c>
      <c r="E163" s="1">
        <v>44953</v>
      </c>
      <c r="F163" s="2">
        <v>46576</v>
      </c>
      <c r="G163">
        <f t="shared" si="2"/>
        <v>1623</v>
      </c>
    </row>
    <row r="164" spans="1:7" x14ac:dyDescent="0.4">
      <c r="A164">
        <v>34737</v>
      </c>
      <c r="B164">
        <v>24227</v>
      </c>
      <c r="E164" s="1">
        <v>46585</v>
      </c>
      <c r="F164" s="2">
        <v>50722</v>
      </c>
      <c r="G164">
        <f t="shared" si="2"/>
        <v>4137</v>
      </c>
    </row>
    <row r="165" spans="1:7" x14ac:dyDescent="0.4">
      <c r="A165">
        <v>14439</v>
      </c>
      <c r="B165">
        <v>24271</v>
      </c>
      <c r="E165" s="1">
        <v>46734</v>
      </c>
      <c r="F165" s="2">
        <v>50722</v>
      </c>
      <c r="G165">
        <f t="shared" si="2"/>
        <v>3988</v>
      </c>
    </row>
    <row r="166" spans="1:7" x14ac:dyDescent="0.4">
      <c r="A166">
        <v>99577</v>
      </c>
      <c r="B166">
        <v>24360</v>
      </c>
      <c r="E166" s="1">
        <v>46977</v>
      </c>
      <c r="F166" s="2">
        <v>50722</v>
      </c>
      <c r="G166">
        <f t="shared" si="2"/>
        <v>3745</v>
      </c>
    </row>
    <row r="167" spans="1:7" x14ac:dyDescent="0.4">
      <c r="A167">
        <v>15946</v>
      </c>
      <c r="B167">
        <v>24462</v>
      </c>
      <c r="E167" s="1">
        <v>47001</v>
      </c>
      <c r="F167" s="2">
        <v>50722</v>
      </c>
      <c r="G167">
        <f t="shared" si="2"/>
        <v>3721</v>
      </c>
    </row>
    <row r="168" spans="1:7" x14ac:dyDescent="0.4">
      <c r="A168">
        <v>99808</v>
      </c>
      <c r="B168">
        <v>24686</v>
      </c>
      <c r="E168" s="1">
        <v>47118</v>
      </c>
      <c r="F168" s="2">
        <v>50722</v>
      </c>
      <c r="G168">
        <f t="shared" si="2"/>
        <v>3604</v>
      </c>
    </row>
    <row r="169" spans="1:7" x14ac:dyDescent="0.4">
      <c r="A169">
        <v>12191</v>
      </c>
      <c r="B169">
        <v>25063</v>
      </c>
      <c r="E169" s="1">
        <v>47197</v>
      </c>
      <c r="F169" s="2">
        <v>50722</v>
      </c>
      <c r="G169">
        <f t="shared" si="2"/>
        <v>3525</v>
      </c>
    </row>
    <row r="170" spans="1:7" x14ac:dyDescent="0.4">
      <c r="A170">
        <v>98241</v>
      </c>
      <c r="B170">
        <v>25344</v>
      </c>
      <c r="E170" s="1">
        <v>47293</v>
      </c>
      <c r="F170" s="2">
        <v>50722</v>
      </c>
      <c r="G170">
        <f t="shared" si="2"/>
        <v>3429</v>
      </c>
    </row>
    <row r="171" spans="1:7" x14ac:dyDescent="0.4">
      <c r="A171">
        <v>40837</v>
      </c>
      <c r="B171">
        <v>26167</v>
      </c>
      <c r="E171" s="1">
        <v>47343</v>
      </c>
      <c r="F171" s="2">
        <v>50722</v>
      </c>
      <c r="G171">
        <f t="shared" si="2"/>
        <v>3379</v>
      </c>
    </row>
    <row r="172" spans="1:7" x14ac:dyDescent="0.4">
      <c r="A172">
        <v>41967</v>
      </c>
      <c r="B172">
        <v>26222</v>
      </c>
      <c r="E172" s="1">
        <v>47563</v>
      </c>
      <c r="F172" s="2">
        <v>50722</v>
      </c>
      <c r="G172">
        <f t="shared" si="2"/>
        <v>3159</v>
      </c>
    </row>
    <row r="173" spans="1:7" x14ac:dyDescent="0.4">
      <c r="A173">
        <v>77415</v>
      </c>
      <c r="B173">
        <v>26565</v>
      </c>
      <c r="E173" s="1">
        <v>47959</v>
      </c>
      <c r="F173" s="2">
        <v>50722</v>
      </c>
      <c r="G173">
        <f t="shared" si="2"/>
        <v>2763</v>
      </c>
    </row>
    <row r="174" spans="1:7" x14ac:dyDescent="0.4">
      <c r="A174">
        <v>53658</v>
      </c>
      <c r="B174">
        <v>26617</v>
      </c>
      <c r="E174" s="1">
        <v>48011</v>
      </c>
      <c r="F174" s="2">
        <v>50722</v>
      </c>
      <c r="G174">
        <f t="shared" si="2"/>
        <v>2711</v>
      </c>
    </row>
    <row r="175" spans="1:7" x14ac:dyDescent="0.4">
      <c r="A175">
        <v>72055</v>
      </c>
      <c r="B175">
        <v>26767</v>
      </c>
      <c r="E175" s="1">
        <v>48132</v>
      </c>
      <c r="F175" s="2">
        <v>50722</v>
      </c>
      <c r="G175">
        <f t="shared" si="2"/>
        <v>2590</v>
      </c>
    </row>
    <row r="176" spans="1:7" x14ac:dyDescent="0.4">
      <c r="A176">
        <v>28686</v>
      </c>
      <c r="B176">
        <v>26917</v>
      </c>
      <c r="E176" s="1">
        <v>48215</v>
      </c>
      <c r="F176" s="2">
        <v>50722</v>
      </c>
      <c r="G176">
        <f t="shared" si="2"/>
        <v>2507</v>
      </c>
    </row>
    <row r="177" spans="1:9" x14ac:dyDescent="0.4">
      <c r="A177">
        <v>16203</v>
      </c>
      <c r="B177">
        <v>27033</v>
      </c>
      <c r="E177" s="1">
        <v>48267</v>
      </c>
      <c r="F177" s="2">
        <v>50722</v>
      </c>
      <c r="G177">
        <f t="shared" si="2"/>
        <v>2455</v>
      </c>
    </row>
    <row r="178" spans="1:9" x14ac:dyDescent="0.4">
      <c r="A178">
        <v>71525</v>
      </c>
      <c r="B178">
        <v>27223</v>
      </c>
      <c r="E178" s="1">
        <v>48771</v>
      </c>
      <c r="F178" s="2">
        <v>50955</v>
      </c>
      <c r="G178">
        <f t="shared" si="2"/>
        <v>2184</v>
      </c>
    </row>
    <row r="179" spans="1:9" x14ac:dyDescent="0.4">
      <c r="A179">
        <v>13890</v>
      </c>
      <c r="B179">
        <v>27233</v>
      </c>
      <c r="E179" s="1">
        <v>48773</v>
      </c>
      <c r="F179" s="2">
        <v>50955</v>
      </c>
      <c r="G179">
        <f t="shared" si="2"/>
        <v>2182</v>
      </c>
    </row>
    <row r="180" spans="1:9" x14ac:dyDescent="0.4">
      <c r="A180">
        <v>15786</v>
      </c>
      <c r="B180">
        <v>27233</v>
      </c>
      <c r="E180" s="1">
        <v>50204</v>
      </c>
      <c r="F180" s="2">
        <v>54713</v>
      </c>
      <c r="G180">
        <f t="shared" si="2"/>
        <v>4509</v>
      </c>
      <c r="I180">
        <f>SUM(F179:F193)</f>
        <v>836264</v>
      </c>
    </row>
    <row r="181" spans="1:9" x14ac:dyDescent="0.4">
      <c r="A181">
        <v>16765</v>
      </c>
      <c r="B181">
        <v>27233</v>
      </c>
      <c r="E181" s="1">
        <v>50235</v>
      </c>
      <c r="F181" s="2">
        <v>54713</v>
      </c>
      <c r="G181">
        <f t="shared" si="2"/>
        <v>4478</v>
      </c>
    </row>
    <row r="182" spans="1:9" x14ac:dyDescent="0.4">
      <c r="A182">
        <v>29798</v>
      </c>
      <c r="B182">
        <v>27233</v>
      </c>
      <c r="E182" s="1">
        <v>50265</v>
      </c>
      <c r="F182" s="2">
        <v>54713</v>
      </c>
      <c r="G182">
        <f t="shared" si="2"/>
        <v>4448</v>
      </c>
    </row>
    <row r="183" spans="1:9" x14ac:dyDescent="0.4">
      <c r="A183">
        <v>37354</v>
      </c>
      <c r="B183">
        <v>27233</v>
      </c>
      <c r="E183" s="1">
        <v>50493</v>
      </c>
      <c r="F183" s="2">
        <v>54713</v>
      </c>
      <c r="G183">
        <f t="shared" si="2"/>
        <v>4220</v>
      </c>
      <c r="I183">
        <v>55740</v>
      </c>
    </row>
    <row r="184" spans="1:9" x14ac:dyDescent="0.4">
      <c r="A184">
        <v>41002</v>
      </c>
      <c r="B184">
        <v>27233</v>
      </c>
      <c r="E184" s="1">
        <v>50643</v>
      </c>
      <c r="F184" s="2">
        <v>54713</v>
      </c>
      <c r="G184">
        <f t="shared" si="2"/>
        <v>4070</v>
      </c>
    </row>
    <row r="185" spans="1:9" x14ac:dyDescent="0.4">
      <c r="A185">
        <v>43075</v>
      </c>
      <c r="B185">
        <v>27233</v>
      </c>
      <c r="E185" s="1">
        <v>50645</v>
      </c>
      <c r="F185" s="2">
        <v>54713</v>
      </c>
      <c r="G185">
        <f t="shared" si="2"/>
        <v>4068</v>
      </c>
    </row>
    <row r="186" spans="1:9" x14ac:dyDescent="0.4">
      <c r="A186">
        <v>51069</v>
      </c>
      <c r="B186">
        <v>27233</v>
      </c>
      <c r="E186" s="1">
        <v>50684</v>
      </c>
      <c r="F186" s="2">
        <v>54713</v>
      </c>
      <c r="G186">
        <f t="shared" si="2"/>
        <v>4029</v>
      </c>
    </row>
    <row r="187" spans="1:9" x14ac:dyDescent="0.4">
      <c r="A187">
        <v>56701</v>
      </c>
      <c r="B187">
        <v>27233</v>
      </c>
      <c r="E187" s="1">
        <v>51995</v>
      </c>
      <c r="F187" s="2">
        <v>57474</v>
      </c>
      <c r="G187">
        <f t="shared" si="2"/>
        <v>5479</v>
      </c>
    </row>
    <row r="188" spans="1:9" x14ac:dyDescent="0.4">
      <c r="A188">
        <v>58002</v>
      </c>
      <c r="B188">
        <v>27233</v>
      </c>
      <c r="E188" s="1">
        <v>52032</v>
      </c>
      <c r="F188" s="2">
        <v>57474</v>
      </c>
      <c r="G188">
        <f t="shared" si="2"/>
        <v>5442</v>
      </c>
    </row>
    <row r="189" spans="1:9" x14ac:dyDescent="0.4">
      <c r="A189">
        <v>63464</v>
      </c>
      <c r="B189">
        <v>27233</v>
      </c>
      <c r="E189" s="1">
        <v>52036</v>
      </c>
      <c r="F189" s="2">
        <v>57474</v>
      </c>
      <c r="G189">
        <f t="shared" si="2"/>
        <v>5438</v>
      </c>
    </row>
    <row r="190" spans="1:9" x14ac:dyDescent="0.4">
      <c r="A190">
        <v>63996</v>
      </c>
      <c r="B190">
        <v>27233</v>
      </c>
      <c r="E190" s="1">
        <v>52091</v>
      </c>
      <c r="F190" s="2">
        <v>57474</v>
      </c>
      <c r="G190">
        <f t="shared" si="2"/>
        <v>5383</v>
      </c>
    </row>
    <row r="191" spans="1:9" x14ac:dyDescent="0.4">
      <c r="A191">
        <v>76611</v>
      </c>
      <c r="B191">
        <v>27233</v>
      </c>
      <c r="E191" s="1">
        <v>52108</v>
      </c>
      <c r="F191" s="2">
        <v>57474</v>
      </c>
      <c r="G191">
        <f t="shared" si="2"/>
        <v>5366</v>
      </c>
    </row>
    <row r="192" spans="1:9" x14ac:dyDescent="0.4">
      <c r="A192">
        <v>80504</v>
      </c>
      <c r="B192">
        <v>27233</v>
      </c>
      <c r="E192" s="1">
        <v>52221</v>
      </c>
      <c r="F192" s="2">
        <v>57474</v>
      </c>
      <c r="G192">
        <f t="shared" si="2"/>
        <v>5253</v>
      </c>
    </row>
    <row r="193" spans="1:7" x14ac:dyDescent="0.4">
      <c r="A193">
        <v>97395</v>
      </c>
      <c r="B193">
        <v>27233</v>
      </c>
      <c r="E193" s="1">
        <v>52410</v>
      </c>
      <c r="F193" s="2">
        <v>57474</v>
      </c>
      <c r="G193">
        <f t="shared" si="2"/>
        <v>5064</v>
      </c>
    </row>
    <row r="194" spans="1:7" x14ac:dyDescent="0.4">
      <c r="A194">
        <v>27170</v>
      </c>
      <c r="B194">
        <v>27626</v>
      </c>
      <c r="E194" s="1">
        <v>52723</v>
      </c>
      <c r="F194" s="2">
        <v>57474</v>
      </c>
      <c r="G194">
        <f t="shared" si="2"/>
        <v>4751</v>
      </c>
    </row>
    <row r="195" spans="1:7" x14ac:dyDescent="0.4">
      <c r="A195">
        <v>87808</v>
      </c>
      <c r="B195">
        <v>27704</v>
      </c>
      <c r="E195" s="1">
        <v>52791</v>
      </c>
      <c r="F195" s="2">
        <v>57474</v>
      </c>
      <c r="G195">
        <f t="shared" ref="G195:G258" si="3">ABS(E195-F195)</f>
        <v>4683</v>
      </c>
    </row>
    <row r="196" spans="1:7" x14ac:dyDescent="0.4">
      <c r="A196">
        <v>26878</v>
      </c>
      <c r="B196">
        <v>27870</v>
      </c>
      <c r="E196" s="1">
        <v>52792</v>
      </c>
      <c r="F196" s="2">
        <v>57474</v>
      </c>
      <c r="G196">
        <f t="shared" si="3"/>
        <v>4682</v>
      </c>
    </row>
    <row r="197" spans="1:7" x14ac:dyDescent="0.4">
      <c r="A197">
        <v>92747</v>
      </c>
      <c r="B197">
        <v>27870</v>
      </c>
      <c r="E197" s="1">
        <v>52870</v>
      </c>
      <c r="F197" s="2">
        <v>57474</v>
      </c>
      <c r="G197">
        <f t="shared" si="3"/>
        <v>4604</v>
      </c>
    </row>
    <row r="198" spans="1:7" x14ac:dyDescent="0.4">
      <c r="A198">
        <v>52792</v>
      </c>
      <c r="B198">
        <v>27899</v>
      </c>
      <c r="E198" s="1">
        <v>52922</v>
      </c>
      <c r="F198" s="2">
        <v>57474</v>
      </c>
      <c r="G198">
        <f t="shared" si="3"/>
        <v>4552</v>
      </c>
    </row>
    <row r="199" spans="1:7" x14ac:dyDescent="0.4">
      <c r="A199">
        <v>21426</v>
      </c>
      <c r="B199">
        <v>27902</v>
      </c>
      <c r="E199" s="1">
        <v>53175</v>
      </c>
      <c r="F199" s="2">
        <v>57474</v>
      </c>
      <c r="G199">
        <f t="shared" si="3"/>
        <v>4299</v>
      </c>
    </row>
    <row r="200" spans="1:7" x14ac:dyDescent="0.4">
      <c r="A200">
        <v>71619</v>
      </c>
      <c r="B200">
        <v>27922</v>
      </c>
      <c r="E200" s="1">
        <v>53400</v>
      </c>
      <c r="F200" s="2">
        <v>57474</v>
      </c>
      <c r="G200">
        <f t="shared" si="3"/>
        <v>4074</v>
      </c>
    </row>
    <row r="201" spans="1:7" x14ac:dyDescent="0.4">
      <c r="A201">
        <v>99720</v>
      </c>
      <c r="B201">
        <v>28016</v>
      </c>
      <c r="E201" s="1">
        <v>53455</v>
      </c>
      <c r="F201" s="2">
        <v>57474</v>
      </c>
      <c r="G201">
        <f t="shared" si="3"/>
        <v>4019</v>
      </c>
    </row>
    <row r="202" spans="1:7" x14ac:dyDescent="0.4">
      <c r="A202">
        <v>55946</v>
      </c>
      <c r="B202">
        <v>28322</v>
      </c>
      <c r="E202" s="1">
        <v>53464</v>
      </c>
      <c r="F202" s="2">
        <v>57474</v>
      </c>
      <c r="G202">
        <f t="shared" si="3"/>
        <v>4010</v>
      </c>
    </row>
    <row r="203" spans="1:7" x14ac:dyDescent="0.4">
      <c r="A203">
        <v>72903</v>
      </c>
      <c r="B203">
        <v>28436</v>
      </c>
      <c r="E203" s="1">
        <v>53639</v>
      </c>
      <c r="F203" s="2">
        <v>57474</v>
      </c>
      <c r="G203">
        <f t="shared" si="3"/>
        <v>3835</v>
      </c>
    </row>
    <row r="204" spans="1:7" x14ac:dyDescent="0.4">
      <c r="A204">
        <v>17575</v>
      </c>
      <c r="B204">
        <v>28629</v>
      </c>
      <c r="E204" s="1">
        <v>53658</v>
      </c>
      <c r="F204" s="2">
        <v>57474</v>
      </c>
      <c r="G204">
        <f t="shared" si="3"/>
        <v>3816</v>
      </c>
    </row>
    <row r="205" spans="1:7" x14ac:dyDescent="0.4">
      <c r="A205">
        <v>64429</v>
      </c>
      <c r="B205">
        <v>28730</v>
      </c>
      <c r="E205" s="1">
        <v>53864</v>
      </c>
      <c r="F205" s="2">
        <v>57474</v>
      </c>
      <c r="G205">
        <f t="shared" si="3"/>
        <v>3610</v>
      </c>
    </row>
    <row r="206" spans="1:7" x14ac:dyDescent="0.4">
      <c r="A206">
        <v>23028</v>
      </c>
      <c r="B206">
        <v>28786</v>
      </c>
      <c r="E206" s="1">
        <v>53969</v>
      </c>
      <c r="F206" s="2">
        <v>57474</v>
      </c>
      <c r="G206">
        <f t="shared" si="3"/>
        <v>3505</v>
      </c>
    </row>
    <row r="207" spans="1:7" x14ac:dyDescent="0.4">
      <c r="A207">
        <v>10100</v>
      </c>
      <c r="B207">
        <v>28855</v>
      </c>
      <c r="E207" s="1">
        <v>54311</v>
      </c>
      <c r="F207" s="2">
        <v>58164</v>
      </c>
      <c r="G207">
        <f t="shared" si="3"/>
        <v>3853</v>
      </c>
    </row>
    <row r="208" spans="1:7" x14ac:dyDescent="0.4">
      <c r="A208">
        <v>88503</v>
      </c>
      <c r="B208">
        <v>29185</v>
      </c>
      <c r="E208" s="1">
        <v>54331</v>
      </c>
      <c r="F208" s="2">
        <v>58164</v>
      </c>
      <c r="G208">
        <f t="shared" si="3"/>
        <v>3833</v>
      </c>
    </row>
    <row r="209" spans="1:7" x14ac:dyDescent="0.4">
      <c r="A209">
        <v>26165</v>
      </c>
      <c r="B209">
        <v>29349</v>
      </c>
      <c r="E209" s="1">
        <v>54713</v>
      </c>
      <c r="F209" s="2">
        <v>58164</v>
      </c>
      <c r="G209">
        <f t="shared" si="3"/>
        <v>3451</v>
      </c>
    </row>
    <row r="210" spans="1:7" x14ac:dyDescent="0.4">
      <c r="A210">
        <v>97966</v>
      </c>
      <c r="B210">
        <v>29539</v>
      </c>
      <c r="E210" s="1">
        <v>54771</v>
      </c>
      <c r="F210" s="2">
        <v>58164</v>
      </c>
      <c r="G210">
        <f t="shared" si="3"/>
        <v>3393</v>
      </c>
    </row>
    <row r="211" spans="1:7" x14ac:dyDescent="0.4">
      <c r="A211">
        <v>48215</v>
      </c>
      <c r="B211">
        <v>29682</v>
      </c>
      <c r="E211" s="1">
        <v>54825</v>
      </c>
      <c r="F211" s="2">
        <v>58164</v>
      </c>
      <c r="G211">
        <f t="shared" si="3"/>
        <v>3339</v>
      </c>
    </row>
    <row r="212" spans="1:7" x14ac:dyDescent="0.4">
      <c r="A212">
        <v>36942</v>
      </c>
      <c r="B212">
        <v>29745</v>
      </c>
      <c r="E212" s="1">
        <v>54908</v>
      </c>
      <c r="F212" s="2">
        <v>58164</v>
      </c>
      <c r="G212">
        <f t="shared" si="3"/>
        <v>3256</v>
      </c>
    </row>
    <row r="213" spans="1:7" x14ac:dyDescent="0.4">
      <c r="A213">
        <v>70755</v>
      </c>
      <c r="B213">
        <v>30309</v>
      </c>
      <c r="E213" s="1">
        <v>54955</v>
      </c>
      <c r="F213" s="2">
        <v>58164</v>
      </c>
      <c r="G213">
        <f t="shared" si="3"/>
        <v>3209</v>
      </c>
    </row>
    <row r="214" spans="1:7" x14ac:dyDescent="0.4">
      <c r="A214">
        <v>65614</v>
      </c>
      <c r="B214">
        <v>30387</v>
      </c>
      <c r="E214" s="1">
        <v>55124</v>
      </c>
      <c r="F214" s="2">
        <v>58164</v>
      </c>
      <c r="G214">
        <f t="shared" si="3"/>
        <v>3040</v>
      </c>
    </row>
    <row r="215" spans="1:7" x14ac:dyDescent="0.4">
      <c r="A215">
        <v>35482</v>
      </c>
      <c r="B215">
        <v>30426</v>
      </c>
      <c r="E215" s="1">
        <v>56701</v>
      </c>
      <c r="F215" s="2">
        <v>60185</v>
      </c>
      <c r="G215">
        <f t="shared" si="3"/>
        <v>3484</v>
      </c>
    </row>
    <row r="216" spans="1:7" x14ac:dyDescent="0.4">
      <c r="A216">
        <v>31145</v>
      </c>
      <c r="B216">
        <v>30503</v>
      </c>
      <c r="E216" s="1">
        <v>57990</v>
      </c>
      <c r="F216" s="2">
        <v>63468</v>
      </c>
      <c r="G216">
        <f t="shared" si="3"/>
        <v>5478</v>
      </c>
    </row>
    <row r="217" spans="1:7" x14ac:dyDescent="0.4">
      <c r="A217">
        <v>24212</v>
      </c>
      <c r="B217">
        <v>30602</v>
      </c>
      <c r="E217" s="1">
        <v>58002</v>
      </c>
      <c r="F217" s="2">
        <v>63468</v>
      </c>
      <c r="G217">
        <f t="shared" si="3"/>
        <v>5466</v>
      </c>
    </row>
    <row r="218" spans="1:7" x14ac:dyDescent="0.4">
      <c r="A218">
        <v>31309</v>
      </c>
      <c r="B218">
        <v>30857</v>
      </c>
      <c r="E218" s="1">
        <v>58067</v>
      </c>
      <c r="F218" s="2">
        <v>63468</v>
      </c>
      <c r="G218">
        <f t="shared" si="3"/>
        <v>5401</v>
      </c>
    </row>
    <row r="219" spans="1:7" x14ac:dyDescent="0.4">
      <c r="A219">
        <v>87787</v>
      </c>
      <c r="B219">
        <v>30910</v>
      </c>
      <c r="E219" s="1">
        <v>58151</v>
      </c>
      <c r="F219" s="2">
        <v>63468</v>
      </c>
      <c r="G219">
        <f t="shared" si="3"/>
        <v>5317</v>
      </c>
    </row>
    <row r="220" spans="1:7" x14ac:dyDescent="0.4">
      <c r="A220">
        <v>66173</v>
      </c>
      <c r="B220">
        <v>31095</v>
      </c>
      <c r="E220" s="1">
        <v>58164</v>
      </c>
      <c r="F220" s="2">
        <v>63468</v>
      </c>
      <c r="G220">
        <f t="shared" si="3"/>
        <v>5304</v>
      </c>
    </row>
    <row r="221" spans="1:7" x14ac:dyDescent="0.4">
      <c r="A221">
        <v>82940</v>
      </c>
      <c r="B221">
        <v>31152</v>
      </c>
      <c r="E221" s="1">
        <v>58454</v>
      </c>
      <c r="F221" s="2">
        <v>63468</v>
      </c>
      <c r="G221">
        <f t="shared" si="3"/>
        <v>5014</v>
      </c>
    </row>
    <row r="222" spans="1:7" x14ac:dyDescent="0.4">
      <c r="A222">
        <v>17720</v>
      </c>
      <c r="B222">
        <v>31475</v>
      </c>
      <c r="E222" s="1">
        <v>58532</v>
      </c>
      <c r="F222" s="2">
        <v>63468</v>
      </c>
      <c r="G222">
        <f t="shared" si="3"/>
        <v>4936</v>
      </c>
    </row>
    <row r="223" spans="1:7" x14ac:dyDescent="0.4">
      <c r="A223">
        <v>54311</v>
      </c>
      <c r="B223">
        <v>31743</v>
      </c>
      <c r="E223" s="1">
        <v>58546</v>
      </c>
      <c r="F223" s="2">
        <v>63468</v>
      </c>
      <c r="G223">
        <f t="shared" si="3"/>
        <v>4922</v>
      </c>
    </row>
    <row r="224" spans="1:7" x14ac:dyDescent="0.4">
      <c r="A224">
        <v>16076</v>
      </c>
      <c r="B224">
        <v>31849</v>
      </c>
      <c r="E224" s="1">
        <v>58578</v>
      </c>
      <c r="F224" s="2">
        <v>63468</v>
      </c>
      <c r="G224">
        <f t="shared" si="3"/>
        <v>4890</v>
      </c>
    </row>
    <row r="225" spans="1:9" x14ac:dyDescent="0.4">
      <c r="A225">
        <v>62372</v>
      </c>
      <c r="B225">
        <v>31856</v>
      </c>
      <c r="E225" s="1">
        <v>58860</v>
      </c>
      <c r="F225" s="2">
        <v>63468</v>
      </c>
      <c r="G225">
        <f t="shared" si="3"/>
        <v>4608</v>
      </c>
    </row>
    <row r="226" spans="1:9" x14ac:dyDescent="0.4">
      <c r="A226">
        <v>42295</v>
      </c>
      <c r="B226">
        <v>31908</v>
      </c>
      <c r="E226" s="1">
        <v>58887</v>
      </c>
      <c r="F226" s="2">
        <v>63468</v>
      </c>
      <c r="G226">
        <f t="shared" si="3"/>
        <v>4581</v>
      </c>
      <c r="I226">
        <f>SUM(F226:F229)</f>
        <v>253872</v>
      </c>
    </row>
    <row r="227" spans="1:9" x14ac:dyDescent="0.4">
      <c r="A227">
        <v>50643</v>
      </c>
      <c r="B227">
        <v>31908</v>
      </c>
      <c r="E227" s="1">
        <v>58893</v>
      </c>
      <c r="F227" s="2">
        <v>63468</v>
      </c>
      <c r="G227">
        <f t="shared" si="3"/>
        <v>4575</v>
      </c>
    </row>
    <row r="228" spans="1:9" x14ac:dyDescent="0.4">
      <c r="A228">
        <v>58151</v>
      </c>
      <c r="B228">
        <v>31908</v>
      </c>
      <c r="E228" s="1">
        <v>58962</v>
      </c>
      <c r="F228" s="2">
        <v>63468</v>
      </c>
      <c r="G228">
        <f t="shared" si="3"/>
        <v>4506</v>
      </c>
    </row>
    <row r="229" spans="1:9" x14ac:dyDescent="0.4">
      <c r="A229">
        <v>82582</v>
      </c>
      <c r="B229">
        <v>31908</v>
      </c>
      <c r="E229" s="1">
        <v>59068</v>
      </c>
      <c r="F229" s="2">
        <v>63468</v>
      </c>
      <c r="G229">
        <f t="shared" si="3"/>
        <v>4400</v>
      </c>
    </row>
    <row r="230" spans="1:9" x14ac:dyDescent="0.4">
      <c r="A230">
        <v>49666</v>
      </c>
      <c r="B230">
        <v>31944</v>
      </c>
      <c r="E230" s="1">
        <v>59095</v>
      </c>
      <c r="F230" s="2">
        <v>63468</v>
      </c>
      <c r="G230">
        <f t="shared" si="3"/>
        <v>4373</v>
      </c>
    </row>
    <row r="231" spans="1:9" x14ac:dyDescent="0.4">
      <c r="A231">
        <v>92549</v>
      </c>
      <c r="B231">
        <v>32388</v>
      </c>
      <c r="E231" s="1">
        <v>59133</v>
      </c>
      <c r="F231" s="2">
        <v>63468</v>
      </c>
      <c r="G231">
        <f t="shared" si="3"/>
        <v>4335</v>
      </c>
    </row>
    <row r="232" spans="1:9" x14ac:dyDescent="0.4">
      <c r="A232">
        <v>49843</v>
      </c>
      <c r="B232">
        <v>32511</v>
      </c>
      <c r="E232" s="1">
        <v>59245</v>
      </c>
      <c r="F232" s="2">
        <v>63468</v>
      </c>
      <c r="G232">
        <f t="shared" si="3"/>
        <v>4223</v>
      </c>
    </row>
    <row r="233" spans="1:9" x14ac:dyDescent="0.4">
      <c r="A233">
        <v>16941</v>
      </c>
      <c r="B233">
        <v>32946</v>
      </c>
      <c r="E233" s="1">
        <v>59298</v>
      </c>
      <c r="F233" s="2">
        <v>63696</v>
      </c>
      <c r="G233">
        <f t="shared" si="3"/>
        <v>4398</v>
      </c>
    </row>
    <row r="234" spans="1:9" x14ac:dyDescent="0.4">
      <c r="A234">
        <v>15349</v>
      </c>
      <c r="B234">
        <v>33310</v>
      </c>
      <c r="E234" s="1">
        <v>59604</v>
      </c>
      <c r="F234" s="2">
        <v>63696</v>
      </c>
      <c r="G234">
        <f t="shared" si="3"/>
        <v>4092</v>
      </c>
    </row>
    <row r="235" spans="1:9" x14ac:dyDescent="0.4">
      <c r="A235">
        <v>39376</v>
      </c>
      <c r="B235">
        <v>33379</v>
      </c>
      <c r="E235" s="1">
        <v>59608</v>
      </c>
      <c r="F235" s="2">
        <v>63696</v>
      </c>
      <c r="G235">
        <f t="shared" si="3"/>
        <v>4088</v>
      </c>
    </row>
    <row r="236" spans="1:9" x14ac:dyDescent="0.4">
      <c r="A236">
        <v>92701</v>
      </c>
      <c r="B236">
        <v>33388</v>
      </c>
      <c r="E236" s="1">
        <v>59655</v>
      </c>
      <c r="F236" s="2">
        <v>63696</v>
      </c>
      <c r="G236">
        <f t="shared" si="3"/>
        <v>4041</v>
      </c>
    </row>
    <row r="237" spans="1:9" x14ac:dyDescent="0.4">
      <c r="A237">
        <v>81640</v>
      </c>
      <c r="B237">
        <v>33646</v>
      </c>
      <c r="E237" s="1">
        <v>59660</v>
      </c>
      <c r="F237" s="2">
        <v>63696</v>
      </c>
      <c r="G237">
        <f t="shared" si="3"/>
        <v>4036</v>
      </c>
    </row>
    <row r="238" spans="1:9" x14ac:dyDescent="0.4">
      <c r="A238">
        <v>33036</v>
      </c>
      <c r="B238">
        <v>33716</v>
      </c>
      <c r="E238" s="1">
        <v>59675</v>
      </c>
      <c r="F238" s="2">
        <v>63696</v>
      </c>
      <c r="G238">
        <f t="shared" si="3"/>
        <v>4021</v>
      </c>
    </row>
    <row r="239" spans="1:9" x14ac:dyDescent="0.4">
      <c r="A239">
        <v>87772</v>
      </c>
      <c r="B239">
        <v>33784</v>
      </c>
      <c r="E239" s="1">
        <v>59697</v>
      </c>
      <c r="F239" s="2">
        <v>63696</v>
      </c>
      <c r="G239">
        <f t="shared" si="3"/>
        <v>3999</v>
      </c>
    </row>
    <row r="240" spans="1:9" x14ac:dyDescent="0.4">
      <c r="A240">
        <v>92207</v>
      </c>
      <c r="B240">
        <v>33901</v>
      </c>
      <c r="E240" s="1">
        <v>59790</v>
      </c>
      <c r="F240" s="2">
        <v>63696</v>
      </c>
      <c r="G240">
        <f t="shared" si="3"/>
        <v>3906</v>
      </c>
    </row>
    <row r="241" spans="1:7" x14ac:dyDescent="0.4">
      <c r="A241">
        <v>48773</v>
      </c>
      <c r="B241">
        <v>33917</v>
      </c>
      <c r="E241" s="1">
        <v>59791</v>
      </c>
      <c r="F241" s="2">
        <v>63696</v>
      </c>
      <c r="G241">
        <f t="shared" si="3"/>
        <v>3905</v>
      </c>
    </row>
    <row r="242" spans="1:7" x14ac:dyDescent="0.4">
      <c r="A242">
        <v>70971</v>
      </c>
      <c r="B242">
        <v>33938</v>
      </c>
      <c r="E242" s="1">
        <v>59864</v>
      </c>
      <c r="F242" s="2">
        <v>63696</v>
      </c>
      <c r="G242">
        <f t="shared" si="3"/>
        <v>3832</v>
      </c>
    </row>
    <row r="243" spans="1:7" x14ac:dyDescent="0.4">
      <c r="A243">
        <v>60655</v>
      </c>
      <c r="B243">
        <v>34111</v>
      </c>
      <c r="E243" s="1">
        <v>59974</v>
      </c>
      <c r="F243" s="2">
        <v>63696</v>
      </c>
      <c r="G243">
        <f t="shared" si="3"/>
        <v>3722</v>
      </c>
    </row>
    <row r="244" spans="1:7" x14ac:dyDescent="0.4">
      <c r="A244">
        <v>29016</v>
      </c>
      <c r="B244">
        <v>34194</v>
      </c>
      <c r="E244" s="1">
        <v>60092</v>
      </c>
      <c r="F244" s="2">
        <v>63696</v>
      </c>
      <c r="G244">
        <f t="shared" si="3"/>
        <v>3604</v>
      </c>
    </row>
    <row r="245" spans="1:7" x14ac:dyDescent="0.4">
      <c r="A245">
        <v>18276</v>
      </c>
      <c r="B245">
        <v>34197</v>
      </c>
      <c r="E245" s="1">
        <v>60130</v>
      </c>
      <c r="F245" s="2">
        <v>63696</v>
      </c>
      <c r="G245">
        <f t="shared" si="3"/>
        <v>3566</v>
      </c>
    </row>
    <row r="246" spans="1:7" x14ac:dyDescent="0.4">
      <c r="A246">
        <v>25596</v>
      </c>
      <c r="B246">
        <v>34197</v>
      </c>
      <c r="E246" s="1">
        <v>60185</v>
      </c>
      <c r="F246" s="2">
        <v>63696</v>
      </c>
      <c r="G246">
        <f t="shared" si="3"/>
        <v>3511</v>
      </c>
    </row>
    <row r="247" spans="1:7" x14ac:dyDescent="0.4">
      <c r="A247">
        <v>29089</v>
      </c>
      <c r="B247">
        <v>34197</v>
      </c>
      <c r="E247" s="1">
        <v>60207</v>
      </c>
      <c r="F247" s="2">
        <v>63696</v>
      </c>
      <c r="G247">
        <f t="shared" si="3"/>
        <v>3489</v>
      </c>
    </row>
    <row r="248" spans="1:7" x14ac:dyDescent="0.4">
      <c r="A248">
        <v>32909</v>
      </c>
      <c r="B248">
        <v>34197</v>
      </c>
      <c r="E248" s="1">
        <v>60353</v>
      </c>
      <c r="F248" s="2">
        <v>63858</v>
      </c>
      <c r="G248">
        <f t="shared" si="3"/>
        <v>3505</v>
      </c>
    </row>
    <row r="249" spans="1:7" x14ac:dyDescent="0.4">
      <c r="A249">
        <v>34285</v>
      </c>
      <c r="B249">
        <v>34197</v>
      </c>
      <c r="E249" s="1">
        <v>60370</v>
      </c>
      <c r="F249" s="2">
        <v>63858</v>
      </c>
      <c r="G249">
        <f t="shared" si="3"/>
        <v>3488</v>
      </c>
    </row>
    <row r="250" spans="1:7" x14ac:dyDescent="0.4">
      <c r="A250">
        <v>41887</v>
      </c>
      <c r="B250">
        <v>34197</v>
      </c>
      <c r="E250" s="1">
        <v>60415</v>
      </c>
      <c r="F250" s="2">
        <v>63858</v>
      </c>
      <c r="G250">
        <f t="shared" si="3"/>
        <v>3443</v>
      </c>
    </row>
    <row r="251" spans="1:7" x14ac:dyDescent="0.4">
      <c r="A251">
        <v>57610</v>
      </c>
      <c r="B251">
        <v>34197</v>
      </c>
      <c r="E251" s="1">
        <v>60655</v>
      </c>
      <c r="F251" s="2">
        <v>63858</v>
      </c>
      <c r="G251">
        <f t="shared" si="3"/>
        <v>3203</v>
      </c>
    </row>
    <row r="252" spans="1:7" x14ac:dyDescent="0.4">
      <c r="A252">
        <v>64872</v>
      </c>
      <c r="B252">
        <v>34197</v>
      </c>
      <c r="E252" s="1">
        <v>60807</v>
      </c>
      <c r="F252" s="2">
        <v>63858</v>
      </c>
      <c r="G252">
        <f t="shared" si="3"/>
        <v>3051</v>
      </c>
    </row>
    <row r="253" spans="1:7" x14ac:dyDescent="0.4">
      <c r="A253">
        <v>69223</v>
      </c>
      <c r="B253">
        <v>34197</v>
      </c>
      <c r="E253" s="1">
        <v>60861</v>
      </c>
      <c r="F253" s="2">
        <v>63858</v>
      </c>
      <c r="G253">
        <f t="shared" si="3"/>
        <v>2997</v>
      </c>
    </row>
    <row r="254" spans="1:7" x14ac:dyDescent="0.4">
      <c r="A254">
        <v>69993</v>
      </c>
      <c r="B254">
        <v>34197</v>
      </c>
      <c r="E254" s="1">
        <v>60987</v>
      </c>
      <c r="F254" s="2">
        <v>63858</v>
      </c>
      <c r="G254">
        <f t="shared" si="3"/>
        <v>2871</v>
      </c>
    </row>
    <row r="255" spans="1:7" x14ac:dyDescent="0.4">
      <c r="A255">
        <v>74173</v>
      </c>
      <c r="B255">
        <v>34197</v>
      </c>
      <c r="E255" s="1">
        <v>61232</v>
      </c>
      <c r="F255" s="2">
        <v>63858</v>
      </c>
      <c r="G255">
        <f t="shared" si="3"/>
        <v>2626</v>
      </c>
    </row>
    <row r="256" spans="1:7" x14ac:dyDescent="0.4">
      <c r="A256">
        <v>82065</v>
      </c>
      <c r="B256">
        <v>34197</v>
      </c>
      <c r="E256" s="1">
        <v>61242</v>
      </c>
      <c r="F256" s="2">
        <v>63858</v>
      </c>
      <c r="G256">
        <f t="shared" si="3"/>
        <v>2616</v>
      </c>
    </row>
    <row r="257" spans="1:7" x14ac:dyDescent="0.4">
      <c r="A257">
        <v>82314</v>
      </c>
      <c r="B257">
        <v>34197</v>
      </c>
      <c r="E257" s="1">
        <v>61396</v>
      </c>
      <c r="F257" s="2">
        <v>63858</v>
      </c>
      <c r="G257">
        <f t="shared" si="3"/>
        <v>2462</v>
      </c>
    </row>
    <row r="258" spans="1:7" x14ac:dyDescent="0.4">
      <c r="A258">
        <v>49404</v>
      </c>
      <c r="B258">
        <v>34407</v>
      </c>
      <c r="E258" s="1">
        <v>61416</v>
      </c>
      <c r="F258" s="2">
        <v>63858</v>
      </c>
      <c r="G258">
        <f t="shared" si="3"/>
        <v>2442</v>
      </c>
    </row>
    <row r="259" spans="1:7" x14ac:dyDescent="0.4">
      <c r="A259">
        <v>18993</v>
      </c>
      <c r="B259">
        <v>34536</v>
      </c>
      <c r="E259" s="1">
        <v>61439</v>
      </c>
      <c r="F259" s="2">
        <v>63858</v>
      </c>
      <c r="G259">
        <f t="shared" ref="G259:G322" si="4">ABS(E259-F259)</f>
        <v>2419</v>
      </c>
    </row>
    <row r="260" spans="1:7" x14ac:dyDescent="0.4">
      <c r="A260">
        <v>22316</v>
      </c>
      <c r="B260">
        <v>34536</v>
      </c>
      <c r="E260" s="1">
        <v>61512</v>
      </c>
      <c r="F260" s="2">
        <v>63858</v>
      </c>
      <c r="G260">
        <f t="shared" si="4"/>
        <v>2346</v>
      </c>
    </row>
    <row r="261" spans="1:7" x14ac:dyDescent="0.4">
      <c r="A261">
        <v>23560</v>
      </c>
      <c r="B261">
        <v>34536</v>
      </c>
      <c r="E261" s="1">
        <v>61613</v>
      </c>
      <c r="F261" s="2">
        <v>63858</v>
      </c>
      <c r="G261">
        <f t="shared" si="4"/>
        <v>2245</v>
      </c>
    </row>
    <row r="262" spans="1:7" x14ac:dyDescent="0.4">
      <c r="A262">
        <v>33021</v>
      </c>
      <c r="B262">
        <v>34536</v>
      </c>
      <c r="E262" s="1">
        <v>61623</v>
      </c>
      <c r="F262" s="2">
        <v>63858</v>
      </c>
      <c r="G262">
        <f t="shared" si="4"/>
        <v>2235</v>
      </c>
    </row>
    <row r="263" spans="1:7" x14ac:dyDescent="0.4">
      <c r="A263">
        <v>37024</v>
      </c>
      <c r="B263">
        <v>34536</v>
      </c>
      <c r="E263" s="1">
        <v>63406</v>
      </c>
      <c r="F263" s="2">
        <v>65867</v>
      </c>
      <c r="G263">
        <f t="shared" si="4"/>
        <v>2461</v>
      </c>
    </row>
    <row r="264" spans="1:7" x14ac:dyDescent="0.4">
      <c r="A264">
        <v>48267</v>
      </c>
      <c r="B264">
        <v>34536</v>
      </c>
      <c r="E264" s="1">
        <v>63464</v>
      </c>
      <c r="F264" s="2">
        <v>65867</v>
      </c>
      <c r="G264">
        <f t="shared" si="4"/>
        <v>2403</v>
      </c>
    </row>
    <row r="265" spans="1:7" x14ac:dyDescent="0.4">
      <c r="A265">
        <v>56666</v>
      </c>
      <c r="B265">
        <v>34536</v>
      </c>
      <c r="E265" s="1">
        <v>63468</v>
      </c>
      <c r="F265" s="2">
        <v>65867</v>
      </c>
      <c r="G265">
        <f t="shared" si="4"/>
        <v>2399</v>
      </c>
    </row>
    <row r="266" spans="1:7" x14ac:dyDescent="0.4">
      <c r="A266">
        <v>62952</v>
      </c>
      <c r="B266">
        <v>34536</v>
      </c>
      <c r="E266" s="1">
        <v>63523</v>
      </c>
      <c r="F266" s="2">
        <v>65867</v>
      </c>
      <c r="G266">
        <f t="shared" si="4"/>
        <v>2344</v>
      </c>
    </row>
    <row r="267" spans="1:7" x14ac:dyDescent="0.4">
      <c r="A267">
        <v>65079</v>
      </c>
      <c r="B267">
        <v>34536</v>
      </c>
      <c r="E267" s="1">
        <v>63609</v>
      </c>
      <c r="F267" s="2">
        <v>65867</v>
      </c>
      <c r="G267">
        <f t="shared" si="4"/>
        <v>2258</v>
      </c>
    </row>
    <row r="268" spans="1:7" x14ac:dyDescent="0.4">
      <c r="A268">
        <v>71713</v>
      </c>
      <c r="B268">
        <v>34536</v>
      </c>
      <c r="E268" s="1">
        <v>63679</v>
      </c>
      <c r="F268" s="2">
        <v>65867</v>
      </c>
      <c r="G268">
        <f t="shared" si="4"/>
        <v>2188</v>
      </c>
    </row>
    <row r="269" spans="1:7" x14ac:dyDescent="0.4">
      <c r="A269">
        <v>79309</v>
      </c>
      <c r="B269">
        <v>34536</v>
      </c>
      <c r="E269" s="1">
        <v>63696</v>
      </c>
      <c r="F269" s="2">
        <v>65867</v>
      </c>
      <c r="G269">
        <f t="shared" si="4"/>
        <v>2171</v>
      </c>
    </row>
    <row r="270" spans="1:7" x14ac:dyDescent="0.4">
      <c r="A270">
        <v>85927</v>
      </c>
      <c r="B270">
        <v>34536</v>
      </c>
      <c r="E270" s="1">
        <v>63847</v>
      </c>
      <c r="F270" s="2">
        <v>65867</v>
      </c>
      <c r="G270">
        <f t="shared" si="4"/>
        <v>2020</v>
      </c>
    </row>
    <row r="271" spans="1:7" x14ac:dyDescent="0.4">
      <c r="A271">
        <v>88135</v>
      </c>
      <c r="B271">
        <v>34536</v>
      </c>
      <c r="E271" s="1">
        <v>63858</v>
      </c>
      <c r="F271" s="2">
        <v>65867</v>
      </c>
      <c r="G271">
        <f t="shared" si="4"/>
        <v>2009</v>
      </c>
    </row>
    <row r="272" spans="1:7" x14ac:dyDescent="0.4">
      <c r="A272">
        <v>93005</v>
      </c>
      <c r="B272">
        <v>34536</v>
      </c>
      <c r="E272" s="1">
        <v>63864</v>
      </c>
      <c r="F272" s="2">
        <v>65867</v>
      </c>
      <c r="G272">
        <f t="shared" si="4"/>
        <v>2003</v>
      </c>
    </row>
    <row r="273" spans="1:7" x14ac:dyDescent="0.4">
      <c r="A273">
        <v>93998</v>
      </c>
      <c r="B273">
        <v>34536</v>
      </c>
      <c r="E273" s="1">
        <v>63866</v>
      </c>
      <c r="F273" s="2">
        <v>65867</v>
      </c>
      <c r="G273">
        <f t="shared" si="4"/>
        <v>2001</v>
      </c>
    </row>
    <row r="274" spans="1:7" x14ac:dyDescent="0.4">
      <c r="A274">
        <v>97984</v>
      </c>
      <c r="B274">
        <v>34536</v>
      </c>
      <c r="E274" s="1">
        <v>63877</v>
      </c>
      <c r="F274" s="2">
        <v>65867</v>
      </c>
      <c r="G274">
        <f t="shared" si="4"/>
        <v>1990</v>
      </c>
    </row>
    <row r="275" spans="1:7" x14ac:dyDescent="0.4">
      <c r="A275">
        <v>99345</v>
      </c>
      <c r="B275">
        <v>34536</v>
      </c>
      <c r="E275" s="1">
        <v>63996</v>
      </c>
      <c r="F275" s="2">
        <v>65867</v>
      </c>
      <c r="G275">
        <f t="shared" si="4"/>
        <v>1871</v>
      </c>
    </row>
    <row r="276" spans="1:7" x14ac:dyDescent="0.4">
      <c r="A276">
        <v>48011</v>
      </c>
      <c r="B276">
        <v>34540</v>
      </c>
      <c r="E276" s="1">
        <v>64037</v>
      </c>
      <c r="F276" s="2">
        <v>65867</v>
      </c>
      <c r="G276">
        <f t="shared" si="4"/>
        <v>1830</v>
      </c>
    </row>
    <row r="277" spans="1:7" x14ac:dyDescent="0.4">
      <c r="A277">
        <v>30153</v>
      </c>
      <c r="B277">
        <v>34746</v>
      </c>
      <c r="E277" s="1">
        <v>64173</v>
      </c>
      <c r="F277" s="2">
        <v>65867</v>
      </c>
      <c r="G277">
        <f t="shared" si="4"/>
        <v>1694</v>
      </c>
    </row>
    <row r="278" spans="1:7" x14ac:dyDescent="0.4">
      <c r="A278">
        <v>59298</v>
      </c>
      <c r="B278">
        <v>35208</v>
      </c>
      <c r="E278" s="1">
        <v>64217</v>
      </c>
      <c r="F278" s="2">
        <v>65867</v>
      </c>
      <c r="G278">
        <f t="shared" si="4"/>
        <v>1650</v>
      </c>
    </row>
    <row r="279" spans="1:7" x14ac:dyDescent="0.4">
      <c r="A279">
        <v>35849</v>
      </c>
      <c r="B279">
        <v>35298</v>
      </c>
      <c r="E279" s="1">
        <v>64239</v>
      </c>
      <c r="F279" s="2">
        <v>65867</v>
      </c>
      <c r="G279">
        <f t="shared" si="4"/>
        <v>1628</v>
      </c>
    </row>
    <row r="280" spans="1:7" x14ac:dyDescent="0.4">
      <c r="A280">
        <v>80339</v>
      </c>
      <c r="B280">
        <v>35328</v>
      </c>
      <c r="E280" s="1">
        <v>64244</v>
      </c>
      <c r="F280" s="2">
        <v>65867</v>
      </c>
      <c r="G280">
        <f t="shared" si="4"/>
        <v>1623</v>
      </c>
    </row>
    <row r="281" spans="1:7" x14ac:dyDescent="0.4">
      <c r="A281">
        <v>62174</v>
      </c>
      <c r="B281">
        <v>35350</v>
      </c>
      <c r="E281" s="1">
        <v>64251</v>
      </c>
      <c r="F281" s="2">
        <v>65867</v>
      </c>
      <c r="G281">
        <f t="shared" si="4"/>
        <v>1616</v>
      </c>
    </row>
    <row r="282" spans="1:7" x14ac:dyDescent="0.4">
      <c r="A282">
        <v>93857</v>
      </c>
      <c r="B282">
        <v>35385</v>
      </c>
      <c r="E282" s="1">
        <v>64871</v>
      </c>
      <c r="F282" s="2">
        <v>66299</v>
      </c>
      <c r="G282">
        <f t="shared" si="4"/>
        <v>1428</v>
      </c>
    </row>
    <row r="283" spans="1:7" x14ac:dyDescent="0.4">
      <c r="A283">
        <v>59697</v>
      </c>
      <c r="B283">
        <v>35602</v>
      </c>
      <c r="E283" s="1">
        <v>64872</v>
      </c>
      <c r="F283" s="2">
        <v>66299</v>
      </c>
      <c r="G283">
        <f t="shared" si="4"/>
        <v>1427</v>
      </c>
    </row>
    <row r="284" spans="1:7" x14ac:dyDescent="0.4">
      <c r="A284">
        <v>91379</v>
      </c>
      <c r="B284">
        <v>36236</v>
      </c>
      <c r="E284" s="1">
        <v>64876</v>
      </c>
      <c r="F284" s="2">
        <v>66299</v>
      </c>
      <c r="G284">
        <f t="shared" si="4"/>
        <v>1423</v>
      </c>
    </row>
    <row r="285" spans="1:7" x14ac:dyDescent="0.4">
      <c r="A285">
        <v>28019</v>
      </c>
      <c r="B285">
        <v>36351</v>
      </c>
      <c r="E285" s="1">
        <v>64962</v>
      </c>
      <c r="F285" s="2">
        <v>66299</v>
      </c>
      <c r="G285">
        <f t="shared" si="4"/>
        <v>1337</v>
      </c>
    </row>
    <row r="286" spans="1:7" x14ac:dyDescent="0.4">
      <c r="A286">
        <v>26163</v>
      </c>
      <c r="B286">
        <v>36603</v>
      </c>
      <c r="E286" s="1">
        <v>65007</v>
      </c>
      <c r="F286" s="2">
        <v>66299</v>
      </c>
      <c r="G286">
        <f t="shared" si="4"/>
        <v>1292</v>
      </c>
    </row>
    <row r="287" spans="1:7" x14ac:dyDescent="0.4">
      <c r="A287">
        <v>35632</v>
      </c>
      <c r="B287">
        <v>36792</v>
      </c>
      <c r="E287" s="1">
        <v>65030</v>
      </c>
      <c r="F287" s="2">
        <v>66299</v>
      </c>
      <c r="G287">
        <f t="shared" si="4"/>
        <v>1269</v>
      </c>
    </row>
    <row r="288" spans="1:7" x14ac:dyDescent="0.4">
      <c r="A288">
        <v>39667</v>
      </c>
      <c r="B288">
        <v>36867</v>
      </c>
      <c r="E288" s="1">
        <v>65079</v>
      </c>
      <c r="F288" s="2">
        <v>66299</v>
      </c>
      <c r="G288">
        <f t="shared" si="4"/>
        <v>1220</v>
      </c>
    </row>
    <row r="289" spans="1:7" x14ac:dyDescent="0.4">
      <c r="A289">
        <v>68711</v>
      </c>
      <c r="B289">
        <v>36941</v>
      </c>
      <c r="E289" s="1">
        <v>65271</v>
      </c>
      <c r="F289" s="2">
        <v>66299</v>
      </c>
      <c r="G289">
        <f t="shared" si="4"/>
        <v>1028</v>
      </c>
    </row>
    <row r="290" spans="1:7" x14ac:dyDescent="0.4">
      <c r="A290">
        <v>57931</v>
      </c>
      <c r="B290">
        <v>37576</v>
      </c>
      <c r="E290" s="1">
        <v>65344</v>
      </c>
      <c r="F290" s="2">
        <v>66299</v>
      </c>
      <c r="G290">
        <f t="shared" si="4"/>
        <v>955</v>
      </c>
    </row>
    <row r="291" spans="1:7" x14ac:dyDescent="0.4">
      <c r="A291">
        <v>50081</v>
      </c>
      <c r="B291">
        <v>37795</v>
      </c>
      <c r="E291" s="1">
        <v>65373</v>
      </c>
      <c r="F291" s="2">
        <v>66299</v>
      </c>
      <c r="G291">
        <f t="shared" si="4"/>
        <v>926</v>
      </c>
    </row>
    <row r="292" spans="1:7" x14ac:dyDescent="0.4">
      <c r="A292">
        <v>67406</v>
      </c>
      <c r="B292">
        <v>37808</v>
      </c>
      <c r="E292" s="1">
        <v>65374</v>
      </c>
      <c r="F292" s="2">
        <v>66299</v>
      </c>
      <c r="G292">
        <f t="shared" si="4"/>
        <v>925</v>
      </c>
    </row>
    <row r="293" spans="1:7" x14ac:dyDescent="0.4">
      <c r="A293">
        <v>40678</v>
      </c>
      <c r="B293">
        <v>38019</v>
      </c>
      <c r="E293" s="1">
        <v>65544</v>
      </c>
      <c r="F293" s="2">
        <v>66299</v>
      </c>
      <c r="G293">
        <f t="shared" si="4"/>
        <v>755</v>
      </c>
    </row>
    <row r="294" spans="1:7" x14ac:dyDescent="0.4">
      <c r="A294">
        <v>21080</v>
      </c>
      <c r="B294">
        <v>38278</v>
      </c>
      <c r="E294" s="1">
        <v>65614</v>
      </c>
      <c r="F294" s="2">
        <v>66299</v>
      </c>
      <c r="G294">
        <f t="shared" si="4"/>
        <v>685</v>
      </c>
    </row>
    <row r="295" spans="1:7" x14ac:dyDescent="0.4">
      <c r="A295">
        <v>75301</v>
      </c>
      <c r="B295">
        <v>38349</v>
      </c>
      <c r="E295" s="1">
        <v>65623</v>
      </c>
      <c r="F295" s="2">
        <v>66299</v>
      </c>
      <c r="G295">
        <f t="shared" si="4"/>
        <v>676</v>
      </c>
    </row>
    <row r="296" spans="1:7" x14ac:dyDescent="0.4">
      <c r="A296">
        <v>98916</v>
      </c>
      <c r="B296">
        <v>38515</v>
      </c>
      <c r="E296" s="1">
        <v>65908</v>
      </c>
      <c r="F296" s="2">
        <v>66574</v>
      </c>
      <c r="G296">
        <f t="shared" si="4"/>
        <v>666</v>
      </c>
    </row>
    <row r="297" spans="1:7" x14ac:dyDescent="0.4">
      <c r="A297">
        <v>82662</v>
      </c>
      <c r="B297">
        <v>38645</v>
      </c>
      <c r="E297" s="1">
        <v>66035</v>
      </c>
      <c r="F297" s="2">
        <v>66574</v>
      </c>
      <c r="G297">
        <f t="shared" si="4"/>
        <v>539</v>
      </c>
    </row>
    <row r="298" spans="1:7" x14ac:dyDescent="0.4">
      <c r="A298">
        <v>10520</v>
      </c>
      <c r="B298">
        <v>38756</v>
      </c>
      <c r="E298" s="1">
        <v>66173</v>
      </c>
      <c r="F298" s="2">
        <v>66574</v>
      </c>
      <c r="G298">
        <f t="shared" si="4"/>
        <v>401</v>
      </c>
    </row>
    <row r="299" spans="1:7" x14ac:dyDescent="0.4">
      <c r="A299">
        <v>59791</v>
      </c>
      <c r="B299">
        <v>39097</v>
      </c>
      <c r="E299" s="1">
        <v>66574</v>
      </c>
      <c r="F299" s="2">
        <v>67702</v>
      </c>
      <c r="G299">
        <f t="shared" si="4"/>
        <v>1128</v>
      </c>
    </row>
    <row r="300" spans="1:7" x14ac:dyDescent="0.4">
      <c r="A300">
        <v>38597</v>
      </c>
      <c r="B300">
        <v>39285</v>
      </c>
      <c r="E300" s="1">
        <v>66983</v>
      </c>
      <c r="F300" s="2">
        <v>67702</v>
      </c>
      <c r="G300">
        <f t="shared" si="4"/>
        <v>719</v>
      </c>
    </row>
    <row r="301" spans="1:7" x14ac:dyDescent="0.4">
      <c r="A301">
        <v>18995</v>
      </c>
      <c r="B301">
        <v>39486</v>
      </c>
      <c r="E301" s="1">
        <v>67372</v>
      </c>
      <c r="F301" s="2">
        <v>67702</v>
      </c>
      <c r="G301">
        <f t="shared" si="4"/>
        <v>330</v>
      </c>
    </row>
    <row r="302" spans="1:7" x14ac:dyDescent="0.4">
      <c r="A302">
        <v>15164</v>
      </c>
      <c r="B302">
        <v>39543</v>
      </c>
      <c r="E302" s="1">
        <v>67406</v>
      </c>
      <c r="F302" s="2">
        <v>67702</v>
      </c>
      <c r="G302">
        <f t="shared" si="4"/>
        <v>296</v>
      </c>
    </row>
    <row r="303" spans="1:7" x14ac:dyDescent="0.4">
      <c r="A303">
        <v>50958</v>
      </c>
      <c r="B303">
        <v>39665</v>
      </c>
      <c r="E303" s="1">
        <v>67494</v>
      </c>
      <c r="F303" s="2">
        <v>67702</v>
      </c>
      <c r="G303">
        <f t="shared" si="4"/>
        <v>208</v>
      </c>
    </row>
    <row r="304" spans="1:7" x14ac:dyDescent="0.4">
      <c r="A304">
        <v>35879</v>
      </c>
      <c r="B304">
        <v>39980</v>
      </c>
      <c r="E304" s="1">
        <v>67498</v>
      </c>
      <c r="F304" s="2">
        <v>67702</v>
      </c>
      <c r="G304">
        <f t="shared" si="4"/>
        <v>204</v>
      </c>
    </row>
    <row r="305" spans="1:7" x14ac:dyDescent="0.4">
      <c r="A305">
        <v>37035</v>
      </c>
      <c r="B305">
        <v>40058</v>
      </c>
      <c r="E305" s="1">
        <v>67629</v>
      </c>
      <c r="F305" s="2">
        <v>67702</v>
      </c>
      <c r="G305">
        <f t="shared" si="4"/>
        <v>73</v>
      </c>
    </row>
    <row r="306" spans="1:7" x14ac:dyDescent="0.4">
      <c r="A306">
        <v>30615</v>
      </c>
      <c r="B306">
        <v>40084</v>
      </c>
      <c r="E306" s="1">
        <v>67664</v>
      </c>
      <c r="F306" s="2">
        <v>67702</v>
      </c>
      <c r="G306">
        <f t="shared" si="4"/>
        <v>38</v>
      </c>
    </row>
    <row r="307" spans="1:7" x14ac:dyDescent="0.4">
      <c r="A307">
        <v>31908</v>
      </c>
      <c r="B307">
        <v>40160</v>
      </c>
      <c r="E307" s="1">
        <v>67702</v>
      </c>
      <c r="F307" s="2">
        <v>67702</v>
      </c>
      <c r="G307">
        <f t="shared" si="4"/>
        <v>0</v>
      </c>
    </row>
    <row r="308" spans="1:7" x14ac:dyDescent="0.4">
      <c r="A308">
        <v>25193</v>
      </c>
      <c r="B308">
        <v>40228</v>
      </c>
      <c r="E308" s="1">
        <v>67705</v>
      </c>
      <c r="F308" s="2">
        <v>67702</v>
      </c>
      <c r="G308">
        <f t="shared" si="4"/>
        <v>3</v>
      </c>
    </row>
    <row r="309" spans="1:7" x14ac:dyDescent="0.4">
      <c r="A309">
        <v>22883</v>
      </c>
      <c r="B309">
        <v>40378</v>
      </c>
      <c r="E309" s="1">
        <v>68077</v>
      </c>
      <c r="F309" s="2">
        <v>67702</v>
      </c>
      <c r="G309">
        <f t="shared" si="4"/>
        <v>375</v>
      </c>
    </row>
    <row r="310" spans="1:7" x14ac:dyDescent="0.4">
      <c r="A310">
        <v>49518</v>
      </c>
      <c r="B310">
        <v>40633</v>
      </c>
      <c r="E310" s="1">
        <v>68107</v>
      </c>
      <c r="F310" s="2">
        <v>67702</v>
      </c>
      <c r="G310">
        <f t="shared" si="4"/>
        <v>405</v>
      </c>
    </row>
    <row r="311" spans="1:7" x14ac:dyDescent="0.4">
      <c r="A311">
        <v>14770</v>
      </c>
      <c r="B311">
        <v>40677</v>
      </c>
      <c r="E311" s="1">
        <v>69225</v>
      </c>
      <c r="F311" s="2">
        <v>70349</v>
      </c>
      <c r="G311">
        <f t="shared" si="4"/>
        <v>1124</v>
      </c>
    </row>
    <row r="312" spans="1:7" x14ac:dyDescent="0.4">
      <c r="A312">
        <v>96730</v>
      </c>
      <c r="B312">
        <v>40912</v>
      </c>
      <c r="E312" s="1">
        <v>69276</v>
      </c>
      <c r="F312" s="2">
        <v>70349</v>
      </c>
      <c r="G312">
        <f t="shared" si="4"/>
        <v>1073</v>
      </c>
    </row>
    <row r="313" spans="1:7" x14ac:dyDescent="0.4">
      <c r="A313">
        <v>90232</v>
      </c>
      <c r="B313">
        <v>40939</v>
      </c>
      <c r="E313" s="1">
        <v>69712</v>
      </c>
      <c r="F313" s="2">
        <v>70349</v>
      </c>
      <c r="G313">
        <f t="shared" si="4"/>
        <v>637</v>
      </c>
    </row>
    <row r="314" spans="1:7" x14ac:dyDescent="0.4">
      <c r="A314">
        <v>90088</v>
      </c>
      <c r="B314">
        <v>40968</v>
      </c>
      <c r="E314" s="1">
        <v>69812</v>
      </c>
      <c r="F314" s="2">
        <v>70349</v>
      </c>
      <c r="G314">
        <f t="shared" si="4"/>
        <v>537</v>
      </c>
    </row>
    <row r="315" spans="1:7" x14ac:dyDescent="0.4">
      <c r="A315">
        <v>28458</v>
      </c>
      <c r="B315">
        <v>41012</v>
      </c>
      <c r="E315" s="1">
        <v>69859</v>
      </c>
      <c r="F315" s="2">
        <v>70349</v>
      </c>
      <c r="G315">
        <f t="shared" si="4"/>
        <v>490</v>
      </c>
    </row>
    <row r="316" spans="1:7" x14ac:dyDescent="0.4">
      <c r="A316">
        <v>64239</v>
      </c>
      <c r="B316">
        <v>41386</v>
      </c>
      <c r="E316" s="1">
        <v>69993</v>
      </c>
      <c r="F316" s="2">
        <v>70349</v>
      </c>
      <c r="G316">
        <f t="shared" si="4"/>
        <v>356</v>
      </c>
    </row>
    <row r="317" spans="1:7" x14ac:dyDescent="0.4">
      <c r="A317">
        <v>43214</v>
      </c>
      <c r="B317">
        <v>41698</v>
      </c>
      <c r="E317" s="1">
        <v>70021</v>
      </c>
      <c r="F317" s="2">
        <v>70349</v>
      </c>
      <c r="G317">
        <f t="shared" si="4"/>
        <v>328</v>
      </c>
    </row>
    <row r="318" spans="1:7" x14ac:dyDescent="0.4">
      <c r="A318">
        <v>30046</v>
      </c>
      <c r="B318">
        <v>41764</v>
      </c>
      <c r="E318" s="1">
        <v>70025</v>
      </c>
      <c r="F318" s="2">
        <v>70349</v>
      </c>
      <c r="G318">
        <f t="shared" si="4"/>
        <v>324</v>
      </c>
    </row>
    <row r="319" spans="1:7" x14ac:dyDescent="0.4">
      <c r="A319">
        <v>60353</v>
      </c>
      <c r="B319">
        <v>41935</v>
      </c>
      <c r="E319" s="1">
        <v>70083</v>
      </c>
      <c r="F319" s="2">
        <v>70349</v>
      </c>
      <c r="G319">
        <f t="shared" si="4"/>
        <v>266</v>
      </c>
    </row>
    <row r="320" spans="1:7" x14ac:dyDescent="0.4">
      <c r="A320">
        <v>11137</v>
      </c>
      <c r="B320">
        <v>42292</v>
      </c>
      <c r="E320" s="1">
        <v>70153</v>
      </c>
      <c r="F320" s="2">
        <v>70349</v>
      </c>
      <c r="G320">
        <f t="shared" si="4"/>
        <v>196</v>
      </c>
    </row>
    <row r="321" spans="1:7" x14ac:dyDescent="0.4">
      <c r="A321">
        <v>71528</v>
      </c>
      <c r="B321">
        <v>42570</v>
      </c>
      <c r="E321" s="1">
        <v>70321</v>
      </c>
      <c r="F321" s="2">
        <v>70932</v>
      </c>
      <c r="G321">
        <f t="shared" si="4"/>
        <v>611</v>
      </c>
    </row>
    <row r="322" spans="1:7" x14ac:dyDescent="0.4">
      <c r="A322">
        <v>38087</v>
      </c>
      <c r="B322">
        <v>43275</v>
      </c>
      <c r="E322" s="1">
        <v>70349</v>
      </c>
      <c r="F322" s="2">
        <v>70932</v>
      </c>
      <c r="G322">
        <f t="shared" si="4"/>
        <v>583</v>
      </c>
    </row>
    <row r="323" spans="1:7" x14ac:dyDescent="0.4">
      <c r="A323">
        <v>35846</v>
      </c>
      <c r="B323">
        <v>43313</v>
      </c>
      <c r="E323" s="1">
        <v>70360</v>
      </c>
      <c r="F323" s="2">
        <v>70932</v>
      </c>
      <c r="G323">
        <f t="shared" ref="G323:G386" si="5">ABS(E323-F323)</f>
        <v>572</v>
      </c>
    </row>
    <row r="324" spans="1:7" x14ac:dyDescent="0.4">
      <c r="A324">
        <v>96469</v>
      </c>
      <c r="B324">
        <v>43346</v>
      </c>
      <c r="E324" s="1">
        <v>70458</v>
      </c>
      <c r="F324" s="2">
        <v>70932</v>
      </c>
      <c r="G324">
        <f t="shared" si="5"/>
        <v>474</v>
      </c>
    </row>
    <row r="325" spans="1:7" x14ac:dyDescent="0.4">
      <c r="A325">
        <v>30992</v>
      </c>
      <c r="B325">
        <v>43359</v>
      </c>
      <c r="E325" s="1">
        <v>70618</v>
      </c>
      <c r="F325" s="2">
        <v>70932</v>
      </c>
      <c r="G325">
        <f t="shared" si="5"/>
        <v>314</v>
      </c>
    </row>
    <row r="326" spans="1:7" x14ac:dyDescent="0.4">
      <c r="A326">
        <v>74648</v>
      </c>
      <c r="B326">
        <v>43461</v>
      </c>
      <c r="E326" s="1">
        <v>70653</v>
      </c>
      <c r="F326" s="2">
        <v>70932</v>
      </c>
      <c r="G326">
        <f t="shared" si="5"/>
        <v>279</v>
      </c>
    </row>
    <row r="327" spans="1:7" x14ac:dyDescent="0.4">
      <c r="A327">
        <v>28231</v>
      </c>
      <c r="B327">
        <v>43581</v>
      </c>
      <c r="E327" s="1">
        <v>70753</v>
      </c>
      <c r="F327" s="2">
        <v>70932</v>
      </c>
      <c r="G327">
        <f t="shared" si="5"/>
        <v>179</v>
      </c>
    </row>
    <row r="328" spans="1:7" x14ac:dyDescent="0.4">
      <c r="A328">
        <v>16235</v>
      </c>
      <c r="B328">
        <v>43945</v>
      </c>
      <c r="E328" s="1">
        <v>70755</v>
      </c>
      <c r="F328" s="2">
        <v>70932</v>
      </c>
      <c r="G328">
        <f t="shared" si="5"/>
        <v>177</v>
      </c>
    </row>
    <row r="329" spans="1:7" x14ac:dyDescent="0.4">
      <c r="A329">
        <v>37740</v>
      </c>
      <c r="B329">
        <v>43945</v>
      </c>
      <c r="E329" s="1">
        <v>70915</v>
      </c>
      <c r="F329" s="2">
        <v>70932</v>
      </c>
      <c r="G329">
        <f t="shared" si="5"/>
        <v>17</v>
      </c>
    </row>
    <row r="330" spans="1:7" x14ac:dyDescent="0.4">
      <c r="A330">
        <v>41931</v>
      </c>
      <c r="B330">
        <v>43945</v>
      </c>
      <c r="E330" s="1">
        <v>70932</v>
      </c>
      <c r="F330" s="2">
        <v>70932</v>
      </c>
      <c r="G330">
        <f t="shared" si="5"/>
        <v>0</v>
      </c>
    </row>
    <row r="331" spans="1:7" x14ac:dyDescent="0.4">
      <c r="A331">
        <v>42316</v>
      </c>
      <c r="B331">
        <v>43945</v>
      </c>
      <c r="E331" s="1">
        <v>70971</v>
      </c>
      <c r="F331" s="2">
        <v>70932</v>
      </c>
      <c r="G331">
        <f t="shared" si="5"/>
        <v>39</v>
      </c>
    </row>
    <row r="332" spans="1:7" x14ac:dyDescent="0.4">
      <c r="A332">
        <v>42410</v>
      </c>
      <c r="B332">
        <v>43945</v>
      </c>
      <c r="E332" s="1">
        <v>71042</v>
      </c>
      <c r="F332" s="2">
        <v>70932</v>
      </c>
      <c r="G332">
        <f t="shared" si="5"/>
        <v>110</v>
      </c>
    </row>
    <row r="333" spans="1:7" x14ac:dyDescent="0.4">
      <c r="A333">
        <v>44974</v>
      </c>
      <c r="B333">
        <v>43945</v>
      </c>
      <c r="E333" s="1">
        <v>71159</v>
      </c>
      <c r="F333" s="2">
        <v>70932</v>
      </c>
      <c r="G333">
        <f t="shared" si="5"/>
        <v>227</v>
      </c>
    </row>
    <row r="334" spans="1:7" x14ac:dyDescent="0.4">
      <c r="A334">
        <v>51447</v>
      </c>
      <c r="B334">
        <v>43945</v>
      </c>
      <c r="E334" s="1">
        <v>71297</v>
      </c>
      <c r="F334" s="2">
        <v>70932</v>
      </c>
      <c r="G334">
        <f t="shared" si="5"/>
        <v>365</v>
      </c>
    </row>
    <row r="335" spans="1:7" x14ac:dyDescent="0.4">
      <c r="A335">
        <v>95724</v>
      </c>
      <c r="B335">
        <v>43945</v>
      </c>
      <c r="E335" s="1">
        <v>71390</v>
      </c>
      <c r="F335" s="2">
        <v>70932</v>
      </c>
      <c r="G335">
        <f t="shared" si="5"/>
        <v>458</v>
      </c>
    </row>
    <row r="336" spans="1:7" x14ac:dyDescent="0.4">
      <c r="A336">
        <v>11146</v>
      </c>
      <c r="B336">
        <v>44116</v>
      </c>
      <c r="E336" s="1">
        <v>71525</v>
      </c>
      <c r="F336" s="2">
        <v>70932</v>
      </c>
      <c r="G336">
        <f t="shared" si="5"/>
        <v>593</v>
      </c>
    </row>
    <row r="337" spans="1:7" x14ac:dyDescent="0.4">
      <c r="A337">
        <v>27118</v>
      </c>
      <c r="B337">
        <v>44116</v>
      </c>
      <c r="E337" s="1">
        <v>71528</v>
      </c>
      <c r="F337" s="2">
        <v>70932</v>
      </c>
      <c r="G337">
        <f t="shared" si="5"/>
        <v>596</v>
      </c>
    </row>
    <row r="338" spans="1:7" x14ac:dyDescent="0.4">
      <c r="A338">
        <v>42374</v>
      </c>
      <c r="B338">
        <v>44116</v>
      </c>
      <c r="E338" s="1">
        <v>71840</v>
      </c>
      <c r="F338" s="2">
        <v>71704</v>
      </c>
      <c r="G338">
        <f t="shared" si="5"/>
        <v>136</v>
      </c>
    </row>
    <row r="339" spans="1:7" x14ac:dyDescent="0.4">
      <c r="A339">
        <v>44895</v>
      </c>
      <c r="B339">
        <v>44116</v>
      </c>
      <c r="E339" s="1">
        <v>71914</v>
      </c>
      <c r="F339" s="2">
        <v>71704</v>
      </c>
      <c r="G339">
        <f t="shared" si="5"/>
        <v>210</v>
      </c>
    </row>
    <row r="340" spans="1:7" x14ac:dyDescent="0.4">
      <c r="A340">
        <v>52410</v>
      </c>
      <c r="B340">
        <v>44116</v>
      </c>
      <c r="E340" s="1">
        <v>71915</v>
      </c>
      <c r="F340" s="2">
        <v>71704</v>
      </c>
      <c r="G340">
        <f t="shared" si="5"/>
        <v>211</v>
      </c>
    </row>
    <row r="341" spans="1:7" x14ac:dyDescent="0.4">
      <c r="A341">
        <v>58887</v>
      </c>
      <c r="B341">
        <v>44116</v>
      </c>
      <c r="E341" s="1">
        <v>72008</v>
      </c>
      <c r="F341" s="2">
        <v>71704</v>
      </c>
      <c r="G341">
        <f t="shared" si="5"/>
        <v>304</v>
      </c>
    </row>
    <row r="342" spans="1:7" x14ac:dyDescent="0.4">
      <c r="A342">
        <v>66490</v>
      </c>
      <c r="B342">
        <v>44116</v>
      </c>
      <c r="E342" s="1">
        <v>72055</v>
      </c>
      <c r="F342" s="2">
        <v>71704</v>
      </c>
      <c r="G342">
        <f t="shared" si="5"/>
        <v>351</v>
      </c>
    </row>
    <row r="343" spans="1:7" x14ac:dyDescent="0.4">
      <c r="A343">
        <v>76553</v>
      </c>
      <c r="B343">
        <v>44116</v>
      </c>
      <c r="E343" s="1">
        <v>72205</v>
      </c>
      <c r="F343" s="2">
        <v>71704</v>
      </c>
      <c r="G343">
        <f t="shared" si="5"/>
        <v>501</v>
      </c>
    </row>
    <row r="344" spans="1:7" x14ac:dyDescent="0.4">
      <c r="A344">
        <v>83405</v>
      </c>
      <c r="B344">
        <v>44116</v>
      </c>
      <c r="E344" s="1">
        <v>72545</v>
      </c>
      <c r="F344" s="2">
        <v>71704</v>
      </c>
      <c r="G344">
        <f t="shared" si="5"/>
        <v>841</v>
      </c>
    </row>
    <row r="345" spans="1:7" x14ac:dyDescent="0.4">
      <c r="A345">
        <v>83628</v>
      </c>
      <c r="B345">
        <v>44116</v>
      </c>
      <c r="E345" s="1">
        <v>72734</v>
      </c>
      <c r="F345" s="2">
        <v>71704</v>
      </c>
      <c r="G345">
        <f t="shared" si="5"/>
        <v>1030</v>
      </c>
    </row>
    <row r="346" spans="1:7" x14ac:dyDescent="0.4">
      <c r="A346">
        <v>83794</v>
      </c>
      <c r="B346">
        <v>44116</v>
      </c>
      <c r="E346" s="1">
        <v>72780</v>
      </c>
      <c r="F346" s="2">
        <v>71704</v>
      </c>
      <c r="G346">
        <f t="shared" si="5"/>
        <v>1076</v>
      </c>
    </row>
    <row r="347" spans="1:7" x14ac:dyDescent="0.4">
      <c r="A347">
        <v>10519</v>
      </c>
      <c r="B347">
        <v>44188</v>
      </c>
      <c r="E347" s="1">
        <v>73065</v>
      </c>
      <c r="F347" s="2">
        <v>72545</v>
      </c>
      <c r="G347">
        <f t="shared" si="5"/>
        <v>520</v>
      </c>
    </row>
    <row r="348" spans="1:7" x14ac:dyDescent="0.4">
      <c r="A348">
        <v>25894</v>
      </c>
      <c r="B348">
        <v>44188</v>
      </c>
      <c r="E348" s="1">
        <v>73397</v>
      </c>
      <c r="F348" s="2">
        <v>72545</v>
      </c>
      <c r="G348">
        <f t="shared" si="5"/>
        <v>852</v>
      </c>
    </row>
    <row r="349" spans="1:7" x14ac:dyDescent="0.4">
      <c r="A349">
        <v>26842</v>
      </c>
      <c r="B349">
        <v>44188</v>
      </c>
      <c r="E349" s="1">
        <v>73530</v>
      </c>
      <c r="F349" s="2">
        <v>72545</v>
      </c>
      <c r="G349">
        <f t="shared" si="5"/>
        <v>985</v>
      </c>
    </row>
    <row r="350" spans="1:7" x14ac:dyDescent="0.4">
      <c r="A350">
        <v>71767</v>
      </c>
      <c r="B350">
        <v>44188</v>
      </c>
      <c r="E350" s="1">
        <v>73574</v>
      </c>
      <c r="F350" s="2">
        <v>72545</v>
      </c>
      <c r="G350">
        <f t="shared" si="5"/>
        <v>1029</v>
      </c>
    </row>
    <row r="351" spans="1:7" x14ac:dyDescent="0.4">
      <c r="A351">
        <v>39217</v>
      </c>
      <c r="B351">
        <v>44247</v>
      </c>
      <c r="E351" s="1">
        <v>74135</v>
      </c>
      <c r="F351" s="2">
        <v>73397</v>
      </c>
      <c r="G351">
        <f t="shared" si="5"/>
        <v>738</v>
      </c>
    </row>
    <row r="352" spans="1:7" x14ac:dyDescent="0.4">
      <c r="A352">
        <v>98617</v>
      </c>
      <c r="B352">
        <v>44582</v>
      </c>
      <c r="E352" s="1">
        <v>74173</v>
      </c>
      <c r="F352" s="2">
        <v>73397</v>
      </c>
      <c r="G352">
        <f t="shared" si="5"/>
        <v>776</v>
      </c>
    </row>
    <row r="353" spans="1:7" x14ac:dyDescent="0.4">
      <c r="A353">
        <v>50265</v>
      </c>
      <c r="B353">
        <v>45492</v>
      </c>
      <c r="E353" s="1">
        <v>74355</v>
      </c>
      <c r="F353" s="2">
        <v>73397</v>
      </c>
      <c r="G353">
        <f t="shared" si="5"/>
        <v>958</v>
      </c>
    </row>
    <row r="354" spans="1:7" x14ac:dyDescent="0.4">
      <c r="A354">
        <v>34265</v>
      </c>
      <c r="B354">
        <v>45507</v>
      </c>
      <c r="E354" s="1">
        <v>74392</v>
      </c>
      <c r="F354" s="2">
        <v>73397</v>
      </c>
      <c r="G354">
        <f t="shared" si="5"/>
        <v>995</v>
      </c>
    </row>
    <row r="355" spans="1:7" x14ac:dyDescent="0.4">
      <c r="A355">
        <v>63696</v>
      </c>
      <c r="B355">
        <v>45629</v>
      </c>
      <c r="E355" s="1">
        <v>74548</v>
      </c>
      <c r="F355" s="2">
        <v>73397</v>
      </c>
      <c r="G355">
        <f t="shared" si="5"/>
        <v>1151</v>
      </c>
    </row>
    <row r="356" spans="1:7" x14ac:dyDescent="0.4">
      <c r="A356">
        <v>41327</v>
      </c>
      <c r="B356">
        <v>45689</v>
      </c>
      <c r="E356" s="1">
        <v>75864</v>
      </c>
      <c r="F356" s="2">
        <v>76152</v>
      </c>
      <c r="G356">
        <f t="shared" si="5"/>
        <v>288</v>
      </c>
    </row>
    <row r="357" spans="1:7" x14ac:dyDescent="0.4">
      <c r="A357">
        <v>69126</v>
      </c>
      <c r="B357">
        <v>45784</v>
      </c>
      <c r="E357" s="1">
        <v>76152</v>
      </c>
      <c r="F357" s="2">
        <v>76152</v>
      </c>
      <c r="G357">
        <f t="shared" si="5"/>
        <v>0</v>
      </c>
    </row>
    <row r="358" spans="1:7" x14ac:dyDescent="0.4">
      <c r="A358">
        <v>95105</v>
      </c>
      <c r="B358">
        <v>45844</v>
      </c>
      <c r="E358" s="1">
        <v>76214</v>
      </c>
      <c r="F358" s="2">
        <v>76152</v>
      </c>
      <c r="G358">
        <f t="shared" si="5"/>
        <v>62</v>
      </c>
    </row>
    <row r="359" spans="1:7" x14ac:dyDescent="0.4">
      <c r="A359">
        <v>70021</v>
      </c>
      <c r="B359">
        <v>45875</v>
      </c>
      <c r="E359" s="1">
        <v>76292</v>
      </c>
      <c r="F359" s="2">
        <v>76152</v>
      </c>
      <c r="G359">
        <f t="shared" si="5"/>
        <v>140</v>
      </c>
    </row>
    <row r="360" spans="1:7" x14ac:dyDescent="0.4">
      <c r="A360">
        <v>21553</v>
      </c>
      <c r="B360">
        <v>45897</v>
      </c>
      <c r="E360" s="1">
        <v>76362</v>
      </c>
      <c r="F360" s="2">
        <v>76152</v>
      </c>
      <c r="G360">
        <f t="shared" si="5"/>
        <v>210</v>
      </c>
    </row>
    <row r="361" spans="1:7" x14ac:dyDescent="0.4">
      <c r="A361">
        <v>34169</v>
      </c>
      <c r="B361">
        <v>45927</v>
      </c>
      <c r="E361" s="1">
        <v>76480</v>
      </c>
      <c r="F361" s="2">
        <v>76152</v>
      </c>
      <c r="G361">
        <f t="shared" si="5"/>
        <v>328</v>
      </c>
    </row>
    <row r="362" spans="1:7" x14ac:dyDescent="0.4">
      <c r="A362">
        <v>78504</v>
      </c>
      <c r="B362">
        <v>45977</v>
      </c>
      <c r="E362" s="1">
        <v>76502</v>
      </c>
      <c r="F362" s="2">
        <v>76152</v>
      </c>
      <c r="G362">
        <f t="shared" si="5"/>
        <v>350</v>
      </c>
    </row>
    <row r="363" spans="1:7" x14ac:dyDescent="0.4">
      <c r="A363">
        <v>60092</v>
      </c>
      <c r="B363">
        <v>46098</v>
      </c>
      <c r="E363" s="1">
        <v>76553</v>
      </c>
      <c r="F363" s="2">
        <v>76152</v>
      </c>
      <c r="G363">
        <f t="shared" si="5"/>
        <v>401</v>
      </c>
    </row>
    <row r="364" spans="1:7" x14ac:dyDescent="0.4">
      <c r="A364">
        <v>62593</v>
      </c>
      <c r="B364">
        <v>46107</v>
      </c>
      <c r="E364" s="1">
        <v>76611</v>
      </c>
      <c r="F364" s="2">
        <v>76152</v>
      </c>
      <c r="G364">
        <f t="shared" si="5"/>
        <v>459</v>
      </c>
    </row>
    <row r="365" spans="1:7" x14ac:dyDescent="0.4">
      <c r="A365">
        <v>55581</v>
      </c>
      <c r="B365">
        <v>46488</v>
      </c>
      <c r="E365" s="1">
        <v>76667</v>
      </c>
      <c r="F365" s="2">
        <v>76152</v>
      </c>
      <c r="G365">
        <f t="shared" si="5"/>
        <v>515</v>
      </c>
    </row>
    <row r="366" spans="1:7" x14ac:dyDescent="0.4">
      <c r="A366">
        <v>10755</v>
      </c>
      <c r="B366">
        <v>46576</v>
      </c>
      <c r="E366" s="1">
        <v>76711</v>
      </c>
      <c r="F366" s="2">
        <v>76152</v>
      </c>
      <c r="G366">
        <f t="shared" si="5"/>
        <v>559</v>
      </c>
    </row>
    <row r="367" spans="1:7" x14ac:dyDescent="0.4">
      <c r="A367">
        <v>11790</v>
      </c>
      <c r="B367">
        <v>46576</v>
      </c>
      <c r="E367" s="1">
        <v>76862</v>
      </c>
      <c r="F367" s="2">
        <v>76152</v>
      </c>
      <c r="G367">
        <f t="shared" si="5"/>
        <v>710</v>
      </c>
    </row>
    <row r="368" spans="1:7" x14ac:dyDescent="0.4">
      <c r="A368">
        <v>18545</v>
      </c>
      <c r="B368">
        <v>46576</v>
      </c>
      <c r="E368" s="1">
        <v>77040</v>
      </c>
      <c r="F368" s="2">
        <v>76152</v>
      </c>
      <c r="G368">
        <f t="shared" si="5"/>
        <v>888</v>
      </c>
    </row>
    <row r="369" spans="1:7" x14ac:dyDescent="0.4">
      <c r="A369">
        <v>20745</v>
      </c>
      <c r="B369">
        <v>46576</v>
      </c>
      <c r="E369" s="1">
        <v>77295</v>
      </c>
      <c r="F369" s="2">
        <v>76152</v>
      </c>
      <c r="G369">
        <f t="shared" si="5"/>
        <v>1143</v>
      </c>
    </row>
    <row r="370" spans="1:7" x14ac:dyDescent="0.4">
      <c r="A370">
        <v>25231</v>
      </c>
      <c r="B370">
        <v>46576</v>
      </c>
      <c r="E370" s="1">
        <v>77323</v>
      </c>
      <c r="F370" s="2">
        <v>76152</v>
      </c>
      <c r="G370">
        <f t="shared" si="5"/>
        <v>1171</v>
      </c>
    </row>
    <row r="371" spans="1:7" x14ac:dyDescent="0.4">
      <c r="A371">
        <v>25542</v>
      </c>
      <c r="B371">
        <v>46576</v>
      </c>
      <c r="E371" s="1">
        <v>77367</v>
      </c>
      <c r="F371" s="2">
        <v>76152</v>
      </c>
      <c r="G371">
        <f t="shared" si="5"/>
        <v>1215</v>
      </c>
    </row>
    <row r="372" spans="1:7" x14ac:dyDescent="0.4">
      <c r="A372">
        <v>29335</v>
      </c>
      <c r="B372">
        <v>46576</v>
      </c>
      <c r="E372" s="1">
        <v>77415</v>
      </c>
      <c r="F372" s="2">
        <v>76152</v>
      </c>
      <c r="G372">
        <f t="shared" si="5"/>
        <v>1263</v>
      </c>
    </row>
    <row r="373" spans="1:7" x14ac:dyDescent="0.4">
      <c r="A373">
        <v>31306</v>
      </c>
      <c r="B373">
        <v>46576</v>
      </c>
      <c r="E373" s="1">
        <v>77432</v>
      </c>
      <c r="F373" s="2">
        <v>76152</v>
      </c>
      <c r="G373">
        <f t="shared" si="5"/>
        <v>1280</v>
      </c>
    </row>
    <row r="374" spans="1:7" x14ac:dyDescent="0.4">
      <c r="A374">
        <v>39436</v>
      </c>
      <c r="B374">
        <v>46576</v>
      </c>
      <c r="E374" s="1">
        <v>78937</v>
      </c>
      <c r="F374" s="2">
        <v>77323</v>
      </c>
      <c r="G374">
        <f t="shared" si="5"/>
        <v>1614</v>
      </c>
    </row>
    <row r="375" spans="1:7" x14ac:dyDescent="0.4">
      <c r="A375">
        <v>46279</v>
      </c>
      <c r="B375">
        <v>46576</v>
      </c>
      <c r="E375" s="1">
        <v>79056</v>
      </c>
      <c r="F375" s="2">
        <v>77323</v>
      </c>
      <c r="G375">
        <f t="shared" si="5"/>
        <v>1733</v>
      </c>
    </row>
    <row r="376" spans="1:7" x14ac:dyDescent="0.4">
      <c r="A376">
        <v>46585</v>
      </c>
      <c r="B376">
        <v>46576</v>
      </c>
      <c r="E376" s="1">
        <v>79209</v>
      </c>
      <c r="F376" s="2">
        <v>77323</v>
      </c>
      <c r="G376">
        <f t="shared" si="5"/>
        <v>1886</v>
      </c>
    </row>
    <row r="377" spans="1:7" x14ac:dyDescent="0.4">
      <c r="A377">
        <v>48132</v>
      </c>
      <c r="B377">
        <v>46576</v>
      </c>
      <c r="E377" s="1">
        <v>79309</v>
      </c>
      <c r="F377" s="2">
        <v>77323</v>
      </c>
      <c r="G377">
        <f t="shared" si="5"/>
        <v>1986</v>
      </c>
    </row>
    <row r="378" spans="1:7" x14ac:dyDescent="0.4">
      <c r="A378">
        <v>62495</v>
      </c>
      <c r="B378">
        <v>46576</v>
      </c>
      <c r="E378" s="1">
        <v>79362</v>
      </c>
      <c r="F378" s="2">
        <v>77323</v>
      </c>
      <c r="G378">
        <f t="shared" si="5"/>
        <v>2039</v>
      </c>
    </row>
    <row r="379" spans="1:7" x14ac:dyDescent="0.4">
      <c r="A379">
        <v>64457</v>
      </c>
      <c r="B379">
        <v>46576</v>
      </c>
      <c r="E379" s="1">
        <v>79404</v>
      </c>
      <c r="F379" s="2">
        <v>77323</v>
      </c>
      <c r="G379">
        <f t="shared" si="5"/>
        <v>2081</v>
      </c>
    </row>
    <row r="380" spans="1:7" x14ac:dyDescent="0.4">
      <c r="A380">
        <v>77295</v>
      </c>
      <c r="B380">
        <v>46576</v>
      </c>
      <c r="E380" s="1">
        <v>79533</v>
      </c>
      <c r="F380" s="2">
        <v>77323</v>
      </c>
      <c r="G380">
        <f t="shared" si="5"/>
        <v>2210</v>
      </c>
    </row>
    <row r="381" spans="1:7" x14ac:dyDescent="0.4">
      <c r="A381">
        <v>77694</v>
      </c>
      <c r="B381">
        <v>46576</v>
      </c>
      <c r="E381" s="1">
        <v>79629</v>
      </c>
      <c r="F381" s="2">
        <v>77323</v>
      </c>
      <c r="G381">
        <f t="shared" si="5"/>
        <v>2306</v>
      </c>
    </row>
    <row r="382" spans="1:7" x14ac:dyDescent="0.4">
      <c r="A382">
        <v>78937</v>
      </c>
      <c r="B382">
        <v>46576</v>
      </c>
      <c r="E382" s="1">
        <v>79648</v>
      </c>
      <c r="F382" s="2">
        <v>77323</v>
      </c>
      <c r="G382">
        <f t="shared" si="5"/>
        <v>2325</v>
      </c>
    </row>
    <row r="383" spans="1:7" x14ac:dyDescent="0.4">
      <c r="A383">
        <v>80948</v>
      </c>
      <c r="B383">
        <v>46576</v>
      </c>
      <c r="E383" s="1">
        <v>81597</v>
      </c>
      <c r="F383" s="2">
        <v>79922</v>
      </c>
      <c r="G383">
        <f t="shared" si="5"/>
        <v>1675</v>
      </c>
    </row>
    <row r="384" spans="1:7" x14ac:dyDescent="0.4">
      <c r="A384">
        <v>88699</v>
      </c>
      <c r="B384">
        <v>46576</v>
      </c>
      <c r="E384" s="1">
        <v>81640</v>
      </c>
      <c r="F384" s="2">
        <v>79922</v>
      </c>
      <c r="G384">
        <f t="shared" si="5"/>
        <v>1718</v>
      </c>
    </row>
    <row r="385" spans="1:7" x14ac:dyDescent="0.4">
      <c r="A385">
        <v>89037</v>
      </c>
      <c r="B385">
        <v>46576</v>
      </c>
      <c r="E385" s="1">
        <v>81675</v>
      </c>
      <c r="F385" s="2">
        <v>79922</v>
      </c>
      <c r="G385">
        <f t="shared" si="5"/>
        <v>1753</v>
      </c>
    </row>
    <row r="386" spans="1:7" x14ac:dyDescent="0.4">
      <c r="A386">
        <v>92312</v>
      </c>
      <c r="B386">
        <v>46801</v>
      </c>
      <c r="E386" s="1">
        <v>81696</v>
      </c>
      <c r="F386" s="2">
        <v>79922</v>
      </c>
      <c r="G386">
        <f t="shared" si="5"/>
        <v>1774</v>
      </c>
    </row>
    <row r="387" spans="1:7" x14ac:dyDescent="0.4">
      <c r="A387">
        <v>85581</v>
      </c>
      <c r="B387">
        <v>47129</v>
      </c>
      <c r="E387" s="1">
        <v>81933</v>
      </c>
      <c r="F387" s="2">
        <v>79922</v>
      </c>
      <c r="G387">
        <f t="shared" ref="G387:G450" si="6">ABS(E387-F387)</f>
        <v>2011</v>
      </c>
    </row>
    <row r="388" spans="1:7" x14ac:dyDescent="0.4">
      <c r="A388">
        <v>39620</v>
      </c>
      <c r="B388">
        <v>47484</v>
      </c>
      <c r="E388" s="1">
        <v>81945</v>
      </c>
      <c r="F388" s="2">
        <v>79922</v>
      </c>
      <c r="G388">
        <f t="shared" si="6"/>
        <v>2023</v>
      </c>
    </row>
    <row r="389" spans="1:7" x14ac:dyDescent="0.4">
      <c r="A389">
        <v>85860</v>
      </c>
      <c r="B389">
        <v>48252</v>
      </c>
      <c r="E389" s="1">
        <v>82065</v>
      </c>
      <c r="F389" s="2">
        <v>79922</v>
      </c>
      <c r="G389">
        <f t="shared" si="6"/>
        <v>2143</v>
      </c>
    </row>
    <row r="390" spans="1:7" x14ac:dyDescent="0.4">
      <c r="A390">
        <v>13697</v>
      </c>
      <c r="B390">
        <v>48336</v>
      </c>
      <c r="E390" s="1">
        <v>82199</v>
      </c>
      <c r="F390" s="2">
        <v>79922</v>
      </c>
      <c r="G390">
        <f t="shared" si="6"/>
        <v>2277</v>
      </c>
    </row>
    <row r="391" spans="1:7" x14ac:dyDescent="0.4">
      <c r="A391">
        <v>46977</v>
      </c>
      <c r="B391">
        <v>48818</v>
      </c>
      <c r="E391" s="1">
        <v>82475</v>
      </c>
      <c r="F391" s="2">
        <v>80569</v>
      </c>
      <c r="G391">
        <f t="shared" si="6"/>
        <v>1906</v>
      </c>
    </row>
    <row r="392" spans="1:7" x14ac:dyDescent="0.4">
      <c r="A392">
        <v>50031</v>
      </c>
      <c r="B392">
        <v>49001</v>
      </c>
      <c r="E392" s="1">
        <v>82582</v>
      </c>
      <c r="F392" s="2">
        <v>80569</v>
      </c>
      <c r="G392">
        <f t="shared" si="6"/>
        <v>2013</v>
      </c>
    </row>
    <row r="393" spans="1:7" x14ac:dyDescent="0.4">
      <c r="A393">
        <v>85528</v>
      </c>
      <c r="B393">
        <v>49178</v>
      </c>
      <c r="E393" s="1">
        <v>82662</v>
      </c>
      <c r="F393" s="2">
        <v>80569</v>
      </c>
      <c r="G393">
        <f t="shared" si="6"/>
        <v>2093</v>
      </c>
    </row>
    <row r="394" spans="1:7" x14ac:dyDescent="0.4">
      <c r="A394">
        <v>50955</v>
      </c>
      <c r="B394">
        <v>49307</v>
      </c>
      <c r="E394" s="1">
        <v>82785</v>
      </c>
      <c r="F394" s="2">
        <v>80569</v>
      </c>
      <c r="G394">
        <f t="shared" si="6"/>
        <v>2216</v>
      </c>
    </row>
    <row r="395" spans="1:7" x14ac:dyDescent="0.4">
      <c r="A395">
        <v>13711</v>
      </c>
      <c r="B395">
        <v>49326</v>
      </c>
      <c r="E395" s="1">
        <v>82940</v>
      </c>
      <c r="F395" s="2">
        <v>80569</v>
      </c>
      <c r="G395">
        <f t="shared" si="6"/>
        <v>2371</v>
      </c>
    </row>
    <row r="396" spans="1:7" x14ac:dyDescent="0.4">
      <c r="A396">
        <v>97945</v>
      </c>
      <c r="B396">
        <v>49745</v>
      </c>
      <c r="E396" s="1">
        <v>82950</v>
      </c>
      <c r="F396" s="2">
        <v>80569</v>
      </c>
      <c r="G396">
        <f t="shared" si="6"/>
        <v>2381</v>
      </c>
    </row>
    <row r="397" spans="1:7" x14ac:dyDescent="0.4">
      <c r="A397">
        <v>40927</v>
      </c>
      <c r="B397">
        <v>49764</v>
      </c>
      <c r="E397" s="1">
        <v>84533</v>
      </c>
      <c r="F397" s="2">
        <v>82199</v>
      </c>
      <c r="G397">
        <f t="shared" si="6"/>
        <v>2334</v>
      </c>
    </row>
    <row r="398" spans="1:7" x14ac:dyDescent="0.4">
      <c r="A398">
        <v>90053</v>
      </c>
      <c r="B398">
        <v>49879</v>
      </c>
      <c r="E398" s="1">
        <v>84587</v>
      </c>
      <c r="F398" s="2">
        <v>82199</v>
      </c>
      <c r="G398">
        <f t="shared" si="6"/>
        <v>2388</v>
      </c>
    </row>
    <row r="399" spans="1:7" x14ac:dyDescent="0.4">
      <c r="A399">
        <v>99407</v>
      </c>
      <c r="B399">
        <v>50281</v>
      </c>
      <c r="E399" s="1">
        <v>84616</v>
      </c>
      <c r="F399" s="2">
        <v>82199</v>
      </c>
      <c r="G399">
        <f t="shared" si="6"/>
        <v>2417</v>
      </c>
    </row>
    <row r="400" spans="1:7" x14ac:dyDescent="0.4">
      <c r="A400">
        <v>23770</v>
      </c>
      <c r="B400">
        <v>50339</v>
      </c>
      <c r="E400" s="1">
        <v>84702</v>
      </c>
      <c r="F400" s="2">
        <v>82199</v>
      </c>
      <c r="G400">
        <f t="shared" si="6"/>
        <v>2503</v>
      </c>
    </row>
    <row r="401" spans="1:7" x14ac:dyDescent="0.4">
      <c r="A401">
        <v>77323</v>
      </c>
      <c r="B401">
        <v>50436</v>
      </c>
      <c r="E401" s="1">
        <v>84742</v>
      </c>
      <c r="F401" s="2">
        <v>82199</v>
      </c>
      <c r="G401">
        <f t="shared" si="6"/>
        <v>2543</v>
      </c>
    </row>
    <row r="402" spans="1:7" x14ac:dyDescent="0.4">
      <c r="A402">
        <v>56992</v>
      </c>
      <c r="B402">
        <v>50668</v>
      </c>
      <c r="E402" s="1">
        <v>85752</v>
      </c>
      <c r="F402" s="2">
        <v>83955</v>
      </c>
      <c r="G402">
        <f t="shared" si="6"/>
        <v>1797</v>
      </c>
    </row>
    <row r="403" spans="1:7" x14ac:dyDescent="0.4">
      <c r="A403">
        <v>11169</v>
      </c>
      <c r="B403">
        <v>50722</v>
      </c>
      <c r="E403" s="1">
        <v>85816</v>
      </c>
      <c r="F403" s="2">
        <v>83955</v>
      </c>
      <c r="G403">
        <f t="shared" si="6"/>
        <v>1861</v>
      </c>
    </row>
    <row r="404" spans="1:7" x14ac:dyDescent="0.4">
      <c r="A404">
        <v>28956</v>
      </c>
      <c r="B404">
        <v>50722</v>
      </c>
      <c r="E404" s="1">
        <v>85860</v>
      </c>
      <c r="F404" s="2">
        <v>83955</v>
      </c>
      <c r="G404">
        <f t="shared" si="6"/>
        <v>1905</v>
      </c>
    </row>
    <row r="405" spans="1:7" x14ac:dyDescent="0.4">
      <c r="A405">
        <v>29342</v>
      </c>
      <c r="B405">
        <v>50722</v>
      </c>
      <c r="E405" s="1">
        <v>85881</v>
      </c>
      <c r="F405" s="2">
        <v>83955</v>
      </c>
      <c r="G405">
        <f t="shared" si="6"/>
        <v>1926</v>
      </c>
    </row>
    <row r="406" spans="1:7" x14ac:dyDescent="0.4">
      <c r="A406">
        <v>38660</v>
      </c>
      <c r="B406">
        <v>50722</v>
      </c>
      <c r="E406" s="1">
        <v>85927</v>
      </c>
      <c r="F406" s="2">
        <v>83955</v>
      </c>
      <c r="G406">
        <f t="shared" si="6"/>
        <v>1972</v>
      </c>
    </row>
    <row r="407" spans="1:7" x14ac:dyDescent="0.4">
      <c r="A407">
        <v>43234</v>
      </c>
      <c r="B407">
        <v>50722</v>
      </c>
      <c r="E407" s="1">
        <v>85959</v>
      </c>
      <c r="F407" s="2">
        <v>83955</v>
      </c>
      <c r="G407">
        <f t="shared" si="6"/>
        <v>2004</v>
      </c>
    </row>
    <row r="408" spans="1:7" x14ac:dyDescent="0.4">
      <c r="A408">
        <v>45236</v>
      </c>
      <c r="B408">
        <v>50722</v>
      </c>
      <c r="E408" s="1">
        <v>86058</v>
      </c>
      <c r="F408" s="2">
        <v>83955</v>
      </c>
      <c r="G408">
        <f t="shared" si="6"/>
        <v>2103</v>
      </c>
    </row>
    <row r="409" spans="1:7" x14ac:dyDescent="0.4">
      <c r="A409">
        <v>47563</v>
      </c>
      <c r="B409">
        <v>50722</v>
      </c>
      <c r="E409" s="1">
        <v>86122</v>
      </c>
      <c r="F409" s="2">
        <v>83955</v>
      </c>
      <c r="G409">
        <f t="shared" si="6"/>
        <v>2167</v>
      </c>
    </row>
    <row r="410" spans="1:7" x14ac:dyDescent="0.4">
      <c r="A410">
        <v>54166</v>
      </c>
      <c r="B410">
        <v>50722</v>
      </c>
      <c r="E410" s="1">
        <v>86129</v>
      </c>
      <c r="F410" s="2">
        <v>83955</v>
      </c>
      <c r="G410">
        <f t="shared" si="6"/>
        <v>2174</v>
      </c>
    </row>
    <row r="411" spans="1:7" x14ac:dyDescent="0.4">
      <c r="A411">
        <v>61232</v>
      </c>
      <c r="B411">
        <v>50722</v>
      </c>
      <c r="E411" s="1">
        <v>86137</v>
      </c>
      <c r="F411" s="2">
        <v>83955</v>
      </c>
      <c r="G411">
        <f t="shared" si="6"/>
        <v>2182</v>
      </c>
    </row>
    <row r="412" spans="1:7" x14ac:dyDescent="0.4">
      <c r="A412">
        <v>67702</v>
      </c>
      <c r="B412">
        <v>50722</v>
      </c>
      <c r="E412" s="1">
        <v>86232</v>
      </c>
      <c r="F412" s="2">
        <v>83955</v>
      </c>
      <c r="G412">
        <f t="shared" si="6"/>
        <v>2277</v>
      </c>
    </row>
    <row r="413" spans="1:7" x14ac:dyDescent="0.4">
      <c r="A413">
        <v>79769</v>
      </c>
      <c r="B413">
        <v>50722</v>
      </c>
      <c r="E413" s="1">
        <v>86446</v>
      </c>
      <c r="F413" s="2">
        <v>83955</v>
      </c>
      <c r="G413">
        <f t="shared" si="6"/>
        <v>2491</v>
      </c>
    </row>
    <row r="414" spans="1:7" x14ac:dyDescent="0.4">
      <c r="A414">
        <v>79922</v>
      </c>
      <c r="B414">
        <v>50722</v>
      </c>
      <c r="E414" s="1">
        <v>86663</v>
      </c>
      <c r="F414" s="2">
        <v>83955</v>
      </c>
      <c r="G414">
        <f t="shared" si="6"/>
        <v>2708</v>
      </c>
    </row>
    <row r="415" spans="1:7" x14ac:dyDescent="0.4">
      <c r="A415">
        <v>92822</v>
      </c>
      <c r="B415">
        <v>50722</v>
      </c>
      <c r="E415" s="1">
        <v>87771</v>
      </c>
      <c r="F415" s="2">
        <v>85581</v>
      </c>
      <c r="G415">
        <f t="shared" si="6"/>
        <v>2190</v>
      </c>
    </row>
    <row r="416" spans="1:7" x14ac:dyDescent="0.4">
      <c r="A416">
        <v>93374</v>
      </c>
      <c r="B416">
        <v>50722</v>
      </c>
      <c r="E416" s="1">
        <v>87772</v>
      </c>
      <c r="F416" s="2">
        <v>85581</v>
      </c>
      <c r="G416">
        <f t="shared" si="6"/>
        <v>2191</v>
      </c>
    </row>
    <row r="417" spans="1:7" x14ac:dyDescent="0.4">
      <c r="A417">
        <v>19121</v>
      </c>
      <c r="B417">
        <v>50812</v>
      </c>
      <c r="E417" s="1">
        <v>87787</v>
      </c>
      <c r="F417" s="2">
        <v>85581</v>
      </c>
      <c r="G417">
        <f t="shared" si="6"/>
        <v>2206</v>
      </c>
    </row>
    <row r="418" spans="1:7" x14ac:dyDescent="0.4">
      <c r="A418">
        <v>54028</v>
      </c>
      <c r="B418">
        <v>50822</v>
      </c>
      <c r="E418" s="1">
        <v>87808</v>
      </c>
      <c r="F418" s="2">
        <v>85581</v>
      </c>
      <c r="G418">
        <f t="shared" si="6"/>
        <v>2227</v>
      </c>
    </row>
    <row r="419" spans="1:7" x14ac:dyDescent="0.4">
      <c r="A419">
        <v>63866</v>
      </c>
      <c r="B419">
        <v>50824</v>
      </c>
      <c r="E419" s="1">
        <v>87874</v>
      </c>
      <c r="F419" s="2">
        <v>85581</v>
      </c>
      <c r="G419">
        <f t="shared" si="6"/>
        <v>2293</v>
      </c>
    </row>
    <row r="420" spans="1:7" x14ac:dyDescent="0.4">
      <c r="A420">
        <v>52922</v>
      </c>
      <c r="B420">
        <v>50955</v>
      </c>
      <c r="E420" s="1">
        <v>87955</v>
      </c>
      <c r="F420" s="2">
        <v>85581</v>
      </c>
      <c r="G420">
        <f t="shared" si="6"/>
        <v>2374</v>
      </c>
    </row>
    <row r="421" spans="1:7" x14ac:dyDescent="0.4">
      <c r="A421">
        <v>98155</v>
      </c>
      <c r="B421">
        <v>50955</v>
      </c>
      <c r="E421" s="1">
        <v>88135</v>
      </c>
      <c r="F421" s="2">
        <v>85581</v>
      </c>
      <c r="G421">
        <f t="shared" si="6"/>
        <v>2554</v>
      </c>
    </row>
    <row r="422" spans="1:7" x14ac:dyDescent="0.4">
      <c r="A422">
        <v>80851</v>
      </c>
      <c r="B422">
        <v>51129</v>
      </c>
      <c r="E422" s="1">
        <v>88262</v>
      </c>
      <c r="F422" s="2">
        <v>85581</v>
      </c>
      <c r="G422">
        <f t="shared" si="6"/>
        <v>2681</v>
      </c>
    </row>
    <row r="423" spans="1:7" x14ac:dyDescent="0.4">
      <c r="A423">
        <v>41061</v>
      </c>
      <c r="B423">
        <v>51130</v>
      </c>
      <c r="E423" s="1">
        <v>88319</v>
      </c>
      <c r="F423" s="2">
        <v>85581</v>
      </c>
      <c r="G423">
        <f t="shared" si="6"/>
        <v>2738</v>
      </c>
    </row>
    <row r="424" spans="1:7" x14ac:dyDescent="0.4">
      <c r="A424">
        <v>88985</v>
      </c>
      <c r="B424">
        <v>51240</v>
      </c>
      <c r="E424" s="1">
        <v>88397</v>
      </c>
      <c r="F424" s="2">
        <v>85581</v>
      </c>
      <c r="G424">
        <f t="shared" si="6"/>
        <v>2816</v>
      </c>
    </row>
    <row r="425" spans="1:7" x14ac:dyDescent="0.4">
      <c r="A425">
        <v>65908</v>
      </c>
      <c r="B425">
        <v>51323</v>
      </c>
      <c r="E425" s="1">
        <v>88405</v>
      </c>
      <c r="F425" s="2">
        <v>85581</v>
      </c>
      <c r="G425">
        <f t="shared" si="6"/>
        <v>2824</v>
      </c>
    </row>
    <row r="426" spans="1:7" x14ac:dyDescent="0.4">
      <c r="A426">
        <v>29215</v>
      </c>
      <c r="B426">
        <v>51794</v>
      </c>
      <c r="E426" s="1">
        <v>88503</v>
      </c>
      <c r="F426" s="2">
        <v>85581</v>
      </c>
      <c r="G426">
        <f t="shared" si="6"/>
        <v>2922</v>
      </c>
    </row>
    <row r="427" spans="1:7" x14ac:dyDescent="0.4">
      <c r="A427">
        <v>51995</v>
      </c>
      <c r="B427">
        <v>51842</v>
      </c>
      <c r="E427" s="1">
        <v>88580</v>
      </c>
      <c r="F427" s="2">
        <v>85581</v>
      </c>
      <c r="G427">
        <f t="shared" si="6"/>
        <v>2999</v>
      </c>
    </row>
    <row r="428" spans="1:7" x14ac:dyDescent="0.4">
      <c r="A428">
        <v>51924</v>
      </c>
      <c r="B428">
        <v>52337</v>
      </c>
      <c r="E428" s="1">
        <v>88634</v>
      </c>
      <c r="F428" s="2">
        <v>85581</v>
      </c>
      <c r="G428">
        <f t="shared" si="6"/>
        <v>3053</v>
      </c>
    </row>
    <row r="429" spans="1:7" x14ac:dyDescent="0.4">
      <c r="A429">
        <v>28948</v>
      </c>
      <c r="B429">
        <v>52419</v>
      </c>
      <c r="E429" s="1">
        <v>88699</v>
      </c>
      <c r="F429" s="2">
        <v>85581</v>
      </c>
      <c r="G429">
        <f t="shared" si="6"/>
        <v>3118</v>
      </c>
    </row>
    <row r="430" spans="1:7" x14ac:dyDescent="0.4">
      <c r="A430">
        <v>88815</v>
      </c>
      <c r="B430">
        <v>52540</v>
      </c>
      <c r="E430" s="1">
        <v>88815</v>
      </c>
      <c r="F430" s="2">
        <v>85581</v>
      </c>
      <c r="G430">
        <f t="shared" si="6"/>
        <v>3234</v>
      </c>
    </row>
    <row r="431" spans="1:7" x14ac:dyDescent="0.4">
      <c r="A431">
        <v>78234</v>
      </c>
      <c r="B431">
        <v>52721</v>
      </c>
      <c r="E431" s="1">
        <v>96730</v>
      </c>
      <c r="F431" s="2">
        <v>97395</v>
      </c>
      <c r="G431">
        <f t="shared" si="6"/>
        <v>665</v>
      </c>
    </row>
    <row r="432" spans="1:7" x14ac:dyDescent="0.4">
      <c r="A432">
        <v>19048</v>
      </c>
      <c r="B432">
        <v>52750</v>
      </c>
      <c r="E432" s="1">
        <v>96825</v>
      </c>
      <c r="F432" s="2">
        <v>97395</v>
      </c>
      <c r="G432">
        <f t="shared" si="6"/>
        <v>570</v>
      </c>
    </row>
    <row r="433" spans="1:7" x14ac:dyDescent="0.4">
      <c r="A433">
        <v>65544</v>
      </c>
      <c r="B433">
        <v>52765</v>
      </c>
      <c r="E433" s="1">
        <v>96991</v>
      </c>
      <c r="F433" s="2">
        <v>97395</v>
      </c>
      <c r="G433">
        <f t="shared" si="6"/>
        <v>404</v>
      </c>
    </row>
    <row r="434" spans="1:7" x14ac:dyDescent="0.4">
      <c r="A434">
        <v>38920</v>
      </c>
      <c r="B434">
        <v>53026</v>
      </c>
      <c r="E434" s="1">
        <v>97028</v>
      </c>
      <c r="F434" s="2">
        <v>97395</v>
      </c>
      <c r="G434">
        <f t="shared" si="6"/>
        <v>367</v>
      </c>
    </row>
    <row r="435" spans="1:7" x14ac:dyDescent="0.4">
      <c r="A435">
        <v>71297</v>
      </c>
      <c r="B435">
        <v>54016</v>
      </c>
      <c r="E435" s="1">
        <v>97115</v>
      </c>
      <c r="F435" s="2">
        <v>97395</v>
      </c>
      <c r="G435">
        <f t="shared" si="6"/>
        <v>280</v>
      </c>
    </row>
    <row r="436" spans="1:7" x14ac:dyDescent="0.4">
      <c r="A436">
        <v>68803</v>
      </c>
      <c r="B436">
        <v>54097</v>
      </c>
      <c r="E436" s="1">
        <v>97140</v>
      </c>
      <c r="F436" s="2">
        <v>97395</v>
      </c>
      <c r="G436">
        <f t="shared" si="6"/>
        <v>255</v>
      </c>
    </row>
    <row r="437" spans="1:7" x14ac:dyDescent="0.4">
      <c r="A437">
        <v>39857</v>
      </c>
      <c r="B437">
        <v>54321</v>
      </c>
      <c r="E437" s="1">
        <v>97265</v>
      </c>
      <c r="F437" s="2">
        <v>97395</v>
      </c>
      <c r="G437">
        <f t="shared" si="6"/>
        <v>130</v>
      </c>
    </row>
    <row r="438" spans="1:7" x14ac:dyDescent="0.4">
      <c r="A438">
        <v>98663</v>
      </c>
      <c r="B438">
        <v>54438</v>
      </c>
      <c r="E438" s="1">
        <v>97351</v>
      </c>
      <c r="F438" s="2">
        <v>97395</v>
      </c>
      <c r="G438">
        <f t="shared" si="6"/>
        <v>44</v>
      </c>
    </row>
    <row r="439" spans="1:7" x14ac:dyDescent="0.4">
      <c r="A439">
        <v>74603</v>
      </c>
      <c r="B439">
        <v>54504</v>
      </c>
      <c r="E439" s="1">
        <v>97360</v>
      </c>
      <c r="F439" s="2">
        <v>97395</v>
      </c>
      <c r="G439">
        <f t="shared" si="6"/>
        <v>35</v>
      </c>
    </row>
    <row r="440" spans="1:7" x14ac:dyDescent="0.4">
      <c r="A440">
        <v>74355</v>
      </c>
      <c r="B440">
        <v>54515</v>
      </c>
      <c r="E440" s="1">
        <v>97379</v>
      </c>
      <c r="F440" s="2">
        <v>97395</v>
      </c>
      <c r="G440">
        <f t="shared" si="6"/>
        <v>16</v>
      </c>
    </row>
    <row r="441" spans="1:7" x14ac:dyDescent="0.4">
      <c r="A441">
        <v>11232</v>
      </c>
      <c r="B441">
        <v>54597</v>
      </c>
      <c r="E441" s="1">
        <v>97395</v>
      </c>
      <c r="F441" s="2">
        <v>97395</v>
      </c>
      <c r="G441">
        <f t="shared" si="6"/>
        <v>0</v>
      </c>
    </row>
    <row r="442" spans="1:7" x14ac:dyDescent="0.4">
      <c r="A442">
        <v>24559</v>
      </c>
      <c r="B442">
        <v>54693</v>
      </c>
      <c r="E442" s="1">
        <v>97430</v>
      </c>
      <c r="F442" s="2">
        <v>97395</v>
      </c>
      <c r="G442">
        <f t="shared" si="6"/>
        <v>35</v>
      </c>
    </row>
    <row r="443" spans="1:7" x14ac:dyDescent="0.4">
      <c r="A443">
        <v>45860</v>
      </c>
      <c r="B443">
        <v>54713</v>
      </c>
      <c r="E443" s="1">
        <v>97489</v>
      </c>
      <c r="F443" s="2">
        <v>97395</v>
      </c>
      <c r="G443">
        <f t="shared" si="6"/>
        <v>94</v>
      </c>
    </row>
    <row r="444" spans="1:7" x14ac:dyDescent="0.4">
      <c r="A444">
        <v>50105</v>
      </c>
      <c r="B444">
        <v>54713</v>
      </c>
      <c r="E444" s="1">
        <v>97945</v>
      </c>
      <c r="F444" s="2">
        <v>98194</v>
      </c>
      <c r="G444">
        <f t="shared" si="6"/>
        <v>249</v>
      </c>
    </row>
    <row r="445" spans="1:7" x14ac:dyDescent="0.4">
      <c r="A445">
        <v>51850</v>
      </c>
      <c r="B445">
        <v>54713</v>
      </c>
      <c r="E445" s="1">
        <v>97966</v>
      </c>
      <c r="F445" s="2">
        <v>98194</v>
      </c>
      <c r="G445">
        <f t="shared" si="6"/>
        <v>228</v>
      </c>
    </row>
    <row r="446" spans="1:7" x14ac:dyDescent="0.4">
      <c r="A446">
        <v>70653</v>
      </c>
      <c r="B446">
        <v>54713</v>
      </c>
      <c r="E446" s="1">
        <v>97984</v>
      </c>
      <c r="F446" s="2">
        <v>98194</v>
      </c>
      <c r="G446">
        <f t="shared" si="6"/>
        <v>210</v>
      </c>
    </row>
    <row r="447" spans="1:7" x14ac:dyDescent="0.4">
      <c r="A447">
        <v>84533</v>
      </c>
      <c r="B447">
        <v>54713</v>
      </c>
      <c r="E447" s="1">
        <v>98063</v>
      </c>
      <c r="F447" s="2">
        <v>98194</v>
      </c>
      <c r="G447">
        <f t="shared" si="6"/>
        <v>131</v>
      </c>
    </row>
    <row r="448" spans="1:7" x14ac:dyDescent="0.4">
      <c r="A448">
        <v>88874</v>
      </c>
      <c r="B448">
        <v>54713</v>
      </c>
      <c r="E448" s="1">
        <v>98122</v>
      </c>
      <c r="F448" s="2">
        <v>98194</v>
      </c>
      <c r="G448">
        <f t="shared" si="6"/>
        <v>72</v>
      </c>
    </row>
    <row r="449" spans="1:9" x14ac:dyDescent="0.4">
      <c r="A449">
        <v>97115</v>
      </c>
      <c r="B449">
        <v>54713</v>
      </c>
      <c r="E449" s="1">
        <v>98155</v>
      </c>
      <c r="F449" s="2">
        <v>98194</v>
      </c>
      <c r="G449">
        <f t="shared" si="6"/>
        <v>39</v>
      </c>
    </row>
    <row r="450" spans="1:9" x14ac:dyDescent="0.4">
      <c r="A450">
        <v>66223</v>
      </c>
      <c r="B450">
        <v>54787</v>
      </c>
      <c r="E450" s="1">
        <v>98194</v>
      </c>
      <c r="F450" s="2">
        <v>98194</v>
      </c>
      <c r="G450">
        <f t="shared" si="6"/>
        <v>0</v>
      </c>
    </row>
    <row r="451" spans="1:9" x14ac:dyDescent="0.4">
      <c r="A451">
        <v>49911</v>
      </c>
      <c r="B451">
        <v>54999</v>
      </c>
      <c r="E451" s="1">
        <v>98916</v>
      </c>
      <c r="F451" s="2">
        <v>99720</v>
      </c>
      <c r="G451">
        <f t="shared" ref="G451:G514" si="7">ABS(E451-F451)</f>
        <v>804</v>
      </c>
    </row>
    <row r="452" spans="1:9" x14ac:dyDescent="0.4">
      <c r="A452">
        <v>14939</v>
      </c>
      <c r="B452">
        <v>55106</v>
      </c>
      <c r="E452" s="1">
        <v>98949</v>
      </c>
      <c r="F452" s="2">
        <v>99720</v>
      </c>
      <c r="G452">
        <f t="shared" si="7"/>
        <v>771</v>
      </c>
    </row>
    <row r="453" spans="1:9" x14ac:dyDescent="0.4">
      <c r="A453">
        <v>58860</v>
      </c>
      <c r="B453">
        <v>55187</v>
      </c>
      <c r="E453" s="1">
        <v>98964</v>
      </c>
      <c r="F453" s="2">
        <v>99720</v>
      </c>
      <c r="G453">
        <f t="shared" si="7"/>
        <v>756</v>
      </c>
    </row>
    <row r="454" spans="1:9" x14ac:dyDescent="0.4">
      <c r="A454">
        <v>19365</v>
      </c>
      <c r="B454">
        <v>55304</v>
      </c>
      <c r="E454" s="1">
        <v>99042</v>
      </c>
      <c r="F454" s="2">
        <v>99720</v>
      </c>
      <c r="G454">
        <f t="shared" si="7"/>
        <v>678</v>
      </c>
    </row>
    <row r="455" spans="1:9" x14ac:dyDescent="0.4">
      <c r="A455">
        <v>86716</v>
      </c>
      <c r="B455">
        <v>55329</v>
      </c>
      <c r="E455" s="1">
        <v>99043</v>
      </c>
      <c r="F455" s="2">
        <v>99720</v>
      </c>
      <c r="G455">
        <f t="shared" si="7"/>
        <v>677</v>
      </c>
    </row>
    <row r="456" spans="1:9" x14ac:dyDescent="0.4">
      <c r="A456">
        <v>80046</v>
      </c>
      <c r="B456">
        <v>55549</v>
      </c>
      <c r="E456" s="1">
        <v>99081</v>
      </c>
      <c r="F456" s="2">
        <v>99720</v>
      </c>
      <c r="G456">
        <f t="shared" si="7"/>
        <v>639</v>
      </c>
    </row>
    <row r="457" spans="1:9" x14ac:dyDescent="0.4">
      <c r="A457">
        <v>59864</v>
      </c>
      <c r="B457">
        <v>55650</v>
      </c>
      <c r="E457" s="1">
        <v>99242</v>
      </c>
      <c r="F457" s="2">
        <v>99720</v>
      </c>
      <c r="G457">
        <f t="shared" si="7"/>
        <v>478</v>
      </c>
    </row>
    <row r="458" spans="1:9" x14ac:dyDescent="0.4">
      <c r="A458">
        <v>86137</v>
      </c>
      <c r="B458">
        <v>55699</v>
      </c>
      <c r="E458" s="1">
        <v>99292</v>
      </c>
      <c r="F458" s="2">
        <v>99720</v>
      </c>
      <c r="G458">
        <f t="shared" si="7"/>
        <v>428</v>
      </c>
      <c r="I458">
        <f>SUM(F2:F468)</f>
        <v>26674158</v>
      </c>
    </row>
    <row r="459" spans="1:9" x14ac:dyDescent="0.4">
      <c r="A459">
        <v>59655</v>
      </c>
      <c r="B459">
        <v>56203</v>
      </c>
      <c r="E459" s="1">
        <v>99317</v>
      </c>
      <c r="F459" s="2">
        <v>99720</v>
      </c>
      <c r="G459">
        <f t="shared" si="7"/>
        <v>403</v>
      </c>
    </row>
    <row r="460" spans="1:9" x14ac:dyDescent="0.4">
      <c r="A460">
        <v>44235</v>
      </c>
      <c r="B460">
        <v>56256</v>
      </c>
      <c r="E460" s="1">
        <v>99345</v>
      </c>
      <c r="F460" s="2">
        <v>99720</v>
      </c>
      <c r="G460">
        <f t="shared" si="7"/>
        <v>375</v>
      </c>
    </row>
    <row r="461" spans="1:9" x14ac:dyDescent="0.4">
      <c r="A461">
        <v>78048</v>
      </c>
      <c r="B461">
        <v>56287</v>
      </c>
      <c r="E461" s="1">
        <v>99356</v>
      </c>
      <c r="F461" s="2">
        <v>99720</v>
      </c>
      <c r="G461">
        <f t="shared" si="7"/>
        <v>364</v>
      </c>
    </row>
    <row r="462" spans="1:9" x14ac:dyDescent="0.4">
      <c r="A462">
        <v>17320</v>
      </c>
      <c r="B462">
        <v>56612</v>
      </c>
      <c r="E462" s="1">
        <v>99407</v>
      </c>
      <c r="F462" s="2">
        <v>99720</v>
      </c>
      <c r="G462">
        <f t="shared" si="7"/>
        <v>313</v>
      </c>
    </row>
    <row r="463" spans="1:9" x14ac:dyDescent="0.4">
      <c r="A463">
        <v>81696</v>
      </c>
      <c r="B463">
        <v>56694</v>
      </c>
      <c r="E463" s="1">
        <v>99413</v>
      </c>
      <c r="F463" s="2">
        <v>99720</v>
      </c>
      <c r="G463">
        <f t="shared" si="7"/>
        <v>307</v>
      </c>
    </row>
    <row r="464" spans="1:9" x14ac:dyDescent="0.4">
      <c r="A464">
        <v>28567</v>
      </c>
      <c r="B464">
        <v>56965</v>
      </c>
      <c r="E464" s="1">
        <v>99420</v>
      </c>
      <c r="F464" s="2">
        <v>99720</v>
      </c>
      <c r="G464">
        <f t="shared" si="7"/>
        <v>300</v>
      </c>
    </row>
    <row r="465" spans="1:7" x14ac:dyDescent="0.4">
      <c r="A465">
        <v>42177</v>
      </c>
      <c r="B465">
        <v>57160</v>
      </c>
      <c r="E465" s="1">
        <v>99577</v>
      </c>
      <c r="F465" s="2">
        <v>99720</v>
      </c>
      <c r="G465">
        <f t="shared" si="7"/>
        <v>143</v>
      </c>
    </row>
    <row r="466" spans="1:7" x14ac:dyDescent="0.4">
      <c r="A466">
        <v>11327</v>
      </c>
      <c r="B466">
        <v>57198</v>
      </c>
      <c r="E466" s="1">
        <v>99720</v>
      </c>
      <c r="F466" s="2">
        <v>99720</v>
      </c>
      <c r="G466">
        <f t="shared" si="7"/>
        <v>0</v>
      </c>
    </row>
    <row r="467" spans="1:7" x14ac:dyDescent="0.4">
      <c r="A467">
        <v>88580</v>
      </c>
      <c r="B467">
        <v>57328</v>
      </c>
      <c r="E467" s="1">
        <v>99743</v>
      </c>
      <c r="F467" s="2">
        <v>99720</v>
      </c>
      <c r="G467">
        <f t="shared" si="7"/>
        <v>23</v>
      </c>
    </row>
    <row r="468" spans="1:7" x14ac:dyDescent="0.4">
      <c r="A468">
        <v>10842</v>
      </c>
      <c r="B468">
        <v>57474</v>
      </c>
      <c r="E468" s="1">
        <v>99790</v>
      </c>
      <c r="F468" s="2">
        <v>99720</v>
      </c>
      <c r="G468">
        <f t="shared" si="7"/>
        <v>70</v>
      </c>
    </row>
    <row r="469" spans="1:7" x14ac:dyDescent="0.4">
      <c r="A469">
        <v>12177</v>
      </c>
      <c r="B469">
        <v>57474</v>
      </c>
      <c r="E469" s="1">
        <v>10100</v>
      </c>
      <c r="F469" s="2">
        <v>10905</v>
      </c>
      <c r="G469">
        <f t="shared" si="7"/>
        <v>805</v>
      </c>
    </row>
    <row r="470" spans="1:7" x14ac:dyDescent="0.4">
      <c r="A470">
        <v>14462</v>
      </c>
      <c r="B470">
        <v>57474</v>
      </c>
      <c r="E470" s="1">
        <v>10187</v>
      </c>
      <c r="F470" s="2">
        <v>10947</v>
      </c>
      <c r="G470">
        <f t="shared" si="7"/>
        <v>760</v>
      </c>
    </row>
    <row r="471" spans="1:7" x14ac:dyDescent="0.4">
      <c r="A471">
        <v>20081</v>
      </c>
      <c r="B471">
        <v>57474</v>
      </c>
      <c r="E471" s="1">
        <v>10512</v>
      </c>
      <c r="F471" s="2">
        <v>11165</v>
      </c>
      <c r="G471">
        <f t="shared" si="7"/>
        <v>653</v>
      </c>
    </row>
    <row r="472" spans="1:7" x14ac:dyDescent="0.4">
      <c r="A472">
        <v>21206</v>
      </c>
      <c r="B472">
        <v>57474</v>
      </c>
      <c r="E472" s="1">
        <v>10519</v>
      </c>
      <c r="F472" s="2">
        <v>11450</v>
      </c>
      <c r="G472">
        <f t="shared" si="7"/>
        <v>931</v>
      </c>
    </row>
    <row r="473" spans="1:7" x14ac:dyDescent="0.4">
      <c r="A473">
        <v>22813</v>
      </c>
      <c r="B473">
        <v>57474</v>
      </c>
      <c r="E473" s="1">
        <v>10520</v>
      </c>
      <c r="F473" s="2">
        <v>11461</v>
      </c>
      <c r="G473">
        <f t="shared" si="7"/>
        <v>941</v>
      </c>
    </row>
    <row r="474" spans="1:7" x14ac:dyDescent="0.4">
      <c r="A474">
        <v>33211</v>
      </c>
      <c r="B474">
        <v>57474</v>
      </c>
      <c r="E474" s="1">
        <v>10539</v>
      </c>
      <c r="F474" s="2">
        <v>11525</v>
      </c>
      <c r="G474">
        <f t="shared" si="7"/>
        <v>986</v>
      </c>
    </row>
    <row r="475" spans="1:7" x14ac:dyDescent="0.4">
      <c r="A475">
        <v>36533</v>
      </c>
      <c r="B475">
        <v>57474</v>
      </c>
      <c r="E475" s="1">
        <v>10544</v>
      </c>
      <c r="F475" s="2">
        <v>11660</v>
      </c>
      <c r="G475">
        <f t="shared" si="7"/>
        <v>1116</v>
      </c>
    </row>
    <row r="476" spans="1:7" x14ac:dyDescent="0.4">
      <c r="A476">
        <v>40099</v>
      </c>
      <c r="B476">
        <v>57474</v>
      </c>
      <c r="E476" s="1">
        <v>10755</v>
      </c>
      <c r="F476" s="2">
        <v>11670</v>
      </c>
      <c r="G476">
        <f t="shared" si="7"/>
        <v>915</v>
      </c>
    </row>
    <row r="477" spans="1:7" x14ac:dyDescent="0.4">
      <c r="A477">
        <v>42318</v>
      </c>
      <c r="B477">
        <v>57474</v>
      </c>
      <c r="E477" s="1">
        <v>12372</v>
      </c>
      <c r="F477" s="2">
        <v>11806</v>
      </c>
      <c r="G477">
        <f t="shared" si="7"/>
        <v>566</v>
      </c>
    </row>
    <row r="478" spans="1:7" x14ac:dyDescent="0.4">
      <c r="A478">
        <v>42950</v>
      </c>
      <c r="B478">
        <v>57474</v>
      </c>
      <c r="E478" s="1">
        <v>12552</v>
      </c>
      <c r="F478" s="2">
        <v>11945</v>
      </c>
      <c r="G478">
        <f t="shared" si="7"/>
        <v>607</v>
      </c>
    </row>
    <row r="479" spans="1:7" x14ac:dyDescent="0.4">
      <c r="A479">
        <v>49781</v>
      </c>
      <c r="B479">
        <v>57474</v>
      </c>
      <c r="E479" s="1">
        <v>12686</v>
      </c>
      <c r="F479" s="2">
        <v>12214</v>
      </c>
      <c r="G479">
        <f t="shared" si="7"/>
        <v>472</v>
      </c>
    </row>
    <row r="480" spans="1:7" x14ac:dyDescent="0.4">
      <c r="A480">
        <v>52108</v>
      </c>
      <c r="B480">
        <v>57474</v>
      </c>
      <c r="E480" s="1">
        <v>12738</v>
      </c>
      <c r="F480" s="2">
        <v>12367</v>
      </c>
      <c r="G480">
        <f t="shared" si="7"/>
        <v>371</v>
      </c>
    </row>
    <row r="481" spans="1:7" x14ac:dyDescent="0.4">
      <c r="A481">
        <v>53455</v>
      </c>
      <c r="B481">
        <v>57474</v>
      </c>
      <c r="E481" s="1">
        <v>12748</v>
      </c>
      <c r="F481" s="2">
        <v>12617</v>
      </c>
      <c r="G481">
        <f t="shared" si="7"/>
        <v>131</v>
      </c>
    </row>
    <row r="482" spans="1:7" x14ac:dyDescent="0.4">
      <c r="A482">
        <v>56391</v>
      </c>
      <c r="B482">
        <v>57474</v>
      </c>
      <c r="E482" s="1">
        <v>13025</v>
      </c>
      <c r="F482" s="2">
        <v>12907</v>
      </c>
      <c r="G482">
        <f t="shared" si="7"/>
        <v>118</v>
      </c>
    </row>
    <row r="483" spans="1:7" x14ac:dyDescent="0.4">
      <c r="A483">
        <v>64217</v>
      </c>
      <c r="B483">
        <v>57474</v>
      </c>
      <c r="E483" s="1">
        <v>13174</v>
      </c>
      <c r="F483" s="2">
        <v>13065</v>
      </c>
      <c r="G483">
        <f t="shared" si="7"/>
        <v>109</v>
      </c>
    </row>
    <row r="484" spans="1:7" x14ac:dyDescent="0.4">
      <c r="A484">
        <v>68298</v>
      </c>
      <c r="B484">
        <v>57474</v>
      </c>
      <c r="E484" s="1">
        <v>13340</v>
      </c>
      <c r="F484" s="2">
        <v>13098</v>
      </c>
      <c r="G484">
        <f t="shared" si="7"/>
        <v>242</v>
      </c>
    </row>
    <row r="485" spans="1:7" x14ac:dyDescent="0.4">
      <c r="A485">
        <v>68513</v>
      </c>
      <c r="B485">
        <v>57474</v>
      </c>
      <c r="E485" s="1">
        <v>13358</v>
      </c>
      <c r="F485" s="2">
        <v>13111</v>
      </c>
      <c r="G485">
        <f t="shared" si="7"/>
        <v>247</v>
      </c>
    </row>
    <row r="486" spans="1:7" x14ac:dyDescent="0.4">
      <c r="A486">
        <v>93301</v>
      </c>
      <c r="B486">
        <v>57474</v>
      </c>
      <c r="E486" s="1">
        <v>13441</v>
      </c>
      <c r="F486" s="2">
        <v>13131</v>
      </c>
      <c r="G486">
        <f t="shared" si="7"/>
        <v>310</v>
      </c>
    </row>
    <row r="487" spans="1:7" x14ac:dyDescent="0.4">
      <c r="A487">
        <v>99081</v>
      </c>
      <c r="B487">
        <v>57474</v>
      </c>
      <c r="E487" s="1">
        <v>13520</v>
      </c>
      <c r="F487" s="2">
        <v>13166</v>
      </c>
      <c r="G487">
        <f t="shared" si="7"/>
        <v>354</v>
      </c>
    </row>
    <row r="488" spans="1:7" x14ac:dyDescent="0.4">
      <c r="A488">
        <v>90952</v>
      </c>
      <c r="B488">
        <v>57652</v>
      </c>
      <c r="E488" s="1">
        <v>13521</v>
      </c>
      <c r="F488" s="2">
        <v>13191</v>
      </c>
      <c r="G488">
        <f t="shared" si="7"/>
        <v>330</v>
      </c>
    </row>
    <row r="489" spans="1:7" x14ac:dyDescent="0.4">
      <c r="A489">
        <v>57834</v>
      </c>
      <c r="B489">
        <v>57695</v>
      </c>
      <c r="E489" s="1">
        <v>13613</v>
      </c>
      <c r="F489" s="2">
        <v>13284</v>
      </c>
      <c r="G489">
        <f t="shared" si="7"/>
        <v>329</v>
      </c>
    </row>
    <row r="490" spans="1:7" x14ac:dyDescent="0.4">
      <c r="A490">
        <v>34277</v>
      </c>
      <c r="B490">
        <v>57816</v>
      </c>
      <c r="E490" s="1">
        <v>13697</v>
      </c>
      <c r="F490" s="2">
        <v>13337</v>
      </c>
      <c r="G490">
        <f t="shared" si="7"/>
        <v>360</v>
      </c>
    </row>
    <row r="491" spans="1:7" x14ac:dyDescent="0.4">
      <c r="A491">
        <v>36741</v>
      </c>
      <c r="B491">
        <v>57877</v>
      </c>
      <c r="E491" s="1">
        <v>13711</v>
      </c>
      <c r="F491" s="2">
        <v>13892</v>
      </c>
      <c r="G491">
        <f t="shared" si="7"/>
        <v>181</v>
      </c>
    </row>
    <row r="492" spans="1:7" x14ac:dyDescent="0.4">
      <c r="A492">
        <v>91063</v>
      </c>
      <c r="B492">
        <v>57985</v>
      </c>
      <c r="E492" s="1">
        <v>13712</v>
      </c>
      <c r="F492" s="2">
        <v>14234</v>
      </c>
      <c r="G492">
        <f t="shared" si="7"/>
        <v>522</v>
      </c>
    </row>
    <row r="493" spans="1:7" x14ac:dyDescent="0.4">
      <c r="A493">
        <v>48614</v>
      </c>
      <c r="B493">
        <v>58164</v>
      </c>
      <c r="E493" s="1">
        <v>13719</v>
      </c>
      <c r="F493" s="2">
        <v>14424</v>
      </c>
      <c r="G493">
        <f t="shared" si="7"/>
        <v>705</v>
      </c>
    </row>
    <row r="494" spans="1:7" x14ac:dyDescent="0.4">
      <c r="A494">
        <v>55410</v>
      </c>
      <c r="B494">
        <v>58164</v>
      </c>
      <c r="E494" s="1">
        <v>13890</v>
      </c>
      <c r="F494" s="2">
        <v>14589</v>
      </c>
      <c r="G494">
        <f t="shared" si="7"/>
        <v>699</v>
      </c>
    </row>
    <row r="495" spans="1:7" x14ac:dyDescent="0.4">
      <c r="A495">
        <v>57390</v>
      </c>
      <c r="B495">
        <v>58164</v>
      </c>
      <c r="E495" s="1">
        <v>14008</v>
      </c>
      <c r="F495" s="2">
        <v>14761</v>
      </c>
      <c r="G495">
        <f t="shared" si="7"/>
        <v>753</v>
      </c>
    </row>
    <row r="496" spans="1:7" x14ac:dyDescent="0.4">
      <c r="A496">
        <v>58546</v>
      </c>
      <c r="B496">
        <v>58164</v>
      </c>
      <c r="E496" s="1">
        <v>14166</v>
      </c>
      <c r="F496" s="2">
        <v>14778</v>
      </c>
      <c r="G496">
        <f t="shared" si="7"/>
        <v>612</v>
      </c>
    </row>
    <row r="497" spans="1:7" x14ac:dyDescent="0.4">
      <c r="A497">
        <v>59604</v>
      </c>
      <c r="B497">
        <v>58164</v>
      </c>
      <c r="E497" s="1">
        <v>14187</v>
      </c>
      <c r="F497" s="2">
        <v>15021</v>
      </c>
      <c r="G497">
        <f t="shared" si="7"/>
        <v>834</v>
      </c>
    </row>
    <row r="498" spans="1:7" x14ac:dyDescent="0.4">
      <c r="A498">
        <v>68925</v>
      </c>
      <c r="B498">
        <v>58164</v>
      </c>
      <c r="E498" s="1">
        <v>14334</v>
      </c>
      <c r="F498" s="2">
        <v>15068</v>
      </c>
      <c r="G498">
        <f t="shared" si="7"/>
        <v>734</v>
      </c>
    </row>
    <row r="499" spans="1:7" x14ac:dyDescent="0.4">
      <c r="A499">
        <v>70349</v>
      </c>
      <c r="B499">
        <v>58164</v>
      </c>
      <c r="E499" s="1">
        <v>14439</v>
      </c>
      <c r="F499" s="2">
        <v>15100</v>
      </c>
      <c r="G499">
        <f t="shared" si="7"/>
        <v>661</v>
      </c>
    </row>
    <row r="500" spans="1:7" x14ac:dyDescent="0.4">
      <c r="A500">
        <v>90634</v>
      </c>
      <c r="B500">
        <v>58164</v>
      </c>
      <c r="E500" s="1">
        <v>14462</v>
      </c>
      <c r="F500" s="2">
        <v>15102</v>
      </c>
      <c r="G500">
        <f t="shared" si="7"/>
        <v>640</v>
      </c>
    </row>
    <row r="501" spans="1:7" x14ac:dyDescent="0.4">
      <c r="A501">
        <v>81256</v>
      </c>
      <c r="B501">
        <v>58260</v>
      </c>
      <c r="E501" s="1">
        <v>14770</v>
      </c>
      <c r="F501" s="2">
        <v>15493</v>
      </c>
      <c r="G501">
        <f t="shared" si="7"/>
        <v>723</v>
      </c>
    </row>
    <row r="502" spans="1:7" x14ac:dyDescent="0.4">
      <c r="A502">
        <v>57217</v>
      </c>
      <c r="B502">
        <v>58383</v>
      </c>
      <c r="E502" s="1">
        <v>14868</v>
      </c>
      <c r="F502" s="2">
        <v>15562</v>
      </c>
      <c r="G502">
        <f t="shared" si="7"/>
        <v>694</v>
      </c>
    </row>
    <row r="503" spans="1:7" x14ac:dyDescent="0.4">
      <c r="A503">
        <v>70321</v>
      </c>
      <c r="B503">
        <v>58692</v>
      </c>
      <c r="E503" s="1">
        <v>14939</v>
      </c>
      <c r="F503" s="2">
        <v>15843</v>
      </c>
      <c r="G503">
        <f t="shared" si="7"/>
        <v>904</v>
      </c>
    </row>
    <row r="504" spans="1:7" x14ac:dyDescent="0.4">
      <c r="A504">
        <v>45248</v>
      </c>
      <c r="B504">
        <v>58919</v>
      </c>
      <c r="E504" s="1">
        <v>15038</v>
      </c>
      <c r="F504" s="2">
        <v>15986</v>
      </c>
      <c r="G504">
        <f t="shared" si="7"/>
        <v>948</v>
      </c>
    </row>
    <row r="505" spans="1:7" x14ac:dyDescent="0.4">
      <c r="A505">
        <v>37838</v>
      </c>
      <c r="B505">
        <v>59069</v>
      </c>
      <c r="E505" s="1">
        <v>15164</v>
      </c>
      <c r="F505" s="2">
        <v>16093</v>
      </c>
      <c r="G505">
        <f t="shared" si="7"/>
        <v>929</v>
      </c>
    </row>
    <row r="506" spans="1:7" x14ac:dyDescent="0.4">
      <c r="A506">
        <v>32820</v>
      </c>
      <c r="B506">
        <v>59359</v>
      </c>
      <c r="E506" s="1">
        <v>16076</v>
      </c>
      <c r="F506" s="2">
        <v>16246</v>
      </c>
      <c r="G506">
        <f t="shared" si="7"/>
        <v>170</v>
      </c>
    </row>
    <row r="507" spans="1:7" x14ac:dyDescent="0.4">
      <c r="A507">
        <v>42402</v>
      </c>
      <c r="B507">
        <v>59457</v>
      </c>
      <c r="E507" s="1">
        <v>16137</v>
      </c>
      <c r="F507" s="2">
        <v>16410</v>
      </c>
      <c r="G507">
        <f t="shared" si="7"/>
        <v>273</v>
      </c>
    </row>
    <row r="508" spans="1:7" x14ac:dyDescent="0.4">
      <c r="A508">
        <v>82785</v>
      </c>
      <c r="B508">
        <v>59825</v>
      </c>
      <c r="E508" s="1">
        <v>16765</v>
      </c>
      <c r="F508" s="2">
        <v>16653</v>
      </c>
      <c r="G508">
        <f t="shared" si="7"/>
        <v>112</v>
      </c>
    </row>
    <row r="509" spans="1:7" x14ac:dyDescent="0.4">
      <c r="A509">
        <v>28351</v>
      </c>
      <c r="B509">
        <v>59870</v>
      </c>
      <c r="E509" s="1">
        <v>16901</v>
      </c>
      <c r="F509" s="2">
        <v>16770</v>
      </c>
      <c r="G509">
        <f t="shared" si="7"/>
        <v>131</v>
      </c>
    </row>
    <row r="510" spans="1:7" x14ac:dyDescent="0.4">
      <c r="A510">
        <v>71914</v>
      </c>
      <c r="B510">
        <v>60089</v>
      </c>
      <c r="E510" s="1">
        <v>16941</v>
      </c>
      <c r="F510" s="2">
        <v>16798</v>
      </c>
      <c r="G510">
        <f t="shared" si="7"/>
        <v>143</v>
      </c>
    </row>
    <row r="511" spans="1:7" x14ac:dyDescent="0.4">
      <c r="A511">
        <v>69225</v>
      </c>
      <c r="B511">
        <v>60185</v>
      </c>
      <c r="E511" s="1">
        <v>16982</v>
      </c>
      <c r="F511" s="2">
        <v>16827</v>
      </c>
      <c r="G511">
        <f t="shared" si="7"/>
        <v>155</v>
      </c>
    </row>
    <row r="512" spans="1:7" x14ac:dyDescent="0.4">
      <c r="A512">
        <v>37922</v>
      </c>
      <c r="B512">
        <v>60188</v>
      </c>
      <c r="E512" s="1">
        <v>17242</v>
      </c>
      <c r="F512" s="2">
        <v>16872</v>
      </c>
      <c r="G512">
        <f t="shared" si="7"/>
        <v>370</v>
      </c>
    </row>
    <row r="513" spans="1:7" x14ac:dyDescent="0.4">
      <c r="A513">
        <v>33397</v>
      </c>
      <c r="B513">
        <v>60450</v>
      </c>
      <c r="E513" s="1">
        <v>18778</v>
      </c>
      <c r="F513" s="2">
        <v>17017</v>
      </c>
      <c r="G513">
        <f t="shared" si="7"/>
        <v>1761</v>
      </c>
    </row>
    <row r="514" spans="1:7" x14ac:dyDescent="0.4">
      <c r="A514">
        <v>79209</v>
      </c>
      <c r="B514">
        <v>60704</v>
      </c>
      <c r="E514" s="1">
        <v>18984</v>
      </c>
      <c r="F514" s="2">
        <v>17236</v>
      </c>
      <c r="G514">
        <f t="shared" si="7"/>
        <v>1748</v>
      </c>
    </row>
    <row r="515" spans="1:7" x14ac:dyDescent="0.4">
      <c r="A515">
        <v>27527</v>
      </c>
      <c r="B515">
        <v>61207</v>
      </c>
      <c r="E515" s="1">
        <v>20081</v>
      </c>
      <c r="F515" s="2">
        <v>17525</v>
      </c>
      <c r="G515">
        <f t="shared" ref="G515:G578" si="8">ABS(E515-F515)</f>
        <v>2556</v>
      </c>
    </row>
    <row r="516" spans="1:7" x14ac:dyDescent="0.4">
      <c r="A516">
        <v>35195</v>
      </c>
      <c r="B516">
        <v>61300</v>
      </c>
      <c r="E516" s="1">
        <v>20126</v>
      </c>
      <c r="F516" s="2">
        <v>17603</v>
      </c>
      <c r="G516">
        <f t="shared" si="8"/>
        <v>2523</v>
      </c>
    </row>
    <row r="517" spans="1:7" x14ac:dyDescent="0.4">
      <c r="A517">
        <v>93378</v>
      </c>
      <c r="B517">
        <v>61443</v>
      </c>
      <c r="E517" s="1">
        <v>20305</v>
      </c>
      <c r="F517" s="2">
        <v>17670</v>
      </c>
      <c r="G517">
        <f t="shared" si="8"/>
        <v>2635</v>
      </c>
    </row>
    <row r="518" spans="1:7" x14ac:dyDescent="0.4">
      <c r="A518">
        <v>88397</v>
      </c>
      <c r="B518">
        <v>61525</v>
      </c>
      <c r="E518" s="1">
        <v>20532</v>
      </c>
      <c r="F518" s="2">
        <v>17817</v>
      </c>
      <c r="G518">
        <f t="shared" si="8"/>
        <v>2715</v>
      </c>
    </row>
    <row r="519" spans="1:7" x14ac:dyDescent="0.4">
      <c r="A519">
        <v>36711</v>
      </c>
      <c r="B519">
        <v>61581</v>
      </c>
      <c r="E519" s="1">
        <v>20650</v>
      </c>
      <c r="F519" s="2">
        <v>17838</v>
      </c>
      <c r="G519">
        <f t="shared" si="8"/>
        <v>2812</v>
      </c>
    </row>
    <row r="520" spans="1:7" x14ac:dyDescent="0.4">
      <c r="A520">
        <v>69276</v>
      </c>
      <c r="B520">
        <v>61616</v>
      </c>
      <c r="E520" s="1">
        <v>20706</v>
      </c>
      <c r="F520" s="2">
        <v>17910</v>
      </c>
      <c r="G520">
        <f t="shared" si="8"/>
        <v>2796</v>
      </c>
    </row>
    <row r="521" spans="1:7" x14ac:dyDescent="0.4">
      <c r="A521">
        <v>85752</v>
      </c>
      <c r="B521">
        <v>61667</v>
      </c>
      <c r="E521" s="1">
        <v>20745</v>
      </c>
      <c r="F521" s="2">
        <v>18236</v>
      </c>
      <c r="G521">
        <f t="shared" si="8"/>
        <v>2509</v>
      </c>
    </row>
    <row r="522" spans="1:7" x14ac:dyDescent="0.4">
      <c r="A522">
        <v>55533</v>
      </c>
      <c r="B522">
        <v>61805</v>
      </c>
      <c r="E522" s="1">
        <v>20772</v>
      </c>
      <c r="F522" s="2">
        <v>18244</v>
      </c>
      <c r="G522">
        <f t="shared" si="8"/>
        <v>2528</v>
      </c>
    </row>
    <row r="523" spans="1:7" x14ac:dyDescent="0.4">
      <c r="A523">
        <v>45794</v>
      </c>
      <c r="B523">
        <v>61915</v>
      </c>
      <c r="E523" s="1">
        <v>21007</v>
      </c>
      <c r="F523" s="2">
        <v>18454</v>
      </c>
      <c r="G523">
        <f t="shared" si="8"/>
        <v>2553</v>
      </c>
    </row>
    <row r="524" spans="1:7" x14ac:dyDescent="0.4">
      <c r="A524">
        <v>83332</v>
      </c>
      <c r="B524">
        <v>62140</v>
      </c>
      <c r="E524" s="1">
        <v>21080</v>
      </c>
      <c r="F524" s="2">
        <v>18525</v>
      </c>
      <c r="G524">
        <f t="shared" si="8"/>
        <v>2555</v>
      </c>
    </row>
    <row r="525" spans="1:7" x14ac:dyDescent="0.4">
      <c r="A525">
        <v>70083</v>
      </c>
      <c r="B525">
        <v>62273</v>
      </c>
      <c r="E525" s="1">
        <v>21127</v>
      </c>
      <c r="F525" s="2">
        <v>18718</v>
      </c>
      <c r="G525">
        <f t="shared" si="8"/>
        <v>2409</v>
      </c>
    </row>
    <row r="526" spans="1:7" x14ac:dyDescent="0.4">
      <c r="A526">
        <v>96991</v>
      </c>
      <c r="B526">
        <v>62489</v>
      </c>
      <c r="E526" s="1">
        <v>21206</v>
      </c>
      <c r="F526" s="2">
        <v>19235</v>
      </c>
      <c r="G526">
        <f t="shared" si="8"/>
        <v>1971</v>
      </c>
    </row>
    <row r="527" spans="1:7" x14ac:dyDescent="0.4">
      <c r="A527">
        <v>13719</v>
      </c>
      <c r="B527">
        <v>62682</v>
      </c>
      <c r="E527" s="1">
        <v>21426</v>
      </c>
      <c r="F527" s="2">
        <v>19254</v>
      </c>
      <c r="G527">
        <f t="shared" si="8"/>
        <v>2172</v>
      </c>
    </row>
    <row r="528" spans="1:7" x14ac:dyDescent="0.4">
      <c r="A528">
        <v>26299</v>
      </c>
      <c r="B528">
        <v>63071</v>
      </c>
      <c r="E528" s="1">
        <v>21553</v>
      </c>
      <c r="F528" s="2">
        <v>19375</v>
      </c>
      <c r="G528">
        <f t="shared" si="8"/>
        <v>2178</v>
      </c>
    </row>
    <row r="529" spans="1:7" x14ac:dyDescent="0.4">
      <c r="A529">
        <v>10030</v>
      </c>
      <c r="B529">
        <v>63468</v>
      </c>
      <c r="E529" s="1">
        <v>21732</v>
      </c>
      <c r="F529" s="2">
        <v>19461</v>
      </c>
      <c r="G529">
        <f t="shared" si="8"/>
        <v>2271</v>
      </c>
    </row>
    <row r="530" spans="1:7" x14ac:dyDescent="0.4">
      <c r="A530">
        <v>12017</v>
      </c>
      <c r="B530">
        <v>63468</v>
      </c>
      <c r="E530" s="1">
        <v>21916</v>
      </c>
      <c r="F530" s="2">
        <v>19567</v>
      </c>
      <c r="G530">
        <f t="shared" si="8"/>
        <v>2349</v>
      </c>
    </row>
    <row r="531" spans="1:7" x14ac:dyDescent="0.4">
      <c r="A531">
        <v>16354</v>
      </c>
      <c r="B531">
        <v>63468</v>
      </c>
      <c r="E531" s="1">
        <v>21961</v>
      </c>
      <c r="F531" s="2">
        <v>19709</v>
      </c>
      <c r="G531">
        <f t="shared" si="8"/>
        <v>2252</v>
      </c>
    </row>
    <row r="532" spans="1:7" x14ac:dyDescent="0.4">
      <c r="A532">
        <v>24370</v>
      </c>
      <c r="B532">
        <v>63468</v>
      </c>
      <c r="E532" s="1">
        <v>22316</v>
      </c>
      <c r="F532" s="2">
        <v>19741</v>
      </c>
      <c r="G532">
        <f t="shared" si="8"/>
        <v>2575</v>
      </c>
    </row>
    <row r="533" spans="1:7" x14ac:dyDescent="0.4">
      <c r="A533">
        <v>32662</v>
      </c>
      <c r="B533">
        <v>63468</v>
      </c>
      <c r="E533" s="1">
        <v>22373</v>
      </c>
      <c r="F533" s="2">
        <v>20010</v>
      </c>
      <c r="G533">
        <f t="shared" si="8"/>
        <v>2363</v>
      </c>
    </row>
    <row r="534" spans="1:7" x14ac:dyDescent="0.4">
      <c r="A534">
        <v>37116</v>
      </c>
      <c r="B534">
        <v>63468</v>
      </c>
      <c r="E534" s="1">
        <v>22763</v>
      </c>
      <c r="F534" s="2">
        <v>20034</v>
      </c>
      <c r="G534">
        <f t="shared" si="8"/>
        <v>2729</v>
      </c>
    </row>
    <row r="535" spans="1:7" x14ac:dyDescent="0.4">
      <c r="A535">
        <v>40338</v>
      </c>
      <c r="B535">
        <v>63468</v>
      </c>
      <c r="E535" s="1">
        <v>22813</v>
      </c>
      <c r="F535" s="2">
        <v>20071</v>
      </c>
      <c r="G535">
        <f t="shared" si="8"/>
        <v>2742</v>
      </c>
    </row>
    <row r="536" spans="1:7" x14ac:dyDescent="0.4">
      <c r="A536">
        <v>45992</v>
      </c>
      <c r="B536">
        <v>63468</v>
      </c>
      <c r="E536" s="1">
        <v>22840</v>
      </c>
      <c r="F536" s="2">
        <v>20178</v>
      </c>
      <c r="G536">
        <f t="shared" si="8"/>
        <v>2662</v>
      </c>
    </row>
    <row r="537" spans="1:7" x14ac:dyDescent="0.4">
      <c r="A537">
        <v>64244</v>
      </c>
      <c r="B537">
        <v>63468</v>
      </c>
      <c r="E537" s="1">
        <v>22883</v>
      </c>
      <c r="F537" s="2">
        <v>20183</v>
      </c>
      <c r="G537">
        <f t="shared" si="8"/>
        <v>2700</v>
      </c>
    </row>
    <row r="538" spans="1:7" x14ac:dyDescent="0.4">
      <c r="A538">
        <v>65374</v>
      </c>
      <c r="B538">
        <v>63468</v>
      </c>
      <c r="E538" s="1">
        <v>23028</v>
      </c>
      <c r="F538" s="2">
        <v>20206</v>
      </c>
      <c r="G538">
        <f t="shared" si="8"/>
        <v>2822</v>
      </c>
    </row>
    <row r="539" spans="1:7" x14ac:dyDescent="0.4">
      <c r="A539">
        <v>74135</v>
      </c>
      <c r="B539">
        <v>63468</v>
      </c>
      <c r="E539" s="1">
        <v>23414</v>
      </c>
      <c r="F539" s="2">
        <v>20240</v>
      </c>
      <c r="G539">
        <f t="shared" si="8"/>
        <v>3174</v>
      </c>
    </row>
    <row r="540" spans="1:7" x14ac:dyDescent="0.4">
      <c r="A540">
        <v>77367</v>
      </c>
      <c r="B540">
        <v>63468</v>
      </c>
      <c r="E540" s="1">
        <v>23459</v>
      </c>
      <c r="F540" s="2">
        <v>20342</v>
      </c>
      <c r="G540">
        <f t="shared" si="8"/>
        <v>3117</v>
      </c>
    </row>
    <row r="541" spans="1:7" x14ac:dyDescent="0.4">
      <c r="A541">
        <v>79880</v>
      </c>
      <c r="B541">
        <v>63468</v>
      </c>
      <c r="E541" s="1">
        <v>23560</v>
      </c>
      <c r="F541" s="2">
        <v>20525</v>
      </c>
      <c r="G541">
        <f t="shared" si="8"/>
        <v>3035</v>
      </c>
    </row>
    <row r="542" spans="1:7" x14ac:dyDescent="0.4">
      <c r="A542">
        <v>84819</v>
      </c>
      <c r="B542">
        <v>63468</v>
      </c>
      <c r="E542" s="1">
        <v>23566</v>
      </c>
      <c r="F542" s="2">
        <v>20535</v>
      </c>
      <c r="G542">
        <f t="shared" si="8"/>
        <v>3031</v>
      </c>
    </row>
    <row r="543" spans="1:7" x14ac:dyDescent="0.4">
      <c r="A543">
        <v>86446</v>
      </c>
      <c r="B543">
        <v>63468</v>
      </c>
      <c r="E543" s="1">
        <v>23770</v>
      </c>
      <c r="F543" s="2">
        <v>20612</v>
      </c>
      <c r="G543">
        <f t="shared" si="8"/>
        <v>3158</v>
      </c>
    </row>
    <row r="544" spans="1:7" x14ac:dyDescent="0.4">
      <c r="A544">
        <v>86870</v>
      </c>
      <c r="B544">
        <v>63468</v>
      </c>
      <c r="E544" s="1">
        <v>23836</v>
      </c>
      <c r="F544" s="2">
        <v>20678</v>
      </c>
      <c r="G544">
        <f t="shared" si="8"/>
        <v>3158</v>
      </c>
    </row>
    <row r="545" spans="1:7" x14ac:dyDescent="0.4">
      <c r="A545">
        <v>90340</v>
      </c>
      <c r="B545">
        <v>63468</v>
      </c>
      <c r="E545" s="1">
        <v>24212</v>
      </c>
      <c r="F545" s="2">
        <v>20721</v>
      </c>
      <c r="G545">
        <f t="shared" si="8"/>
        <v>3491</v>
      </c>
    </row>
    <row r="546" spans="1:7" x14ac:dyDescent="0.4">
      <c r="A546">
        <v>14008</v>
      </c>
      <c r="B546">
        <v>63696</v>
      </c>
      <c r="E546" s="1">
        <v>24310</v>
      </c>
      <c r="F546" s="2">
        <v>21038</v>
      </c>
      <c r="G546">
        <f t="shared" si="8"/>
        <v>3272</v>
      </c>
    </row>
    <row r="547" spans="1:7" x14ac:dyDescent="0.4">
      <c r="A547">
        <v>16137</v>
      </c>
      <c r="B547">
        <v>63696</v>
      </c>
      <c r="E547" s="1">
        <v>24370</v>
      </c>
      <c r="F547" s="2">
        <v>21048</v>
      </c>
      <c r="G547">
        <f t="shared" si="8"/>
        <v>3322</v>
      </c>
    </row>
    <row r="548" spans="1:7" x14ac:dyDescent="0.4">
      <c r="A548">
        <v>34844</v>
      </c>
      <c r="B548">
        <v>63696</v>
      </c>
      <c r="E548" s="1">
        <v>24536</v>
      </c>
      <c r="F548" s="2">
        <v>21097</v>
      </c>
      <c r="G548">
        <f t="shared" si="8"/>
        <v>3439</v>
      </c>
    </row>
    <row r="549" spans="1:7" x14ac:dyDescent="0.4">
      <c r="A549">
        <v>53864</v>
      </c>
      <c r="B549">
        <v>63696</v>
      </c>
      <c r="E549" s="1">
        <v>24559</v>
      </c>
      <c r="F549" s="2">
        <v>21418</v>
      </c>
      <c r="G549">
        <f t="shared" si="8"/>
        <v>3141</v>
      </c>
    </row>
    <row r="550" spans="1:7" x14ac:dyDescent="0.4">
      <c r="A550">
        <v>58164</v>
      </c>
      <c r="B550">
        <v>63696</v>
      </c>
      <c r="E550" s="1">
        <v>24577</v>
      </c>
      <c r="F550" s="2">
        <v>22589</v>
      </c>
      <c r="G550">
        <f t="shared" si="8"/>
        <v>1988</v>
      </c>
    </row>
    <row r="551" spans="1:7" x14ac:dyDescent="0.4">
      <c r="A551">
        <v>59095</v>
      </c>
      <c r="B551">
        <v>63696</v>
      </c>
      <c r="E551" s="1">
        <v>24790</v>
      </c>
      <c r="F551" s="2">
        <v>22930</v>
      </c>
      <c r="G551">
        <f t="shared" si="8"/>
        <v>1860</v>
      </c>
    </row>
    <row r="552" spans="1:7" x14ac:dyDescent="0.4">
      <c r="A552">
        <v>59675</v>
      </c>
      <c r="B552">
        <v>63696</v>
      </c>
      <c r="E552" s="1">
        <v>24999</v>
      </c>
      <c r="F552" s="2">
        <v>22943</v>
      </c>
      <c r="G552">
        <f t="shared" si="8"/>
        <v>2056</v>
      </c>
    </row>
    <row r="553" spans="1:7" x14ac:dyDescent="0.4">
      <c r="A553">
        <v>61439</v>
      </c>
      <c r="B553">
        <v>63696</v>
      </c>
      <c r="E553" s="1">
        <v>25084</v>
      </c>
      <c r="F553" s="2">
        <v>22991</v>
      </c>
      <c r="G553">
        <f t="shared" si="8"/>
        <v>2093</v>
      </c>
    </row>
    <row r="554" spans="1:7" x14ac:dyDescent="0.4">
      <c r="A554">
        <v>64419</v>
      </c>
      <c r="B554">
        <v>63696</v>
      </c>
      <c r="E554" s="1">
        <v>25193</v>
      </c>
      <c r="F554" s="2">
        <v>23023</v>
      </c>
      <c r="G554">
        <f t="shared" si="8"/>
        <v>2170</v>
      </c>
    </row>
    <row r="555" spans="1:7" x14ac:dyDescent="0.4">
      <c r="A555">
        <v>67498</v>
      </c>
      <c r="B555">
        <v>63696</v>
      </c>
      <c r="E555" s="1">
        <v>25231</v>
      </c>
      <c r="F555" s="2">
        <v>23031</v>
      </c>
      <c r="G555">
        <f t="shared" si="8"/>
        <v>2200</v>
      </c>
    </row>
    <row r="556" spans="1:7" x14ac:dyDescent="0.4">
      <c r="A556">
        <v>72008</v>
      </c>
      <c r="B556">
        <v>63696</v>
      </c>
      <c r="E556" s="1">
        <v>25291</v>
      </c>
      <c r="F556" s="2">
        <v>23608</v>
      </c>
      <c r="G556">
        <f t="shared" si="8"/>
        <v>1683</v>
      </c>
    </row>
    <row r="557" spans="1:7" x14ac:dyDescent="0.4">
      <c r="A557">
        <v>72734</v>
      </c>
      <c r="B557">
        <v>63696</v>
      </c>
      <c r="E557" s="1">
        <v>25350</v>
      </c>
      <c r="F557" s="2">
        <v>23616</v>
      </c>
      <c r="G557">
        <f t="shared" si="8"/>
        <v>1734</v>
      </c>
    </row>
    <row r="558" spans="1:7" x14ac:dyDescent="0.4">
      <c r="A558">
        <v>77457</v>
      </c>
      <c r="B558">
        <v>63696</v>
      </c>
      <c r="E558" s="1">
        <v>25362</v>
      </c>
      <c r="F558" s="2">
        <v>23726</v>
      </c>
      <c r="G558">
        <f t="shared" si="8"/>
        <v>1636</v>
      </c>
    </row>
    <row r="559" spans="1:7" x14ac:dyDescent="0.4">
      <c r="A559">
        <v>94781</v>
      </c>
      <c r="B559">
        <v>63696</v>
      </c>
      <c r="E559" s="1">
        <v>25415</v>
      </c>
      <c r="F559" s="2">
        <v>23753</v>
      </c>
      <c r="G559">
        <f t="shared" si="8"/>
        <v>1662</v>
      </c>
    </row>
    <row r="560" spans="1:7" x14ac:dyDescent="0.4">
      <c r="A560">
        <v>98122</v>
      </c>
      <c r="B560">
        <v>63696</v>
      </c>
      <c r="E560" s="1">
        <v>25542</v>
      </c>
      <c r="F560" s="2">
        <v>24017</v>
      </c>
      <c r="G560">
        <f t="shared" si="8"/>
        <v>1525</v>
      </c>
    </row>
    <row r="561" spans="1:7" x14ac:dyDescent="0.4">
      <c r="A561">
        <v>10014</v>
      </c>
      <c r="B561">
        <v>63858</v>
      </c>
      <c r="E561" s="1">
        <v>25596</v>
      </c>
      <c r="F561" s="2">
        <v>24028</v>
      </c>
      <c r="G561">
        <f t="shared" si="8"/>
        <v>1568</v>
      </c>
    </row>
    <row r="562" spans="1:7" x14ac:dyDescent="0.4">
      <c r="A562">
        <v>11904</v>
      </c>
      <c r="B562">
        <v>63858</v>
      </c>
      <c r="E562" s="1">
        <v>25894</v>
      </c>
      <c r="F562" s="2">
        <v>24057</v>
      </c>
      <c r="G562">
        <f t="shared" si="8"/>
        <v>1837</v>
      </c>
    </row>
    <row r="563" spans="1:7" x14ac:dyDescent="0.4">
      <c r="A563">
        <v>17851</v>
      </c>
      <c r="B563">
        <v>63858</v>
      </c>
      <c r="E563" s="1">
        <v>25987</v>
      </c>
      <c r="F563" s="2">
        <v>24227</v>
      </c>
      <c r="G563">
        <f t="shared" si="8"/>
        <v>1760</v>
      </c>
    </row>
    <row r="564" spans="1:7" x14ac:dyDescent="0.4">
      <c r="A564">
        <v>20772</v>
      </c>
      <c r="B564">
        <v>63858</v>
      </c>
      <c r="E564" s="1">
        <v>26022</v>
      </c>
      <c r="F564" s="2">
        <v>24271</v>
      </c>
      <c r="G564">
        <f t="shared" si="8"/>
        <v>1751</v>
      </c>
    </row>
    <row r="565" spans="1:7" x14ac:dyDescent="0.4">
      <c r="A565">
        <v>38368</v>
      </c>
      <c r="B565">
        <v>63858</v>
      </c>
      <c r="E565" s="1">
        <v>26163</v>
      </c>
      <c r="F565" s="2">
        <v>24360</v>
      </c>
      <c r="G565">
        <f t="shared" si="8"/>
        <v>1803</v>
      </c>
    </row>
    <row r="566" spans="1:7" x14ac:dyDescent="0.4">
      <c r="A566">
        <v>52036</v>
      </c>
      <c r="B566">
        <v>63858</v>
      </c>
      <c r="E566" s="1">
        <v>26165</v>
      </c>
      <c r="F566" s="2">
        <v>24462</v>
      </c>
      <c r="G566">
        <f t="shared" si="8"/>
        <v>1703</v>
      </c>
    </row>
    <row r="567" spans="1:7" x14ac:dyDescent="0.4">
      <c r="A567">
        <v>56280</v>
      </c>
      <c r="B567">
        <v>63858</v>
      </c>
      <c r="E567" s="1">
        <v>26223</v>
      </c>
      <c r="F567" s="2">
        <v>24686</v>
      </c>
      <c r="G567">
        <f t="shared" si="8"/>
        <v>1537</v>
      </c>
    </row>
    <row r="568" spans="1:7" x14ac:dyDescent="0.4">
      <c r="A568">
        <v>61613</v>
      </c>
      <c r="B568">
        <v>63858</v>
      </c>
      <c r="E568" s="1">
        <v>26266</v>
      </c>
      <c r="F568" s="2">
        <v>25063</v>
      </c>
      <c r="G568">
        <f t="shared" si="8"/>
        <v>1203</v>
      </c>
    </row>
    <row r="569" spans="1:7" x14ac:dyDescent="0.4">
      <c r="A569">
        <v>61623</v>
      </c>
      <c r="B569">
        <v>63858</v>
      </c>
      <c r="E569" s="1">
        <v>26299</v>
      </c>
      <c r="F569" s="2">
        <v>25344</v>
      </c>
      <c r="G569">
        <f t="shared" si="8"/>
        <v>955</v>
      </c>
    </row>
    <row r="570" spans="1:7" x14ac:dyDescent="0.4">
      <c r="A570">
        <v>65030</v>
      </c>
      <c r="B570">
        <v>63858</v>
      </c>
      <c r="E570" s="1">
        <v>26389</v>
      </c>
      <c r="F570" s="2">
        <v>26167</v>
      </c>
      <c r="G570">
        <f t="shared" si="8"/>
        <v>222</v>
      </c>
    </row>
    <row r="571" spans="1:7" x14ac:dyDescent="0.4">
      <c r="A571">
        <v>71390</v>
      </c>
      <c r="B571">
        <v>63858</v>
      </c>
      <c r="E571" s="1">
        <v>26842</v>
      </c>
      <c r="F571" s="2">
        <v>26222</v>
      </c>
      <c r="G571">
        <f t="shared" si="8"/>
        <v>620</v>
      </c>
    </row>
    <row r="572" spans="1:7" x14ac:dyDescent="0.4">
      <c r="A572">
        <v>73928</v>
      </c>
      <c r="B572">
        <v>63858</v>
      </c>
      <c r="E572" s="1">
        <v>26878</v>
      </c>
      <c r="F572" s="2">
        <v>26565</v>
      </c>
      <c r="G572">
        <f t="shared" si="8"/>
        <v>313</v>
      </c>
    </row>
    <row r="573" spans="1:7" x14ac:dyDescent="0.4">
      <c r="A573">
        <v>83955</v>
      </c>
      <c r="B573">
        <v>63858</v>
      </c>
      <c r="E573" s="1">
        <v>27118</v>
      </c>
      <c r="F573" s="2">
        <v>26617</v>
      </c>
      <c r="G573">
        <f t="shared" si="8"/>
        <v>501</v>
      </c>
    </row>
    <row r="574" spans="1:7" x14ac:dyDescent="0.4">
      <c r="A574">
        <v>88262</v>
      </c>
      <c r="B574">
        <v>63858</v>
      </c>
      <c r="E574" s="1">
        <v>27170</v>
      </c>
      <c r="F574" s="2">
        <v>26767</v>
      </c>
      <c r="G574">
        <f t="shared" si="8"/>
        <v>403</v>
      </c>
    </row>
    <row r="575" spans="1:7" x14ac:dyDescent="0.4">
      <c r="A575">
        <v>97819</v>
      </c>
      <c r="B575">
        <v>63858</v>
      </c>
      <c r="E575" s="1">
        <v>27233</v>
      </c>
      <c r="F575" s="2">
        <v>26917</v>
      </c>
      <c r="G575">
        <f t="shared" si="8"/>
        <v>316</v>
      </c>
    </row>
    <row r="576" spans="1:7" x14ac:dyDescent="0.4">
      <c r="A576">
        <v>60807</v>
      </c>
      <c r="B576">
        <v>63887</v>
      </c>
      <c r="E576" s="1">
        <v>27527</v>
      </c>
      <c r="F576" s="2">
        <v>27033</v>
      </c>
      <c r="G576">
        <f t="shared" si="8"/>
        <v>494</v>
      </c>
    </row>
    <row r="577" spans="1:7" x14ac:dyDescent="0.4">
      <c r="A577">
        <v>31105</v>
      </c>
      <c r="B577">
        <v>63940</v>
      </c>
      <c r="E577" s="1">
        <v>27601</v>
      </c>
      <c r="F577" s="2">
        <v>27223</v>
      </c>
      <c r="G577">
        <f t="shared" si="8"/>
        <v>378</v>
      </c>
    </row>
    <row r="578" spans="1:7" x14ac:dyDescent="0.4">
      <c r="A578">
        <v>60207</v>
      </c>
      <c r="B578">
        <v>64182</v>
      </c>
      <c r="E578" s="1">
        <v>28567</v>
      </c>
      <c r="F578" s="2">
        <v>27626</v>
      </c>
      <c r="G578">
        <f t="shared" si="8"/>
        <v>941</v>
      </c>
    </row>
    <row r="579" spans="1:7" x14ac:dyDescent="0.4">
      <c r="A579">
        <v>50004</v>
      </c>
      <c r="B579">
        <v>64228</v>
      </c>
      <c r="E579" s="1">
        <v>28581</v>
      </c>
      <c r="F579" s="2">
        <v>27704</v>
      </c>
      <c r="G579">
        <f t="shared" ref="G579:G642" si="9">ABS(E579-F579)</f>
        <v>877</v>
      </c>
    </row>
    <row r="580" spans="1:7" x14ac:dyDescent="0.4">
      <c r="A580">
        <v>97806</v>
      </c>
      <c r="B580">
        <v>64446</v>
      </c>
      <c r="E580" s="1">
        <v>28695</v>
      </c>
      <c r="F580" s="2">
        <v>27899</v>
      </c>
      <c r="G580">
        <f t="shared" si="9"/>
        <v>796</v>
      </c>
    </row>
    <row r="581" spans="1:7" x14ac:dyDescent="0.4">
      <c r="A581">
        <v>71915</v>
      </c>
      <c r="B581">
        <v>64478</v>
      </c>
      <c r="E581" s="1">
        <v>28771</v>
      </c>
      <c r="F581" s="2">
        <v>27902</v>
      </c>
      <c r="G581">
        <f t="shared" si="9"/>
        <v>869</v>
      </c>
    </row>
    <row r="582" spans="1:7" x14ac:dyDescent="0.4">
      <c r="A582">
        <v>62736</v>
      </c>
      <c r="B582">
        <v>64591</v>
      </c>
      <c r="E582" s="1">
        <v>28948</v>
      </c>
      <c r="F582" s="2">
        <v>27922</v>
      </c>
      <c r="G582">
        <f t="shared" si="9"/>
        <v>1026</v>
      </c>
    </row>
    <row r="583" spans="1:7" x14ac:dyDescent="0.4">
      <c r="A583">
        <v>45330</v>
      </c>
      <c r="B583">
        <v>64697</v>
      </c>
      <c r="E583" s="1">
        <v>28956</v>
      </c>
      <c r="F583" s="2">
        <v>28016</v>
      </c>
      <c r="G583">
        <f t="shared" si="9"/>
        <v>940</v>
      </c>
    </row>
    <row r="584" spans="1:7" x14ac:dyDescent="0.4">
      <c r="A584">
        <v>81326</v>
      </c>
      <c r="B584">
        <v>64922</v>
      </c>
      <c r="E584" s="1">
        <v>29016</v>
      </c>
      <c r="F584" s="2">
        <v>28322</v>
      </c>
      <c r="G584">
        <f t="shared" si="9"/>
        <v>694</v>
      </c>
    </row>
    <row r="585" spans="1:7" x14ac:dyDescent="0.4">
      <c r="A585">
        <v>99933</v>
      </c>
      <c r="B585">
        <v>65077</v>
      </c>
      <c r="E585" s="1">
        <v>29089</v>
      </c>
      <c r="F585" s="2">
        <v>28436</v>
      </c>
      <c r="G585">
        <f t="shared" si="9"/>
        <v>653</v>
      </c>
    </row>
    <row r="586" spans="1:7" x14ac:dyDescent="0.4">
      <c r="A586">
        <v>65798</v>
      </c>
      <c r="B586">
        <v>65125</v>
      </c>
      <c r="E586" s="1">
        <v>29215</v>
      </c>
      <c r="F586" s="2">
        <v>28629</v>
      </c>
      <c r="G586">
        <f t="shared" si="9"/>
        <v>586</v>
      </c>
    </row>
    <row r="587" spans="1:7" x14ac:dyDescent="0.4">
      <c r="A587">
        <v>97503</v>
      </c>
      <c r="B587">
        <v>65321</v>
      </c>
      <c r="E587" s="1">
        <v>29218</v>
      </c>
      <c r="F587" s="2">
        <v>28730</v>
      </c>
      <c r="G587">
        <f t="shared" si="9"/>
        <v>488</v>
      </c>
    </row>
    <row r="588" spans="1:7" x14ac:dyDescent="0.4">
      <c r="A588">
        <v>92814</v>
      </c>
      <c r="B588">
        <v>65729</v>
      </c>
      <c r="E588" s="1">
        <v>29232</v>
      </c>
      <c r="F588" s="2">
        <v>28786</v>
      </c>
      <c r="G588">
        <f t="shared" si="9"/>
        <v>446</v>
      </c>
    </row>
    <row r="589" spans="1:7" x14ac:dyDescent="0.4">
      <c r="A589">
        <v>11304</v>
      </c>
      <c r="B589">
        <v>65867</v>
      </c>
      <c r="E589" s="1">
        <v>29335</v>
      </c>
      <c r="F589" s="2">
        <v>28855</v>
      </c>
      <c r="G589">
        <f t="shared" si="9"/>
        <v>480</v>
      </c>
    </row>
    <row r="590" spans="1:7" x14ac:dyDescent="0.4">
      <c r="A590">
        <v>13613</v>
      </c>
      <c r="B590">
        <v>65867</v>
      </c>
      <c r="E590" s="1">
        <v>29342</v>
      </c>
      <c r="F590" s="2">
        <v>29185</v>
      </c>
      <c r="G590">
        <f t="shared" si="9"/>
        <v>157</v>
      </c>
    </row>
    <row r="591" spans="1:7" x14ac:dyDescent="0.4">
      <c r="A591">
        <v>17430</v>
      </c>
      <c r="B591">
        <v>65867</v>
      </c>
      <c r="E591" s="1">
        <v>29347</v>
      </c>
      <c r="F591" s="2">
        <v>29349</v>
      </c>
      <c r="G591">
        <f t="shared" si="9"/>
        <v>2</v>
      </c>
    </row>
    <row r="592" spans="1:7" x14ac:dyDescent="0.4">
      <c r="A592">
        <v>23459</v>
      </c>
      <c r="B592">
        <v>65867</v>
      </c>
      <c r="E592" s="1">
        <v>29426</v>
      </c>
      <c r="F592" s="2">
        <v>29539</v>
      </c>
      <c r="G592">
        <f t="shared" si="9"/>
        <v>113</v>
      </c>
    </row>
    <row r="593" spans="1:7" x14ac:dyDescent="0.4">
      <c r="A593">
        <v>25987</v>
      </c>
      <c r="B593">
        <v>65867</v>
      </c>
      <c r="E593" s="1">
        <v>29481</v>
      </c>
      <c r="F593" s="2">
        <v>29682</v>
      </c>
      <c r="G593">
        <f t="shared" si="9"/>
        <v>201</v>
      </c>
    </row>
    <row r="594" spans="1:7" x14ac:dyDescent="0.4">
      <c r="A594">
        <v>28249</v>
      </c>
      <c r="B594">
        <v>65867</v>
      </c>
      <c r="E594" s="1">
        <v>29611</v>
      </c>
      <c r="F594" s="2">
        <v>29745</v>
      </c>
      <c r="G594">
        <f t="shared" si="9"/>
        <v>134</v>
      </c>
    </row>
    <row r="595" spans="1:7" x14ac:dyDescent="0.4">
      <c r="A595">
        <v>28455</v>
      </c>
      <c r="B595">
        <v>65867</v>
      </c>
      <c r="E595" s="1">
        <v>29721</v>
      </c>
      <c r="F595" s="2">
        <v>30309</v>
      </c>
      <c r="G595">
        <f t="shared" si="9"/>
        <v>588</v>
      </c>
    </row>
    <row r="596" spans="1:7" x14ac:dyDescent="0.4">
      <c r="A596">
        <v>41391</v>
      </c>
      <c r="B596">
        <v>65867</v>
      </c>
      <c r="E596" s="1">
        <v>29757</v>
      </c>
      <c r="F596" s="2">
        <v>30387</v>
      </c>
      <c r="G596">
        <f t="shared" si="9"/>
        <v>630</v>
      </c>
    </row>
    <row r="597" spans="1:7" x14ac:dyDescent="0.4">
      <c r="A597">
        <v>44150</v>
      </c>
      <c r="B597">
        <v>65867</v>
      </c>
      <c r="E597" s="1">
        <v>29798</v>
      </c>
      <c r="F597" s="2">
        <v>30426</v>
      </c>
      <c r="G597">
        <f t="shared" si="9"/>
        <v>628</v>
      </c>
    </row>
    <row r="598" spans="1:7" x14ac:dyDescent="0.4">
      <c r="A598">
        <v>45047</v>
      </c>
      <c r="B598">
        <v>65867</v>
      </c>
      <c r="E598" s="1">
        <v>30046</v>
      </c>
      <c r="F598" s="2">
        <v>30503</v>
      </c>
      <c r="G598">
        <f t="shared" si="9"/>
        <v>457</v>
      </c>
    </row>
    <row r="599" spans="1:7" x14ac:dyDescent="0.4">
      <c r="A599">
        <v>46734</v>
      </c>
      <c r="B599">
        <v>65867</v>
      </c>
      <c r="E599" s="1">
        <v>30091</v>
      </c>
      <c r="F599" s="2">
        <v>30602</v>
      </c>
      <c r="G599">
        <f t="shared" si="9"/>
        <v>511</v>
      </c>
    </row>
    <row r="600" spans="1:7" x14ac:dyDescent="0.4">
      <c r="A600">
        <v>49453</v>
      </c>
      <c r="B600">
        <v>65867</v>
      </c>
      <c r="E600" s="1">
        <v>30153</v>
      </c>
      <c r="F600" s="2">
        <v>30857</v>
      </c>
      <c r="G600">
        <f t="shared" si="9"/>
        <v>704</v>
      </c>
    </row>
    <row r="601" spans="1:7" x14ac:dyDescent="0.4">
      <c r="A601">
        <v>51827</v>
      </c>
      <c r="B601">
        <v>65867</v>
      </c>
      <c r="E601" s="1">
        <v>30210</v>
      </c>
      <c r="F601" s="2">
        <v>30910</v>
      </c>
      <c r="G601">
        <f t="shared" si="9"/>
        <v>700</v>
      </c>
    </row>
    <row r="602" spans="1:7" x14ac:dyDescent="0.4">
      <c r="A602">
        <v>54955</v>
      </c>
      <c r="B602">
        <v>65867</v>
      </c>
      <c r="E602" s="1">
        <v>30502</v>
      </c>
      <c r="F602" s="2">
        <v>31095</v>
      </c>
      <c r="G602">
        <f t="shared" si="9"/>
        <v>593</v>
      </c>
    </row>
    <row r="603" spans="1:7" x14ac:dyDescent="0.4">
      <c r="A603">
        <v>60861</v>
      </c>
      <c r="B603">
        <v>65867</v>
      </c>
      <c r="E603" s="1">
        <v>30615</v>
      </c>
      <c r="F603" s="2">
        <v>31152</v>
      </c>
      <c r="G603">
        <f t="shared" si="9"/>
        <v>537</v>
      </c>
    </row>
    <row r="604" spans="1:7" x14ac:dyDescent="0.4">
      <c r="A604">
        <v>75061</v>
      </c>
      <c r="B604">
        <v>65867</v>
      </c>
      <c r="E604" s="1">
        <v>30992</v>
      </c>
      <c r="F604" s="2">
        <v>31475</v>
      </c>
      <c r="G604">
        <f t="shared" si="9"/>
        <v>483</v>
      </c>
    </row>
    <row r="605" spans="1:7" x14ac:dyDescent="0.4">
      <c r="A605">
        <v>83440</v>
      </c>
      <c r="B605">
        <v>65867</v>
      </c>
      <c r="E605" s="1">
        <v>31105</v>
      </c>
      <c r="F605" s="2">
        <v>31743</v>
      </c>
      <c r="G605">
        <f t="shared" si="9"/>
        <v>638</v>
      </c>
    </row>
    <row r="606" spans="1:7" x14ac:dyDescent="0.4">
      <c r="A606">
        <v>84702</v>
      </c>
      <c r="B606">
        <v>65867</v>
      </c>
      <c r="E606" s="1">
        <v>31145</v>
      </c>
      <c r="F606" s="2">
        <v>31849</v>
      </c>
      <c r="G606">
        <f t="shared" si="9"/>
        <v>704</v>
      </c>
    </row>
    <row r="607" spans="1:7" x14ac:dyDescent="0.4">
      <c r="A607">
        <v>99242</v>
      </c>
      <c r="B607">
        <v>65867</v>
      </c>
      <c r="E607" s="1">
        <v>31247</v>
      </c>
      <c r="F607" s="2">
        <v>31856</v>
      </c>
      <c r="G607">
        <f t="shared" si="9"/>
        <v>609</v>
      </c>
    </row>
    <row r="608" spans="1:7" x14ac:dyDescent="0.4">
      <c r="A608">
        <v>36759</v>
      </c>
      <c r="B608">
        <v>66120</v>
      </c>
      <c r="E608" s="1">
        <v>31832</v>
      </c>
      <c r="F608" s="2">
        <v>31944</v>
      </c>
      <c r="G608">
        <f t="shared" si="9"/>
        <v>112</v>
      </c>
    </row>
    <row r="609" spans="1:7" x14ac:dyDescent="0.4">
      <c r="A609">
        <v>18477</v>
      </c>
      <c r="B609">
        <v>66176</v>
      </c>
      <c r="E609" s="1">
        <v>31908</v>
      </c>
      <c r="F609" s="2">
        <v>32388</v>
      </c>
      <c r="G609">
        <f t="shared" si="9"/>
        <v>480</v>
      </c>
    </row>
    <row r="610" spans="1:7" x14ac:dyDescent="0.4">
      <c r="A610">
        <v>63609</v>
      </c>
      <c r="B610">
        <v>66190</v>
      </c>
      <c r="E610" s="1">
        <v>32444</v>
      </c>
      <c r="F610" s="2">
        <v>32511</v>
      </c>
      <c r="G610">
        <f t="shared" si="9"/>
        <v>67</v>
      </c>
    </row>
    <row r="611" spans="1:7" x14ac:dyDescent="0.4">
      <c r="A611">
        <v>10031</v>
      </c>
      <c r="B611">
        <v>66299</v>
      </c>
      <c r="E611" s="1">
        <v>32612</v>
      </c>
      <c r="F611" s="2">
        <v>32946</v>
      </c>
      <c r="G611">
        <f t="shared" si="9"/>
        <v>334</v>
      </c>
    </row>
    <row r="612" spans="1:7" x14ac:dyDescent="0.4">
      <c r="A612">
        <v>13340</v>
      </c>
      <c r="B612">
        <v>66299</v>
      </c>
      <c r="E612" s="1">
        <v>32662</v>
      </c>
      <c r="F612" s="2">
        <v>33310</v>
      </c>
      <c r="G612">
        <f t="shared" si="9"/>
        <v>648</v>
      </c>
    </row>
    <row r="613" spans="1:7" x14ac:dyDescent="0.4">
      <c r="A613">
        <v>16901</v>
      </c>
      <c r="B613">
        <v>66299</v>
      </c>
      <c r="E613" s="1">
        <v>32711</v>
      </c>
      <c r="F613" s="2">
        <v>33379</v>
      </c>
      <c r="G613">
        <f t="shared" si="9"/>
        <v>668</v>
      </c>
    </row>
    <row r="614" spans="1:7" x14ac:dyDescent="0.4">
      <c r="A614">
        <v>31247</v>
      </c>
      <c r="B614">
        <v>66299</v>
      </c>
      <c r="E614" s="1">
        <v>32820</v>
      </c>
      <c r="F614" s="2">
        <v>33388</v>
      </c>
      <c r="G614">
        <f t="shared" si="9"/>
        <v>568</v>
      </c>
    </row>
    <row r="615" spans="1:7" x14ac:dyDescent="0.4">
      <c r="A615">
        <v>31505</v>
      </c>
      <c r="B615">
        <v>66299</v>
      </c>
      <c r="E615" s="1">
        <v>32909</v>
      </c>
      <c r="F615" s="2">
        <v>33646</v>
      </c>
      <c r="G615">
        <f t="shared" si="9"/>
        <v>737</v>
      </c>
    </row>
    <row r="616" spans="1:7" x14ac:dyDescent="0.4">
      <c r="A616">
        <v>61876</v>
      </c>
      <c r="B616">
        <v>66299</v>
      </c>
      <c r="E616" s="1">
        <v>32977</v>
      </c>
      <c r="F616" s="2">
        <v>33716</v>
      </c>
      <c r="G616">
        <f t="shared" si="9"/>
        <v>739</v>
      </c>
    </row>
    <row r="617" spans="1:7" x14ac:dyDescent="0.4">
      <c r="A617">
        <v>63858</v>
      </c>
      <c r="B617">
        <v>66299</v>
      </c>
      <c r="E617" s="1">
        <v>33021</v>
      </c>
      <c r="F617" s="2">
        <v>33784</v>
      </c>
      <c r="G617">
        <f t="shared" si="9"/>
        <v>763</v>
      </c>
    </row>
    <row r="618" spans="1:7" x14ac:dyDescent="0.4">
      <c r="A618">
        <v>63877</v>
      </c>
      <c r="B618">
        <v>66299</v>
      </c>
      <c r="E618" s="1">
        <v>33036</v>
      </c>
      <c r="F618" s="2">
        <v>33901</v>
      </c>
      <c r="G618">
        <f t="shared" si="9"/>
        <v>865</v>
      </c>
    </row>
    <row r="619" spans="1:7" x14ac:dyDescent="0.4">
      <c r="A619">
        <v>64173</v>
      </c>
      <c r="B619">
        <v>66299</v>
      </c>
      <c r="E619" s="1">
        <v>33112</v>
      </c>
      <c r="F619" s="2">
        <v>33917</v>
      </c>
      <c r="G619">
        <f t="shared" si="9"/>
        <v>805</v>
      </c>
    </row>
    <row r="620" spans="1:7" x14ac:dyDescent="0.4">
      <c r="A620">
        <v>67494</v>
      </c>
      <c r="B620">
        <v>66299</v>
      </c>
      <c r="E620" s="1">
        <v>33128</v>
      </c>
      <c r="F620" s="2">
        <v>33938</v>
      </c>
      <c r="G620">
        <f t="shared" si="9"/>
        <v>810</v>
      </c>
    </row>
    <row r="621" spans="1:7" x14ac:dyDescent="0.4">
      <c r="A621">
        <v>68077</v>
      </c>
      <c r="B621">
        <v>66299</v>
      </c>
      <c r="E621" s="1">
        <v>33211</v>
      </c>
      <c r="F621" s="2">
        <v>34111</v>
      </c>
      <c r="G621">
        <f t="shared" si="9"/>
        <v>900</v>
      </c>
    </row>
    <row r="622" spans="1:7" x14ac:dyDescent="0.4">
      <c r="A622">
        <v>81198</v>
      </c>
      <c r="B622">
        <v>66299</v>
      </c>
      <c r="E622" s="1">
        <v>33397</v>
      </c>
      <c r="F622" s="2">
        <v>34194</v>
      </c>
      <c r="G622">
        <f t="shared" si="9"/>
        <v>797</v>
      </c>
    </row>
    <row r="623" spans="1:7" x14ac:dyDescent="0.4">
      <c r="A623">
        <v>87955</v>
      </c>
      <c r="B623">
        <v>66299</v>
      </c>
      <c r="E623" s="1">
        <v>34429</v>
      </c>
      <c r="F623" s="2">
        <v>34407</v>
      </c>
      <c r="G623">
        <f t="shared" si="9"/>
        <v>22</v>
      </c>
    </row>
    <row r="624" spans="1:7" x14ac:dyDescent="0.4">
      <c r="A624">
        <v>94457</v>
      </c>
      <c r="B624">
        <v>66299</v>
      </c>
      <c r="E624" s="1">
        <v>36216</v>
      </c>
      <c r="F624" s="2">
        <v>34540</v>
      </c>
      <c r="G624">
        <f t="shared" si="9"/>
        <v>1676</v>
      </c>
    </row>
    <row r="625" spans="1:7" x14ac:dyDescent="0.4">
      <c r="A625">
        <v>43945</v>
      </c>
      <c r="B625">
        <v>66356</v>
      </c>
      <c r="E625" s="1">
        <v>36494</v>
      </c>
      <c r="F625" s="2">
        <v>34746</v>
      </c>
      <c r="G625">
        <f t="shared" si="9"/>
        <v>1748</v>
      </c>
    </row>
    <row r="626" spans="1:7" x14ac:dyDescent="0.4">
      <c r="A626">
        <v>39919</v>
      </c>
      <c r="B626">
        <v>66473</v>
      </c>
      <c r="E626" s="1">
        <v>36521</v>
      </c>
      <c r="F626" s="2">
        <v>35208</v>
      </c>
      <c r="G626">
        <f t="shared" si="9"/>
        <v>1313</v>
      </c>
    </row>
    <row r="627" spans="1:7" x14ac:dyDescent="0.4">
      <c r="A627">
        <v>76480</v>
      </c>
      <c r="B627">
        <v>66540</v>
      </c>
      <c r="E627" s="1">
        <v>36533</v>
      </c>
      <c r="F627" s="2">
        <v>35298</v>
      </c>
      <c r="G627">
        <f t="shared" si="9"/>
        <v>1235</v>
      </c>
    </row>
    <row r="628" spans="1:7" x14ac:dyDescent="0.4">
      <c r="A628">
        <v>37944</v>
      </c>
      <c r="B628">
        <v>66574</v>
      </c>
      <c r="E628" s="1">
        <v>36568</v>
      </c>
      <c r="F628" s="2">
        <v>35328</v>
      </c>
      <c r="G628">
        <f t="shared" si="9"/>
        <v>1240</v>
      </c>
    </row>
    <row r="629" spans="1:7" x14ac:dyDescent="0.4">
      <c r="A629">
        <v>38356</v>
      </c>
      <c r="B629">
        <v>66574</v>
      </c>
      <c r="E629" s="1">
        <v>36582</v>
      </c>
      <c r="F629" s="2">
        <v>35350</v>
      </c>
      <c r="G629">
        <f t="shared" si="9"/>
        <v>1232</v>
      </c>
    </row>
    <row r="630" spans="1:7" x14ac:dyDescent="0.4">
      <c r="A630">
        <v>75068</v>
      </c>
      <c r="B630">
        <v>66574</v>
      </c>
      <c r="E630" s="1">
        <v>36711</v>
      </c>
      <c r="F630" s="2">
        <v>35385</v>
      </c>
      <c r="G630">
        <f t="shared" si="9"/>
        <v>1326</v>
      </c>
    </row>
    <row r="631" spans="1:7" x14ac:dyDescent="0.4">
      <c r="A631">
        <v>49805</v>
      </c>
      <c r="B631">
        <v>66632</v>
      </c>
      <c r="E631" s="1">
        <v>36741</v>
      </c>
      <c r="F631" s="2">
        <v>35602</v>
      </c>
      <c r="G631">
        <f t="shared" si="9"/>
        <v>1139</v>
      </c>
    </row>
    <row r="632" spans="1:7" x14ac:dyDescent="0.4">
      <c r="A632">
        <v>67629</v>
      </c>
      <c r="B632">
        <v>67059</v>
      </c>
      <c r="E632" s="1">
        <v>36759</v>
      </c>
      <c r="F632" s="2">
        <v>36236</v>
      </c>
      <c r="G632">
        <f t="shared" si="9"/>
        <v>523</v>
      </c>
    </row>
    <row r="633" spans="1:7" x14ac:dyDescent="0.4">
      <c r="A633">
        <v>27870</v>
      </c>
      <c r="B633">
        <v>67066</v>
      </c>
      <c r="E633" s="1">
        <v>36769</v>
      </c>
      <c r="F633" s="2">
        <v>36351</v>
      </c>
      <c r="G633">
        <f t="shared" si="9"/>
        <v>418</v>
      </c>
    </row>
    <row r="634" spans="1:7" x14ac:dyDescent="0.4">
      <c r="A634">
        <v>57680</v>
      </c>
      <c r="B634">
        <v>67071</v>
      </c>
      <c r="E634" s="1">
        <v>36942</v>
      </c>
      <c r="F634" s="2">
        <v>36603</v>
      </c>
      <c r="G634">
        <f t="shared" si="9"/>
        <v>339</v>
      </c>
    </row>
    <row r="635" spans="1:7" x14ac:dyDescent="0.4">
      <c r="A635">
        <v>81945</v>
      </c>
      <c r="B635">
        <v>67194</v>
      </c>
      <c r="E635" s="1">
        <v>37024</v>
      </c>
      <c r="F635" s="2">
        <v>36792</v>
      </c>
      <c r="G635">
        <f t="shared" si="9"/>
        <v>232</v>
      </c>
    </row>
    <row r="636" spans="1:7" x14ac:dyDescent="0.4">
      <c r="A636">
        <v>52091</v>
      </c>
      <c r="B636">
        <v>67378</v>
      </c>
      <c r="E636" s="1">
        <v>37035</v>
      </c>
      <c r="F636" s="2">
        <v>36867</v>
      </c>
      <c r="G636">
        <f t="shared" si="9"/>
        <v>168</v>
      </c>
    </row>
    <row r="637" spans="1:7" x14ac:dyDescent="0.4">
      <c r="A637">
        <v>17870</v>
      </c>
      <c r="B637">
        <v>67702</v>
      </c>
      <c r="E637" s="1">
        <v>37111</v>
      </c>
      <c r="F637" s="2">
        <v>36941</v>
      </c>
      <c r="G637">
        <f t="shared" si="9"/>
        <v>170</v>
      </c>
    </row>
    <row r="638" spans="1:7" x14ac:dyDescent="0.4">
      <c r="A638">
        <v>24536</v>
      </c>
      <c r="B638">
        <v>67702</v>
      </c>
      <c r="E638" s="1">
        <v>37116</v>
      </c>
      <c r="F638" s="2">
        <v>37576</v>
      </c>
      <c r="G638">
        <f t="shared" si="9"/>
        <v>460</v>
      </c>
    </row>
    <row r="639" spans="1:7" x14ac:dyDescent="0.4">
      <c r="A639">
        <v>39481</v>
      </c>
      <c r="B639">
        <v>67702</v>
      </c>
      <c r="E639" s="1">
        <v>37153</v>
      </c>
      <c r="F639" s="2">
        <v>37795</v>
      </c>
      <c r="G639">
        <f t="shared" si="9"/>
        <v>642</v>
      </c>
    </row>
    <row r="640" spans="1:7" x14ac:dyDescent="0.4">
      <c r="A640">
        <v>44116</v>
      </c>
      <c r="B640">
        <v>67702</v>
      </c>
      <c r="E640" s="1">
        <v>37211</v>
      </c>
      <c r="F640" s="2">
        <v>37808</v>
      </c>
      <c r="G640">
        <f t="shared" si="9"/>
        <v>597</v>
      </c>
    </row>
    <row r="641" spans="1:7" x14ac:dyDescent="0.4">
      <c r="A641">
        <v>51281</v>
      </c>
      <c r="B641">
        <v>67702</v>
      </c>
      <c r="E641" s="1">
        <v>37354</v>
      </c>
      <c r="F641" s="2">
        <v>38019</v>
      </c>
      <c r="G641">
        <f t="shared" si="9"/>
        <v>665</v>
      </c>
    </row>
    <row r="642" spans="1:7" x14ac:dyDescent="0.4">
      <c r="A642">
        <v>65271</v>
      </c>
      <c r="B642">
        <v>67702</v>
      </c>
      <c r="E642" s="1">
        <v>37703</v>
      </c>
      <c r="F642" s="2">
        <v>38278</v>
      </c>
      <c r="G642">
        <f t="shared" si="9"/>
        <v>575</v>
      </c>
    </row>
    <row r="643" spans="1:7" x14ac:dyDescent="0.4">
      <c r="A643">
        <v>73397</v>
      </c>
      <c r="B643">
        <v>67702</v>
      </c>
      <c r="E643" s="1">
        <v>37740</v>
      </c>
      <c r="F643" s="2">
        <v>38349</v>
      </c>
      <c r="G643">
        <f t="shared" ref="G643:G706" si="10">ABS(E643-F643)</f>
        <v>609</v>
      </c>
    </row>
    <row r="644" spans="1:7" x14ac:dyDescent="0.4">
      <c r="A644">
        <v>85540</v>
      </c>
      <c r="B644">
        <v>67702</v>
      </c>
      <c r="E644" s="1">
        <v>37748</v>
      </c>
      <c r="F644" s="2">
        <v>38515</v>
      </c>
      <c r="G644">
        <f t="shared" si="10"/>
        <v>767</v>
      </c>
    </row>
    <row r="645" spans="1:7" x14ac:dyDescent="0.4">
      <c r="A645">
        <v>86122</v>
      </c>
      <c r="B645">
        <v>67702</v>
      </c>
      <c r="E645" s="1">
        <v>37838</v>
      </c>
      <c r="F645" s="2">
        <v>38645</v>
      </c>
      <c r="G645">
        <f t="shared" si="10"/>
        <v>807</v>
      </c>
    </row>
    <row r="646" spans="1:7" x14ac:dyDescent="0.4">
      <c r="A646">
        <v>88405</v>
      </c>
      <c r="B646">
        <v>67702</v>
      </c>
      <c r="E646" s="1">
        <v>37922</v>
      </c>
      <c r="F646" s="2">
        <v>38756</v>
      </c>
      <c r="G646">
        <f t="shared" si="10"/>
        <v>834</v>
      </c>
    </row>
    <row r="647" spans="1:7" x14ac:dyDescent="0.4">
      <c r="A647">
        <v>91225</v>
      </c>
      <c r="B647">
        <v>67702</v>
      </c>
      <c r="E647" s="1">
        <v>37944</v>
      </c>
      <c r="F647" s="2">
        <v>39097</v>
      </c>
      <c r="G647">
        <f t="shared" si="10"/>
        <v>1153</v>
      </c>
    </row>
    <row r="648" spans="1:7" x14ac:dyDescent="0.4">
      <c r="A648">
        <v>97430</v>
      </c>
      <c r="B648">
        <v>67702</v>
      </c>
      <c r="E648" s="1">
        <v>38086</v>
      </c>
      <c r="F648" s="2">
        <v>39285</v>
      </c>
      <c r="G648">
        <f t="shared" si="10"/>
        <v>1199</v>
      </c>
    </row>
    <row r="649" spans="1:7" x14ac:dyDescent="0.4">
      <c r="A649">
        <v>93139</v>
      </c>
      <c r="B649">
        <v>68070</v>
      </c>
      <c r="E649" s="1">
        <v>38087</v>
      </c>
      <c r="F649" s="2">
        <v>39486</v>
      </c>
      <c r="G649">
        <f t="shared" si="10"/>
        <v>1399</v>
      </c>
    </row>
    <row r="650" spans="1:7" x14ac:dyDescent="0.4">
      <c r="A650">
        <v>80354</v>
      </c>
      <c r="B650">
        <v>68260</v>
      </c>
      <c r="E650" s="1">
        <v>38185</v>
      </c>
      <c r="F650" s="2">
        <v>39543</v>
      </c>
      <c r="G650">
        <f t="shared" si="10"/>
        <v>1358</v>
      </c>
    </row>
    <row r="651" spans="1:7" x14ac:dyDescent="0.4">
      <c r="A651">
        <v>66432</v>
      </c>
      <c r="B651">
        <v>68461</v>
      </c>
      <c r="E651" s="1">
        <v>38308</v>
      </c>
      <c r="F651" s="2">
        <v>39665</v>
      </c>
      <c r="G651">
        <f t="shared" si="10"/>
        <v>1357</v>
      </c>
    </row>
    <row r="652" spans="1:7" x14ac:dyDescent="0.4">
      <c r="A652">
        <v>55124</v>
      </c>
      <c r="B652">
        <v>68594</v>
      </c>
      <c r="E652" s="1">
        <v>38356</v>
      </c>
      <c r="F652" s="2">
        <v>39980</v>
      </c>
      <c r="G652">
        <f t="shared" si="10"/>
        <v>1624</v>
      </c>
    </row>
    <row r="653" spans="1:7" x14ac:dyDescent="0.4">
      <c r="A653">
        <v>54713</v>
      </c>
      <c r="B653">
        <v>68852</v>
      </c>
      <c r="E653" s="1">
        <v>38368</v>
      </c>
      <c r="F653" s="2">
        <v>40058</v>
      </c>
      <c r="G653">
        <f t="shared" si="10"/>
        <v>1690</v>
      </c>
    </row>
    <row r="654" spans="1:7" x14ac:dyDescent="0.4">
      <c r="A654">
        <v>32444</v>
      </c>
      <c r="B654">
        <v>68923</v>
      </c>
      <c r="E654" s="1">
        <v>38395</v>
      </c>
      <c r="F654" s="2">
        <v>40084</v>
      </c>
      <c r="G654">
        <f t="shared" si="10"/>
        <v>1689</v>
      </c>
    </row>
    <row r="655" spans="1:7" x14ac:dyDescent="0.4">
      <c r="A655">
        <v>66334</v>
      </c>
      <c r="B655">
        <v>69031</v>
      </c>
      <c r="E655" s="1">
        <v>38415</v>
      </c>
      <c r="F655" s="2">
        <v>40160</v>
      </c>
      <c r="G655">
        <f t="shared" si="10"/>
        <v>1745</v>
      </c>
    </row>
    <row r="656" spans="1:7" x14ac:dyDescent="0.4">
      <c r="A656">
        <v>16467</v>
      </c>
      <c r="B656">
        <v>69051</v>
      </c>
      <c r="E656" s="1">
        <v>38597</v>
      </c>
      <c r="F656" s="2">
        <v>40228</v>
      </c>
      <c r="G656">
        <f t="shared" si="10"/>
        <v>1631</v>
      </c>
    </row>
    <row r="657" spans="1:7" x14ac:dyDescent="0.4">
      <c r="A657">
        <v>46576</v>
      </c>
      <c r="B657">
        <v>69206</v>
      </c>
      <c r="E657" s="1">
        <v>38660</v>
      </c>
      <c r="F657" s="2">
        <v>40378</v>
      </c>
      <c r="G657">
        <f t="shared" si="10"/>
        <v>1718</v>
      </c>
    </row>
    <row r="658" spans="1:7" x14ac:dyDescent="0.4">
      <c r="A658">
        <v>90499</v>
      </c>
      <c r="B658">
        <v>69512</v>
      </c>
      <c r="E658" s="1">
        <v>38665</v>
      </c>
      <c r="F658" s="2">
        <v>40633</v>
      </c>
      <c r="G658">
        <f t="shared" si="10"/>
        <v>1968</v>
      </c>
    </row>
    <row r="659" spans="1:7" x14ac:dyDescent="0.4">
      <c r="A659">
        <v>99790</v>
      </c>
      <c r="B659">
        <v>69614</v>
      </c>
      <c r="E659" s="1">
        <v>38694</v>
      </c>
      <c r="F659" s="2">
        <v>40677</v>
      </c>
      <c r="G659">
        <f t="shared" si="10"/>
        <v>1983</v>
      </c>
    </row>
    <row r="660" spans="1:7" x14ac:dyDescent="0.4">
      <c r="A660">
        <v>69859</v>
      </c>
      <c r="B660">
        <v>69643</v>
      </c>
      <c r="E660" s="1">
        <v>38903</v>
      </c>
      <c r="F660" s="2">
        <v>40912</v>
      </c>
      <c r="G660">
        <f t="shared" si="10"/>
        <v>2009</v>
      </c>
    </row>
    <row r="661" spans="1:7" x14ac:dyDescent="0.4">
      <c r="A661">
        <v>73574</v>
      </c>
      <c r="B661">
        <v>69852</v>
      </c>
      <c r="E661" s="1">
        <v>38907</v>
      </c>
      <c r="F661" s="2">
        <v>40939</v>
      </c>
      <c r="G661">
        <f t="shared" si="10"/>
        <v>2032</v>
      </c>
    </row>
    <row r="662" spans="1:7" x14ac:dyDescent="0.4">
      <c r="A662">
        <v>99292</v>
      </c>
      <c r="B662">
        <v>70016</v>
      </c>
      <c r="E662" s="1">
        <v>38920</v>
      </c>
      <c r="F662" s="2">
        <v>40968</v>
      </c>
      <c r="G662">
        <f t="shared" si="10"/>
        <v>2048</v>
      </c>
    </row>
    <row r="663" spans="1:7" x14ac:dyDescent="0.4">
      <c r="A663">
        <v>33745</v>
      </c>
      <c r="B663">
        <v>70042</v>
      </c>
      <c r="E663" s="1">
        <v>39029</v>
      </c>
      <c r="F663" s="2">
        <v>41012</v>
      </c>
      <c r="G663">
        <f t="shared" si="10"/>
        <v>1983</v>
      </c>
    </row>
    <row r="664" spans="1:7" x14ac:dyDescent="0.4">
      <c r="A664">
        <v>83538</v>
      </c>
      <c r="B664">
        <v>70258</v>
      </c>
      <c r="E664" s="1">
        <v>39132</v>
      </c>
      <c r="F664" s="2">
        <v>41386</v>
      </c>
      <c r="G664">
        <f t="shared" si="10"/>
        <v>2254</v>
      </c>
    </row>
    <row r="665" spans="1:7" x14ac:dyDescent="0.4">
      <c r="A665">
        <v>51529</v>
      </c>
      <c r="B665">
        <v>70308</v>
      </c>
      <c r="E665" s="1">
        <v>39134</v>
      </c>
      <c r="F665" s="2">
        <v>41698</v>
      </c>
      <c r="G665">
        <f t="shared" si="10"/>
        <v>2564</v>
      </c>
    </row>
    <row r="666" spans="1:7" x14ac:dyDescent="0.4">
      <c r="A666">
        <v>10544</v>
      </c>
      <c r="B666">
        <v>70349</v>
      </c>
      <c r="E666" s="1">
        <v>39161</v>
      </c>
      <c r="F666" s="2">
        <v>41764</v>
      </c>
      <c r="G666">
        <f t="shared" si="10"/>
        <v>2603</v>
      </c>
    </row>
    <row r="667" spans="1:7" x14ac:dyDescent="0.4">
      <c r="A667">
        <v>16272</v>
      </c>
      <c r="B667">
        <v>70349</v>
      </c>
      <c r="E667" s="1">
        <v>39179</v>
      </c>
      <c r="F667" s="2">
        <v>41935</v>
      </c>
      <c r="G667">
        <f t="shared" si="10"/>
        <v>2756</v>
      </c>
    </row>
    <row r="668" spans="1:7" x14ac:dyDescent="0.4">
      <c r="A668">
        <v>38086</v>
      </c>
      <c r="B668">
        <v>70349</v>
      </c>
      <c r="E668" s="1">
        <v>39217</v>
      </c>
      <c r="F668" s="2">
        <v>42292</v>
      </c>
      <c r="G668">
        <f t="shared" si="10"/>
        <v>3075</v>
      </c>
    </row>
    <row r="669" spans="1:7" x14ac:dyDescent="0.4">
      <c r="A669">
        <v>40119</v>
      </c>
      <c r="B669">
        <v>70349</v>
      </c>
      <c r="E669" s="1">
        <v>39351</v>
      </c>
      <c r="F669" s="2">
        <v>42570</v>
      </c>
      <c r="G669">
        <f t="shared" si="10"/>
        <v>3219</v>
      </c>
    </row>
    <row r="670" spans="1:7" x14ac:dyDescent="0.4">
      <c r="A670">
        <v>47118</v>
      </c>
      <c r="B670">
        <v>70349</v>
      </c>
      <c r="E670" s="1">
        <v>39376</v>
      </c>
      <c r="F670" s="2">
        <v>43275</v>
      </c>
      <c r="G670">
        <f t="shared" si="10"/>
        <v>3899</v>
      </c>
    </row>
    <row r="671" spans="1:7" x14ac:dyDescent="0.4">
      <c r="A671">
        <v>60415</v>
      </c>
      <c r="B671">
        <v>70349</v>
      </c>
      <c r="E671" s="1">
        <v>39436</v>
      </c>
      <c r="F671" s="2">
        <v>43313</v>
      </c>
      <c r="G671">
        <f t="shared" si="10"/>
        <v>3877</v>
      </c>
    </row>
    <row r="672" spans="1:7" x14ac:dyDescent="0.4">
      <c r="A672">
        <v>76711</v>
      </c>
      <c r="B672">
        <v>70349</v>
      </c>
      <c r="E672" s="1">
        <v>39475</v>
      </c>
      <c r="F672" s="2">
        <v>43346</v>
      </c>
      <c r="G672">
        <f t="shared" si="10"/>
        <v>3871</v>
      </c>
    </row>
    <row r="673" spans="1:7" x14ac:dyDescent="0.4">
      <c r="A673">
        <v>79533</v>
      </c>
      <c r="B673">
        <v>70349</v>
      </c>
      <c r="E673" s="1">
        <v>39481</v>
      </c>
      <c r="F673" s="2">
        <v>43359</v>
      </c>
      <c r="G673">
        <f t="shared" si="10"/>
        <v>3878</v>
      </c>
    </row>
    <row r="674" spans="1:7" x14ac:dyDescent="0.4">
      <c r="A674">
        <v>79629</v>
      </c>
      <c r="B674">
        <v>70349</v>
      </c>
      <c r="E674" s="1">
        <v>39620</v>
      </c>
      <c r="F674" s="2">
        <v>43461</v>
      </c>
      <c r="G674">
        <f t="shared" si="10"/>
        <v>3841</v>
      </c>
    </row>
    <row r="675" spans="1:7" x14ac:dyDescent="0.4">
      <c r="A675">
        <v>90263</v>
      </c>
      <c r="B675">
        <v>70349</v>
      </c>
      <c r="E675" s="1">
        <v>39667</v>
      </c>
      <c r="F675" s="2">
        <v>43581</v>
      </c>
      <c r="G675">
        <f t="shared" si="10"/>
        <v>3914</v>
      </c>
    </row>
    <row r="676" spans="1:7" x14ac:dyDescent="0.4">
      <c r="A676">
        <v>12748</v>
      </c>
      <c r="B676">
        <v>70354</v>
      </c>
      <c r="E676" s="1">
        <v>41391</v>
      </c>
      <c r="F676" s="2">
        <v>44247</v>
      </c>
      <c r="G676">
        <f t="shared" si="10"/>
        <v>2856</v>
      </c>
    </row>
    <row r="677" spans="1:7" x14ac:dyDescent="0.4">
      <c r="A677">
        <v>79929</v>
      </c>
      <c r="B677">
        <v>70492</v>
      </c>
      <c r="E677" s="1">
        <v>41887</v>
      </c>
      <c r="F677" s="2">
        <v>44582</v>
      </c>
      <c r="G677">
        <f t="shared" si="10"/>
        <v>2695</v>
      </c>
    </row>
    <row r="678" spans="1:7" x14ac:dyDescent="0.4">
      <c r="A678">
        <v>44188</v>
      </c>
      <c r="B678">
        <v>70627</v>
      </c>
      <c r="E678" s="1">
        <v>41931</v>
      </c>
      <c r="F678" s="2">
        <v>45492</v>
      </c>
      <c r="G678">
        <f t="shared" si="10"/>
        <v>3561</v>
      </c>
    </row>
    <row r="679" spans="1:7" x14ac:dyDescent="0.4">
      <c r="A679">
        <v>20305</v>
      </c>
      <c r="B679">
        <v>70932</v>
      </c>
      <c r="E679" s="1">
        <v>41967</v>
      </c>
      <c r="F679" s="2">
        <v>45507</v>
      </c>
      <c r="G679">
        <f t="shared" si="10"/>
        <v>3540</v>
      </c>
    </row>
    <row r="680" spans="1:7" x14ac:dyDescent="0.4">
      <c r="A680">
        <v>21007</v>
      </c>
      <c r="B680">
        <v>70932</v>
      </c>
      <c r="E680" s="1">
        <v>41982</v>
      </c>
      <c r="F680" s="2">
        <v>45629</v>
      </c>
      <c r="G680">
        <f t="shared" si="10"/>
        <v>3647</v>
      </c>
    </row>
    <row r="681" spans="1:7" x14ac:dyDescent="0.4">
      <c r="A681">
        <v>25362</v>
      </c>
      <c r="B681">
        <v>70932</v>
      </c>
      <c r="E681" s="1">
        <v>42177</v>
      </c>
      <c r="F681" s="2">
        <v>45689</v>
      </c>
      <c r="G681">
        <f t="shared" si="10"/>
        <v>3512</v>
      </c>
    </row>
    <row r="682" spans="1:7" x14ac:dyDescent="0.4">
      <c r="A682">
        <v>29481</v>
      </c>
      <c r="B682">
        <v>70932</v>
      </c>
      <c r="E682" s="1">
        <v>42209</v>
      </c>
      <c r="F682" s="2">
        <v>45784</v>
      </c>
      <c r="G682">
        <f t="shared" si="10"/>
        <v>3575</v>
      </c>
    </row>
    <row r="683" spans="1:7" x14ac:dyDescent="0.4">
      <c r="A683">
        <v>29611</v>
      </c>
      <c r="B683">
        <v>70932</v>
      </c>
      <c r="E683" s="1">
        <v>42295</v>
      </c>
      <c r="F683" s="2">
        <v>45844</v>
      </c>
      <c r="G683">
        <f t="shared" si="10"/>
        <v>3549</v>
      </c>
    </row>
    <row r="684" spans="1:7" x14ac:dyDescent="0.4">
      <c r="A684">
        <v>34327</v>
      </c>
      <c r="B684">
        <v>70932</v>
      </c>
      <c r="E684" s="1">
        <v>42316</v>
      </c>
      <c r="F684" s="2">
        <v>45875</v>
      </c>
      <c r="G684">
        <f t="shared" si="10"/>
        <v>3559</v>
      </c>
    </row>
    <row r="685" spans="1:7" x14ac:dyDescent="0.4">
      <c r="A685">
        <v>36769</v>
      </c>
      <c r="B685">
        <v>70932</v>
      </c>
      <c r="E685" s="1">
        <v>42318</v>
      </c>
      <c r="F685" s="2">
        <v>45897</v>
      </c>
      <c r="G685">
        <f t="shared" si="10"/>
        <v>3579</v>
      </c>
    </row>
    <row r="686" spans="1:7" x14ac:dyDescent="0.4">
      <c r="A686">
        <v>38415</v>
      </c>
      <c r="B686">
        <v>70932</v>
      </c>
      <c r="E686" s="1">
        <v>42352</v>
      </c>
      <c r="F686" s="2">
        <v>45927</v>
      </c>
      <c r="G686">
        <f t="shared" si="10"/>
        <v>3575</v>
      </c>
    </row>
    <row r="687" spans="1:7" x14ac:dyDescent="0.4">
      <c r="A687">
        <v>46089</v>
      </c>
      <c r="B687">
        <v>70932</v>
      </c>
      <c r="E687" s="1">
        <v>42374</v>
      </c>
      <c r="F687" s="2">
        <v>45977</v>
      </c>
      <c r="G687">
        <f t="shared" si="10"/>
        <v>3603</v>
      </c>
    </row>
    <row r="688" spans="1:7" x14ac:dyDescent="0.4">
      <c r="A688">
        <v>48462</v>
      </c>
      <c r="B688">
        <v>70932</v>
      </c>
      <c r="E688" s="1">
        <v>42402</v>
      </c>
      <c r="F688" s="2">
        <v>46098</v>
      </c>
      <c r="G688">
        <f t="shared" si="10"/>
        <v>3696</v>
      </c>
    </row>
    <row r="689" spans="1:7" x14ac:dyDescent="0.4">
      <c r="A689">
        <v>55222</v>
      </c>
      <c r="B689">
        <v>70932</v>
      </c>
      <c r="E689" s="1">
        <v>42410</v>
      </c>
      <c r="F689" s="2">
        <v>46107</v>
      </c>
      <c r="G689">
        <f t="shared" si="10"/>
        <v>3697</v>
      </c>
    </row>
    <row r="690" spans="1:7" x14ac:dyDescent="0.4">
      <c r="A690">
        <v>62704</v>
      </c>
      <c r="B690">
        <v>70932</v>
      </c>
      <c r="E690" s="1">
        <v>42686</v>
      </c>
      <c r="F690" s="2">
        <v>46488</v>
      </c>
      <c r="G690">
        <f t="shared" si="10"/>
        <v>3802</v>
      </c>
    </row>
    <row r="691" spans="1:7" x14ac:dyDescent="0.4">
      <c r="A691">
        <v>70025</v>
      </c>
      <c r="B691">
        <v>70932</v>
      </c>
      <c r="E691" s="1">
        <v>44974</v>
      </c>
      <c r="F691" s="2">
        <v>46801</v>
      </c>
      <c r="G691">
        <f t="shared" si="10"/>
        <v>1827</v>
      </c>
    </row>
    <row r="692" spans="1:7" x14ac:dyDescent="0.4">
      <c r="A692">
        <v>70161</v>
      </c>
      <c r="B692">
        <v>70932</v>
      </c>
      <c r="E692" s="1">
        <v>45047</v>
      </c>
      <c r="F692" s="2">
        <v>47129</v>
      </c>
      <c r="G692">
        <f t="shared" si="10"/>
        <v>2082</v>
      </c>
    </row>
    <row r="693" spans="1:7" x14ac:dyDescent="0.4">
      <c r="A693">
        <v>73811</v>
      </c>
      <c r="B693">
        <v>70932</v>
      </c>
      <c r="E693" s="1">
        <v>45106</v>
      </c>
      <c r="F693" s="2">
        <v>47484</v>
      </c>
      <c r="G693">
        <f t="shared" si="10"/>
        <v>2378</v>
      </c>
    </row>
    <row r="694" spans="1:7" x14ac:dyDescent="0.4">
      <c r="A694">
        <v>75864</v>
      </c>
      <c r="B694">
        <v>70932</v>
      </c>
      <c r="E694" s="1">
        <v>45236</v>
      </c>
      <c r="F694" s="2">
        <v>48252</v>
      </c>
      <c r="G694">
        <f t="shared" si="10"/>
        <v>3016</v>
      </c>
    </row>
    <row r="695" spans="1:7" x14ac:dyDescent="0.4">
      <c r="A695">
        <v>94027</v>
      </c>
      <c r="B695">
        <v>70932</v>
      </c>
      <c r="E695" s="1">
        <v>45248</v>
      </c>
      <c r="F695" s="2">
        <v>48336</v>
      </c>
      <c r="G695">
        <f t="shared" si="10"/>
        <v>3088</v>
      </c>
    </row>
    <row r="696" spans="1:7" x14ac:dyDescent="0.4">
      <c r="A696">
        <v>34854</v>
      </c>
      <c r="B696">
        <v>71106</v>
      </c>
      <c r="E696" s="1">
        <v>45330</v>
      </c>
      <c r="F696" s="2">
        <v>48818</v>
      </c>
      <c r="G696">
        <f t="shared" si="10"/>
        <v>3488</v>
      </c>
    </row>
    <row r="697" spans="1:7" x14ac:dyDescent="0.4">
      <c r="A697">
        <v>39179</v>
      </c>
      <c r="B697">
        <v>71113</v>
      </c>
      <c r="E697" s="1">
        <v>45626</v>
      </c>
      <c r="F697" s="2">
        <v>49001</v>
      </c>
      <c r="G697">
        <f t="shared" si="10"/>
        <v>3375</v>
      </c>
    </row>
    <row r="698" spans="1:7" x14ac:dyDescent="0.4">
      <c r="A698">
        <v>93925</v>
      </c>
      <c r="B698">
        <v>71431</v>
      </c>
      <c r="E698" s="1">
        <v>45789</v>
      </c>
      <c r="F698" s="2">
        <v>49178</v>
      </c>
      <c r="G698">
        <f t="shared" si="10"/>
        <v>3389</v>
      </c>
    </row>
    <row r="699" spans="1:7" x14ac:dyDescent="0.4">
      <c r="A699">
        <v>43970</v>
      </c>
      <c r="B699">
        <v>71470</v>
      </c>
      <c r="E699" s="1">
        <v>45794</v>
      </c>
      <c r="F699" s="2">
        <v>49307</v>
      </c>
      <c r="G699">
        <f t="shared" si="10"/>
        <v>3513</v>
      </c>
    </row>
    <row r="700" spans="1:7" x14ac:dyDescent="0.4">
      <c r="A700">
        <v>58067</v>
      </c>
      <c r="B700">
        <v>71647</v>
      </c>
      <c r="E700" s="1">
        <v>45860</v>
      </c>
      <c r="F700" s="2">
        <v>49326</v>
      </c>
      <c r="G700">
        <f t="shared" si="10"/>
        <v>3466</v>
      </c>
    </row>
    <row r="701" spans="1:7" x14ac:dyDescent="0.4">
      <c r="A701">
        <v>18778</v>
      </c>
      <c r="B701">
        <v>71704</v>
      </c>
      <c r="E701" s="1">
        <v>45992</v>
      </c>
      <c r="F701" s="2">
        <v>49745</v>
      </c>
      <c r="G701">
        <f t="shared" si="10"/>
        <v>3753</v>
      </c>
    </row>
    <row r="702" spans="1:7" x14ac:dyDescent="0.4">
      <c r="A702">
        <v>20706</v>
      </c>
      <c r="B702">
        <v>71704</v>
      </c>
      <c r="E702" s="1">
        <v>46089</v>
      </c>
      <c r="F702" s="2">
        <v>49764</v>
      </c>
      <c r="G702">
        <f t="shared" si="10"/>
        <v>3675</v>
      </c>
    </row>
    <row r="703" spans="1:7" x14ac:dyDescent="0.4">
      <c r="A703">
        <v>28302</v>
      </c>
      <c r="B703">
        <v>71704</v>
      </c>
      <c r="E703" s="1">
        <v>46147</v>
      </c>
      <c r="F703" s="2">
        <v>49879</v>
      </c>
      <c r="G703">
        <f t="shared" si="10"/>
        <v>3732</v>
      </c>
    </row>
    <row r="704" spans="1:7" x14ac:dyDescent="0.4">
      <c r="A704">
        <v>65007</v>
      </c>
      <c r="B704">
        <v>71704</v>
      </c>
      <c r="E704" s="1">
        <v>46279</v>
      </c>
      <c r="F704" s="2">
        <v>50281</v>
      </c>
      <c r="G704">
        <f t="shared" si="10"/>
        <v>4002</v>
      </c>
    </row>
    <row r="705" spans="1:7" x14ac:dyDescent="0.4">
      <c r="A705">
        <v>73653</v>
      </c>
      <c r="B705">
        <v>71704</v>
      </c>
      <c r="E705" s="1">
        <v>46322</v>
      </c>
      <c r="F705" s="2">
        <v>50339</v>
      </c>
      <c r="G705">
        <f t="shared" si="10"/>
        <v>4017</v>
      </c>
    </row>
    <row r="706" spans="1:7" x14ac:dyDescent="0.4">
      <c r="A706">
        <v>76362</v>
      </c>
      <c r="B706">
        <v>71704</v>
      </c>
      <c r="E706" s="1">
        <v>46563</v>
      </c>
      <c r="F706" s="2">
        <v>50436</v>
      </c>
      <c r="G706">
        <f t="shared" si="10"/>
        <v>3873</v>
      </c>
    </row>
    <row r="707" spans="1:7" x14ac:dyDescent="0.4">
      <c r="A707">
        <v>86232</v>
      </c>
      <c r="B707">
        <v>71704</v>
      </c>
      <c r="E707" s="1">
        <v>46576</v>
      </c>
      <c r="F707" s="2">
        <v>50668</v>
      </c>
      <c r="G707">
        <f t="shared" ref="G707:G770" si="11">ABS(E707-F707)</f>
        <v>4092</v>
      </c>
    </row>
    <row r="708" spans="1:7" x14ac:dyDescent="0.4">
      <c r="A708">
        <v>97265</v>
      </c>
      <c r="B708">
        <v>71704</v>
      </c>
      <c r="E708" s="1">
        <v>48462</v>
      </c>
      <c r="F708" s="2">
        <v>50812</v>
      </c>
      <c r="G708">
        <f t="shared" si="11"/>
        <v>2350</v>
      </c>
    </row>
    <row r="709" spans="1:7" x14ac:dyDescent="0.4">
      <c r="A709">
        <v>98660</v>
      </c>
      <c r="B709">
        <v>71704</v>
      </c>
      <c r="E709" s="1">
        <v>48491</v>
      </c>
      <c r="F709" s="2">
        <v>50822</v>
      </c>
      <c r="G709">
        <f t="shared" si="11"/>
        <v>2331</v>
      </c>
    </row>
    <row r="710" spans="1:7" x14ac:dyDescent="0.4">
      <c r="A710">
        <v>85730</v>
      </c>
      <c r="B710">
        <v>72175</v>
      </c>
      <c r="E710" s="1">
        <v>48614</v>
      </c>
      <c r="F710" s="2">
        <v>50824</v>
      </c>
      <c r="G710">
        <f t="shared" si="11"/>
        <v>2210</v>
      </c>
    </row>
    <row r="711" spans="1:7" x14ac:dyDescent="0.4">
      <c r="A711">
        <v>74680</v>
      </c>
      <c r="B711">
        <v>72545</v>
      </c>
      <c r="E711" s="1">
        <v>48827</v>
      </c>
      <c r="F711" s="2">
        <v>51129</v>
      </c>
      <c r="G711">
        <f t="shared" si="11"/>
        <v>2302</v>
      </c>
    </row>
    <row r="712" spans="1:7" x14ac:dyDescent="0.4">
      <c r="A712">
        <v>75811</v>
      </c>
      <c r="B712">
        <v>72545</v>
      </c>
      <c r="E712" s="1">
        <v>48898</v>
      </c>
      <c r="F712" s="2">
        <v>51130</v>
      </c>
      <c r="G712">
        <f t="shared" si="11"/>
        <v>2232</v>
      </c>
    </row>
    <row r="713" spans="1:7" x14ac:dyDescent="0.4">
      <c r="A713">
        <v>76152</v>
      </c>
      <c r="B713">
        <v>72545</v>
      </c>
      <c r="E713" s="1">
        <v>48997</v>
      </c>
      <c r="F713" s="2">
        <v>51240</v>
      </c>
      <c r="G713">
        <f t="shared" si="11"/>
        <v>2243</v>
      </c>
    </row>
    <row r="714" spans="1:7" x14ac:dyDescent="0.4">
      <c r="A714">
        <v>97360</v>
      </c>
      <c r="B714">
        <v>72545</v>
      </c>
      <c r="E714" s="1">
        <v>49118</v>
      </c>
      <c r="F714" s="2">
        <v>51323</v>
      </c>
      <c r="G714">
        <f t="shared" si="11"/>
        <v>2205</v>
      </c>
    </row>
    <row r="715" spans="1:7" x14ac:dyDescent="0.4">
      <c r="A715">
        <v>37748</v>
      </c>
      <c r="B715">
        <v>72663</v>
      </c>
      <c r="E715" s="1">
        <v>49242</v>
      </c>
      <c r="F715" s="2">
        <v>51794</v>
      </c>
      <c r="G715">
        <f t="shared" si="11"/>
        <v>2552</v>
      </c>
    </row>
    <row r="716" spans="1:7" x14ac:dyDescent="0.4">
      <c r="A716">
        <v>54331</v>
      </c>
      <c r="B716">
        <v>72814</v>
      </c>
      <c r="E716" s="1">
        <v>49404</v>
      </c>
      <c r="F716" s="2">
        <v>51842</v>
      </c>
      <c r="G716">
        <f t="shared" si="11"/>
        <v>2438</v>
      </c>
    </row>
    <row r="717" spans="1:7" x14ac:dyDescent="0.4">
      <c r="A717">
        <v>33400</v>
      </c>
      <c r="B717">
        <v>72890</v>
      </c>
      <c r="E717" s="1">
        <v>49453</v>
      </c>
      <c r="F717" s="2">
        <v>52337</v>
      </c>
      <c r="G717">
        <f t="shared" si="11"/>
        <v>2884</v>
      </c>
    </row>
    <row r="718" spans="1:7" x14ac:dyDescent="0.4">
      <c r="A718">
        <v>65845</v>
      </c>
      <c r="B718">
        <v>73173</v>
      </c>
      <c r="E718" s="1">
        <v>49518</v>
      </c>
      <c r="F718" s="2">
        <v>52419</v>
      </c>
      <c r="G718">
        <f t="shared" si="11"/>
        <v>2901</v>
      </c>
    </row>
    <row r="719" spans="1:7" x14ac:dyDescent="0.4">
      <c r="A719">
        <v>61416</v>
      </c>
      <c r="B719">
        <v>73312</v>
      </c>
      <c r="E719" s="1">
        <v>49584</v>
      </c>
      <c r="F719" s="2">
        <v>52540</v>
      </c>
      <c r="G719">
        <f t="shared" si="11"/>
        <v>2956</v>
      </c>
    </row>
    <row r="720" spans="1:7" x14ac:dyDescent="0.4">
      <c r="A720">
        <v>50684</v>
      </c>
      <c r="B720">
        <v>73350</v>
      </c>
      <c r="E720" s="1">
        <v>49666</v>
      </c>
      <c r="F720" s="2">
        <v>52721</v>
      </c>
      <c r="G720">
        <f t="shared" si="11"/>
        <v>3055</v>
      </c>
    </row>
    <row r="721" spans="1:7" x14ac:dyDescent="0.4">
      <c r="A721">
        <v>14166</v>
      </c>
      <c r="B721">
        <v>73397</v>
      </c>
      <c r="E721" s="1">
        <v>49781</v>
      </c>
      <c r="F721" s="2">
        <v>52750</v>
      </c>
      <c r="G721">
        <f t="shared" si="11"/>
        <v>2969</v>
      </c>
    </row>
    <row r="722" spans="1:7" x14ac:dyDescent="0.4">
      <c r="A722">
        <v>24577</v>
      </c>
      <c r="B722">
        <v>73397</v>
      </c>
      <c r="E722" s="1">
        <v>49797</v>
      </c>
      <c r="F722" s="2">
        <v>52765</v>
      </c>
      <c r="G722">
        <f t="shared" si="11"/>
        <v>2968</v>
      </c>
    </row>
    <row r="723" spans="1:7" x14ac:dyDescent="0.4">
      <c r="A723">
        <v>25291</v>
      </c>
      <c r="B723">
        <v>73397</v>
      </c>
      <c r="E723" s="1">
        <v>49805</v>
      </c>
      <c r="F723" s="2">
        <v>53026</v>
      </c>
      <c r="G723">
        <f t="shared" si="11"/>
        <v>3221</v>
      </c>
    </row>
    <row r="724" spans="1:7" x14ac:dyDescent="0.4">
      <c r="A724">
        <v>58893</v>
      </c>
      <c r="B724">
        <v>73397</v>
      </c>
      <c r="E724" s="1">
        <v>49843</v>
      </c>
      <c r="F724" s="2">
        <v>54016</v>
      </c>
      <c r="G724">
        <f t="shared" si="11"/>
        <v>4173</v>
      </c>
    </row>
    <row r="725" spans="1:7" x14ac:dyDescent="0.4">
      <c r="A725">
        <v>70932</v>
      </c>
      <c r="B725">
        <v>73397</v>
      </c>
      <c r="E725" s="1">
        <v>49911</v>
      </c>
      <c r="F725" s="2">
        <v>54097</v>
      </c>
      <c r="G725">
        <f t="shared" si="11"/>
        <v>4186</v>
      </c>
    </row>
    <row r="726" spans="1:7" x14ac:dyDescent="0.4">
      <c r="A726">
        <v>78907</v>
      </c>
      <c r="B726">
        <v>73446</v>
      </c>
      <c r="E726" s="1">
        <v>50004</v>
      </c>
      <c r="F726" s="2">
        <v>54321</v>
      </c>
      <c r="G726">
        <f t="shared" si="11"/>
        <v>4317</v>
      </c>
    </row>
    <row r="727" spans="1:7" x14ac:dyDescent="0.4">
      <c r="A727">
        <v>71840</v>
      </c>
      <c r="B727">
        <v>74455</v>
      </c>
      <c r="E727" s="1">
        <v>50031</v>
      </c>
      <c r="F727" s="2">
        <v>54438</v>
      </c>
      <c r="G727">
        <f t="shared" si="11"/>
        <v>4407</v>
      </c>
    </row>
    <row r="728" spans="1:7" x14ac:dyDescent="0.4">
      <c r="A728">
        <v>40369</v>
      </c>
      <c r="B728">
        <v>74690</v>
      </c>
      <c r="E728" s="1">
        <v>50081</v>
      </c>
      <c r="F728" s="2">
        <v>54504</v>
      </c>
      <c r="G728">
        <f t="shared" si="11"/>
        <v>4423</v>
      </c>
    </row>
    <row r="729" spans="1:7" x14ac:dyDescent="0.4">
      <c r="A729">
        <v>36216</v>
      </c>
      <c r="B729">
        <v>74814</v>
      </c>
      <c r="E729" s="1">
        <v>50083</v>
      </c>
      <c r="F729" s="2">
        <v>54515</v>
      </c>
      <c r="G729">
        <f t="shared" si="11"/>
        <v>4432</v>
      </c>
    </row>
    <row r="730" spans="1:7" x14ac:dyDescent="0.4">
      <c r="A730">
        <v>81188</v>
      </c>
      <c r="B730">
        <v>74964</v>
      </c>
      <c r="E730" s="1">
        <v>50084</v>
      </c>
      <c r="F730" s="2">
        <v>54597</v>
      </c>
      <c r="G730">
        <f t="shared" si="11"/>
        <v>4513</v>
      </c>
    </row>
    <row r="731" spans="1:7" x14ac:dyDescent="0.4">
      <c r="A731">
        <v>69712</v>
      </c>
      <c r="B731">
        <v>75255</v>
      </c>
      <c r="E731" s="1">
        <v>50105</v>
      </c>
      <c r="F731" s="2">
        <v>54693</v>
      </c>
      <c r="G731">
        <f t="shared" si="11"/>
        <v>4588</v>
      </c>
    </row>
    <row r="732" spans="1:7" x14ac:dyDescent="0.4">
      <c r="A732">
        <v>68684</v>
      </c>
      <c r="B732">
        <v>75365</v>
      </c>
      <c r="E732" s="1">
        <v>50722</v>
      </c>
      <c r="F732" s="2">
        <v>54787</v>
      </c>
      <c r="G732">
        <f t="shared" si="11"/>
        <v>4065</v>
      </c>
    </row>
    <row r="733" spans="1:7" x14ac:dyDescent="0.4">
      <c r="A733">
        <v>39134</v>
      </c>
      <c r="B733">
        <v>75532</v>
      </c>
      <c r="E733" s="1">
        <v>50856</v>
      </c>
      <c r="F733" s="2">
        <v>54999</v>
      </c>
      <c r="G733">
        <f t="shared" si="11"/>
        <v>4143</v>
      </c>
    </row>
    <row r="734" spans="1:7" x14ac:dyDescent="0.4">
      <c r="A734">
        <v>22840</v>
      </c>
      <c r="B734">
        <v>75860</v>
      </c>
      <c r="E734" s="1">
        <v>50865</v>
      </c>
      <c r="F734" s="2">
        <v>55106</v>
      </c>
      <c r="G734">
        <f t="shared" si="11"/>
        <v>4241</v>
      </c>
    </row>
    <row r="735" spans="1:7" x14ac:dyDescent="0.4">
      <c r="A735">
        <v>68878</v>
      </c>
      <c r="B735">
        <v>76000</v>
      </c>
      <c r="E735" s="1">
        <v>50955</v>
      </c>
      <c r="F735" s="2">
        <v>55187</v>
      </c>
      <c r="G735">
        <f t="shared" si="11"/>
        <v>4232</v>
      </c>
    </row>
    <row r="736" spans="1:7" x14ac:dyDescent="0.4">
      <c r="A736">
        <v>11779</v>
      </c>
      <c r="B736">
        <v>76152</v>
      </c>
      <c r="E736" s="1">
        <v>50958</v>
      </c>
      <c r="F736" s="2">
        <v>55304</v>
      </c>
      <c r="G736">
        <f t="shared" si="11"/>
        <v>4346</v>
      </c>
    </row>
    <row r="737" spans="1:7" x14ac:dyDescent="0.4">
      <c r="A737">
        <v>13358</v>
      </c>
      <c r="B737">
        <v>76152</v>
      </c>
      <c r="E737" s="1">
        <v>51069</v>
      </c>
      <c r="F737" s="2">
        <v>55329</v>
      </c>
      <c r="G737">
        <f t="shared" si="11"/>
        <v>4260</v>
      </c>
    </row>
    <row r="738" spans="1:7" x14ac:dyDescent="0.4">
      <c r="A738">
        <v>15240</v>
      </c>
      <c r="B738">
        <v>76152</v>
      </c>
      <c r="E738" s="1">
        <v>51087</v>
      </c>
      <c r="F738" s="2">
        <v>55549</v>
      </c>
      <c r="G738">
        <f t="shared" si="11"/>
        <v>4462</v>
      </c>
    </row>
    <row r="739" spans="1:7" x14ac:dyDescent="0.4">
      <c r="A739">
        <v>15673</v>
      </c>
      <c r="B739">
        <v>76152</v>
      </c>
      <c r="E739" s="1">
        <v>51110</v>
      </c>
      <c r="F739" s="2">
        <v>55650</v>
      </c>
      <c r="G739">
        <f t="shared" si="11"/>
        <v>4540</v>
      </c>
    </row>
    <row r="740" spans="1:7" x14ac:dyDescent="0.4">
      <c r="A740">
        <v>18039</v>
      </c>
      <c r="B740">
        <v>76152</v>
      </c>
      <c r="E740" s="1">
        <v>51114</v>
      </c>
      <c r="F740" s="2">
        <v>55699</v>
      </c>
      <c r="G740">
        <f t="shared" si="11"/>
        <v>4585</v>
      </c>
    </row>
    <row r="741" spans="1:7" x14ac:dyDescent="0.4">
      <c r="A741">
        <v>22373</v>
      </c>
      <c r="B741">
        <v>76152</v>
      </c>
      <c r="E741" s="1">
        <v>51281</v>
      </c>
      <c r="F741" s="2">
        <v>56203</v>
      </c>
      <c r="G741">
        <f t="shared" si="11"/>
        <v>4922</v>
      </c>
    </row>
    <row r="742" spans="1:7" x14ac:dyDescent="0.4">
      <c r="A742">
        <v>34197</v>
      </c>
      <c r="B742">
        <v>76152</v>
      </c>
      <c r="E742" s="1">
        <v>51354</v>
      </c>
      <c r="F742" s="2">
        <v>56256</v>
      </c>
      <c r="G742">
        <f t="shared" si="11"/>
        <v>4902</v>
      </c>
    </row>
    <row r="743" spans="1:7" x14ac:dyDescent="0.4">
      <c r="A743">
        <v>35165</v>
      </c>
      <c r="B743">
        <v>76152</v>
      </c>
      <c r="E743" s="1">
        <v>51447</v>
      </c>
      <c r="F743" s="2">
        <v>56287</v>
      </c>
      <c r="G743">
        <f t="shared" si="11"/>
        <v>4840</v>
      </c>
    </row>
    <row r="744" spans="1:7" x14ac:dyDescent="0.4">
      <c r="A744">
        <v>36494</v>
      </c>
      <c r="B744">
        <v>76152</v>
      </c>
      <c r="E744" s="1">
        <v>51529</v>
      </c>
      <c r="F744" s="2">
        <v>56612</v>
      </c>
      <c r="G744">
        <f t="shared" si="11"/>
        <v>5083</v>
      </c>
    </row>
    <row r="745" spans="1:7" x14ac:dyDescent="0.4">
      <c r="A745">
        <v>43683</v>
      </c>
      <c r="B745">
        <v>76152</v>
      </c>
      <c r="E745" s="1">
        <v>51587</v>
      </c>
      <c r="F745" s="2">
        <v>56694</v>
      </c>
      <c r="G745">
        <f t="shared" si="11"/>
        <v>5107</v>
      </c>
    </row>
    <row r="746" spans="1:7" x14ac:dyDescent="0.4">
      <c r="A746">
        <v>45626</v>
      </c>
      <c r="B746">
        <v>76152</v>
      </c>
      <c r="E746" s="1">
        <v>51817</v>
      </c>
      <c r="F746" s="2">
        <v>56965</v>
      </c>
      <c r="G746">
        <f t="shared" si="11"/>
        <v>5148</v>
      </c>
    </row>
    <row r="747" spans="1:7" x14ac:dyDescent="0.4">
      <c r="A747">
        <v>51354</v>
      </c>
      <c r="B747">
        <v>76152</v>
      </c>
      <c r="E747" s="1">
        <v>51827</v>
      </c>
      <c r="F747" s="2">
        <v>57160</v>
      </c>
      <c r="G747">
        <f t="shared" si="11"/>
        <v>5333</v>
      </c>
    </row>
    <row r="748" spans="1:7" x14ac:dyDescent="0.4">
      <c r="A748">
        <v>70360</v>
      </c>
      <c r="B748">
        <v>76152</v>
      </c>
      <c r="E748" s="1">
        <v>51850</v>
      </c>
      <c r="F748" s="2">
        <v>57198</v>
      </c>
      <c r="G748">
        <f t="shared" si="11"/>
        <v>5348</v>
      </c>
    </row>
    <row r="749" spans="1:7" x14ac:dyDescent="0.4">
      <c r="A749">
        <v>79404</v>
      </c>
      <c r="B749">
        <v>76152</v>
      </c>
      <c r="E749" s="1">
        <v>51924</v>
      </c>
      <c r="F749" s="2">
        <v>57328</v>
      </c>
      <c r="G749">
        <f t="shared" si="11"/>
        <v>5404</v>
      </c>
    </row>
    <row r="750" spans="1:7" x14ac:dyDescent="0.4">
      <c r="A750">
        <v>81192</v>
      </c>
      <c r="B750">
        <v>76152</v>
      </c>
      <c r="E750" s="1">
        <v>54006</v>
      </c>
      <c r="F750" s="2">
        <v>57652</v>
      </c>
      <c r="G750">
        <f t="shared" si="11"/>
        <v>3646</v>
      </c>
    </row>
    <row r="751" spans="1:7" x14ac:dyDescent="0.4">
      <c r="A751">
        <v>81597</v>
      </c>
      <c r="B751">
        <v>76152</v>
      </c>
      <c r="E751" s="1">
        <v>54028</v>
      </c>
      <c r="F751" s="2">
        <v>57695</v>
      </c>
      <c r="G751">
        <f t="shared" si="11"/>
        <v>3667</v>
      </c>
    </row>
    <row r="752" spans="1:7" x14ac:dyDescent="0.4">
      <c r="A752">
        <v>82199</v>
      </c>
      <c r="B752">
        <v>76152</v>
      </c>
      <c r="E752" s="1">
        <v>54048</v>
      </c>
      <c r="F752" s="2">
        <v>57816</v>
      </c>
      <c r="G752">
        <f t="shared" si="11"/>
        <v>3768</v>
      </c>
    </row>
    <row r="753" spans="1:7" x14ac:dyDescent="0.4">
      <c r="A753">
        <v>88893</v>
      </c>
      <c r="B753">
        <v>76152</v>
      </c>
      <c r="E753" s="1">
        <v>54079</v>
      </c>
      <c r="F753" s="2">
        <v>57877</v>
      </c>
      <c r="G753">
        <f t="shared" si="11"/>
        <v>3798</v>
      </c>
    </row>
    <row r="754" spans="1:7" x14ac:dyDescent="0.4">
      <c r="A754">
        <v>99743</v>
      </c>
      <c r="B754">
        <v>76574</v>
      </c>
      <c r="E754" s="1">
        <v>54166</v>
      </c>
      <c r="F754" s="2">
        <v>57985</v>
      </c>
      <c r="G754">
        <f t="shared" si="11"/>
        <v>3819</v>
      </c>
    </row>
    <row r="755" spans="1:7" x14ac:dyDescent="0.4">
      <c r="A755">
        <v>80008</v>
      </c>
      <c r="B755">
        <v>76613</v>
      </c>
      <c r="E755" s="1">
        <v>55163</v>
      </c>
      <c r="F755" s="2">
        <v>58260</v>
      </c>
      <c r="G755">
        <f t="shared" si="11"/>
        <v>3097</v>
      </c>
    </row>
    <row r="756" spans="1:7" x14ac:dyDescent="0.4">
      <c r="A756">
        <v>70753</v>
      </c>
      <c r="B756">
        <v>76627</v>
      </c>
      <c r="E756" s="1">
        <v>55222</v>
      </c>
      <c r="F756" s="2">
        <v>58383</v>
      </c>
      <c r="G756">
        <f t="shared" si="11"/>
        <v>3161</v>
      </c>
    </row>
    <row r="757" spans="1:7" x14ac:dyDescent="0.4">
      <c r="A757">
        <v>48827</v>
      </c>
      <c r="B757">
        <v>76724</v>
      </c>
      <c r="E757" s="1">
        <v>55410</v>
      </c>
      <c r="F757" s="2">
        <v>58692</v>
      </c>
      <c r="G757">
        <f t="shared" si="11"/>
        <v>3282</v>
      </c>
    </row>
    <row r="758" spans="1:7" x14ac:dyDescent="0.4">
      <c r="A758">
        <v>30502</v>
      </c>
      <c r="B758">
        <v>76748</v>
      </c>
      <c r="E758" s="1">
        <v>55533</v>
      </c>
      <c r="F758" s="2">
        <v>58919</v>
      </c>
      <c r="G758">
        <f t="shared" si="11"/>
        <v>3386</v>
      </c>
    </row>
    <row r="759" spans="1:7" x14ac:dyDescent="0.4">
      <c r="A759">
        <v>51110</v>
      </c>
      <c r="B759">
        <v>76908</v>
      </c>
      <c r="E759" s="1">
        <v>55581</v>
      </c>
      <c r="F759" s="2">
        <v>59069</v>
      </c>
      <c r="G759">
        <f t="shared" si="11"/>
        <v>3488</v>
      </c>
    </row>
    <row r="760" spans="1:7" x14ac:dyDescent="0.4">
      <c r="A760">
        <v>28581</v>
      </c>
      <c r="B760">
        <v>76932</v>
      </c>
      <c r="E760" s="1">
        <v>55946</v>
      </c>
      <c r="F760" s="2">
        <v>59359</v>
      </c>
      <c r="G760">
        <f t="shared" si="11"/>
        <v>3413</v>
      </c>
    </row>
    <row r="761" spans="1:7" x14ac:dyDescent="0.4">
      <c r="A761">
        <v>71611</v>
      </c>
      <c r="B761">
        <v>76984</v>
      </c>
      <c r="E761" s="1">
        <v>56280</v>
      </c>
      <c r="F761" s="2">
        <v>59457</v>
      </c>
      <c r="G761">
        <f t="shared" si="11"/>
        <v>3177</v>
      </c>
    </row>
    <row r="762" spans="1:7" x14ac:dyDescent="0.4">
      <c r="A762">
        <v>13174</v>
      </c>
      <c r="B762">
        <v>77323</v>
      </c>
      <c r="E762" s="1">
        <v>56391</v>
      </c>
      <c r="F762" s="2">
        <v>59825</v>
      </c>
      <c r="G762">
        <f t="shared" si="11"/>
        <v>3434</v>
      </c>
    </row>
    <row r="763" spans="1:7" x14ac:dyDescent="0.4">
      <c r="A763">
        <v>13521</v>
      </c>
      <c r="B763">
        <v>77323</v>
      </c>
      <c r="E763" s="1">
        <v>56443</v>
      </c>
      <c r="F763" s="2">
        <v>59870</v>
      </c>
      <c r="G763">
        <f t="shared" si="11"/>
        <v>3427</v>
      </c>
    </row>
    <row r="764" spans="1:7" x14ac:dyDescent="0.4">
      <c r="A764">
        <v>20126</v>
      </c>
      <c r="B764">
        <v>77323</v>
      </c>
      <c r="E764" s="1">
        <v>56666</v>
      </c>
      <c r="F764" s="2">
        <v>60089</v>
      </c>
      <c r="G764">
        <f t="shared" si="11"/>
        <v>3423</v>
      </c>
    </row>
    <row r="765" spans="1:7" x14ac:dyDescent="0.4">
      <c r="A765">
        <v>50204</v>
      </c>
      <c r="B765">
        <v>77323</v>
      </c>
      <c r="E765" s="1">
        <v>56722</v>
      </c>
      <c r="F765" s="2">
        <v>60188</v>
      </c>
      <c r="G765">
        <f t="shared" si="11"/>
        <v>3466</v>
      </c>
    </row>
    <row r="766" spans="1:7" x14ac:dyDescent="0.4">
      <c r="A766">
        <v>57990</v>
      </c>
      <c r="B766">
        <v>77323</v>
      </c>
      <c r="E766" s="1">
        <v>56877</v>
      </c>
      <c r="F766" s="2">
        <v>60450</v>
      </c>
      <c r="G766">
        <f t="shared" si="11"/>
        <v>3573</v>
      </c>
    </row>
    <row r="767" spans="1:7" x14ac:dyDescent="0.4">
      <c r="A767">
        <v>63847</v>
      </c>
      <c r="B767">
        <v>77323</v>
      </c>
      <c r="E767" s="1">
        <v>56979</v>
      </c>
      <c r="F767" s="2">
        <v>60704</v>
      </c>
      <c r="G767">
        <f t="shared" si="11"/>
        <v>3725</v>
      </c>
    </row>
    <row r="768" spans="1:7" x14ac:dyDescent="0.4">
      <c r="A768">
        <v>64251</v>
      </c>
      <c r="B768">
        <v>77323</v>
      </c>
      <c r="E768" s="1">
        <v>56992</v>
      </c>
      <c r="F768" s="2">
        <v>61207</v>
      </c>
      <c r="G768">
        <f t="shared" si="11"/>
        <v>4215</v>
      </c>
    </row>
    <row r="769" spans="1:7" x14ac:dyDescent="0.4">
      <c r="A769">
        <v>65373</v>
      </c>
      <c r="B769">
        <v>77323</v>
      </c>
      <c r="E769" s="1">
        <v>57069</v>
      </c>
      <c r="F769" s="2">
        <v>61300</v>
      </c>
      <c r="G769">
        <f t="shared" si="11"/>
        <v>4231</v>
      </c>
    </row>
    <row r="770" spans="1:7" x14ac:dyDescent="0.4">
      <c r="A770">
        <v>94307</v>
      </c>
      <c r="B770">
        <v>77323</v>
      </c>
      <c r="E770" s="1">
        <v>57217</v>
      </c>
      <c r="F770" s="2">
        <v>61443</v>
      </c>
      <c r="G770">
        <f t="shared" si="11"/>
        <v>4226</v>
      </c>
    </row>
    <row r="771" spans="1:7" x14ac:dyDescent="0.4">
      <c r="A771">
        <v>58962</v>
      </c>
      <c r="B771">
        <v>77365</v>
      </c>
      <c r="E771" s="1">
        <v>57390</v>
      </c>
      <c r="F771" s="2">
        <v>61525</v>
      </c>
      <c r="G771">
        <f t="shared" ref="G771:G834" si="12">ABS(E771-F771)</f>
        <v>4135</v>
      </c>
    </row>
    <row r="772" spans="1:7" x14ac:dyDescent="0.4">
      <c r="A772">
        <v>63864</v>
      </c>
      <c r="B772">
        <v>77393</v>
      </c>
      <c r="E772" s="1">
        <v>57474</v>
      </c>
      <c r="F772" s="2">
        <v>61581</v>
      </c>
      <c r="G772">
        <f t="shared" si="12"/>
        <v>4107</v>
      </c>
    </row>
    <row r="773" spans="1:7" x14ac:dyDescent="0.4">
      <c r="A773">
        <v>83369</v>
      </c>
      <c r="B773">
        <v>77446</v>
      </c>
      <c r="E773" s="1">
        <v>57505</v>
      </c>
      <c r="F773" s="2">
        <v>61616</v>
      </c>
      <c r="G773">
        <f t="shared" si="12"/>
        <v>4111</v>
      </c>
    </row>
    <row r="774" spans="1:7" x14ac:dyDescent="0.4">
      <c r="A774">
        <v>37111</v>
      </c>
      <c r="B774">
        <v>77602</v>
      </c>
      <c r="E774" s="1">
        <v>57523</v>
      </c>
      <c r="F774" s="2">
        <v>61667</v>
      </c>
      <c r="G774">
        <f t="shared" si="12"/>
        <v>4144</v>
      </c>
    </row>
    <row r="775" spans="1:7" x14ac:dyDescent="0.4">
      <c r="A775">
        <v>31492</v>
      </c>
      <c r="B775">
        <v>77650</v>
      </c>
      <c r="E775" s="1">
        <v>57610</v>
      </c>
      <c r="F775" s="2">
        <v>61805</v>
      </c>
      <c r="G775">
        <f t="shared" si="12"/>
        <v>4195</v>
      </c>
    </row>
    <row r="776" spans="1:7" x14ac:dyDescent="0.4">
      <c r="A776">
        <v>63147</v>
      </c>
      <c r="B776">
        <v>77753</v>
      </c>
      <c r="E776" s="1">
        <v>57622</v>
      </c>
      <c r="F776" s="2">
        <v>61915</v>
      </c>
      <c r="G776">
        <f t="shared" si="12"/>
        <v>4293</v>
      </c>
    </row>
    <row r="777" spans="1:7" x14ac:dyDescent="0.4">
      <c r="A777">
        <v>86765</v>
      </c>
      <c r="B777">
        <v>77920</v>
      </c>
      <c r="E777" s="1">
        <v>57643</v>
      </c>
      <c r="F777" s="2">
        <v>62140</v>
      </c>
      <c r="G777">
        <f t="shared" si="12"/>
        <v>4497</v>
      </c>
    </row>
    <row r="778" spans="1:7" x14ac:dyDescent="0.4">
      <c r="A778">
        <v>64962</v>
      </c>
      <c r="B778">
        <v>77954</v>
      </c>
      <c r="E778" s="1">
        <v>57680</v>
      </c>
      <c r="F778" s="2">
        <v>62273</v>
      </c>
      <c r="G778">
        <f t="shared" si="12"/>
        <v>4593</v>
      </c>
    </row>
    <row r="779" spans="1:7" x14ac:dyDescent="0.4">
      <c r="A779">
        <v>34429</v>
      </c>
      <c r="B779">
        <v>77987</v>
      </c>
      <c r="E779" s="1">
        <v>57785</v>
      </c>
      <c r="F779" s="2">
        <v>62489</v>
      </c>
      <c r="G779">
        <f t="shared" si="12"/>
        <v>4704</v>
      </c>
    </row>
    <row r="780" spans="1:7" x14ac:dyDescent="0.4">
      <c r="A780">
        <v>83697</v>
      </c>
      <c r="B780">
        <v>78156</v>
      </c>
      <c r="E780" s="1">
        <v>57834</v>
      </c>
      <c r="F780" s="2">
        <v>62682</v>
      </c>
      <c r="G780">
        <f t="shared" si="12"/>
        <v>4848</v>
      </c>
    </row>
    <row r="781" spans="1:7" x14ac:dyDescent="0.4">
      <c r="A781">
        <v>13441</v>
      </c>
      <c r="B781">
        <v>78189</v>
      </c>
      <c r="E781" s="1">
        <v>57931</v>
      </c>
      <c r="F781" s="2">
        <v>63071</v>
      </c>
      <c r="G781">
        <f t="shared" si="12"/>
        <v>5140</v>
      </c>
    </row>
    <row r="782" spans="1:7" x14ac:dyDescent="0.4">
      <c r="A782">
        <v>12686</v>
      </c>
      <c r="B782">
        <v>78261</v>
      </c>
      <c r="E782" s="1">
        <v>61636</v>
      </c>
      <c r="F782" s="2">
        <v>63887</v>
      </c>
      <c r="G782">
        <f t="shared" si="12"/>
        <v>2251</v>
      </c>
    </row>
    <row r="783" spans="1:7" x14ac:dyDescent="0.4">
      <c r="A783">
        <v>56443</v>
      </c>
      <c r="B783">
        <v>78472</v>
      </c>
      <c r="E783" s="1">
        <v>61679</v>
      </c>
      <c r="F783" s="2">
        <v>63940</v>
      </c>
      <c r="G783">
        <f t="shared" si="12"/>
        <v>2261</v>
      </c>
    </row>
    <row r="784" spans="1:7" x14ac:dyDescent="0.4">
      <c r="A784">
        <v>13025</v>
      </c>
      <c r="B784">
        <v>78528</v>
      </c>
      <c r="E784" s="1">
        <v>61691</v>
      </c>
      <c r="F784" s="2">
        <v>64182</v>
      </c>
      <c r="G784">
        <f t="shared" si="12"/>
        <v>2491</v>
      </c>
    </row>
    <row r="785" spans="1:7" x14ac:dyDescent="0.4">
      <c r="A785">
        <v>47293</v>
      </c>
      <c r="B785">
        <v>78566</v>
      </c>
      <c r="E785" s="1">
        <v>61876</v>
      </c>
      <c r="F785" s="2">
        <v>64228</v>
      </c>
      <c r="G785">
        <f t="shared" si="12"/>
        <v>2352</v>
      </c>
    </row>
    <row r="786" spans="1:7" x14ac:dyDescent="0.4">
      <c r="A786">
        <v>33710</v>
      </c>
      <c r="B786">
        <v>78685</v>
      </c>
      <c r="E786" s="1">
        <v>62174</v>
      </c>
      <c r="F786" s="2">
        <v>64446</v>
      </c>
      <c r="G786">
        <f t="shared" si="12"/>
        <v>2272</v>
      </c>
    </row>
    <row r="787" spans="1:7" x14ac:dyDescent="0.4">
      <c r="A787">
        <v>71159</v>
      </c>
      <c r="B787">
        <v>78789</v>
      </c>
      <c r="E787" s="1">
        <v>62372</v>
      </c>
      <c r="F787" s="2">
        <v>64478</v>
      </c>
      <c r="G787">
        <f t="shared" si="12"/>
        <v>2106</v>
      </c>
    </row>
    <row r="788" spans="1:7" x14ac:dyDescent="0.4">
      <c r="A788">
        <v>97028</v>
      </c>
      <c r="B788">
        <v>78838</v>
      </c>
      <c r="E788" s="1">
        <v>62383</v>
      </c>
      <c r="F788" s="2">
        <v>64591</v>
      </c>
      <c r="G788">
        <f t="shared" si="12"/>
        <v>2208</v>
      </c>
    </row>
    <row r="789" spans="1:7" x14ac:dyDescent="0.4">
      <c r="A789">
        <v>16150</v>
      </c>
      <c r="B789">
        <v>79038</v>
      </c>
      <c r="E789" s="1">
        <v>62495</v>
      </c>
      <c r="F789" s="2">
        <v>64697</v>
      </c>
      <c r="G789">
        <f t="shared" si="12"/>
        <v>2202</v>
      </c>
    </row>
    <row r="790" spans="1:7" x14ac:dyDescent="0.4">
      <c r="A790">
        <v>34654</v>
      </c>
      <c r="B790">
        <v>79349</v>
      </c>
      <c r="E790" s="1">
        <v>62593</v>
      </c>
      <c r="F790" s="2">
        <v>64922</v>
      </c>
      <c r="G790">
        <f t="shared" si="12"/>
        <v>2329</v>
      </c>
    </row>
    <row r="791" spans="1:7" x14ac:dyDescent="0.4">
      <c r="A791">
        <v>99043</v>
      </c>
      <c r="B791">
        <v>79360</v>
      </c>
      <c r="E791" s="1">
        <v>62704</v>
      </c>
      <c r="F791" s="2">
        <v>65077</v>
      </c>
      <c r="G791">
        <f t="shared" si="12"/>
        <v>2373</v>
      </c>
    </row>
    <row r="792" spans="1:7" x14ac:dyDescent="0.4">
      <c r="A792">
        <v>11957</v>
      </c>
      <c r="B792">
        <v>79477</v>
      </c>
      <c r="E792" s="1">
        <v>62736</v>
      </c>
      <c r="F792" s="2">
        <v>65125</v>
      </c>
      <c r="G792">
        <f t="shared" si="12"/>
        <v>2389</v>
      </c>
    </row>
    <row r="793" spans="1:7" x14ac:dyDescent="0.4">
      <c r="A793">
        <v>36568</v>
      </c>
      <c r="B793">
        <v>79557</v>
      </c>
      <c r="E793" s="1">
        <v>62952</v>
      </c>
      <c r="F793" s="2">
        <v>65321</v>
      </c>
      <c r="G793">
        <f t="shared" si="12"/>
        <v>2369</v>
      </c>
    </row>
    <row r="794" spans="1:7" x14ac:dyDescent="0.4">
      <c r="A794">
        <v>39161</v>
      </c>
      <c r="B794">
        <v>79718</v>
      </c>
      <c r="E794" s="1">
        <v>63147</v>
      </c>
      <c r="F794" s="2">
        <v>65729</v>
      </c>
      <c r="G794">
        <f t="shared" si="12"/>
        <v>2582</v>
      </c>
    </row>
    <row r="795" spans="1:7" x14ac:dyDescent="0.4">
      <c r="A795">
        <v>59790</v>
      </c>
      <c r="B795">
        <v>79806</v>
      </c>
      <c r="E795" s="1">
        <v>64419</v>
      </c>
      <c r="F795" s="2">
        <v>66120</v>
      </c>
      <c r="G795">
        <f t="shared" si="12"/>
        <v>1701</v>
      </c>
    </row>
    <row r="796" spans="1:7" x14ac:dyDescent="0.4">
      <c r="A796">
        <v>90265</v>
      </c>
      <c r="B796">
        <v>79903</v>
      </c>
      <c r="E796" s="1">
        <v>64429</v>
      </c>
      <c r="F796" s="2">
        <v>66176</v>
      </c>
      <c r="G796">
        <f t="shared" si="12"/>
        <v>1747</v>
      </c>
    </row>
    <row r="797" spans="1:7" x14ac:dyDescent="0.4">
      <c r="A797">
        <v>23566</v>
      </c>
      <c r="B797">
        <v>79922</v>
      </c>
      <c r="E797" s="1">
        <v>64457</v>
      </c>
      <c r="F797" s="2">
        <v>66190</v>
      </c>
      <c r="G797">
        <f t="shared" si="12"/>
        <v>1733</v>
      </c>
    </row>
    <row r="798" spans="1:7" x14ac:dyDescent="0.4">
      <c r="A798">
        <v>40139</v>
      </c>
      <c r="B798">
        <v>79922</v>
      </c>
      <c r="E798" s="1">
        <v>65798</v>
      </c>
      <c r="F798" s="2">
        <v>66356</v>
      </c>
      <c r="G798">
        <f t="shared" si="12"/>
        <v>558</v>
      </c>
    </row>
    <row r="799" spans="1:7" x14ac:dyDescent="0.4">
      <c r="A799">
        <v>41982</v>
      </c>
      <c r="B799">
        <v>79922</v>
      </c>
      <c r="E799" s="1">
        <v>65845</v>
      </c>
      <c r="F799" s="2">
        <v>66473</v>
      </c>
      <c r="G799">
        <f t="shared" si="12"/>
        <v>628</v>
      </c>
    </row>
    <row r="800" spans="1:7" x14ac:dyDescent="0.4">
      <c r="A800">
        <v>42917</v>
      </c>
      <c r="B800">
        <v>79922</v>
      </c>
      <c r="E800" s="1">
        <v>65867</v>
      </c>
      <c r="F800" s="2">
        <v>66540</v>
      </c>
      <c r="G800">
        <f t="shared" si="12"/>
        <v>673</v>
      </c>
    </row>
    <row r="801" spans="1:7" x14ac:dyDescent="0.4">
      <c r="A801">
        <v>50645</v>
      </c>
      <c r="B801">
        <v>79922</v>
      </c>
      <c r="E801" s="1">
        <v>66223</v>
      </c>
      <c r="F801" s="2">
        <v>66632</v>
      </c>
      <c r="G801">
        <f t="shared" si="12"/>
        <v>409</v>
      </c>
    </row>
    <row r="802" spans="1:7" x14ac:dyDescent="0.4">
      <c r="A802">
        <v>50865</v>
      </c>
      <c r="B802">
        <v>79922</v>
      </c>
      <c r="E802" s="1">
        <v>66299</v>
      </c>
      <c r="F802" s="2">
        <v>67059</v>
      </c>
      <c r="G802">
        <f t="shared" si="12"/>
        <v>760</v>
      </c>
    </row>
    <row r="803" spans="1:7" x14ac:dyDescent="0.4">
      <c r="A803">
        <v>51114</v>
      </c>
      <c r="B803">
        <v>79922</v>
      </c>
      <c r="E803" s="1">
        <v>66334</v>
      </c>
      <c r="F803" s="2">
        <v>67066</v>
      </c>
      <c r="G803">
        <f t="shared" si="12"/>
        <v>732</v>
      </c>
    </row>
    <row r="804" spans="1:7" x14ac:dyDescent="0.4">
      <c r="A804">
        <v>70153</v>
      </c>
      <c r="B804">
        <v>79922</v>
      </c>
      <c r="E804" s="1">
        <v>66432</v>
      </c>
      <c r="F804" s="2">
        <v>67071</v>
      </c>
      <c r="G804">
        <f t="shared" si="12"/>
        <v>639</v>
      </c>
    </row>
    <row r="805" spans="1:7" x14ac:dyDescent="0.4">
      <c r="A805">
        <v>16982</v>
      </c>
      <c r="B805">
        <v>80433</v>
      </c>
      <c r="E805" s="1">
        <v>66450</v>
      </c>
      <c r="F805" s="2">
        <v>67194</v>
      </c>
      <c r="G805">
        <f t="shared" si="12"/>
        <v>744</v>
      </c>
    </row>
    <row r="806" spans="1:7" x14ac:dyDescent="0.4">
      <c r="A806">
        <v>23414</v>
      </c>
      <c r="B806">
        <v>80569</v>
      </c>
      <c r="E806" s="1">
        <v>66490</v>
      </c>
      <c r="F806" s="2">
        <v>67378</v>
      </c>
      <c r="G806">
        <f t="shared" si="12"/>
        <v>888</v>
      </c>
    </row>
    <row r="807" spans="1:7" x14ac:dyDescent="0.4">
      <c r="A807">
        <v>33818</v>
      </c>
      <c r="B807">
        <v>80569</v>
      </c>
      <c r="E807" s="1">
        <v>68298</v>
      </c>
      <c r="F807" s="2">
        <v>68070</v>
      </c>
      <c r="G807">
        <f t="shared" si="12"/>
        <v>228</v>
      </c>
    </row>
    <row r="808" spans="1:7" x14ac:dyDescent="0.4">
      <c r="A808">
        <v>35812</v>
      </c>
      <c r="B808">
        <v>80569</v>
      </c>
      <c r="E808" s="1">
        <v>68334</v>
      </c>
      <c r="F808" s="2">
        <v>68260</v>
      </c>
      <c r="G808">
        <f t="shared" si="12"/>
        <v>74</v>
      </c>
    </row>
    <row r="809" spans="1:7" x14ac:dyDescent="0.4">
      <c r="A809">
        <v>39132</v>
      </c>
      <c r="B809">
        <v>80569</v>
      </c>
      <c r="E809" s="1">
        <v>68430</v>
      </c>
      <c r="F809" s="2">
        <v>68461</v>
      </c>
      <c r="G809">
        <f t="shared" si="12"/>
        <v>31</v>
      </c>
    </row>
    <row r="810" spans="1:7" x14ac:dyDescent="0.4">
      <c r="A810">
        <v>94066</v>
      </c>
      <c r="B810">
        <v>80569</v>
      </c>
      <c r="E810" s="1">
        <v>68513</v>
      </c>
      <c r="F810" s="2">
        <v>68594</v>
      </c>
      <c r="G810">
        <f t="shared" si="12"/>
        <v>81</v>
      </c>
    </row>
    <row r="811" spans="1:7" x14ac:dyDescent="0.4">
      <c r="A811">
        <v>99317</v>
      </c>
      <c r="B811">
        <v>80569</v>
      </c>
      <c r="E811" s="1">
        <v>68550</v>
      </c>
      <c r="F811" s="2">
        <v>68852</v>
      </c>
      <c r="G811">
        <f t="shared" si="12"/>
        <v>302</v>
      </c>
    </row>
    <row r="812" spans="1:7" x14ac:dyDescent="0.4">
      <c r="A812">
        <v>79362</v>
      </c>
      <c r="B812">
        <v>80743</v>
      </c>
      <c r="E812" s="1">
        <v>68599</v>
      </c>
      <c r="F812" s="2">
        <v>68923</v>
      </c>
      <c r="G812">
        <f t="shared" si="12"/>
        <v>324</v>
      </c>
    </row>
    <row r="813" spans="1:7" x14ac:dyDescent="0.4">
      <c r="A813">
        <v>44953</v>
      </c>
      <c r="B813">
        <v>80821</v>
      </c>
      <c r="E813" s="1">
        <v>68620</v>
      </c>
      <c r="F813" s="2">
        <v>69031</v>
      </c>
      <c r="G813">
        <f t="shared" si="12"/>
        <v>411</v>
      </c>
    </row>
    <row r="814" spans="1:7" x14ac:dyDescent="0.4">
      <c r="A814">
        <v>38185</v>
      </c>
      <c r="B814">
        <v>80831</v>
      </c>
      <c r="E814" s="1">
        <v>68684</v>
      </c>
      <c r="F814" s="2">
        <v>69051</v>
      </c>
      <c r="G814">
        <f t="shared" si="12"/>
        <v>367</v>
      </c>
    </row>
    <row r="815" spans="1:7" x14ac:dyDescent="0.4">
      <c r="A815">
        <v>33128</v>
      </c>
      <c r="B815">
        <v>81165</v>
      </c>
      <c r="E815" s="1">
        <v>68711</v>
      </c>
      <c r="F815" s="2">
        <v>69206</v>
      </c>
      <c r="G815">
        <f t="shared" si="12"/>
        <v>495</v>
      </c>
    </row>
    <row r="816" spans="1:7" x14ac:dyDescent="0.4">
      <c r="A816">
        <v>22763</v>
      </c>
      <c r="B816">
        <v>81348</v>
      </c>
      <c r="E816" s="1">
        <v>68803</v>
      </c>
      <c r="F816" s="2">
        <v>69512</v>
      </c>
      <c r="G816">
        <f t="shared" si="12"/>
        <v>709</v>
      </c>
    </row>
    <row r="817" spans="1:7" x14ac:dyDescent="0.4">
      <c r="A817">
        <v>87564</v>
      </c>
      <c r="B817">
        <v>81411</v>
      </c>
      <c r="E817" s="1">
        <v>68878</v>
      </c>
      <c r="F817" s="2">
        <v>69614</v>
      </c>
      <c r="G817">
        <f t="shared" si="12"/>
        <v>736</v>
      </c>
    </row>
    <row r="818" spans="1:7" x14ac:dyDescent="0.4">
      <c r="A818">
        <v>21916</v>
      </c>
      <c r="B818">
        <v>81443</v>
      </c>
      <c r="E818" s="1">
        <v>68925</v>
      </c>
      <c r="F818" s="2">
        <v>69643</v>
      </c>
      <c r="G818">
        <f t="shared" si="12"/>
        <v>718</v>
      </c>
    </row>
    <row r="819" spans="1:7" x14ac:dyDescent="0.4">
      <c r="A819">
        <v>37703</v>
      </c>
      <c r="B819">
        <v>81444</v>
      </c>
      <c r="E819" s="1">
        <v>68981</v>
      </c>
      <c r="F819" s="2">
        <v>69852</v>
      </c>
      <c r="G819">
        <f t="shared" si="12"/>
        <v>871</v>
      </c>
    </row>
    <row r="820" spans="1:7" x14ac:dyDescent="0.4">
      <c r="A820">
        <v>80569</v>
      </c>
      <c r="B820">
        <v>81942</v>
      </c>
      <c r="E820" s="1">
        <v>69074</v>
      </c>
      <c r="F820" s="2">
        <v>70016</v>
      </c>
      <c r="G820">
        <f t="shared" si="12"/>
        <v>942</v>
      </c>
    </row>
    <row r="821" spans="1:7" x14ac:dyDescent="0.4">
      <c r="A821">
        <v>59974</v>
      </c>
      <c r="B821">
        <v>81973</v>
      </c>
      <c r="E821" s="1">
        <v>69126</v>
      </c>
      <c r="F821" s="2">
        <v>70042</v>
      </c>
      <c r="G821">
        <f t="shared" si="12"/>
        <v>916</v>
      </c>
    </row>
    <row r="822" spans="1:7" x14ac:dyDescent="0.4">
      <c r="A822">
        <v>68334</v>
      </c>
      <c r="B822">
        <v>82082</v>
      </c>
      <c r="E822" s="1">
        <v>69156</v>
      </c>
      <c r="F822" s="2">
        <v>70258</v>
      </c>
      <c r="G822">
        <f t="shared" si="12"/>
        <v>1102</v>
      </c>
    </row>
    <row r="823" spans="1:7" x14ac:dyDescent="0.4">
      <c r="A823">
        <v>30210</v>
      </c>
      <c r="B823">
        <v>82145</v>
      </c>
      <c r="E823" s="1">
        <v>69223</v>
      </c>
      <c r="F823" s="2">
        <v>70308</v>
      </c>
      <c r="G823">
        <f t="shared" si="12"/>
        <v>1085</v>
      </c>
    </row>
    <row r="824" spans="1:7" x14ac:dyDescent="0.4">
      <c r="A824">
        <v>33909</v>
      </c>
      <c r="B824">
        <v>82199</v>
      </c>
      <c r="E824" s="1">
        <v>70161</v>
      </c>
      <c r="F824" s="2">
        <v>70354</v>
      </c>
      <c r="G824">
        <f t="shared" si="12"/>
        <v>193</v>
      </c>
    </row>
    <row r="825" spans="1:7" x14ac:dyDescent="0.4">
      <c r="A825">
        <v>60987</v>
      </c>
      <c r="B825">
        <v>82199</v>
      </c>
      <c r="E825" s="1">
        <v>70180</v>
      </c>
      <c r="F825" s="2">
        <v>70492</v>
      </c>
      <c r="G825">
        <f t="shared" si="12"/>
        <v>312</v>
      </c>
    </row>
    <row r="826" spans="1:7" x14ac:dyDescent="0.4">
      <c r="A826">
        <v>70915</v>
      </c>
      <c r="B826">
        <v>82199</v>
      </c>
      <c r="E826" s="1">
        <v>70300</v>
      </c>
      <c r="F826" s="2">
        <v>70627</v>
      </c>
      <c r="G826">
        <f t="shared" si="12"/>
        <v>327</v>
      </c>
    </row>
    <row r="827" spans="1:7" x14ac:dyDescent="0.4">
      <c r="A827">
        <v>74048</v>
      </c>
      <c r="B827">
        <v>82199</v>
      </c>
      <c r="E827" s="1">
        <v>71611</v>
      </c>
      <c r="F827" s="2">
        <v>71106</v>
      </c>
      <c r="G827">
        <f t="shared" si="12"/>
        <v>505</v>
      </c>
    </row>
    <row r="828" spans="1:7" x14ac:dyDescent="0.4">
      <c r="A828">
        <v>81277</v>
      </c>
      <c r="B828">
        <v>82199</v>
      </c>
      <c r="E828" s="1">
        <v>71619</v>
      </c>
      <c r="F828" s="2">
        <v>71113</v>
      </c>
      <c r="G828">
        <f t="shared" si="12"/>
        <v>506</v>
      </c>
    </row>
    <row r="829" spans="1:7" x14ac:dyDescent="0.4">
      <c r="A829">
        <v>48771</v>
      </c>
      <c r="B829">
        <v>82369</v>
      </c>
      <c r="E829" s="1">
        <v>71704</v>
      </c>
      <c r="F829" s="2">
        <v>71431</v>
      </c>
      <c r="G829">
        <f t="shared" si="12"/>
        <v>273</v>
      </c>
    </row>
    <row r="830" spans="1:7" x14ac:dyDescent="0.4">
      <c r="A830">
        <v>98773</v>
      </c>
      <c r="B830">
        <v>82616</v>
      </c>
      <c r="E830" s="1">
        <v>71713</v>
      </c>
      <c r="F830" s="2">
        <v>71470</v>
      </c>
      <c r="G830">
        <f t="shared" si="12"/>
        <v>243</v>
      </c>
    </row>
    <row r="831" spans="1:7" x14ac:dyDescent="0.4">
      <c r="A831">
        <v>29721</v>
      </c>
      <c r="B831">
        <v>82754</v>
      </c>
      <c r="E831" s="1">
        <v>71767</v>
      </c>
      <c r="F831" s="2">
        <v>71647</v>
      </c>
      <c r="G831">
        <f t="shared" si="12"/>
        <v>120</v>
      </c>
    </row>
    <row r="832" spans="1:7" x14ac:dyDescent="0.4">
      <c r="A832">
        <v>61512</v>
      </c>
      <c r="B832">
        <v>83104</v>
      </c>
      <c r="E832" s="1">
        <v>72903</v>
      </c>
      <c r="F832" s="2">
        <v>72175</v>
      </c>
      <c r="G832">
        <f t="shared" si="12"/>
        <v>728</v>
      </c>
    </row>
    <row r="833" spans="1:7" x14ac:dyDescent="0.4">
      <c r="A833">
        <v>25415</v>
      </c>
      <c r="B833">
        <v>83221</v>
      </c>
      <c r="E833" s="1">
        <v>73653</v>
      </c>
      <c r="F833" s="2">
        <v>72663</v>
      </c>
      <c r="G833">
        <f t="shared" si="12"/>
        <v>990</v>
      </c>
    </row>
    <row r="834" spans="1:7" x14ac:dyDescent="0.4">
      <c r="A834">
        <v>70618</v>
      </c>
      <c r="B834">
        <v>83315</v>
      </c>
      <c r="E834" s="1">
        <v>73811</v>
      </c>
      <c r="F834" s="2">
        <v>72814</v>
      </c>
      <c r="G834">
        <f t="shared" si="12"/>
        <v>997</v>
      </c>
    </row>
    <row r="835" spans="1:7" x14ac:dyDescent="0.4">
      <c r="A835">
        <v>84023</v>
      </c>
      <c r="B835">
        <v>83399</v>
      </c>
      <c r="E835" s="1">
        <v>73928</v>
      </c>
      <c r="F835" s="2">
        <v>72890</v>
      </c>
      <c r="G835">
        <f t="shared" ref="G835:G898" si="13">ABS(E835-F835)</f>
        <v>1038</v>
      </c>
    </row>
    <row r="836" spans="1:7" x14ac:dyDescent="0.4">
      <c r="A836">
        <v>38907</v>
      </c>
      <c r="B836">
        <v>83673</v>
      </c>
      <c r="E836" s="1">
        <v>74004</v>
      </c>
      <c r="F836" s="2">
        <v>73173</v>
      </c>
      <c r="G836">
        <f t="shared" si="13"/>
        <v>831</v>
      </c>
    </row>
    <row r="837" spans="1:7" x14ac:dyDescent="0.4">
      <c r="A837">
        <v>29347</v>
      </c>
      <c r="B837">
        <v>83807</v>
      </c>
      <c r="E837" s="1">
        <v>74047</v>
      </c>
      <c r="F837" s="2">
        <v>73312</v>
      </c>
      <c r="G837">
        <f t="shared" si="13"/>
        <v>735</v>
      </c>
    </row>
    <row r="838" spans="1:7" x14ac:dyDescent="0.4">
      <c r="A838">
        <v>97489</v>
      </c>
      <c r="B838">
        <v>83924</v>
      </c>
      <c r="E838" s="1">
        <v>74048</v>
      </c>
      <c r="F838" s="2">
        <v>73350</v>
      </c>
      <c r="G838">
        <f t="shared" si="13"/>
        <v>698</v>
      </c>
    </row>
    <row r="839" spans="1:7" x14ac:dyDescent="0.4">
      <c r="A839">
        <v>19190</v>
      </c>
      <c r="B839">
        <v>83955</v>
      </c>
      <c r="E839" s="1">
        <v>74603</v>
      </c>
      <c r="F839" s="2">
        <v>73446</v>
      </c>
      <c r="G839">
        <f t="shared" si="13"/>
        <v>1157</v>
      </c>
    </row>
    <row r="840" spans="1:7" x14ac:dyDescent="0.4">
      <c r="A840">
        <v>23836</v>
      </c>
      <c r="B840">
        <v>83955</v>
      </c>
      <c r="E840" s="1">
        <v>74648</v>
      </c>
      <c r="F840" s="2">
        <v>74455</v>
      </c>
      <c r="G840">
        <f t="shared" si="13"/>
        <v>193</v>
      </c>
    </row>
    <row r="841" spans="1:7" x14ac:dyDescent="0.4">
      <c r="A841">
        <v>42686</v>
      </c>
      <c r="B841">
        <v>83955</v>
      </c>
      <c r="E841" s="1">
        <v>74680</v>
      </c>
      <c r="F841" s="2">
        <v>74690</v>
      </c>
      <c r="G841">
        <f t="shared" si="13"/>
        <v>10</v>
      </c>
    </row>
    <row r="842" spans="1:7" x14ac:dyDescent="0.4">
      <c r="A842">
        <v>49242</v>
      </c>
      <c r="B842">
        <v>83955</v>
      </c>
      <c r="E842" s="1">
        <v>74706</v>
      </c>
      <c r="F842" s="2">
        <v>74814</v>
      </c>
      <c r="G842">
        <f t="shared" si="13"/>
        <v>108</v>
      </c>
    </row>
    <row r="843" spans="1:7" x14ac:dyDescent="0.4">
      <c r="A843">
        <v>56877</v>
      </c>
      <c r="B843">
        <v>83955</v>
      </c>
      <c r="E843" s="1">
        <v>75061</v>
      </c>
      <c r="F843" s="2">
        <v>74964</v>
      </c>
      <c r="G843">
        <f t="shared" si="13"/>
        <v>97</v>
      </c>
    </row>
    <row r="844" spans="1:7" x14ac:dyDescent="0.4">
      <c r="A844">
        <v>63468</v>
      </c>
      <c r="B844">
        <v>83955</v>
      </c>
      <c r="E844" s="1">
        <v>75068</v>
      </c>
      <c r="F844" s="2">
        <v>75255</v>
      </c>
      <c r="G844">
        <f t="shared" si="13"/>
        <v>187</v>
      </c>
    </row>
    <row r="845" spans="1:7" x14ac:dyDescent="0.4">
      <c r="A845">
        <v>68550</v>
      </c>
      <c r="B845">
        <v>83955</v>
      </c>
      <c r="E845" s="1">
        <v>75301</v>
      </c>
      <c r="F845" s="2">
        <v>75365</v>
      </c>
      <c r="G845">
        <f t="shared" si="13"/>
        <v>64</v>
      </c>
    </row>
    <row r="846" spans="1:7" x14ac:dyDescent="0.4">
      <c r="A846">
        <v>74392</v>
      </c>
      <c r="B846">
        <v>83955</v>
      </c>
      <c r="E846" s="1">
        <v>75515</v>
      </c>
      <c r="F846" s="2">
        <v>75532</v>
      </c>
      <c r="G846">
        <f t="shared" si="13"/>
        <v>17</v>
      </c>
    </row>
    <row r="847" spans="1:7" x14ac:dyDescent="0.4">
      <c r="A847">
        <v>83371</v>
      </c>
      <c r="B847">
        <v>83955</v>
      </c>
      <c r="E847" s="1">
        <v>75800</v>
      </c>
      <c r="F847" s="2">
        <v>75860</v>
      </c>
      <c r="G847">
        <f t="shared" si="13"/>
        <v>60</v>
      </c>
    </row>
    <row r="848" spans="1:7" x14ac:dyDescent="0.4">
      <c r="A848">
        <v>86058</v>
      </c>
      <c r="B848">
        <v>83955</v>
      </c>
      <c r="E848" s="1">
        <v>75811</v>
      </c>
      <c r="F848" s="2">
        <v>76000</v>
      </c>
      <c r="G848">
        <f t="shared" si="13"/>
        <v>189</v>
      </c>
    </row>
    <row r="849" spans="1:7" x14ac:dyDescent="0.4">
      <c r="A849">
        <v>86754</v>
      </c>
      <c r="B849">
        <v>83955</v>
      </c>
      <c r="E849" s="1">
        <v>77457</v>
      </c>
      <c r="F849" s="2">
        <v>76574</v>
      </c>
      <c r="G849">
        <f t="shared" si="13"/>
        <v>883</v>
      </c>
    </row>
    <row r="850" spans="1:7" x14ac:dyDescent="0.4">
      <c r="A850">
        <v>96726</v>
      </c>
      <c r="B850">
        <v>83955</v>
      </c>
      <c r="E850" s="1">
        <v>77694</v>
      </c>
      <c r="F850" s="2">
        <v>76613</v>
      </c>
      <c r="G850">
        <f t="shared" si="13"/>
        <v>1081</v>
      </c>
    </row>
    <row r="851" spans="1:7" x14ac:dyDescent="0.4">
      <c r="A851">
        <v>97628</v>
      </c>
      <c r="B851">
        <v>83955</v>
      </c>
      <c r="E851" s="1">
        <v>78048</v>
      </c>
      <c r="F851" s="2">
        <v>76627</v>
      </c>
      <c r="G851">
        <f t="shared" si="13"/>
        <v>1421</v>
      </c>
    </row>
    <row r="852" spans="1:7" x14ac:dyDescent="0.4">
      <c r="A852">
        <v>94223</v>
      </c>
      <c r="B852">
        <v>84028</v>
      </c>
      <c r="E852" s="1">
        <v>78234</v>
      </c>
      <c r="F852" s="2">
        <v>76724</v>
      </c>
      <c r="G852">
        <f t="shared" si="13"/>
        <v>1510</v>
      </c>
    </row>
    <row r="853" spans="1:7" x14ac:dyDescent="0.4">
      <c r="A853">
        <v>85717</v>
      </c>
      <c r="B853">
        <v>84033</v>
      </c>
      <c r="E853" s="1">
        <v>78394</v>
      </c>
      <c r="F853" s="2">
        <v>76748</v>
      </c>
      <c r="G853">
        <f t="shared" si="13"/>
        <v>1646</v>
      </c>
    </row>
    <row r="854" spans="1:7" x14ac:dyDescent="0.4">
      <c r="A854">
        <v>65867</v>
      </c>
      <c r="B854">
        <v>84267</v>
      </c>
      <c r="E854" s="1">
        <v>78504</v>
      </c>
      <c r="F854" s="2">
        <v>76908</v>
      </c>
      <c r="G854">
        <f t="shared" si="13"/>
        <v>1596</v>
      </c>
    </row>
    <row r="855" spans="1:7" x14ac:dyDescent="0.4">
      <c r="A855">
        <v>61396</v>
      </c>
      <c r="B855">
        <v>84310</v>
      </c>
      <c r="E855" s="1">
        <v>78799</v>
      </c>
      <c r="F855" s="2">
        <v>76932</v>
      </c>
      <c r="G855">
        <f t="shared" si="13"/>
        <v>1867</v>
      </c>
    </row>
    <row r="856" spans="1:7" x14ac:dyDescent="0.4">
      <c r="A856">
        <v>69074</v>
      </c>
      <c r="B856">
        <v>84725</v>
      </c>
      <c r="E856" s="1">
        <v>78907</v>
      </c>
      <c r="F856" s="2">
        <v>76984</v>
      </c>
      <c r="G856">
        <f t="shared" si="13"/>
        <v>1923</v>
      </c>
    </row>
    <row r="857" spans="1:7" x14ac:dyDescent="0.4">
      <c r="A857">
        <v>19056</v>
      </c>
      <c r="B857">
        <v>84772</v>
      </c>
      <c r="E857" s="1">
        <v>79665</v>
      </c>
      <c r="F857" s="2">
        <v>77365</v>
      </c>
      <c r="G857">
        <f t="shared" si="13"/>
        <v>2300</v>
      </c>
    </row>
    <row r="858" spans="1:7" x14ac:dyDescent="0.4">
      <c r="A858">
        <v>54048</v>
      </c>
      <c r="B858">
        <v>84837</v>
      </c>
      <c r="E858" s="1">
        <v>79769</v>
      </c>
      <c r="F858" s="2">
        <v>77393</v>
      </c>
      <c r="G858">
        <f t="shared" si="13"/>
        <v>2376</v>
      </c>
    </row>
    <row r="859" spans="1:7" x14ac:dyDescent="0.4">
      <c r="A859">
        <v>38308</v>
      </c>
      <c r="B859">
        <v>84883</v>
      </c>
      <c r="E859" s="1">
        <v>79880</v>
      </c>
      <c r="F859" s="2">
        <v>77446</v>
      </c>
      <c r="G859">
        <f t="shared" si="13"/>
        <v>2434</v>
      </c>
    </row>
    <row r="860" spans="1:7" x14ac:dyDescent="0.4">
      <c r="A860">
        <v>49584</v>
      </c>
      <c r="B860">
        <v>85070</v>
      </c>
      <c r="E860" s="1">
        <v>79922</v>
      </c>
      <c r="F860" s="2">
        <v>77602</v>
      </c>
      <c r="G860">
        <f t="shared" si="13"/>
        <v>2320</v>
      </c>
    </row>
    <row r="861" spans="1:7" x14ac:dyDescent="0.4">
      <c r="A861">
        <v>11794</v>
      </c>
      <c r="B861">
        <v>85581</v>
      </c>
      <c r="E861" s="1">
        <v>79929</v>
      </c>
      <c r="F861" s="2">
        <v>77650</v>
      </c>
      <c r="G861">
        <f t="shared" si="13"/>
        <v>2279</v>
      </c>
    </row>
    <row r="862" spans="1:7" x14ac:dyDescent="0.4">
      <c r="A862">
        <v>28771</v>
      </c>
      <c r="B862">
        <v>85581</v>
      </c>
      <c r="E862" s="1">
        <v>80008</v>
      </c>
      <c r="F862" s="2">
        <v>77753</v>
      </c>
      <c r="G862">
        <f t="shared" si="13"/>
        <v>2255</v>
      </c>
    </row>
    <row r="863" spans="1:7" x14ac:dyDescent="0.4">
      <c r="A863">
        <v>29757</v>
      </c>
      <c r="B863">
        <v>85581</v>
      </c>
      <c r="E863" s="1">
        <v>80046</v>
      </c>
      <c r="F863" s="2">
        <v>77920</v>
      </c>
      <c r="G863">
        <f t="shared" si="13"/>
        <v>2126</v>
      </c>
    </row>
    <row r="864" spans="1:7" x14ac:dyDescent="0.4">
      <c r="A864">
        <v>32612</v>
      </c>
      <c r="B864">
        <v>85581</v>
      </c>
      <c r="E864" s="1">
        <v>80256</v>
      </c>
      <c r="F864" s="2">
        <v>77954</v>
      </c>
      <c r="G864">
        <f t="shared" si="13"/>
        <v>2302</v>
      </c>
    </row>
    <row r="865" spans="1:7" x14ac:dyDescent="0.4">
      <c r="A865">
        <v>35579</v>
      </c>
      <c r="B865">
        <v>85581</v>
      </c>
      <c r="E865" s="1">
        <v>80339</v>
      </c>
      <c r="F865" s="2">
        <v>77987</v>
      </c>
      <c r="G865">
        <f t="shared" si="13"/>
        <v>2352</v>
      </c>
    </row>
    <row r="866" spans="1:7" x14ac:dyDescent="0.4">
      <c r="A866">
        <v>46147</v>
      </c>
      <c r="B866">
        <v>85581</v>
      </c>
      <c r="E866" s="1">
        <v>80354</v>
      </c>
      <c r="F866" s="2">
        <v>78156</v>
      </c>
      <c r="G866">
        <f t="shared" si="13"/>
        <v>2198</v>
      </c>
    </row>
    <row r="867" spans="1:7" x14ac:dyDescent="0.4">
      <c r="A867">
        <v>57474</v>
      </c>
      <c r="B867">
        <v>85581</v>
      </c>
      <c r="E867" s="1">
        <v>80504</v>
      </c>
      <c r="F867" s="2">
        <v>78189</v>
      </c>
      <c r="G867">
        <f t="shared" si="13"/>
        <v>2315</v>
      </c>
    </row>
    <row r="868" spans="1:7" x14ac:dyDescent="0.4">
      <c r="A868">
        <v>62383</v>
      </c>
      <c r="B868">
        <v>85581</v>
      </c>
      <c r="E868" s="1">
        <v>80569</v>
      </c>
      <c r="F868" s="2">
        <v>78261</v>
      </c>
      <c r="G868">
        <f t="shared" si="13"/>
        <v>2308</v>
      </c>
    </row>
    <row r="869" spans="1:7" x14ac:dyDescent="0.4">
      <c r="A869">
        <v>63523</v>
      </c>
      <c r="B869">
        <v>85581</v>
      </c>
      <c r="E869" s="1">
        <v>80709</v>
      </c>
      <c r="F869" s="2">
        <v>78472</v>
      </c>
      <c r="G869">
        <f t="shared" si="13"/>
        <v>2237</v>
      </c>
    </row>
    <row r="870" spans="1:7" x14ac:dyDescent="0.4">
      <c r="A870">
        <v>67372</v>
      </c>
      <c r="B870">
        <v>85581</v>
      </c>
      <c r="E870" s="1">
        <v>80851</v>
      </c>
      <c r="F870" s="2">
        <v>78528</v>
      </c>
      <c r="G870">
        <f t="shared" si="13"/>
        <v>2323</v>
      </c>
    </row>
    <row r="871" spans="1:7" x14ac:dyDescent="0.4">
      <c r="A871">
        <v>67705</v>
      </c>
      <c r="B871">
        <v>85581</v>
      </c>
      <c r="E871" s="1">
        <v>80948</v>
      </c>
      <c r="F871" s="2">
        <v>78566</v>
      </c>
      <c r="G871">
        <f t="shared" si="13"/>
        <v>2382</v>
      </c>
    </row>
    <row r="872" spans="1:7" x14ac:dyDescent="0.4">
      <c r="A872">
        <v>78799</v>
      </c>
      <c r="B872">
        <v>85581</v>
      </c>
      <c r="E872" s="1">
        <v>81188</v>
      </c>
      <c r="F872" s="2">
        <v>78685</v>
      </c>
      <c r="G872">
        <f t="shared" si="13"/>
        <v>2503</v>
      </c>
    </row>
    <row r="873" spans="1:7" x14ac:dyDescent="0.4">
      <c r="A873">
        <v>86129</v>
      </c>
      <c r="B873">
        <v>85581</v>
      </c>
      <c r="E873" s="1">
        <v>81192</v>
      </c>
      <c r="F873" s="2">
        <v>78789</v>
      </c>
      <c r="G873">
        <f t="shared" si="13"/>
        <v>2403</v>
      </c>
    </row>
    <row r="874" spans="1:7" x14ac:dyDescent="0.4">
      <c r="A874">
        <v>88634</v>
      </c>
      <c r="B874">
        <v>85581</v>
      </c>
      <c r="E874" s="1">
        <v>81198</v>
      </c>
      <c r="F874" s="2">
        <v>78838</v>
      </c>
      <c r="G874">
        <f t="shared" si="13"/>
        <v>2360</v>
      </c>
    </row>
    <row r="875" spans="1:7" x14ac:dyDescent="0.4">
      <c r="A875">
        <v>95107</v>
      </c>
      <c r="B875">
        <v>85581</v>
      </c>
      <c r="E875" s="1">
        <v>81256</v>
      </c>
      <c r="F875" s="2">
        <v>79038</v>
      </c>
      <c r="G875">
        <f t="shared" si="13"/>
        <v>2218</v>
      </c>
    </row>
    <row r="876" spans="1:7" x14ac:dyDescent="0.4">
      <c r="A876">
        <v>99413</v>
      </c>
      <c r="B876">
        <v>85581</v>
      </c>
      <c r="E876" s="1">
        <v>81273</v>
      </c>
      <c r="F876" s="2">
        <v>79349</v>
      </c>
      <c r="G876">
        <f t="shared" si="13"/>
        <v>1924</v>
      </c>
    </row>
    <row r="877" spans="1:7" x14ac:dyDescent="0.4">
      <c r="A877">
        <v>61242</v>
      </c>
      <c r="B877">
        <v>85690</v>
      </c>
      <c r="E877" s="1">
        <v>81277</v>
      </c>
      <c r="F877" s="2">
        <v>79360</v>
      </c>
      <c r="G877">
        <f t="shared" si="13"/>
        <v>1917</v>
      </c>
    </row>
    <row r="878" spans="1:7" x14ac:dyDescent="0.4">
      <c r="A878">
        <v>91583</v>
      </c>
      <c r="B878">
        <v>85990</v>
      </c>
      <c r="E878" s="1">
        <v>81326</v>
      </c>
      <c r="F878" s="2">
        <v>79477</v>
      </c>
      <c r="G878">
        <f t="shared" si="13"/>
        <v>1849</v>
      </c>
    </row>
    <row r="879" spans="1:7" x14ac:dyDescent="0.4">
      <c r="A879">
        <v>19443</v>
      </c>
      <c r="B879">
        <v>86124</v>
      </c>
      <c r="E879" s="1">
        <v>81337</v>
      </c>
      <c r="F879" s="2">
        <v>79557</v>
      </c>
      <c r="G879">
        <f t="shared" si="13"/>
        <v>1780</v>
      </c>
    </row>
    <row r="880" spans="1:7" x14ac:dyDescent="0.4">
      <c r="A880">
        <v>99356</v>
      </c>
      <c r="B880">
        <v>86711</v>
      </c>
      <c r="E880" s="1">
        <v>81349</v>
      </c>
      <c r="F880" s="2">
        <v>79718</v>
      </c>
      <c r="G880">
        <f t="shared" si="13"/>
        <v>1631</v>
      </c>
    </row>
    <row r="881" spans="1:7" x14ac:dyDescent="0.4">
      <c r="A881">
        <v>28183</v>
      </c>
      <c r="B881">
        <v>86861</v>
      </c>
      <c r="E881" s="1">
        <v>81412</v>
      </c>
      <c r="F881" s="2">
        <v>79806</v>
      </c>
      <c r="G881">
        <f t="shared" si="13"/>
        <v>1606</v>
      </c>
    </row>
    <row r="882" spans="1:7" x14ac:dyDescent="0.4">
      <c r="A882">
        <v>36582</v>
      </c>
      <c r="B882">
        <v>86986</v>
      </c>
      <c r="E882" s="1">
        <v>81438</v>
      </c>
      <c r="F882" s="2">
        <v>79903</v>
      </c>
      <c r="G882">
        <f t="shared" si="13"/>
        <v>1535</v>
      </c>
    </row>
    <row r="883" spans="1:7" x14ac:dyDescent="0.4">
      <c r="A883">
        <v>49118</v>
      </c>
      <c r="B883">
        <v>86999</v>
      </c>
      <c r="E883" s="1">
        <v>82314</v>
      </c>
      <c r="F883" s="2">
        <v>80433</v>
      </c>
      <c r="G883">
        <f t="shared" si="13"/>
        <v>1881</v>
      </c>
    </row>
    <row r="884" spans="1:7" x14ac:dyDescent="0.4">
      <c r="A884">
        <v>28087</v>
      </c>
      <c r="B884">
        <v>87075</v>
      </c>
      <c r="E884" s="1">
        <v>83166</v>
      </c>
      <c r="F884" s="2">
        <v>80743</v>
      </c>
      <c r="G884">
        <f t="shared" si="13"/>
        <v>2423</v>
      </c>
    </row>
    <row r="885" spans="1:7" x14ac:dyDescent="0.4">
      <c r="A885">
        <v>71704</v>
      </c>
      <c r="B885">
        <v>87343</v>
      </c>
      <c r="E885" s="1">
        <v>83332</v>
      </c>
      <c r="F885" s="2">
        <v>80821</v>
      </c>
      <c r="G885">
        <f t="shared" si="13"/>
        <v>2511</v>
      </c>
    </row>
    <row r="886" spans="1:7" x14ac:dyDescent="0.4">
      <c r="A886">
        <v>66574</v>
      </c>
      <c r="B886">
        <v>87712</v>
      </c>
      <c r="E886" s="1">
        <v>83369</v>
      </c>
      <c r="F886" s="2">
        <v>80831</v>
      </c>
      <c r="G886">
        <f t="shared" si="13"/>
        <v>2538</v>
      </c>
    </row>
    <row r="887" spans="1:7" x14ac:dyDescent="0.4">
      <c r="A887">
        <v>47197</v>
      </c>
      <c r="B887">
        <v>87792</v>
      </c>
      <c r="E887" s="1">
        <v>83371</v>
      </c>
      <c r="F887" s="2">
        <v>81165</v>
      </c>
      <c r="G887">
        <f t="shared" si="13"/>
        <v>2206</v>
      </c>
    </row>
    <row r="888" spans="1:7" x14ac:dyDescent="0.4">
      <c r="A888">
        <v>88910</v>
      </c>
      <c r="B888">
        <v>88060</v>
      </c>
      <c r="E888" s="1">
        <v>83405</v>
      </c>
      <c r="F888" s="2">
        <v>81348</v>
      </c>
      <c r="G888">
        <f t="shared" si="13"/>
        <v>2057</v>
      </c>
    </row>
    <row r="889" spans="1:7" x14ac:dyDescent="0.4">
      <c r="A889">
        <v>82950</v>
      </c>
      <c r="B889">
        <v>88152</v>
      </c>
      <c r="E889" s="1">
        <v>83440</v>
      </c>
      <c r="F889" s="2">
        <v>81411</v>
      </c>
      <c r="G889">
        <f t="shared" si="13"/>
        <v>2029</v>
      </c>
    </row>
    <row r="890" spans="1:7" x14ac:dyDescent="0.4">
      <c r="A890">
        <v>28669</v>
      </c>
      <c r="B890">
        <v>88159</v>
      </c>
      <c r="E890" s="1">
        <v>83538</v>
      </c>
      <c r="F890" s="2">
        <v>81443</v>
      </c>
      <c r="G890">
        <f t="shared" si="13"/>
        <v>2095</v>
      </c>
    </row>
    <row r="891" spans="1:7" x14ac:dyDescent="0.4">
      <c r="A891">
        <v>26022</v>
      </c>
      <c r="B891">
        <v>88164</v>
      </c>
      <c r="E891" s="1">
        <v>83628</v>
      </c>
      <c r="F891" s="2">
        <v>81444</v>
      </c>
      <c r="G891">
        <f t="shared" si="13"/>
        <v>2184</v>
      </c>
    </row>
    <row r="892" spans="1:7" x14ac:dyDescent="0.4">
      <c r="A892">
        <v>96584</v>
      </c>
      <c r="B892">
        <v>88339</v>
      </c>
      <c r="E892" s="1">
        <v>83697</v>
      </c>
      <c r="F892" s="2">
        <v>81942</v>
      </c>
      <c r="G892">
        <f t="shared" si="13"/>
        <v>1755</v>
      </c>
    </row>
    <row r="893" spans="1:7" x14ac:dyDescent="0.4">
      <c r="A893">
        <v>27601</v>
      </c>
      <c r="B893">
        <v>88355</v>
      </c>
      <c r="E893" s="1">
        <v>83794</v>
      </c>
      <c r="F893" s="2">
        <v>81973</v>
      </c>
      <c r="G893">
        <f t="shared" si="13"/>
        <v>1821</v>
      </c>
    </row>
    <row r="894" spans="1:7" x14ac:dyDescent="0.4">
      <c r="A894">
        <v>28695</v>
      </c>
      <c r="B894">
        <v>88377</v>
      </c>
      <c r="E894" s="1">
        <v>83955</v>
      </c>
      <c r="F894" s="2">
        <v>82082</v>
      </c>
      <c r="G894">
        <f t="shared" si="13"/>
        <v>1873</v>
      </c>
    </row>
    <row r="895" spans="1:7" x14ac:dyDescent="0.4">
      <c r="A895">
        <v>13520</v>
      </c>
      <c r="B895">
        <v>88435</v>
      </c>
      <c r="E895" s="1">
        <v>84023</v>
      </c>
      <c r="F895" s="2">
        <v>82145</v>
      </c>
      <c r="G895">
        <f t="shared" si="13"/>
        <v>1878</v>
      </c>
    </row>
    <row r="896" spans="1:7" x14ac:dyDescent="0.4">
      <c r="A896">
        <v>54825</v>
      </c>
      <c r="B896">
        <v>88538</v>
      </c>
      <c r="E896" s="1">
        <v>84819</v>
      </c>
      <c r="F896" s="2">
        <v>82369</v>
      </c>
      <c r="G896">
        <f t="shared" si="13"/>
        <v>2450</v>
      </c>
    </row>
    <row r="897" spans="1:7" x14ac:dyDescent="0.4">
      <c r="A897">
        <v>12738</v>
      </c>
      <c r="B897">
        <v>88547</v>
      </c>
      <c r="E897" s="1">
        <v>85052</v>
      </c>
      <c r="F897" s="2">
        <v>82616</v>
      </c>
      <c r="G897">
        <f t="shared" si="13"/>
        <v>2436</v>
      </c>
    </row>
    <row r="898" spans="1:7" x14ac:dyDescent="0.4">
      <c r="A898">
        <v>89222</v>
      </c>
      <c r="B898">
        <v>88586</v>
      </c>
      <c r="E898" s="1">
        <v>85163</v>
      </c>
      <c r="F898" s="2">
        <v>82754</v>
      </c>
      <c r="G898">
        <f t="shared" si="13"/>
        <v>2409</v>
      </c>
    </row>
    <row r="899" spans="1:7" x14ac:dyDescent="0.4">
      <c r="A899">
        <v>98254</v>
      </c>
      <c r="B899">
        <v>88672</v>
      </c>
      <c r="E899" s="1">
        <v>85528</v>
      </c>
      <c r="F899" s="2">
        <v>83104</v>
      </c>
      <c r="G899">
        <f t="shared" ref="G899:G962" si="14">ABS(E899-F899)</f>
        <v>2424</v>
      </c>
    </row>
    <row r="900" spans="1:7" x14ac:dyDescent="0.4">
      <c r="A900">
        <v>18339</v>
      </c>
      <c r="B900">
        <v>88783</v>
      </c>
      <c r="E900" s="1">
        <v>85540</v>
      </c>
      <c r="F900" s="2">
        <v>83221</v>
      </c>
      <c r="G900">
        <f t="shared" si="14"/>
        <v>2319</v>
      </c>
    </row>
    <row r="901" spans="1:7" x14ac:dyDescent="0.4">
      <c r="A901">
        <v>35807</v>
      </c>
      <c r="B901">
        <v>88824</v>
      </c>
      <c r="E901" s="1">
        <v>85581</v>
      </c>
      <c r="F901" s="2">
        <v>83315</v>
      </c>
      <c r="G901">
        <f t="shared" si="14"/>
        <v>2266</v>
      </c>
    </row>
    <row r="902" spans="1:7" x14ac:dyDescent="0.4">
      <c r="A902">
        <v>44156</v>
      </c>
      <c r="B902">
        <v>88833</v>
      </c>
      <c r="E902" s="1">
        <v>85636</v>
      </c>
      <c r="F902" s="2">
        <v>83399</v>
      </c>
      <c r="G902">
        <f t="shared" si="14"/>
        <v>2237</v>
      </c>
    </row>
    <row r="903" spans="1:7" x14ac:dyDescent="0.4">
      <c r="A903">
        <v>10512</v>
      </c>
      <c r="B903">
        <v>88977</v>
      </c>
      <c r="E903" s="1">
        <v>85659</v>
      </c>
      <c r="F903" s="2">
        <v>83673</v>
      </c>
      <c r="G903">
        <f t="shared" si="14"/>
        <v>1986</v>
      </c>
    </row>
    <row r="904" spans="1:7" x14ac:dyDescent="0.4">
      <c r="A904">
        <v>17529</v>
      </c>
      <c r="B904">
        <v>89533</v>
      </c>
      <c r="E904" s="1">
        <v>85717</v>
      </c>
      <c r="F904" s="2">
        <v>83807</v>
      </c>
      <c r="G904">
        <f t="shared" si="14"/>
        <v>1910</v>
      </c>
    </row>
    <row r="905" spans="1:7" x14ac:dyDescent="0.4">
      <c r="A905">
        <v>92389</v>
      </c>
      <c r="B905">
        <v>89555</v>
      </c>
      <c r="E905" s="1">
        <v>85730</v>
      </c>
      <c r="F905" s="2">
        <v>83924</v>
      </c>
      <c r="G905">
        <f t="shared" si="14"/>
        <v>1806</v>
      </c>
    </row>
    <row r="906" spans="1:7" x14ac:dyDescent="0.4">
      <c r="A906">
        <v>10539</v>
      </c>
      <c r="B906">
        <v>89684</v>
      </c>
      <c r="E906" s="1">
        <v>86716</v>
      </c>
      <c r="F906" s="2">
        <v>84028</v>
      </c>
      <c r="G906">
        <f t="shared" si="14"/>
        <v>2688</v>
      </c>
    </row>
    <row r="907" spans="1:7" x14ac:dyDescent="0.4">
      <c r="A907">
        <v>98633</v>
      </c>
      <c r="B907">
        <v>89719</v>
      </c>
      <c r="E907" s="1">
        <v>86734</v>
      </c>
      <c r="F907" s="2">
        <v>84033</v>
      </c>
      <c r="G907">
        <f t="shared" si="14"/>
        <v>2701</v>
      </c>
    </row>
    <row r="908" spans="1:7" x14ac:dyDescent="0.4">
      <c r="A908">
        <v>36521</v>
      </c>
      <c r="B908">
        <v>89820</v>
      </c>
      <c r="E908" s="1">
        <v>86754</v>
      </c>
      <c r="F908" s="2">
        <v>84267</v>
      </c>
      <c r="G908">
        <f t="shared" si="14"/>
        <v>2487</v>
      </c>
    </row>
    <row r="909" spans="1:7" x14ac:dyDescent="0.4">
      <c r="A909">
        <v>70458</v>
      </c>
      <c r="B909">
        <v>90059</v>
      </c>
      <c r="E909" s="1">
        <v>86765</v>
      </c>
      <c r="F909" s="2">
        <v>84310</v>
      </c>
      <c r="G909">
        <f t="shared" si="14"/>
        <v>2455</v>
      </c>
    </row>
    <row r="910" spans="1:7" x14ac:dyDescent="0.4">
      <c r="A910">
        <v>15725</v>
      </c>
      <c r="B910">
        <v>90452</v>
      </c>
      <c r="E910" s="1">
        <v>86870</v>
      </c>
      <c r="F910" s="2">
        <v>84725</v>
      </c>
      <c r="G910">
        <f t="shared" si="14"/>
        <v>2145</v>
      </c>
    </row>
    <row r="911" spans="1:7" x14ac:dyDescent="0.4">
      <c r="A911">
        <v>63406</v>
      </c>
      <c r="B911">
        <v>90699</v>
      </c>
      <c r="E911" s="1">
        <v>86902</v>
      </c>
      <c r="F911" s="2">
        <v>84772</v>
      </c>
      <c r="G911">
        <f t="shared" si="14"/>
        <v>2130</v>
      </c>
    </row>
    <row r="912" spans="1:7" x14ac:dyDescent="0.4">
      <c r="A912">
        <v>42209</v>
      </c>
      <c r="B912">
        <v>91001</v>
      </c>
      <c r="E912" s="1">
        <v>87097</v>
      </c>
      <c r="F912" s="2">
        <v>84837</v>
      </c>
      <c r="G912">
        <f t="shared" si="14"/>
        <v>2260</v>
      </c>
    </row>
    <row r="913" spans="1:7" x14ac:dyDescent="0.4">
      <c r="A913">
        <v>14187</v>
      </c>
      <c r="B913">
        <v>91077</v>
      </c>
      <c r="E913" s="1">
        <v>87564</v>
      </c>
      <c r="F913" s="2">
        <v>84883</v>
      </c>
      <c r="G913">
        <f t="shared" si="14"/>
        <v>2681</v>
      </c>
    </row>
    <row r="914" spans="1:7" x14ac:dyDescent="0.4">
      <c r="A914">
        <v>72545</v>
      </c>
      <c r="B914">
        <v>91243</v>
      </c>
      <c r="E914" s="1">
        <v>87634</v>
      </c>
      <c r="F914" s="2">
        <v>85070</v>
      </c>
      <c r="G914">
        <f t="shared" si="14"/>
        <v>2564</v>
      </c>
    </row>
    <row r="915" spans="1:7" x14ac:dyDescent="0.4">
      <c r="A915">
        <v>76502</v>
      </c>
      <c r="B915">
        <v>91617</v>
      </c>
      <c r="E915" s="1">
        <v>88874</v>
      </c>
      <c r="F915" s="2">
        <v>85690</v>
      </c>
      <c r="G915">
        <f t="shared" si="14"/>
        <v>3184</v>
      </c>
    </row>
    <row r="916" spans="1:7" x14ac:dyDescent="0.4">
      <c r="A916">
        <v>46563</v>
      </c>
      <c r="B916">
        <v>91672</v>
      </c>
      <c r="E916" s="1">
        <v>88880</v>
      </c>
      <c r="F916" s="2">
        <v>85990</v>
      </c>
      <c r="G916">
        <f t="shared" si="14"/>
        <v>2890</v>
      </c>
    </row>
    <row r="917" spans="1:7" x14ac:dyDescent="0.4">
      <c r="A917">
        <v>44264</v>
      </c>
      <c r="B917">
        <v>91864</v>
      </c>
      <c r="E917" s="1">
        <v>88893</v>
      </c>
      <c r="F917" s="2">
        <v>86124</v>
      </c>
      <c r="G917">
        <f t="shared" si="14"/>
        <v>2769</v>
      </c>
    </row>
    <row r="918" spans="1:7" x14ac:dyDescent="0.4">
      <c r="A918">
        <v>53400</v>
      </c>
      <c r="B918">
        <v>91931</v>
      </c>
      <c r="E918" s="1">
        <v>88910</v>
      </c>
      <c r="F918" s="2">
        <v>86711</v>
      </c>
      <c r="G918">
        <f t="shared" si="14"/>
        <v>2199</v>
      </c>
    </row>
    <row r="919" spans="1:7" x14ac:dyDescent="0.4">
      <c r="A919">
        <v>24790</v>
      </c>
      <c r="B919">
        <v>91936</v>
      </c>
      <c r="E919" s="1">
        <v>88985</v>
      </c>
      <c r="F919" s="2">
        <v>86861</v>
      </c>
      <c r="G919">
        <f t="shared" si="14"/>
        <v>2124</v>
      </c>
    </row>
    <row r="920" spans="1:7" x14ac:dyDescent="0.4">
      <c r="A920">
        <v>11942</v>
      </c>
      <c r="B920">
        <v>91990</v>
      </c>
      <c r="E920" s="1">
        <v>89037</v>
      </c>
      <c r="F920" s="2">
        <v>86986</v>
      </c>
      <c r="G920">
        <f t="shared" si="14"/>
        <v>2051</v>
      </c>
    </row>
    <row r="921" spans="1:7" x14ac:dyDescent="0.4">
      <c r="A921">
        <v>76292</v>
      </c>
      <c r="B921">
        <v>92167</v>
      </c>
      <c r="E921" s="1">
        <v>89222</v>
      </c>
      <c r="F921" s="2">
        <v>86999</v>
      </c>
      <c r="G921">
        <f t="shared" si="14"/>
        <v>2223</v>
      </c>
    </row>
    <row r="922" spans="1:7" x14ac:dyDescent="0.4">
      <c r="A922">
        <v>48898</v>
      </c>
      <c r="B922">
        <v>92579</v>
      </c>
      <c r="E922" s="1">
        <v>89659</v>
      </c>
      <c r="F922" s="2">
        <v>87075</v>
      </c>
      <c r="G922">
        <f t="shared" si="14"/>
        <v>2584</v>
      </c>
    </row>
    <row r="923" spans="1:7" x14ac:dyDescent="0.4">
      <c r="A923">
        <v>92354</v>
      </c>
      <c r="B923">
        <v>92976</v>
      </c>
      <c r="E923" s="1">
        <v>90053</v>
      </c>
      <c r="F923" s="2">
        <v>87343</v>
      </c>
      <c r="G923">
        <f t="shared" si="14"/>
        <v>2710</v>
      </c>
    </row>
    <row r="924" spans="1:7" x14ac:dyDescent="0.4">
      <c r="A924">
        <v>72780</v>
      </c>
      <c r="B924">
        <v>93015</v>
      </c>
      <c r="E924" s="1">
        <v>90075</v>
      </c>
      <c r="F924" s="2">
        <v>87712</v>
      </c>
      <c r="G924">
        <f t="shared" si="14"/>
        <v>2363</v>
      </c>
    </row>
    <row r="925" spans="1:7" x14ac:dyDescent="0.4">
      <c r="A925">
        <v>65623</v>
      </c>
      <c r="B925">
        <v>93234</v>
      </c>
      <c r="E925" s="1">
        <v>90088</v>
      </c>
      <c r="F925" s="2">
        <v>87792</v>
      </c>
      <c r="G925">
        <f t="shared" si="14"/>
        <v>2296</v>
      </c>
    </row>
    <row r="926" spans="1:7" x14ac:dyDescent="0.4">
      <c r="A926">
        <v>68599</v>
      </c>
      <c r="B926">
        <v>93267</v>
      </c>
      <c r="E926" s="1">
        <v>90162</v>
      </c>
      <c r="F926" s="2">
        <v>88060</v>
      </c>
      <c r="G926">
        <f t="shared" si="14"/>
        <v>2102</v>
      </c>
    </row>
    <row r="927" spans="1:7" x14ac:dyDescent="0.4">
      <c r="A927">
        <v>41134</v>
      </c>
      <c r="B927">
        <v>93737</v>
      </c>
      <c r="E927" s="1">
        <v>90229</v>
      </c>
      <c r="F927" s="2">
        <v>88152</v>
      </c>
      <c r="G927">
        <f t="shared" si="14"/>
        <v>2077</v>
      </c>
    </row>
    <row r="928" spans="1:7" x14ac:dyDescent="0.4">
      <c r="A928">
        <v>79056</v>
      </c>
      <c r="B928">
        <v>94143</v>
      </c>
      <c r="E928" s="1">
        <v>90232</v>
      </c>
      <c r="F928" s="2">
        <v>88159</v>
      </c>
      <c r="G928">
        <f t="shared" si="14"/>
        <v>2073</v>
      </c>
    </row>
    <row r="929" spans="1:7" x14ac:dyDescent="0.4">
      <c r="A929">
        <v>24310</v>
      </c>
      <c r="B929">
        <v>94657</v>
      </c>
      <c r="E929" s="1">
        <v>90263</v>
      </c>
      <c r="F929" s="2">
        <v>88164</v>
      </c>
      <c r="G929">
        <f t="shared" si="14"/>
        <v>2099</v>
      </c>
    </row>
    <row r="930" spans="1:7" x14ac:dyDescent="0.4">
      <c r="A930">
        <v>93717</v>
      </c>
      <c r="B930">
        <v>94858</v>
      </c>
      <c r="E930" s="1">
        <v>90265</v>
      </c>
      <c r="F930" s="2">
        <v>88339</v>
      </c>
      <c r="G930">
        <f t="shared" si="14"/>
        <v>1926</v>
      </c>
    </row>
    <row r="931" spans="1:7" x14ac:dyDescent="0.4">
      <c r="A931">
        <v>59608</v>
      </c>
      <c r="B931">
        <v>94865</v>
      </c>
      <c r="E931" s="1">
        <v>90340</v>
      </c>
      <c r="F931" s="2">
        <v>88355</v>
      </c>
      <c r="G931">
        <f t="shared" si="14"/>
        <v>1985</v>
      </c>
    </row>
    <row r="932" spans="1:7" x14ac:dyDescent="0.4">
      <c r="A932">
        <v>74706</v>
      </c>
      <c r="B932">
        <v>94894</v>
      </c>
      <c r="E932" s="1">
        <v>90382</v>
      </c>
      <c r="F932" s="2">
        <v>88377</v>
      </c>
      <c r="G932">
        <f t="shared" si="14"/>
        <v>2005</v>
      </c>
    </row>
    <row r="933" spans="1:7" x14ac:dyDescent="0.4">
      <c r="A933">
        <v>79665</v>
      </c>
      <c r="B933">
        <v>95153</v>
      </c>
      <c r="E933" s="1">
        <v>90422</v>
      </c>
      <c r="F933" s="2">
        <v>88435</v>
      </c>
      <c r="G933">
        <f t="shared" si="14"/>
        <v>1987</v>
      </c>
    </row>
    <row r="934" spans="1:7" x14ac:dyDescent="0.4">
      <c r="A934">
        <v>28271</v>
      </c>
      <c r="B934">
        <v>95381</v>
      </c>
      <c r="E934" s="1">
        <v>90430</v>
      </c>
      <c r="F934" s="2">
        <v>88538</v>
      </c>
      <c r="G934">
        <f t="shared" si="14"/>
        <v>1892</v>
      </c>
    </row>
    <row r="935" spans="1:7" x14ac:dyDescent="0.4">
      <c r="A935">
        <v>54079</v>
      </c>
      <c r="B935">
        <v>95773</v>
      </c>
      <c r="E935" s="1">
        <v>90499</v>
      </c>
      <c r="F935" s="2">
        <v>88547</v>
      </c>
      <c r="G935">
        <f t="shared" si="14"/>
        <v>1952</v>
      </c>
    </row>
    <row r="936" spans="1:7" x14ac:dyDescent="0.4">
      <c r="A936">
        <v>19261</v>
      </c>
      <c r="B936">
        <v>96273</v>
      </c>
      <c r="E936" s="1">
        <v>90634</v>
      </c>
      <c r="F936" s="2">
        <v>88586</v>
      </c>
      <c r="G936">
        <f t="shared" si="14"/>
        <v>2048</v>
      </c>
    </row>
    <row r="937" spans="1:7" x14ac:dyDescent="0.4">
      <c r="A937">
        <v>73065</v>
      </c>
      <c r="B937">
        <v>96330</v>
      </c>
      <c r="E937" s="1">
        <v>90649</v>
      </c>
      <c r="F937" s="2">
        <v>88672</v>
      </c>
      <c r="G937">
        <f t="shared" si="14"/>
        <v>1977</v>
      </c>
    </row>
    <row r="938" spans="1:7" x14ac:dyDescent="0.4">
      <c r="A938">
        <v>84742</v>
      </c>
      <c r="B938">
        <v>96386</v>
      </c>
      <c r="E938" s="1">
        <v>90672</v>
      </c>
      <c r="F938" s="2">
        <v>88783</v>
      </c>
      <c r="G938">
        <f t="shared" si="14"/>
        <v>1889</v>
      </c>
    </row>
    <row r="939" spans="1:7" x14ac:dyDescent="0.4">
      <c r="A939">
        <v>13712</v>
      </c>
      <c r="B939">
        <v>96493</v>
      </c>
      <c r="E939" s="1">
        <v>90952</v>
      </c>
      <c r="F939" s="2">
        <v>88824</v>
      </c>
      <c r="G939">
        <f t="shared" si="14"/>
        <v>2128</v>
      </c>
    </row>
    <row r="940" spans="1:7" x14ac:dyDescent="0.4">
      <c r="A940">
        <v>21961</v>
      </c>
      <c r="B940">
        <v>96505</v>
      </c>
      <c r="E940" s="1">
        <v>91063</v>
      </c>
      <c r="F940" s="2">
        <v>88833</v>
      </c>
      <c r="G940">
        <f t="shared" si="14"/>
        <v>2230</v>
      </c>
    </row>
    <row r="941" spans="1:7" x14ac:dyDescent="0.4">
      <c r="A941">
        <v>85881</v>
      </c>
      <c r="B941">
        <v>96592</v>
      </c>
      <c r="E941" s="1">
        <v>91225</v>
      </c>
      <c r="F941" s="2">
        <v>88977</v>
      </c>
      <c r="G941">
        <f t="shared" si="14"/>
        <v>2248</v>
      </c>
    </row>
    <row r="942" spans="1:7" x14ac:dyDescent="0.4">
      <c r="A942">
        <v>54908</v>
      </c>
      <c r="B942">
        <v>96661</v>
      </c>
      <c r="E942" s="1">
        <v>91316</v>
      </c>
      <c r="F942" s="2">
        <v>89533</v>
      </c>
      <c r="G942">
        <f t="shared" si="14"/>
        <v>1783</v>
      </c>
    </row>
    <row r="943" spans="1:7" x14ac:dyDescent="0.4">
      <c r="A943">
        <v>98949</v>
      </c>
      <c r="B943">
        <v>96754</v>
      </c>
      <c r="E943" s="1">
        <v>91379</v>
      </c>
      <c r="F943" s="2">
        <v>89555</v>
      </c>
      <c r="G943">
        <f t="shared" si="14"/>
        <v>1824</v>
      </c>
    </row>
    <row r="944" spans="1:7" x14ac:dyDescent="0.4">
      <c r="A944">
        <v>48491</v>
      </c>
      <c r="B944">
        <v>96843</v>
      </c>
      <c r="E944" s="1">
        <v>91583</v>
      </c>
      <c r="F944" s="2">
        <v>89684</v>
      </c>
      <c r="G944">
        <f t="shared" si="14"/>
        <v>1899</v>
      </c>
    </row>
    <row r="945" spans="1:7" x14ac:dyDescent="0.4">
      <c r="A945">
        <v>90382</v>
      </c>
      <c r="B945">
        <v>97161</v>
      </c>
      <c r="E945" s="1">
        <v>92015</v>
      </c>
      <c r="F945" s="2">
        <v>89719</v>
      </c>
      <c r="G945">
        <f t="shared" si="14"/>
        <v>2296</v>
      </c>
    </row>
    <row r="946" spans="1:7" x14ac:dyDescent="0.4">
      <c r="A946">
        <v>96099</v>
      </c>
      <c r="B946">
        <v>97197</v>
      </c>
      <c r="E946" s="1">
        <v>92207</v>
      </c>
      <c r="F946" s="2">
        <v>89820</v>
      </c>
      <c r="G946">
        <f t="shared" si="14"/>
        <v>2387</v>
      </c>
    </row>
    <row r="947" spans="1:7" x14ac:dyDescent="0.4">
      <c r="A947">
        <v>45106</v>
      </c>
      <c r="B947">
        <v>97255</v>
      </c>
      <c r="E947" s="1">
        <v>92312</v>
      </c>
      <c r="F947" s="2">
        <v>90059</v>
      </c>
      <c r="G947">
        <f t="shared" si="14"/>
        <v>2253</v>
      </c>
    </row>
    <row r="948" spans="1:7" x14ac:dyDescent="0.4">
      <c r="A948">
        <v>50856</v>
      </c>
      <c r="B948">
        <v>97261</v>
      </c>
      <c r="E948" s="1">
        <v>92354</v>
      </c>
      <c r="F948" s="2">
        <v>90452</v>
      </c>
      <c r="G948">
        <f t="shared" si="14"/>
        <v>1902</v>
      </c>
    </row>
    <row r="949" spans="1:7" x14ac:dyDescent="0.4">
      <c r="A949">
        <v>94197</v>
      </c>
      <c r="B949">
        <v>97300</v>
      </c>
      <c r="E949" s="1">
        <v>92389</v>
      </c>
      <c r="F949" s="2">
        <v>90699</v>
      </c>
      <c r="G949">
        <f t="shared" si="14"/>
        <v>1690</v>
      </c>
    </row>
    <row r="950" spans="1:7" x14ac:dyDescent="0.4">
      <c r="A950">
        <v>18335</v>
      </c>
      <c r="B950">
        <v>97395</v>
      </c>
      <c r="E950" s="1">
        <v>92536</v>
      </c>
      <c r="F950" s="2">
        <v>91001</v>
      </c>
      <c r="G950">
        <f t="shared" si="14"/>
        <v>1535</v>
      </c>
    </row>
    <row r="951" spans="1:7" x14ac:dyDescent="0.4">
      <c r="A951">
        <v>39029</v>
      </c>
      <c r="B951">
        <v>97395</v>
      </c>
      <c r="E951" s="1">
        <v>92549</v>
      </c>
      <c r="F951" s="2">
        <v>91077</v>
      </c>
      <c r="G951">
        <f t="shared" si="14"/>
        <v>1472</v>
      </c>
    </row>
    <row r="952" spans="1:7" x14ac:dyDescent="0.4">
      <c r="A952">
        <v>41286</v>
      </c>
      <c r="B952">
        <v>97395</v>
      </c>
      <c r="E952" s="1">
        <v>92588</v>
      </c>
      <c r="F952" s="2">
        <v>91243</v>
      </c>
      <c r="G952">
        <f t="shared" si="14"/>
        <v>1345</v>
      </c>
    </row>
    <row r="953" spans="1:7" x14ac:dyDescent="0.4">
      <c r="A953">
        <v>47959</v>
      </c>
      <c r="B953">
        <v>97395</v>
      </c>
      <c r="E953" s="1">
        <v>92701</v>
      </c>
      <c r="F953" s="2">
        <v>91617</v>
      </c>
      <c r="G953">
        <f t="shared" si="14"/>
        <v>1084</v>
      </c>
    </row>
    <row r="954" spans="1:7" x14ac:dyDescent="0.4">
      <c r="A954">
        <v>53464</v>
      </c>
      <c r="B954">
        <v>97395</v>
      </c>
      <c r="E954" s="1">
        <v>92747</v>
      </c>
      <c r="F954" s="2">
        <v>91672</v>
      </c>
      <c r="G954">
        <f t="shared" si="14"/>
        <v>1075</v>
      </c>
    </row>
    <row r="955" spans="1:7" x14ac:dyDescent="0.4">
      <c r="A955">
        <v>69156</v>
      </c>
      <c r="B955">
        <v>97395</v>
      </c>
      <c r="E955" s="1">
        <v>92814</v>
      </c>
      <c r="F955" s="2">
        <v>91864</v>
      </c>
      <c r="G955">
        <f t="shared" si="14"/>
        <v>950</v>
      </c>
    </row>
    <row r="956" spans="1:7" x14ac:dyDescent="0.4">
      <c r="A956">
        <v>69812</v>
      </c>
      <c r="B956">
        <v>97395</v>
      </c>
      <c r="E956" s="1">
        <v>92822</v>
      </c>
      <c r="F956" s="2">
        <v>91931</v>
      </c>
      <c r="G956">
        <f t="shared" si="14"/>
        <v>891</v>
      </c>
    </row>
    <row r="957" spans="1:7" x14ac:dyDescent="0.4">
      <c r="A957">
        <v>70300</v>
      </c>
      <c r="B957">
        <v>97395</v>
      </c>
      <c r="E957" s="1">
        <v>93005</v>
      </c>
      <c r="F957" s="2">
        <v>91936</v>
      </c>
      <c r="G957">
        <f t="shared" si="14"/>
        <v>1069</v>
      </c>
    </row>
    <row r="958" spans="1:7" x14ac:dyDescent="0.4">
      <c r="A958">
        <v>81933</v>
      </c>
      <c r="B958">
        <v>97395</v>
      </c>
      <c r="E958" s="1">
        <v>93139</v>
      </c>
      <c r="F958" s="2">
        <v>91990</v>
      </c>
      <c r="G958">
        <f t="shared" si="14"/>
        <v>1149</v>
      </c>
    </row>
    <row r="959" spans="1:7" x14ac:dyDescent="0.4">
      <c r="A959">
        <v>84616</v>
      </c>
      <c r="B959">
        <v>97395</v>
      </c>
      <c r="E959" s="1">
        <v>93227</v>
      </c>
      <c r="F959" s="2">
        <v>92167</v>
      </c>
      <c r="G959">
        <f t="shared" si="14"/>
        <v>1060</v>
      </c>
    </row>
    <row r="960" spans="1:7" x14ac:dyDescent="0.4">
      <c r="A960">
        <v>88880</v>
      </c>
      <c r="B960">
        <v>97395</v>
      </c>
      <c r="E960" s="1">
        <v>93301</v>
      </c>
      <c r="F960" s="2">
        <v>92579</v>
      </c>
      <c r="G960">
        <f t="shared" si="14"/>
        <v>722</v>
      </c>
    </row>
    <row r="961" spans="1:7" x14ac:dyDescent="0.4">
      <c r="A961">
        <v>94570</v>
      </c>
      <c r="B961">
        <v>97395</v>
      </c>
      <c r="E961" s="1">
        <v>93374</v>
      </c>
      <c r="F961" s="2">
        <v>92976</v>
      </c>
      <c r="G961">
        <f t="shared" si="14"/>
        <v>398</v>
      </c>
    </row>
    <row r="962" spans="1:7" x14ac:dyDescent="0.4">
      <c r="A962">
        <v>95933</v>
      </c>
      <c r="B962">
        <v>97395</v>
      </c>
      <c r="E962" s="1">
        <v>93378</v>
      </c>
      <c r="F962" s="2">
        <v>93015</v>
      </c>
      <c r="G962">
        <f t="shared" si="14"/>
        <v>363</v>
      </c>
    </row>
    <row r="963" spans="1:7" x14ac:dyDescent="0.4">
      <c r="A963">
        <v>15649</v>
      </c>
      <c r="B963">
        <v>97794</v>
      </c>
      <c r="E963" s="1">
        <v>93717</v>
      </c>
      <c r="F963" s="2">
        <v>93234</v>
      </c>
      <c r="G963">
        <f t="shared" ref="G963:G1001" si="15">ABS(E963-F963)</f>
        <v>483</v>
      </c>
    </row>
    <row r="964" spans="1:7" x14ac:dyDescent="0.4">
      <c r="A964">
        <v>95434</v>
      </c>
      <c r="B964">
        <v>97809</v>
      </c>
      <c r="E964" s="1">
        <v>93830</v>
      </c>
      <c r="F964" s="2">
        <v>93267</v>
      </c>
      <c r="G964">
        <f t="shared" si="15"/>
        <v>563</v>
      </c>
    </row>
    <row r="965" spans="1:7" x14ac:dyDescent="0.4">
      <c r="A965">
        <v>66299</v>
      </c>
      <c r="B965">
        <v>97864</v>
      </c>
      <c r="E965" s="1">
        <v>93857</v>
      </c>
      <c r="F965" s="2">
        <v>93737</v>
      </c>
      <c r="G965">
        <f t="shared" si="15"/>
        <v>120</v>
      </c>
    </row>
    <row r="966" spans="1:7" x14ac:dyDescent="0.4">
      <c r="A966">
        <v>68620</v>
      </c>
      <c r="B966">
        <v>98054</v>
      </c>
      <c r="E966" s="1">
        <v>93925</v>
      </c>
      <c r="F966" s="2">
        <v>94143</v>
      </c>
      <c r="G966">
        <f t="shared" si="15"/>
        <v>218</v>
      </c>
    </row>
    <row r="967" spans="1:7" x14ac:dyDescent="0.4">
      <c r="A967">
        <v>19831</v>
      </c>
      <c r="B967">
        <v>98187</v>
      </c>
      <c r="E967" s="1">
        <v>93998</v>
      </c>
      <c r="F967" s="2">
        <v>94657</v>
      </c>
      <c r="G967">
        <f t="shared" si="15"/>
        <v>659</v>
      </c>
    </row>
    <row r="968" spans="1:7" x14ac:dyDescent="0.4">
      <c r="A968">
        <v>15530</v>
      </c>
      <c r="B968">
        <v>98194</v>
      </c>
      <c r="E968" s="1">
        <v>94027</v>
      </c>
      <c r="F968" s="2">
        <v>94858</v>
      </c>
      <c r="G968">
        <f t="shared" si="15"/>
        <v>831</v>
      </c>
    </row>
    <row r="969" spans="1:7" x14ac:dyDescent="0.4">
      <c r="A969">
        <v>18536</v>
      </c>
      <c r="B969">
        <v>98194</v>
      </c>
      <c r="E969" s="1">
        <v>94066</v>
      </c>
      <c r="F969" s="2">
        <v>94865</v>
      </c>
      <c r="G969">
        <f t="shared" si="15"/>
        <v>799</v>
      </c>
    </row>
    <row r="970" spans="1:7" x14ac:dyDescent="0.4">
      <c r="A970">
        <v>29218</v>
      </c>
      <c r="B970">
        <v>98194</v>
      </c>
      <c r="E970" s="1">
        <v>94130</v>
      </c>
      <c r="F970" s="2">
        <v>94894</v>
      </c>
      <c r="G970">
        <f t="shared" si="15"/>
        <v>764</v>
      </c>
    </row>
    <row r="971" spans="1:7" x14ac:dyDescent="0.4">
      <c r="A971">
        <v>37211</v>
      </c>
      <c r="B971">
        <v>98194</v>
      </c>
      <c r="E971" s="1">
        <v>94197</v>
      </c>
      <c r="F971" s="2">
        <v>95153</v>
      </c>
      <c r="G971">
        <f t="shared" si="15"/>
        <v>956</v>
      </c>
    </row>
    <row r="972" spans="1:7" x14ac:dyDescent="0.4">
      <c r="A972">
        <v>40450</v>
      </c>
      <c r="B972">
        <v>98194</v>
      </c>
      <c r="E972" s="1">
        <v>94223</v>
      </c>
      <c r="F972" s="2">
        <v>95381</v>
      </c>
      <c r="G972">
        <f t="shared" si="15"/>
        <v>1158</v>
      </c>
    </row>
    <row r="973" spans="1:7" x14ac:dyDescent="0.4">
      <c r="A973">
        <v>93830</v>
      </c>
      <c r="B973">
        <v>98194</v>
      </c>
      <c r="E973" s="1">
        <v>94307</v>
      </c>
      <c r="F973" s="2">
        <v>95773</v>
      </c>
      <c r="G973">
        <f t="shared" si="15"/>
        <v>1466</v>
      </c>
    </row>
    <row r="974" spans="1:7" x14ac:dyDescent="0.4">
      <c r="A974">
        <v>97351</v>
      </c>
      <c r="B974">
        <v>98194</v>
      </c>
      <c r="E974" s="1">
        <v>94457</v>
      </c>
      <c r="F974" s="2">
        <v>96273</v>
      </c>
      <c r="G974">
        <f t="shared" si="15"/>
        <v>1816</v>
      </c>
    </row>
    <row r="975" spans="1:7" x14ac:dyDescent="0.4">
      <c r="A975">
        <v>25084</v>
      </c>
      <c r="B975">
        <v>98236</v>
      </c>
      <c r="E975" s="1">
        <v>94570</v>
      </c>
      <c r="F975" s="2">
        <v>96330</v>
      </c>
      <c r="G975">
        <f t="shared" si="15"/>
        <v>1760</v>
      </c>
    </row>
    <row r="976" spans="1:7" x14ac:dyDescent="0.4">
      <c r="A976">
        <v>16069</v>
      </c>
      <c r="B976">
        <v>98551</v>
      </c>
      <c r="E976" s="1">
        <v>94781</v>
      </c>
      <c r="F976" s="2">
        <v>96386</v>
      </c>
      <c r="G976">
        <f t="shared" si="15"/>
        <v>1605</v>
      </c>
    </row>
    <row r="977" spans="1:7" x14ac:dyDescent="0.4">
      <c r="A977">
        <v>17242</v>
      </c>
      <c r="B977">
        <v>98714</v>
      </c>
      <c r="E977" s="1">
        <v>95105</v>
      </c>
      <c r="F977" s="2">
        <v>96493</v>
      </c>
      <c r="G977">
        <f t="shared" si="15"/>
        <v>1388</v>
      </c>
    </row>
    <row r="978" spans="1:7" x14ac:dyDescent="0.4">
      <c r="A978">
        <v>85959</v>
      </c>
      <c r="B978">
        <v>99060</v>
      </c>
      <c r="E978" s="1">
        <v>95107</v>
      </c>
      <c r="F978" s="2">
        <v>96505</v>
      </c>
      <c r="G978">
        <f t="shared" si="15"/>
        <v>1398</v>
      </c>
    </row>
    <row r="979" spans="1:7" x14ac:dyDescent="0.4">
      <c r="A979">
        <v>25350</v>
      </c>
      <c r="B979">
        <v>99250</v>
      </c>
      <c r="E979" s="1">
        <v>95339</v>
      </c>
      <c r="F979" s="2">
        <v>96592</v>
      </c>
      <c r="G979">
        <f t="shared" si="15"/>
        <v>1253</v>
      </c>
    </row>
    <row r="980" spans="1:7" x14ac:dyDescent="0.4">
      <c r="A980">
        <v>75800</v>
      </c>
      <c r="B980">
        <v>99469</v>
      </c>
      <c r="E980" s="1">
        <v>95434</v>
      </c>
      <c r="F980" s="2">
        <v>96661</v>
      </c>
      <c r="G980">
        <f t="shared" si="15"/>
        <v>1227</v>
      </c>
    </row>
    <row r="981" spans="1:7" x14ac:dyDescent="0.4">
      <c r="A981">
        <v>57785</v>
      </c>
      <c r="B981">
        <v>99568</v>
      </c>
      <c r="E981" s="1">
        <v>95724</v>
      </c>
      <c r="F981" s="2">
        <v>96754</v>
      </c>
      <c r="G981">
        <f t="shared" si="15"/>
        <v>1030</v>
      </c>
    </row>
    <row r="982" spans="1:7" x14ac:dyDescent="0.4">
      <c r="A982">
        <v>10187</v>
      </c>
      <c r="B982">
        <v>99720</v>
      </c>
      <c r="E982" s="1">
        <v>95896</v>
      </c>
      <c r="F982" s="2">
        <v>96843</v>
      </c>
      <c r="G982">
        <f t="shared" si="15"/>
        <v>947</v>
      </c>
    </row>
    <row r="983" spans="1:7" x14ac:dyDescent="0.4">
      <c r="A983">
        <v>10822</v>
      </c>
      <c r="B983">
        <v>99720</v>
      </c>
      <c r="E983" s="1">
        <v>95933</v>
      </c>
      <c r="F983" s="2">
        <v>97161</v>
      </c>
      <c r="G983">
        <f t="shared" si="15"/>
        <v>1228</v>
      </c>
    </row>
    <row r="984" spans="1:7" x14ac:dyDescent="0.4">
      <c r="A984">
        <v>17456</v>
      </c>
      <c r="B984">
        <v>99720</v>
      </c>
      <c r="E984" s="1">
        <v>96099</v>
      </c>
      <c r="F984" s="2">
        <v>97197</v>
      </c>
      <c r="G984">
        <f t="shared" si="15"/>
        <v>1098</v>
      </c>
    </row>
    <row r="985" spans="1:7" x14ac:dyDescent="0.4">
      <c r="A985">
        <v>24999</v>
      </c>
      <c r="B985">
        <v>99720</v>
      </c>
      <c r="E985" s="1">
        <v>96469</v>
      </c>
      <c r="F985" s="2">
        <v>97255</v>
      </c>
      <c r="G985">
        <f t="shared" si="15"/>
        <v>786</v>
      </c>
    </row>
    <row r="986" spans="1:7" x14ac:dyDescent="0.4">
      <c r="A986">
        <v>38694</v>
      </c>
      <c r="B986">
        <v>99720</v>
      </c>
      <c r="E986" s="1">
        <v>96584</v>
      </c>
      <c r="F986" s="2">
        <v>97261</v>
      </c>
      <c r="G986">
        <f t="shared" si="15"/>
        <v>677</v>
      </c>
    </row>
    <row r="987" spans="1:7" x14ac:dyDescent="0.4">
      <c r="A987">
        <v>44723</v>
      </c>
      <c r="B987">
        <v>99720</v>
      </c>
      <c r="E987" s="1">
        <v>96726</v>
      </c>
      <c r="F987" s="2">
        <v>97300</v>
      </c>
      <c r="G987">
        <f t="shared" si="15"/>
        <v>574</v>
      </c>
    </row>
    <row r="988" spans="1:7" x14ac:dyDescent="0.4">
      <c r="A988">
        <v>50493</v>
      </c>
      <c r="B988">
        <v>99720</v>
      </c>
      <c r="E988" s="1">
        <v>97503</v>
      </c>
      <c r="F988" s="2">
        <v>97794</v>
      </c>
      <c r="G988">
        <f t="shared" si="15"/>
        <v>291</v>
      </c>
    </row>
    <row r="989" spans="1:7" x14ac:dyDescent="0.4">
      <c r="A989">
        <v>51087</v>
      </c>
      <c r="B989">
        <v>99720</v>
      </c>
      <c r="E989" s="1">
        <v>97609</v>
      </c>
      <c r="F989" s="2">
        <v>97809</v>
      </c>
      <c r="G989">
        <f t="shared" si="15"/>
        <v>200</v>
      </c>
    </row>
    <row r="990" spans="1:7" x14ac:dyDescent="0.4">
      <c r="A990">
        <v>52221</v>
      </c>
      <c r="B990">
        <v>99720</v>
      </c>
      <c r="E990" s="1">
        <v>97628</v>
      </c>
      <c r="F990" s="2">
        <v>97864</v>
      </c>
      <c r="G990">
        <f t="shared" si="15"/>
        <v>236</v>
      </c>
    </row>
    <row r="991" spans="1:7" x14ac:dyDescent="0.4">
      <c r="A991">
        <v>56979</v>
      </c>
      <c r="B991">
        <v>99720</v>
      </c>
      <c r="E991" s="1">
        <v>97806</v>
      </c>
      <c r="F991" s="2">
        <v>98054</v>
      </c>
      <c r="G991">
        <f t="shared" si="15"/>
        <v>248</v>
      </c>
    </row>
    <row r="992" spans="1:7" x14ac:dyDescent="0.4">
      <c r="A992">
        <v>59245</v>
      </c>
      <c r="B992">
        <v>99720</v>
      </c>
      <c r="E992" s="1">
        <v>97819</v>
      </c>
      <c r="F992" s="2">
        <v>98187</v>
      </c>
      <c r="G992">
        <f t="shared" si="15"/>
        <v>368</v>
      </c>
    </row>
    <row r="993" spans="1:7" x14ac:dyDescent="0.4">
      <c r="A993">
        <v>61679</v>
      </c>
      <c r="B993">
        <v>99720</v>
      </c>
      <c r="E993" s="1">
        <v>98241</v>
      </c>
      <c r="F993" s="2">
        <v>98236</v>
      </c>
      <c r="G993">
        <f t="shared" si="15"/>
        <v>5</v>
      </c>
    </row>
    <row r="994" spans="1:7" x14ac:dyDescent="0.4">
      <c r="A994">
        <v>66983</v>
      </c>
      <c r="B994">
        <v>99720</v>
      </c>
      <c r="E994" s="1">
        <v>98254</v>
      </c>
      <c r="F994" s="2">
        <v>98551</v>
      </c>
      <c r="G994">
        <f t="shared" si="15"/>
        <v>297</v>
      </c>
    </row>
    <row r="995" spans="1:7" x14ac:dyDescent="0.4">
      <c r="A995">
        <v>76214</v>
      </c>
      <c r="B995">
        <v>99720</v>
      </c>
      <c r="E995" s="1">
        <v>98617</v>
      </c>
      <c r="F995" s="2">
        <v>98714</v>
      </c>
      <c r="G995">
        <f t="shared" si="15"/>
        <v>97</v>
      </c>
    </row>
    <row r="996" spans="1:7" x14ac:dyDescent="0.4">
      <c r="A996">
        <v>82475</v>
      </c>
      <c r="B996">
        <v>99720</v>
      </c>
      <c r="E996" s="1">
        <v>98633</v>
      </c>
      <c r="F996" s="2">
        <v>99060</v>
      </c>
      <c r="G996">
        <f t="shared" si="15"/>
        <v>427</v>
      </c>
    </row>
    <row r="997" spans="1:7" x14ac:dyDescent="0.4">
      <c r="A997">
        <v>87874</v>
      </c>
      <c r="B997">
        <v>99720</v>
      </c>
      <c r="E997" s="1">
        <v>98660</v>
      </c>
      <c r="F997" s="2">
        <v>99250</v>
      </c>
      <c r="G997">
        <f t="shared" si="15"/>
        <v>590</v>
      </c>
    </row>
    <row r="998" spans="1:7" x14ac:dyDescent="0.4">
      <c r="A998">
        <v>90229</v>
      </c>
      <c r="B998">
        <v>99720</v>
      </c>
      <c r="E998" s="1">
        <v>98663</v>
      </c>
      <c r="F998" s="2">
        <v>99469</v>
      </c>
      <c r="G998">
        <f t="shared" si="15"/>
        <v>806</v>
      </c>
    </row>
    <row r="999" spans="1:7" x14ac:dyDescent="0.4">
      <c r="A999">
        <v>90672</v>
      </c>
      <c r="B999">
        <v>99720</v>
      </c>
      <c r="E999" s="1">
        <v>98773</v>
      </c>
      <c r="F999" s="2">
        <v>99568</v>
      </c>
      <c r="G999">
        <f t="shared" si="15"/>
        <v>795</v>
      </c>
    </row>
    <row r="1000" spans="1:7" x14ac:dyDescent="0.4">
      <c r="A1000">
        <v>65344</v>
      </c>
      <c r="B1000">
        <v>99769</v>
      </c>
      <c r="E1000" s="1">
        <v>99808</v>
      </c>
      <c r="F1000" s="2">
        <v>99769</v>
      </c>
      <c r="G1000">
        <f t="shared" si="15"/>
        <v>39</v>
      </c>
    </row>
    <row r="1001" spans="1:7" x14ac:dyDescent="0.4">
      <c r="A1001">
        <v>51817</v>
      </c>
      <c r="B1001">
        <v>99848</v>
      </c>
      <c r="E1001" s="1">
        <v>99933</v>
      </c>
      <c r="F1001" s="2">
        <v>99848</v>
      </c>
      <c r="G1001">
        <f t="shared" si="15"/>
        <v>85</v>
      </c>
    </row>
    <row r="1002" spans="1:7" x14ac:dyDescent="0.4">
      <c r="G1002" s="5">
        <f>SUM(G2:G1001)</f>
        <v>1830467</v>
      </c>
    </row>
  </sheetData>
  <autoFilter ref="E1:F1002" xr:uid="{27706904-3702-4587-95BB-1BE2ED8724A5}">
    <sortState xmlns:xlrd2="http://schemas.microsoft.com/office/spreadsheetml/2017/richdata2" ref="E2:F1002">
      <sortCondition sortBy="cellColor" ref="F1:F1002" dxfId="1"/>
    </sortState>
  </autoFilter>
  <sortState xmlns:xlrd2="http://schemas.microsoft.com/office/spreadsheetml/2017/richdata2" ref="F2:F1002">
    <sortCondition ref="F1:F1002"/>
  </sortState>
  <conditionalFormatting sqref="E1:F1048576">
    <cfRule type="duplicateValues" dxfId="0" priority="1"/>
  </conditionalFormatting>
  <pageMargins left="0.7" right="0.7" top="0.75" bottom="0.75" header="0.3" footer="0.3"/>
  <pageSetup orientation="portrait" r:id="rId1"/>
  <ignoredErrors>
    <ignoredError sqref="I180" formulaRange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599A-98B9-483C-93D2-EBD600CCFA45}">
  <dimension ref="A1"/>
  <sheetViews>
    <sheetView workbookViewId="0"/>
  </sheetViews>
  <sheetFormatPr defaultRowHeight="14.6" x14ac:dyDescent="0.4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B069C9-55CE-41D8-A056-AB925361C4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</dc:creator>
  <cp:lastModifiedBy>Arnav</cp:lastModifiedBy>
  <dcterms:created xsi:type="dcterms:W3CDTF">2024-12-01T08:28:46Z</dcterms:created>
  <dcterms:modified xsi:type="dcterms:W3CDTF">2024-12-01T09:14:49Z</dcterms:modified>
</cp:coreProperties>
</file>