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4sooh\Desktop\Desktop_20240503_20시48분\의약품안전나라_20240503_REF_예외처리추가_ver03\Data\Output\"/>
    </mc:Choice>
  </mc:AlternateContent>
  <bookViews>
    <workbookView xWindow="-108" yWindow="-108" windowWidth="30936" windowHeight="18816" activeTab="2"/>
  </bookViews>
  <sheets>
    <sheet name="24년05월" sheetId="9" r:id="rId1"/>
    <sheet name="이슈사항" sheetId="6" r:id="rId2"/>
    <sheet name="당월이슈" sheetId="8"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<sst xmlns="http://schemas.openxmlformats.org/spreadsheetml/2006/main" count="396" uniqueCount="200">
  <si>
    <t>업체명</t>
  </si>
  <si>
    <t>처분일자</t>
  </si>
  <si>
    <t>위반내역</t>
  </si>
  <si>
    <t>처분사항</t>
  </si>
  <si>
    <t>에스케이케미칼(주)</t>
  </si>
  <si>
    <t>2024-04-24</t>
  </si>
  <si>
    <t>○ 행정지시 사항 미이행
  - 해당 업체는 2개 품목 ‘아이하이츄어블정’, ‘파워조인에스600정’에 대해 행정지시 사항을 이행하지 않은 사실이 있음</t>
  </si>
  <si>
    <t>○ 해당 품목 제조업무정지 1개월(2024. 5. 8. ~ 2024. 6. 7.)
    * (대상품목) 아이하이츄어블정, 파워조인에스600정</t>
  </si>
  <si>
    <t>성이바이오제약주식회사</t>
  </si>
  <si>
    <t>기준서 미준수 및 시험성적서 거짓 작성</t>
  </si>
  <si>
    <t>○ 해당 제형(캡슐제) 제조업무정지 7일(2024. 5. 1. ~ 2024. 5. 7.)
  ○ 해당 품목 제조업무정지 3개월 15일(2024. 5. 1. ~ 2024. 8. 15.): 장엔폴캡슐
  ○ 해당 품목 제조업무정지 1개월(2024. 5. 1. ~ 2024. 5. 31.): 투엑스비콘드로800정</t>
  </si>
  <si>
    <t>(주)현진제약</t>
  </si>
  <si>
    <t>2024-04-23</t>
  </si>
  <si>
    <t>○ 유통한약재 품질검사 부적합(검사기관: 서울시 보건환경연구원)
   - 품목: 현진반하(제조번호: 22056-01, 제조일자: 2022.9.5.)
   - 검사항목: 이산화황
   - 기준/결과(ppm): 30이하 / 501</t>
  </si>
  <si>
    <t>○ 해당 품목 제조업무정지 3개월(2024. 5. 8. ~ 2024. 8. 7.): 현진반하</t>
  </si>
  <si>
    <t>(주)엘시시</t>
  </si>
  <si>
    <t>해당 업체는 성상이 부적합 한 제품(테라브레스프레시브레스오랄린스인비고레이팅아이시민트)을 제조 및 판매한 사실이 있음</t>
  </si>
  <si>
    <t>○ 해당 품목 제조업무정지 15일(2024. 5. 7. ~ 2024. 5. 21.)
  * (대상품목) 테라브레스프레시브레스오랄린스인비고레이팅아이시민트</t>
  </si>
  <si>
    <t>(주)비보존제약</t>
  </si>
  <si>
    <t>2024-04-22</t>
  </si>
  <si>
    <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t>
  </si>
  <si>
    <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t>
  </si>
  <si>
    <t>한미약품(주)</t>
  </si>
  <si>
    <t>2024-04-19</t>
  </si>
  <si>
    <t>암브로콜시럽에 대하여 수탁자가 기준서를 준수하지 않았으나 수탁자에 대한 관리·감독을 철저히 하지 아니한 사실이 있음</t>
  </si>
  <si>
    <t>의약품 ‘암브로콜시럽’에 대하여 해당품목 제조업무정지 3개월에 갈음한 과징금 금42,300,000원(금사천이백삼십만원) 부과 처분을 명함</t>
  </si>
  <si>
    <t>(주)킴스제약</t>
  </si>
  <si>
    <t>2024-04-16</t>
  </si>
  <si>
    <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</si>
  <si>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시너지아정(시트룰린말산염)</t>
  </si>
  <si>
    <t>(주)휴온스</t>
  </si>
  <si>
    <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</si>
  <si>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휴시가정10밀리그램(다파글리플로진프로판디올수화물)</t>
  </si>
  <si>
    <t>씨케이(주)</t>
  </si>
  <si>
    <t>○ 성상 부적합</t>
  </si>
  <si>
    <t>○ 해당 품목 제조업무정지 15일(2024. 4. 30. ~ 2024. 5. 14.)
    * (대상품목) 씨케이사인</t>
  </si>
  <si>
    <t>농업회사법인다온허브주식회사</t>
  </si>
  <si>
    <t>○ 해당 품목 제조업무정지 15일(2024. 4. 30. ~ 2024. 5. 14.)
    * (대상품목) 다온백강잠</t>
  </si>
  <si>
    <t>케이엠에스제약(주)</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</si>
  <si>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</si>
  <si>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</si>
  <si>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(주)니코메디칼</t>
  </si>
  <si>
    <t>2024-04-12</t>
  </si>
  <si>
    <t>○ 의약외품 제조업자는「약사법」제40조(폐업 등의 신고) 제1항제3호에 따라 제조관리자와 그 밖에 총리령으로 정하는 사항이 변경된 경우 7일 이내에 식품의약품안전처장에게 그 사실을 신고하여야 하나, 
   - 동 업체는 제조관리자가 변경되었음에도 7일 이내에 변경신고를 하지 아니한 사실이 있음</t>
  </si>
  <si>
    <t>경고 처분(처분일: 2024. 5. 3.)</t>
  </si>
  <si>
    <t>(주)바른한방제약</t>
  </si>
  <si>
    <t>성상시험 부적합: 바른황백(제조번호/유통기한: BR-220822-00/2025. 8. 21.)</t>
  </si>
  <si>
    <t>의약품(한약재) 제조품목 ‘바른황백’에 대하여 해당품목 제조업무정지 3개월(2024. 4. 26. ~ 2024. 7. 25.)</t>
  </si>
  <si>
    <t>건일바이오팜주식회사</t>
  </si>
  <si>
    <t>2024-04-11</t>
  </si>
  <si>
    <t>○ 의약품 소량포장단위 공급규정 위반</t>
  </si>
  <si>
    <t>○ 해당 품목 제조업무 정지 1개월(2024. 4. 22. ~ 2024. 5. 21.)
   * (대상품목) 건피타정2밀리그램(피타바스타틴칼슘), 로사베실정10/50밀리그램, 리버픽스정(비페닐디메틸디카르복실레이트)</t>
  </si>
  <si>
    <t>신신제약(주)</t>
  </si>
  <si>
    <t>○ 제조기록서 거짓작성 - 해당 업체는 신신파스아렉스 등 2개 품목을 제조하면서 작업일시를 거짓작성한 사실이 있음
○ 기준서 미준수 - 품목 '신신파스아렉스'를 제조하면서 자사 기준서를 미준수한 사실이 있음</t>
  </si>
  <si>
    <t>○ 해당 품목 제조업무정지 3개월 15일(2024. 4. 25. ~ 2024. 8. 8.)
    * (대상품목) 신신파스아렉스
 ○ 해당 품목 제조업무정지 3개월(2024. 4. 25. ~ 2024. 7. 24.)
    * (대상품목) 인타신첩부제(인도메타신)</t>
  </si>
  <si>
    <t>주식회사나비잠</t>
  </si>
  <si>
    <t>2024-04-09</t>
  </si>
  <si>
    <t>해당 제품 포장에 수입자의 주소를 허가받은 사항과 다르게 기재</t>
  </si>
  <si>
    <t>○ 해당품목 판매업무정지 3개월(2024. 4. 24. ~ 2024. 7. 23.)
   - 해당품목: 여우별엑티브커버팬티형생리대대형</t>
  </si>
  <si>
    <t>(주)종근당</t>
  </si>
  <si>
    <t>2024-04-08</t>
  </si>
  <si>
    <t>○ 품질검사 부적합 - 성상부적합</t>
  </si>
  <si>
    <t>○ 해당 품목 제조업무정지 15일을 갈음한 과징금 4,800,000원
  - 대상품목 : 모드콜코프시럽, 모드콜콜드시럽</t>
  </si>
  <si>
    <t>디아이디바이오(주)</t>
  </si>
  <si>
    <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t>
  </si>
  <si>
    <t>의약품 제조품목 ‘트립라인정’에 대하여 해당품목 제조업무정지 1개월(2024. 4. 12. ~ 2024. 5. 11.)</t>
  </si>
  <si>
    <t>정우신약(주)</t>
  </si>
  <si>
    <t>2024-04-04</t>
  </si>
  <si>
    <t>○ 제조업자 등의 준수사항 위반(기준서 미준수)</t>
  </si>
  <si>
    <t>○ 해당 품목 제조업무정지 1개월(2024. 4. 18. ~ 2024. 5. 17.)
    * (대상품목) 파노신정(배농산급탕)</t>
  </si>
  <si>
    <t>(주)동구바이오제약</t>
  </si>
  <si>
    <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t>
  </si>
  <si>
    <t>‘본에이드정70밀리그램(알렌드론산나트륨수화물)’에 대하여 해당품목 제조업무정지 3개월(2024. 4. 18. ~ 2024. 7. 17.)</t>
  </si>
  <si>
    <t>(주)에이프로젠바이오로직스</t>
  </si>
  <si>
    <t>2024-04-01</t>
  </si>
  <si>
    <t>의약품 제조 또는 시험의 위탁자는 의약품 제조 또는 시험이 적절하게 이루어지도록 수탁자에 대한 관리·감독을 철저히 하여야 하나, 수탁자에 대한 관리·감독을 철저히 하지 아니한 사실이 있음</t>
  </si>
  <si>
    <t>의약품 제조품목 ‘암스펜시럽’에 대하여 해당품목 제조업무정지 3개월(2024. 4. 15. ~ 2024. 7. 14.)</t>
  </si>
  <si>
    <t>(주)펜믹스</t>
  </si>
  <si>
    <t>○ 수탁자의 의약품 제조 및 품질관리기준 미준수</t>
  </si>
  <si>
    <t>○ 경고(2024. 4. 15. 자)</t>
  </si>
  <si>
    <t>대원제약(주)</t>
  </si>
  <si>
    <t>○ 품질부적합(미생물한도) : 제조번호(사용기한): 23084(2026. 7. 13.)
○ 자사 기준서를 준수하지 아니한 사실이 있음</t>
  </si>
  <si>
    <t>‘포타겔현탁액(디옥타헤드랄스멕타이트)’에 대하여 해당품목 제조업무정지 3개월 15일에 갈음한 과징금 금134,400,000원(금일억삼천사백사십만원) 부과 처분을 명함</t>
  </si>
  <si>
    <t>박셀바이오</t>
  </si>
  <si>
    <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t>
  </si>
  <si>
    <t>❍ 해당 임상시험 업무정지 1.5개월(2024.4.1.∼2024.5.15.)
  * (임상시험 제목) 진행성 간세포암 환자에서 자연살해세포와 간동맥주입화학요법 병합치료의 임상 2a상 연구(임상시험일련번호: 201800237, 승인일자: 2018.5.30.)</t>
  </si>
  <si>
    <t>주식회사윤원</t>
  </si>
  <si>
    <t>2024-03-27</t>
  </si>
  <si>
    <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t>
  </si>
  <si>
    <t>○ 의약외품 ‘윤원탈지면롤’&lt;제4호&gt;에 대하여 해당 품목 제조업무정지 3개월
  - 2024. 4. 17. ~ 2024. 7. 16.</t>
  </si>
  <si>
    <t>한국신텍스제약(주)</t>
  </si>
  <si>
    <t>2024-03-26</t>
  </si>
  <si>
    <t>○ 행정지시사항 미이행</t>
  </si>
  <si>
    <t>○ 해당 품목 제조업무정지 3개월 15일 (2024.4.12.~2024.7.26.)
* 해당 품목 : 이노코정</t>
  </si>
  <si>
    <t>일성신약(주)</t>
  </si>
  <si>
    <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t>
  </si>
  <si>
    <t>의약품 ‘다파린정5밀리그램(다파글리플로진프로판디올수화물)’&lt;제5157호&gt;, ‘다파린정10밀리그램(다파글리플로진프로판디올수화물)’&lt;제5154호&gt;에 대하여 해당 품목 허가취소(2024. 4. 9.자)</t>
  </si>
  <si>
    <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t>
  </si>
  <si>
    <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t>
  </si>
  <si>
    <t>○ 의약품 공급내역 보고 미흡</t>
  </si>
  <si>
    <t>○ 해당 품목 판매업무정지 1개월(2024.04.12.~2024.05.11.)* 해당 품목 : 플루옥캡슐20밀리그램(플루옥세틴염산염)</t>
  </si>
  <si>
    <t>(주)바이넥스</t>
  </si>
  <si>
    <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t>
  </si>
  <si>
    <t>(마약류제조업자) 마약류 취급 업무정지 15일(2024. 04. 09. ~ 2024. 04. 23.)</t>
  </si>
  <si>
    <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t>
  </si>
  <si>
    <t>○ 해당제형(정제) 제조업무정지 15일
  ※ (2024.4.12.~2024.4.26.)</t>
  </si>
  <si>
    <t>(주)엔탭허브</t>
  </si>
  <si>
    <t>○ 유통한약재 품질검사 부적합(검사기관: 서울시보건환경연구원)
    - 품목: 엔탭허브곡기생(제조번호:ETC22512-1, 유통기한: 2025.08.18)
    - 부적합 항목/결과: 성상/기원식물 부적합(편지곡기생임)</t>
  </si>
  <si>
    <t>○ 해당 품목 제조업무정지 3개월(2024. 4. 9. ~ 2024. 7. 8.): 엔탭허브곡기생</t>
  </si>
  <si>
    <t>(주)안트로젠</t>
  </si>
  <si>
    <t>2024-03-25</t>
  </si>
  <si>
    <t>위해성 관리 계획 실시결과 및 최신 안전성 정보보고 기한 내 미보고</t>
  </si>
  <si>
    <t>○ 해당 품목 판매업무정지 1개월(2024. 4. 8. ~ 2024. 5. 7.) 및 경고
   - 해당 품목: 퀸셀(자가지방조직유래 최소조작 지방세포)</t>
  </si>
  <si>
    <t>(주)휴비스트제약</t>
  </si>
  <si>
    <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t>
  </si>
  <si>
    <t>(마약류제조업자) 마약류 취급 업무정지 7일(2024. 04. 8. ~ 2024. 04. 14.)</t>
  </si>
  <si>
    <t>(주)바이오솔루션</t>
  </si>
  <si>
    <t>○ 해당 품목 판매업무정지 1개월(2024. 3. 28. ~ 2024. 4. 27.) 및 경고: 케라힐-알로(바솔동종피부유래각질세포)
  ○ 해당 품목 판매업무정지 15일(2024. 3. 28. ~ 2024. 4. 11.) 및 경고: 케라힐(바솔자가피부유래각질세포)</t>
  </si>
  <si>
    <t>(주)에스바이오메딕스</t>
  </si>
  <si>
    <t>○ 해당 품목 판매업무정지 1개월(2024. 4. 8. ~ 2024. 5. 7.) 및 경고
   - 해당 품목: 큐어스킨주(자가유래피부섬유아세포)</t>
  </si>
  <si>
    <t>(주)삼화바이오팜</t>
  </si>
  <si>
    <t>2024-03-21</t>
  </si>
  <si>
    <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t>
  </si>
  <si>
    <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t>
  </si>
  <si>
    <t>영진약품(주)</t>
  </si>
  <si>
    <t>○ 의약품 제조 또는 시험의 위탁자는 의약품 제조 또는 시험이 적절하게 이루어지도록 수탁자에 대한 관리·감독을 철저히 하여야 하나 수탁자에 대한 관리·감독을 철저히 하지 아니한 사실이 있음</t>
  </si>
  <si>
    <t>‘펜브렉스주500mg(암피실린나트륨)’에 대하여 해당품목 제조업무정지 3개월에 갈음한 과징금 금11,700,000원(금일천백칠십만원) 부과 처분을 명함</t>
  </si>
  <si>
    <t>니토덴코니톰스코리아(주)</t>
  </si>
  <si>
    <t>‘한국닛또덴꼬탄력반창고’등 9개 품목에 대한 품질검사 결과 확인 전 제품 출하</t>
  </si>
  <si>
    <t>전 수입업무정지 3개월 (2024. 3. 25. ~ 2024. 6. 24.)</t>
  </si>
  <si>
    <t>제이더블유신약(주)</t>
  </si>
  <si>
    <t>2024-03-20</t>
  </si>
  <si>
    <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t>
  </si>
  <si>
    <t>펜터미세미정(펜터민염산염) 판매업무정지 2개월(2024. 04. 02. ~ 2024. 06. 01.)</t>
  </si>
  <si>
    <t>주식회사아이케이힐메이드</t>
  </si>
  <si>
    <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t>
  </si>
  <si>
    <t>해당 품목 허가 취소</t>
  </si>
  <si>
    <t>2024-03-19</t>
  </si>
  <si>
    <t>2018.11월경 의료기관에  ‘리스몬티지점안액0.5%(티몰롤말레산염)’등 8품목의  채택ㆍ처방유도 등을 목적으로 150만원 상당의 경제적 이익을 제공한 사실이 있음</t>
  </si>
  <si>
    <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t>
  </si>
  <si>
    <t>제이더블유생명과학(주)</t>
  </si>
  <si>
    <t>2024-03-15</t>
  </si>
  <si>
    <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t>
  </si>
  <si>
    <t>○ 해당 품목 제조업무정지 1개월을 갈음한 과징금 18,300,000원
  - 대상품목 : 크린클관류제(염화나트륨)</t>
  </si>
  <si>
    <t>원광제약(주)</t>
  </si>
  <si>
    <t>야생동물 가공품임을 표현·암시하는 광고</t>
  </si>
  <si>
    <t>○ 해당 품목* 광고업무정지 2개월(2024.3.29.~5.28.)
   * 해당 품목 : 원광우황청심원현탁액</t>
  </si>
  <si>
    <t>주식회사우린코리아</t>
  </si>
  <si>
    <t>2024-03-14</t>
  </si>
  <si>
    <t>소재지 멸실</t>
  </si>
  <si>
    <t>제조소 폐쇄(2024. 3. 28. 자)</t>
  </si>
  <si>
    <t>주식회사클로이</t>
  </si>
  <si>
    <t>(주)제이엘마스크</t>
  </si>
  <si>
    <t>주식회사가호</t>
  </si>
  <si>
    <t>주식회사뉴이온랩</t>
  </si>
  <si>
    <t>(주)고려생약씨앤에프</t>
  </si>
  <si>
    <t>(주)에이티엠테크놀로지</t>
  </si>
  <si>
    <t>주식회사한성</t>
  </si>
  <si>
    <t>(주)경보제약</t>
  </si>
  <si>
    <t>의약품등의 판매 질서 위반</t>
  </si>
  <si>
    <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t>
  </si>
  <si>
    <t>주식회사이지라이프</t>
  </si>
  <si>
    <t>마테크주식회사</t>
  </si>
  <si>
    <t>주식회사큰가람</t>
  </si>
  <si>
    <t>(주)아신산업</t>
  </si>
  <si>
    <t>(주)오스코리아제약</t>
  </si>
  <si>
    <t>2024-03-12</t>
  </si>
  <si>
    <t>재평가자료 미제출(1차): 오스레보정(레보드로프로피진)</t>
  </si>
  <si>
    <t>○ 해당 품목 판매업무정지 2개월(2024. 3. 26. ~ 2024. 5. 25.)
   - 해당 품목: 오스레보정(레보드로프로피진)</t>
  </si>
  <si>
    <t>태극제약(주)</t>
  </si>
  <si>
    <t>2024-03-11</t>
  </si>
  <si>
    <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t>
  </si>
  <si>
    <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t>
  </si>
  <si>
    <t>한국넬슨제약(주)</t>
  </si>
  <si>
    <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t>
  </si>
  <si>
    <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t>
  </si>
  <si>
    <t>한국노바티스(주)</t>
  </si>
  <si>
    <t>2024-03-08</t>
  </si>
  <si>
    <t>"씨뮬렉트주사(바실릭시맙)(단클론항체,유전자재조합)" 수거검사 부적합(성상 및 이물시험)</t>
  </si>
  <si>
    <t>○ 해당 품목 수입업무정지 3개월(2024. 3. 11. ~ 2024. 6. 10.)
   - 해당 품목: 씨뮬렉트주사(바실릭시맙)(단클론항체,유전자재조합)</t>
  </si>
  <si>
    <t>(주)메디셀</t>
  </si>
  <si>
    <t>2024-03-07</t>
  </si>
  <si>
    <t>원료 제조원 변경미허가</t>
  </si>
  <si>
    <t>○ 해당 품목 제조업무정지 1개월
(2024.03.21.~2024.04.20.)
* 해당 품목 : 1.메디플러스제로겔(에탄올), 2.닥터셀퓨어메디겔(에탄올), 3.코코겔(에탄올), 4.카타리스핸즈겔(에탄올), 5.네츄럴 크린&lt;허가번호 제6호 패키지제품&gt;</t>
  </si>
  <si>
    <t>한국과학기술원</t>
  </si>
  <si>
    <t>2024-03-05</t>
  </si>
  <si>
    <t>○ 사고 마약류 등의 처리 위반
○ 마약류취급자의 관리의무 위반</t>
  </si>
  <si>
    <t>○ 업무정지 1개월 22일(2024. 3. 18. ~ 2024. 5. 9.)</t>
  </si>
  <si>
    <t>젬바이오사이언스주식회사</t>
  </si>
  <si>
    <t>○ 사고 마약류 등의 처리 위반
○ 마약류취급자의 관리의무</t>
  </si>
  <si>
    <t>충남대학교 병원 정형외과</t>
  </si>
  <si>
    <t>○ 사고 마약류 등의 처리 위반</t>
  </si>
  <si>
    <t>○ 업무정지 1개월(2024. 3. 18. ~ 2024. 4. 17.)</t>
  </si>
  <si>
    <t>동국제약(주)</t>
  </si>
  <si>
    <t>2024-03-04</t>
  </si>
  <si>
    <t>○ 제조업자 등의 준수사항 위반
  - 해당 업체는 품목 ‘라베드정(라베프라졸나트륨)’을 제조하면서 제조기록서를 거짓 작성한 사실이 있음</t>
  </si>
  <si>
    <t>○ 해당 품목 제조업무정지 3개월을 갈음한 과징금 42,300,000원</t>
  </si>
  <si>
    <t>태흥메디칼</t>
  </si>
  <si>
    <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t>
  </si>
  <si>
    <t>○ 해당 품목 제조업무정지 3개월(2024. 3. 18. ~ 2024. 6. 17.)
  * (대상품목) 태흥스왑(에탄올)</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</si>
</sst>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wrapText="1"/>
    </xf>
    <xf numFmtId="0" fontId="0" fillId="0" borderId="0" xfId="0" applyAlignment="1">
      <alignment horizontal="left" vertical="center" wrapText="1"/>
    </xf>
    <xf numFmtId="0" fontId="2" fillId="2" borderId="0" xfId="0" applyNumberFormat="1" applyFont="1" applyFill="1" applyAlignment="1" applyProtection="1">
      <alignment horizontal="center" vertical="center" wrapText="1"/>
    </xf>
  </cellXfs>
  <cellStyles count="1">
    <cellStyle name="표준" xfId="0" builtinId="0"/>
  </cellStyles>
  <dxfs count="3">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 A1:XFD1048576"/>
    </sheetView>
  </sheetViews>
  <sheetFormatPr defaultColWidth="8.69921875" defaultRowHeight="17.399999999999999" x14ac:dyDescent="0.4"/>
  <cols>
    <col min="1" max="1" width="21.69921875" style="1" customWidth="1"/>
    <col min="2" max="2" width="11.69921875" style="1" customWidth="1"/>
    <col min="3" max="3" width="62.69921875" style="2" customWidth="1"/>
    <col min="4" max="4" width="77.69921875" style="2" customWidth="1"/>
    <col min="5" max="5" width="8.69921875" style="1" customWidth="1"/>
    <col min="6" max="16384" width="8.69921875" style="1"/>
  </cols>
  <sheetData>
    <row r="1" spans="1:4" customFormat="1" x14ac:dyDescent="0.4">
      <c r="A1" s="3" t="s">
        <v>0</v>
      </c>
      <c r="B1" s="3" t="s">
        <v>1</v>
      </c>
      <c r="C1" s="3" t="s">
        <v>2</v>
      </c>
      <c r="D1" s="3" t="s">
        <v>3</v>
      </c>
    </row>
    <row r="2" spans="1:4" ht="52.2" x14ac:dyDescent="0.4">
      <c r="A2" s="1" t="s">
        <v>4</v>
      </c>
      <c r="B2" s="1" t="s">
        <v>5</v>
      </c>
      <c r="C2" s="2" t="s">
        <v>6</v>
      </c>
      <c r="D2" s="2" t="s">
        <v>7</v>
      </c>
    </row>
    <row r="3" spans="1:4" ht="52.2" x14ac:dyDescent="0.4">
      <c r="A3" s="1" t="s">
        <v>8</v>
      </c>
      <c r="B3" s="1" t="s">
        <v>5</v>
      </c>
      <c r="C3" s="2" t="s">
        <v>9</v>
      </c>
      <c r="D3" s="2" t="s">
        <v>10</v>
      </c>
    </row>
    <row r="4" spans="1:4" ht="69.599999999999994" x14ac:dyDescent="0.4">
      <c r="A4" s="1" t="s">
        <v>11</v>
      </c>
      <c r="B4" s="1" t="s">
        <v>12</v>
      </c>
      <c r="C4" s="2" t="s">
        <v>13</v>
      </c>
      <c r="D4" s="2" t="s">
        <v>14</v>
      </c>
    </row>
    <row r="5" spans="1:4" ht="34.799999999999997" x14ac:dyDescent="0.4">
      <c r="A5" s="1" t="s">
        <v>15</v>
      </c>
      <c r="B5" s="1" t="s">
        <v>12</v>
      </c>
      <c r="C5" s="2" t="s">
        <v>16</v>
      </c>
      <c r="D5" s="2" t="s">
        <v>17</v>
      </c>
    </row>
    <row r="6" spans="1:4" ht="139.19999999999999" x14ac:dyDescent="0.4">
      <c r="A6" s="1" t="s">
        <v>18</v>
      </c>
      <c r="B6" s="1" t="s">
        <v>19</v>
      </c>
      <c r="C6" s="2" t="s">
        <v>20</v>
      </c>
      <c r="D6" s="2" t="s">
        <v>21</v>
      </c>
    </row>
    <row r="7" spans="1:4" ht="34.799999999999997" x14ac:dyDescent="0.4">
      <c r="A7" s="1" t="s">
        <v>22</v>
      </c>
      <c r="B7" s="1" t="s">
        <v>23</v>
      </c>
      <c r="C7" s="2" t="s">
        <v>24</v>
      </c>
      <c r="D7" s="2" t="s">
        <v>25</v>
      </c>
    </row>
    <row r="8" spans="1:4" ht="69.599999999999994" x14ac:dyDescent="0.4">
      <c r="A8" s="1" t="s">
        <v>26</v>
      </c>
      <c r="B8" s="1" t="s">
        <v>27</v>
      </c>
      <c r="C8" s="2" t="s">
        <v>28</v>
      </c>
      <c r="D8" s="2" t="s">
        <v>29</v>
      </c>
    </row>
    <row r="9" spans="1:4" ht="87" x14ac:dyDescent="0.4">
      <c r="A9" s="1" t="s">
        <v>30</v>
      </c>
      <c r="B9" s="1" t="s">
        <v>27</v>
      </c>
      <c r="C9" s="2" t="s">
        <v>31</v>
      </c>
      <c r="D9" s="2" t="s">
        <v>32</v>
      </c>
    </row>
    <row r="10" spans="1:4" ht="34.799999999999997" x14ac:dyDescent="0.4">
      <c r="A10" s="1" t="s">
        <v>33</v>
      </c>
      <c r="B10" s="1" t="s">
        <v>27</v>
      </c>
      <c r="C10" s="2" t="s">
        <v>34</v>
      </c>
      <c r="D10" s="2" t="s">
        <v>35</v>
      </c>
    </row>
    <row r="11" spans="1:4" ht="34.799999999999997" x14ac:dyDescent="0.4">
      <c r="A11" s="1" t="s">
        <v>36</v>
      </c>
      <c r="B11" s="1" t="s">
        <v>27</v>
      </c>
      <c r="C11" s="2" t="s">
        <v>34</v>
      </c>
      <c r="D11" s="2" t="s">
        <v>37</v>
      </c>
    </row>
    <row r="12" spans="1:4" ht="121.8" x14ac:dyDescent="0.4">
      <c r="A12" s="1" t="s">
        <v>38</v>
      </c>
      <c r="B12" s="1" t="s">
        <v>27</v>
      </c>
      <c r="C12" s="2" t="s">
        <v>39</v>
      </c>
      <c r="D12" s="2" t="s">
        <v>40</v>
      </c>
    </row>
    <row r="13" spans="1:4" ht="87" x14ac:dyDescent="0.4">
      <c r="A13" s="1" t="s">
        <v>41</v>
      </c>
      <c r="B13" s="1" t="s">
        <v>42</v>
      </c>
      <c r="C13" s="2" t="s">
        <v>43</v>
      </c>
      <c r="D13" s="2" t="s">
        <v>44</v>
      </c>
    </row>
    <row r="14" spans="1:4" ht="34.799999999999997" x14ac:dyDescent="0.4">
      <c r="A14" s="1" t="s">
        <v>45</v>
      </c>
      <c r="B14" s="1" t="s">
        <v>42</v>
      </c>
      <c r="C14" s="2" t="s">
        <v>46</v>
      </c>
      <c r="D14" s="2" t="s">
        <v>47</v>
      </c>
    </row>
    <row r="15" spans="1:4" ht="52.2" x14ac:dyDescent="0.4">
      <c r="A15" s="1" t="s">
        <v>48</v>
      </c>
      <c r="B15" s="1" t="s">
        <v>49</v>
      </c>
      <c r="C15" s="2" t="s">
        <v>50</v>
      </c>
      <c r="D15" s="2" t="s">
        <v>51</v>
      </c>
    </row>
    <row r="16" spans="1:4" ht="69.599999999999994" x14ac:dyDescent="0.4">
      <c r="A16" s="1" t="s">
        <v>52</v>
      </c>
      <c r="B16" s="1" t="s">
        <v>49</v>
      </c>
      <c r="C16" s="2" t="s">
        <v>53</v>
      </c>
      <c r="D16" s="2" t="s">
        <v>54</v>
      </c>
    </row>
    <row r="17" spans="1:4" ht="34.799999999999997" x14ac:dyDescent="0.4">
      <c r="A17" s="1" t="s">
        <v>55</v>
      </c>
      <c r="B17" s="1" t="s">
        <v>56</v>
      </c>
      <c r="C17" s="2" t="s">
        <v>57</v>
      </c>
      <c r="D17" s="2" t="s">
        <v>58</v>
      </c>
    </row>
    <row r="18" spans="1:4" ht="34.799999999999997" x14ac:dyDescent="0.4">
      <c r="A18" s="1" t="s">
        <v>59</v>
      </c>
      <c r="B18" s="1" t="s">
        <v>60</v>
      </c>
      <c r="C18" s="2" t="s">
        <v>61</v>
      </c>
      <c r="D18" s="2" t="s">
        <v>62</v>
      </c>
    </row>
    <row r="19" spans="1:4" ht="69.599999999999994" x14ac:dyDescent="0.4">
      <c r="A19" s="1" t="s">
        <v>63</v>
      </c>
      <c r="B19" s="1" t="s">
        <v>60</v>
      </c>
      <c r="C19" s="2" t="s">
        <v>64</v>
      </c>
      <c r="D19" s="2" t="s">
        <v>65</v>
      </c>
    </row>
    <row r="20" spans="1:4" ht="34.799999999999997" x14ac:dyDescent="0.4">
      <c r="A20" s="1" t="s">
        <v>66</v>
      </c>
      <c r="B20" s="1" t="s">
        <v>67</v>
      </c>
      <c r="C20" s="2" t="s">
        <v>68</v>
      </c>
      <c r="D20" s="2" t="s">
        <v>69</v>
      </c>
    </row>
    <row r="21" spans="1:4" ht="87" x14ac:dyDescent="0.4">
      <c r="A21" s="1" t="s">
        <v>70</v>
      </c>
      <c r="B21" s="1" t="s">
        <v>67</v>
      </c>
      <c r="C21" s="2" t="s">
        <v>71</v>
      </c>
      <c r="D21" s="2" t="s">
        <v>72</v>
      </c>
    </row>
    <row r="22" spans="1:4" ht="52.2" x14ac:dyDescent="0.4">
      <c r="A22" s="1" t="s">
        <v>73</v>
      </c>
      <c r="B22" s="1" t="s">
        <v>74</v>
      </c>
      <c r="C22" s="2" t="s">
        <v>75</v>
      </c>
      <c r="D22" s="2" t="s">
        <v>76</v>
      </c>
    </row>
    <row r="23" spans="1:4" x14ac:dyDescent="0.4">
      <c r="A23" s="1" t="s">
        <v>77</v>
      </c>
      <c r="B23" s="1" t="s">
        <v>74</v>
      </c>
      <c r="C23" s="2" t="s">
        <v>78</v>
      </c>
      <c r="D23" s="2" t="s">
        <v>79</v>
      </c>
    </row>
    <row r="24" spans="1:4" ht="34.799999999999997" x14ac:dyDescent="0.4">
      <c r="A24" s="1" t="s">
        <v>80</v>
      </c>
      <c r="B24" s="1" t="s">
        <v>74</v>
      </c>
      <c r="C24" s="2" t="s">
        <v>81</v>
      </c>
      <c r="D24" s="2" t="s">
        <v>82</v>
      </c>
    </row>
    <row r="25" spans="1:4" ht="52.2" x14ac:dyDescent="0.4">
      <c r="A25" s="1" t="s">
        <v>83</v>
      </c>
      <c r="B25" s="1" t="s">
        <v>74</v>
      </c>
      <c r="C25" s="2" t="s">
        <v>84</v>
      </c>
      <c r="D25" s="2" t="s">
        <v>85</v>
      </c>
    </row>
    <row r="26" spans="1:4" ht="87" x14ac:dyDescent="0.4">
      <c r="A26" s="1" t="s">
        <v>86</v>
      </c>
      <c r="B26" s="1" t="s">
        <v>87</v>
      </c>
      <c r="C26" s="2" t="s">
        <v>88</v>
      </c>
      <c r="D26" s="2" t="s">
        <v>89</v>
      </c>
    </row>
    <row r="27" spans="1:4" ht="34.799999999999997" x14ac:dyDescent="0.4">
      <c r="A27" s="1" t="s">
        <v>90</v>
      </c>
      <c r="B27" s="1" t="s">
        <v>91</v>
      </c>
      <c r="C27" s="2" t="s">
        <v>92</v>
      </c>
      <c r="D27" s="2" t="s">
        <v>93</v>
      </c>
    </row>
    <row r="28" spans="1:4" ht="104.4" x14ac:dyDescent="0.4">
      <c r="A28" s="1" t="s">
        <v>94</v>
      </c>
      <c r="B28" s="1" t="s">
        <v>91</v>
      </c>
      <c r="C28" s="2" t="s">
        <v>95</v>
      </c>
      <c r="D28" s="2" t="s">
        <v>96</v>
      </c>
    </row>
    <row r="29" spans="1:4" ht="409.6" x14ac:dyDescent="0.4">
      <c r="A29" s="1" t="s">
        <v>90</v>
      </c>
      <c r="B29" s="1" t="s">
        <v>91</v>
      </c>
      <c r="C29" s="2" t="s">
        <v>97</v>
      </c>
      <c r="D29" s="2" t="s">
        <v>98</v>
      </c>
    </row>
    <row r="30" spans="1:4" ht="34.799999999999997" x14ac:dyDescent="0.4">
      <c r="A30" s="1" t="s">
        <v>90</v>
      </c>
      <c r="B30" s="1" t="s">
        <v>91</v>
      </c>
      <c r="C30" s="2" t="s">
        <v>99</v>
      </c>
      <c r="D30" s="2" t="s">
        <v>100</v>
      </c>
    </row>
    <row r="31" spans="1:4" ht="87" x14ac:dyDescent="0.4">
      <c r="A31" s="1" t="s">
        <v>101</v>
      </c>
      <c r="B31" s="1" t="s">
        <v>91</v>
      </c>
      <c r="C31" s="2" t="s">
        <v>102</v>
      </c>
      <c r="D31" s="2" t="s">
        <v>103</v>
      </c>
    </row>
    <row r="32" spans="1:4" ht="104.4" x14ac:dyDescent="0.4">
      <c r="A32" s="1" t="s">
        <v>90</v>
      </c>
      <c r="B32" s="1" t="s">
        <v>91</v>
      </c>
      <c r="C32" s="2" t="s">
        <v>104</v>
      </c>
      <c r="D32" s="2" t="s">
        <v>105</v>
      </c>
    </row>
    <row r="33" spans="1:4" ht="52.2" x14ac:dyDescent="0.4">
      <c r="A33" s="1" t="s">
        <v>106</v>
      </c>
      <c r="B33" s="1" t="s">
        <v>91</v>
      </c>
      <c r="C33" s="2" t="s">
        <v>107</v>
      </c>
      <c r="D33" s="2" t="s">
        <v>108</v>
      </c>
    </row>
    <row r="34" spans="1:4" ht="34.799999999999997" x14ac:dyDescent="0.4">
      <c r="A34" s="1" t="s">
        <v>109</v>
      </c>
      <c r="B34" s="1" t="s">
        <v>110</v>
      </c>
      <c r="C34" s="2" t="s">
        <v>111</v>
      </c>
      <c r="D34" s="2" t="s">
        <v>112</v>
      </c>
    </row>
    <row r="35" spans="1:4" ht="104.4" x14ac:dyDescent="0.4">
      <c r="A35" s="1" t="s">
        <v>113</v>
      </c>
      <c r="B35" s="1" t="s">
        <v>110</v>
      </c>
      <c r="C35" s="2" t="s">
        <v>114</v>
      </c>
      <c r="D35" s="2" t="s">
        <v>115</v>
      </c>
    </row>
    <row r="36" spans="1:4" ht="69.599999999999994" x14ac:dyDescent="0.4">
      <c r="A36" s="1" t="s">
        <v>116</v>
      </c>
      <c r="B36" s="1" t="s">
        <v>110</v>
      </c>
      <c r="C36" s="2" t="s">
        <v>111</v>
      </c>
      <c r="D36" s="2" t="s">
        <v>117</v>
      </c>
    </row>
    <row r="37" spans="1:4" ht="34.799999999999997" x14ac:dyDescent="0.4">
      <c r="A37" s="1" t="s">
        <v>118</v>
      </c>
      <c r="B37" s="1" t="s">
        <v>110</v>
      </c>
      <c r="C37" s="2" t="s">
        <v>111</v>
      </c>
      <c r="D37" s="2" t="s">
        <v>119</v>
      </c>
    </row>
    <row r="38" spans="1:4" ht="226.2" x14ac:dyDescent="0.4">
      <c r="A38" s="1" t="s">
        <v>120</v>
      </c>
      <c r="B38" s="1" t="s">
        <v>121</v>
      </c>
      <c r="C38" s="2" t="s">
        <v>122</v>
      </c>
      <c r="D38" s="2" t="s">
        <v>123</v>
      </c>
    </row>
    <row r="39" spans="1:4" ht="52.2" x14ac:dyDescent="0.4">
      <c r="A39" s="1" t="s">
        <v>124</v>
      </c>
      <c r="B39" s="1" t="s">
        <v>121</v>
      </c>
      <c r="C39" s="2" t="s">
        <v>125</v>
      </c>
      <c r="D39" s="2" t="s">
        <v>126</v>
      </c>
    </row>
    <row r="40" spans="1:4" ht="34.799999999999997" x14ac:dyDescent="0.4">
      <c r="A40" s="1" t="s">
        <v>127</v>
      </c>
      <c r="B40" s="1" t="s">
        <v>121</v>
      </c>
      <c r="C40" s="2" t="s">
        <v>128</v>
      </c>
      <c r="D40" s="2" t="s">
        <v>129</v>
      </c>
    </row>
    <row r="41" spans="1:4" ht="104.4" x14ac:dyDescent="0.4">
      <c r="A41" s="1" t="s">
        <v>130</v>
      </c>
      <c r="B41" s="1" t="s">
        <v>131</v>
      </c>
      <c r="C41" s="2" t="s">
        <v>132</v>
      </c>
      <c r="D41" s="2" t="s">
        <v>133</v>
      </c>
    </row>
    <row r="42" spans="1:4" ht="121.8" x14ac:dyDescent="0.4">
      <c r="A42" s="1" t="s">
        <v>134</v>
      </c>
      <c r="B42" s="1" t="s">
        <v>131</v>
      </c>
      <c r="C42" s="2" t="s">
        <v>135</v>
      </c>
      <c r="D42" s="2" t="s">
        <v>136</v>
      </c>
    </row>
    <row r="43" spans="1:4" ht="104.4" x14ac:dyDescent="0.4">
      <c r="A43" s="1" t="s">
        <v>22</v>
      </c>
      <c r="B43" s="1" t="s">
        <v>137</v>
      </c>
      <c r="C43" s="2" t="s">
        <v>138</v>
      </c>
      <c r="D43" s="2" t="s">
        <v>139</v>
      </c>
    </row>
    <row r="44" spans="1:4" ht="69.599999999999994" x14ac:dyDescent="0.4">
      <c r="A44" s="1" t="s">
        <v>140</v>
      </c>
      <c r="B44" s="1" t="s">
        <v>141</v>
      </c>
      <c r="C44" s="2" t="s">
        <v>142</v>
      </c>
      <c r="D44" s="2" t="s">
        <v>143</v>
      </c>
    </row>
    <row r="45" spans="1:4" ht="34.799999999999997" x14ac:dyDescent="0.4">
      <c r="A45" s="1" t="s">
        <v>144</v>
      </c>
      <c r="B45" s="1" t="s">
        <v>141</v>
      </c>
      <c r="C45" s="2" t="s">
        <v>145</v>
      </c>
      <c r="D45" s="2" t="s">
        <v>146</v>
      </c>
    </row>
    <row r="46" spans="1:4" x14ac:dyDescent="0.4">
      <c r="A46" s="1" t="s">
        <v>147</v>
      </c>
      <c r="B46" s="1" t="s">
        <v>148</v>
      </c>
      <c r="C46" s="2" t="s">
        <v>149</v>
      </c>
      <c r="D46" s="2" t="s">
        <v>150</v>
      </c>
    </row>
    <row r="47" spans="1:4" x14ac:dyDescent="0.4">
      <c r="A47" s="1" t="s">
        <v>151</v>
      </c>
      <c r="B47" s="1" t="s">
        <v>148</v>
      </c>
      <c r="C47" s="2" t="s">
        <v>149</v>
      </c>
      <c r="D47" s="2" t="s">
        <v>150</v>
      </c>
    </row>
    <row r="48" spans="1:4" x14ac:dyDescent="0.4">
      <c r="A48" s="1" t="s">
        <v>152</v>
      </c>
      <c r="B48" s="1" t="s">
        <v>148</v>
      </c>
      <c r="C48" s="2" t="s">
        <v>149</v>
      </c>
      <c r="D48" s="2" t="s">
        <v>150</v>
      </c>
    </row>
    <row r="49" spans="1:4" x14ac:dyDescent="0.4">
      <c r="A49" s="1" t="s">
        <v>153</v>
      </c>
      <c r="B49" s="1" t="s">
        <v>148</v>
      </c>
      <c r="C49" s="2" t="s">
        <v>149</v>
      </c>
      <c r="D49" s="2" t="s">
        <v>150</v>
      </c>
    </row>
    <row r="50" spans="1:4" x14ac:dyDescent="0.4">
      <c r="A50" s="1" t="s">
        <v>154</v>
      </c>
      <c r="B50" s="1" t="s">
        <v>148</v>
      </c>
      <c r="C50" s="2" t="s">
        <v>149</v>
      </c>
      <c r="D50" s="2" t="s">
        <v>150</v>
      </c>
    </row>
    <row r="51" spans="1:4" x14ac:dyDescent="0.4">
      <c r="A51" s="1" t="s">
        <v>155</v>
      </c>
      <c r="B51" s="1" t="s">
        <v>148</v>
      </c>
      <c r="C51" s="2" t="s">
        <v>149</v>
      </c>
      <c r="D51" s="2" t="s">
        <v>150</v>
      </c>
    </row>
    <row r="52" spans="1:4" x14ac:dyDescent="0.4">
      <c r="A52" s="1" t="s">
        <v>156</v>
      </c>
      <c r="B52" s="1" t="s">
        <v>148</v>
      </c>
      <c r="C52" s="2" t="s">
        <v>149</v>
      </c>
      <c r="D52" s="2" t="s">
        <v>150</v>
      </c>
    </row>
    <row r="53" spans="1:4" x14ac:dyDescent="0.4">
      <c r="A53" s="1" t="s">
        <v>157</v>
      </c>
      <c r="B53" s="1" t="s">
        <v>148</v>
      </c>
      <c r="C53" s="2" t="s">
        <v>149</v>
      </c>
      <c r="D53" s="2" t="s">
        <v>150</v>
      </c>
    </row>
    <row r="54" spans="1:4" ht="243.6" x14ac:dyDescent="0.4">
      <c r="A54" s="1" t="s">
        <v>158</v>
      </c>
      <c r="B54" s="1" t="s">
        <v>148</v>
      </c>
      <c r="C54" s="2" t="s">
        <v>159</v>
      </c>
      <c r="D54" s="2" t="s">
        <v>160</v>
      </c>
    </row>
    <row r="55" spans="1:4" x14ac:dyDescent="0.4">
      <c r="A55" s="1" t="s">
        <v>161</v>
      </c>
      <c r="B55" s="1" t="s">
        <v>148</v>
      </c>
      <c r="C55" s="2" t="s">
        <v>149</v>
      </c>
      <c r="D55" s="2" t="s">
        <v>150</v>
      </c>
    </row>
    <row r="56" spans="1:4" x14ac:dyDescent="0.4">
      <c r="A56" s="1" t="s">
        <v>162</v>
      </c>
      <c r="B56" s="1" t="s">
        <v>148</v>
      </c>
      <c r="C56" s="2" t="s">
        <v>149</v>
      </c>
      <c r="D56" s="2" t="s">
        <v>150</v>
      </c>
    </row>
    <row r="57" spans="1:4" x14ac:dyDescent="0.4">
      <c r="A57" s="1" t="s">
        <v>163</v>
      </c>
      <c r="B57" s="1" t="s">
        <v>148</v>
      </c>
      <c r="C57" s="2" t="s">
        <v>149</v>
      </c>
      <c r="D57" s="2" t="s">
        <v>150</v>
      </c>
    </row>
    <row r="58" spans="1:4" x14ac:dyDescent="0.4">
      <c r="A58" s="1" t="s">
        <v>164</v>
      </c>
      <c r="B58" s="1" t="s">
        <v>148</v>
      </c>
      <c r="C58" s="2" t="s">
        <v>149</v>
      </c>
      <c r="D58" s="2" t="s">
        <v>150</v>
      </c>
    </row>
    <row r="59" spans="1:4" x14ac:dyDescent="0.4">
      <c r="A59" s="1" t="s">
        <v>155</v>
      </c>
      <c r="B59" s="1" t="s">
        <v>148</v>
      </c>
      <c r="C59" s="2" t="s">
        <v>149</v>
      </c>
      <c r="D59" s="2" t="s">
        <v>150</v>
      </c>
    </row>
    <row r="60" spans="1:4" ht="34.799999999999997" x14ac:dyDescent="0.4">
      <c r="A60" s="1" t="s">
        <v>165</v>
      </c>
      <c r="B60" s="1" t="s">
        <v>166</v>
      </c>
      <c r="C60" s="2" t="s">
        <v>167</v>
      </c>
      <c r="D60" s="2" t="s">
        <v>168</v>
      </c>
    </row>
    <row r="61" spans="1:4" ht="243.6" x14ac:dyDescent="0.4">
      <c r="A61" s="1" t="s">
        <v>169</v>
      </c>
      <c r="B61" s="1" t="s">
        <v>170</v>
      </c>
      <c r="C61" s="2" t="s">
        <v>171</v>
      </c>
      <c r="D61" s="2" t="s">
        <v>172</v>
      </c>
    </row>
    <row r="62" spans="1:4" ht="139.19999999999999" x14ac:dyDescent="0.4">
      <c r="A62" s="1" t="s">
        <v>173</v>
      </c>
      <c r="B62" s="1" t="s">
        <v>170</v>
      </c>
      <c r="C62" s="2" t="s">
        <v>174</v>
      </c>
      <c r="D62" s="2" t="s">
        <v>175</v>
      </c>
    </row>
    <row r="63" spans="1:4" ht="34.799999999999997" x14ac:dyDescent="0.4">
      <c r="A63" s="1" t="s">
        <v>176</v>
      </c>
      <c r="B63" s="1" t="s">
        <v>177</v>
      </c>
      <c r="C63" s="2" t="s">
        <v>178</v>
      </c>
      <c r="D63" s="2" t="s">
        <v>179</v>
      </c>
    </row>
    <row r="64" spans="1:4" ht="69.599999999999994" x14ac:dyDescent="0.4">
      <c r="A64" s="1" t="s">
        <v>180</v>
      </c>
      <c r="B64" s="1" t="s">
        <v>181</v>
      </c>
      <c r="C64" s="2" t="s">
        <v>182</v>
      </c>
      <c r="D64" s="2" t="s">
        <v>183</v>
      </c>
    </row>
    <row r="65" spans="1:4" ht="34.799999999999997" x14ac:dyDescent="0.4">
      <c r="A65" s="1" t="s">
        <v>184</v>
      </c>
      <c r="B65" s="1" t="s">
        <v>185</v>
      </c>
      <c r="C65" s="2" t="s">
        <v>186</v>
      </c>
      <c r="D65" s="2" t="s">
        <v>187</v>
      </c>
    </row>
    <row r="66" spans="1:4" ht="34.799999999999997" x14ac:dyDescent="0.4">
      <c r="A66" s="1" t="s">
        <v>188</v>
      </c>
      <c r="B66" s="1" t="s">
        <v>185</v>
      </c>
      <c r="C66" s="2" t="s">
        <v>189</v>
      </c>
      <c r="D66" s="2" t="s">
        <v>187</v>
      </c>
    </row>
    <row r="67" spans="1:4" x14ac:dyDescent="0.4">
      <c r="A67" s="1" t="s">
        <v>190</v>
      </c>
      <c r="B67" s="1" t="s">
        <v>185</v>
      </c>
      <c r="C67" s="2" t="s">
        <v>191</v>
      </c>
      <c r="D67" s="2" t="s">
        <v>192</v>
      </c>
    </row>
    <row r="68" spans="1:4" ht="52.2" x14ac:dyDescent="0.4">
      <c r="A68" s="1" t="s">
        <v>193</v>
      </c>
      <c r="B68" s="1" t="s">
        <v>194</v>
      </c>
      <c r="C68" s="2" t="s">
        <v>195</v>
      </c>
      <c r="D68" s="2" t="s">
        <v>196</v>
      </c>
    </row>
    <row r="69" spans="1:4" ht="87" x14ac:dyDescent="0.4">
      <c r="A69" s="1" t="s">
        <v>197</v>
      </c>
      <c r="B69" s="1" t="s">
        <v>194</v>
      </c>
      <c r="C69" s="2" t="s">
        <v>198</v>
      </c>
      <c r="D69" s="2" t="s">
        <v>199</v>
      </c>
    </row>
  </sheetData>
  <phoneticPr fontId="1" type="noConversion"/>
  <conditionalFormatting sqref="A1:D778">
    <cfRule type="expression" dxfId="2" priority="1">
      <formula>$A1&lt;&gt;""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sqref="A1 A1:XFD1048576"/>
    </sheetView>
  </sheetViews>
  <sheetFormatPr defaultColWidth="8.69921875" defaultRowHeight="17.399999999999999" x14ac:dyDescent="0.4"/>
  <cols>
    <col min="1" max="1" width="21.69921875" style="1" customWidth="1"/>
    <col min="2" max="2" width="11.69921875" style="1" customWidth="1"/>
    <col min="3" max="3" width="62.69921875" style="2" customWidth="1"/>
    <col min="4" max="4" width="77.69921875" style="2" customWidth="1"/>
    <col min="5" max="5" width="8.69921875" style="1" customWidth="1"/>
    <col min="6" max="16384" width="8.69921875" style="1"/>
  </cols>
  <sheetData>
    <row r="1" spans="1:4" customFormat="1" x14ac:dyDescent="0.4">
      <c r="A1" s="3" t="s">
        <v>0</v>
      </c>
      <c r="B1" s="3" t="s">
        <v>1</v>
      </c>
      <c r="C1" s="3" t="s">
        <v>2</v>
      </c>
      <c r="D1" s="3" t="s">
        <v>3</v>
      </c>
    </row>
    <row r="2" spans="1:4" ht="52.2" x14ac:dyDescent="0.4">
      <c r="A2" s="1" t="s">
        <v>8</v>
      </c>
      <c r="B2" s="1" t="s">
        <v>5</v>
      </c>
      <c r="C2" s="2" t="s">
        <v>9</v>
      </c>
      <c r="D2" s="2" t="s">
        <v>10</v>
      </c>
    </row>
    <row r="3" spans="1:4" ht="69.599999999999994" x14ac:dyDescent="0.4">
      <c r="A3" s="1" t="s">
        <v>11</v>
      </c>
      <c r="B3" s="1" t="s">
        <v>12</v>
      </c>
      <c r="C3" s="2" t="s">
        <v>13</v>
      </c>
      <c r="D3" s="2" t="s">
        <v>14</v>
      </c>
    </row>
    <row r="4" spans="1:4" ht="34.799999999999997" x14ac:dyDescent="0.4">
      <c r="A4" s="1" t="s">
        <v>15</v>
      </c>
      <c r="B4" s="1" t="s">
        <v>12</v>
      </c>
      <c r="C4" s="2" t="s">
        <v>16</v>
      </c>
      <c r="D4" s="2" t="s">
        <v>17</v>
      </c>
    </row>
    <row r="5" spans="1:4" ht="34.799999999999997" x14ac:dyDescent="0.4">
      <c r="A5" s="1" t="s">
        <v>33</v>
      </c>
      <c r="B5" s="1" t="s">
        <v>27</v>
      </c>
      <c r="C5" s="2" t="s">
        <v>34</v>
      </c>
      <c r="D5" s="2" t="s">
        <v>35</v>
      </c>
    </row>
    <row r="6" spans="1:4" ht="34.799999999999997" x14ac:dyDescent="0.4">
      <c r="A6" s="1" t="s">
        <v>36</v>
      </c>
      <c r="B6" s="1" t="s">
        <v>27</v>
      </c>
      <c r="C6" s="2" t="s">
        <v>34</v>
      </c>
      <c r="D6" s="2" t="s">
        <v>37</v>
      </c>
    </row>
    <row r="7" spans="1:4" ht="121.8" x14ac:dyDescent="0.4">
      <c r="A7" s="1" t="s">
        <v>38</v>
      </c>
      <c r="B7" s="1" t="s">
        <v>27</v>
      </c>
      <c r="C7" s="2" t="s">
        <v>39</v>
      </c>
      <c r="D7" s="2" t="s">
        <v>40</v>
      </c>
    </row>
    <row r="8" spans="1:4" ht="34.799999999999997" x14ac:dyDescent="0.4">
      <c r="A8" s="1" t="s">
        <v>45</v>
      </c>
      <c r="B8" s="1" t="s">
        <v>42</v>
      </c>
      <c r="C8" s="2" t="s">
        <v>46</v>
      </c>
      <c r="D8" s="2" t="s">
        <v>47</v>
      </c>
    </row>
    <row r="9" spans="1:4" ht="69.599999999999994" x14ac:dyDescent="0.4">
      <c r="A9" s="1" t="s">
        <v>52</v>
      </c>
      <c r="B9" s="1" t="s">
        <v>49</v>
      </c>
      <c r="C9" s="2" t="s">
        <v>53</v>
      </c>
      <c r="D9" s="2" t="s">
        <v>54</v>
      </c>
    </row>
    <row r="10" spans="1:4" ht="34.799999999999997" x14ac:dyDescent="0.4">
      <c r="A10" s="1" t="s">
        <v>59</v>
      </c>
      <c r="B10" s="1" t="s">
        <v>60</v>
      </c>
      <c r="C10" s="2" t="s">
        <v>61</v>
      </c>
      <c r="D10" s="2" t="s">
        <v>62</v>
      </c>
    </row>
    <row r="11" spans="1:4" ht="34.799999999999997" x14ac:dyDescent="0.4">
      <c r="A11" s="1" t="s">
        <v>80</v>
      </c>
      <c r="B11" s="1" t="s">
        <v>74</v>
      </c>
      <c r="C11" s="2" t="s">
        <v>81</v>
      </c>
      <c r="D11" s="2" t="s">
        <v>82</v>
      </c>
    </row>
    <row r="12" spans="1:4" ht="409.6" x14ac:dyDescent="0.4">
      <c r="A12" s="1" t="s">
        <v>90</v>
      </c>
      <c r="B12" s="1" t="s">
        <v>91</v>
      </c>
      <c r="C12" s="2" t="s">
        <v>97</v>
      </c>
      <c r="D12" s="2" t="s">
        <v>98</v>
      </c>
    </row>
    <row r="13" spans="1:4" ht="409.6" x14ac:dyDescent="0.4">
      <c r="A13" s="1" t="s">
        <v>90</v>
      </c>
      <c r="B13" s="1" t="s">
        <v>91</v>
      </c>
      <c r="C13" s="2" t="s">
        <v>97</v>
      </c>
      <c r="D13" s="2" t="s">
        <v>98</v>
      </c>
    </row>
    <row r="14" spans="1:4" ht="52.2" x14ac:dyDescent="0.4">
      <c r="A14" s="1" t="s">
        <v>106</v>
      </c>
      <c r="B14" s="1" t="s">
        <v>91</v>
      </c>
      <c r="C14" s="2" t="s">
        <v>107</v>
      </c>
      <c r="D14" s="2" t="s">
        <v>108</v>
      </c>
    </row>
    <row r="15" spans="1:4" ht="226.2" x14ac:dyDescent="0.4">
      <c r="A15" s="1" t="s">
        <v>120</v>
      </c>
      <c r="B15" s="1" t="s">
        <v>121</v>
      </c>
      <c r="C15" s="2" t="s">
        <v>122</v>
      </c>
      <c r="D15" s="2" t="s">
        <v>123</v>
      </c>
    </row>
    <row r="16" spans="1:4" ht="243.6" x14ac:dyDescent="0.4">
      <c r="A16" s="1" t="s">
        <v>169</v>
      </c>
      <c r="B16" s="1" t="s">
        <v>170</v>
      </c>
      <c r="C16" s="2" t="s">
        <v>171</v>
      </c>
      <c r="D16" s="2" t="s">
        <v>172</v>
      </c>
    </row>
    <row r="17" spans="1:4" ht="139.19999999999999" x14ac:dyDescent="0.4">
      <c r="A17" s="1" t="s">
        <v>173</v>
      </c>
      <c r="B17" s="1" t="s">
        <v>170</v>
      </c>
      <c r="C17" s="2" t="s">
        <v>174</v>
      </c>
      <c r="D17" s="2" t="s">
        <v>175</v>
      </c>
    </row>
    <row r="18" spans="1:4" ht="34.799999999999997" x14ac:dyDescent="0.4">
      <c r="A18" s="1" t="s">
        <v>176</v>
      </c>
      <c r="B18" s="1" t="s">
        <v>177</v>
      </c>
      <c r="C18" s="2" t="s">
        <v>178</v>
      </c>
      <c r="D18" s="2" t="s">
        <v>179</v>
      </c>
    </row>
    <row r="19" spans="1:4" ht="52.2" x14ac:dyDescent="0.4">
      <c r="A19" s="1" t="s">
        <v>193</v>
      </c>
      <c r="B19" s="1" t="s">
        <v>194</v>
      </c>
      <c r="C19" s="2" t="s">
        <v>195</v>
      </c>
      <c r="D19" s="2" t="s">
        <v>196</v>
      </c>
    </row>
  </sheetData>
  <phoneticPr fontId="1" type="noConversion"/>
  <conditionalFormatting sqref="A1:D778">
    <cfRule type="expression" dxfId="1"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C16" sqref="C16"/>
    </sheetView>
  </sheetViews>
  <sheetFormatPr defaultColWidth="8.69921875" defaultRowHeight="17.399999999999999" x14ac:dyDescent="0.4"/>
  <cols>
    <col min="1" max="1" width="21.69921875" style="1" customWidth="1"/>
    <col min="2" max="2" width="11.69921875" style="1" customWidth="1"/>
    <col min="3" max="3" width="62.69921875" style="2" customWidth="1"/>
    <col min="4" max="4" width="77.69921875" style="2" customWidth="1"/>
    <col min="5" max="5" width="8.69921875" style="1" customWidth="1"/>
    <col min="6" max="16384" width="8.69921875" style="1"/>
  </cols>
  <sheetData>
    <row r="1" spans="1:4" x14ac:dyDescent="0.4">
      <c r="A1" s="3" t="s">
        <v>0</v>
      </c>
      <c r="B1" s="3" t="s">
        <v>1</v>
      </c>
      <c r="C1" s="3" t="s">
        <v>2</v>
      </c>
      <c r="D1" s="3" t="s">
        <v>3</v>
      </c>
    </row>
    <row r="2" spans="1:4" ht="52.2" x14ac:dyDescent="0.4">
      <c r="A2" s="1" t="s">
        <v>8</v>
      </c>
      <c r="B2" s="1" t="s">
        <v>5</v>
      </c>
      <c r="C2" s="2" t="s">
        <v>9</v>
      </c>
      <c r="D2" s="2" t="s">
        <v>10</v>
      </c>
    </row>
    <row r="3" spans="1:4" ht="69.599999999999994" x14ac:dyDescent="0.4">
      <c r="A3" s="1" t="s">
        <v>11</v>
      </c>
      <c r="B3" s="1" t="s">
        <v>12</v>
      </c>
      <c r="C3" s="2" t="s">
        <v>13</v>
      </c>
      <c r="D3" s="2" t="s">
        <v>14</v>
      </c>
    </row>
    <row r="4" spans="1:4" ht="34.799999999999997" x14ac:dyDescent="0.4">
      <c r="A4" s="1" t="s">
        <v>15</v>
      </c>
      <c r="B4" s="1" t="s">
        <v>12</v>
      </c>
      <c r="C4" s="2" t="s">
        <v>16</v>
      </c>
      <c r="D4" s="2" t="s">
        <v>17</v>
      </c>
    </row>
    <row r="5" spans="1:4" ht="34.799999999999997" x14ac:dyDescent="0.4">
      <c r="A5" s="1" t="s">
        <v>33</v>
      </c>
      <c r="B5" s="1" t="s">
        <v>27</v>
      </c>
      <c r="C5" s="2" t="s">
        <v>34</v>
      </c>
      <c r="D5" s="2" t="s">
        <v>35</v>
      </c>
    </row>
    <row r="6" spans="1:4" ht="34.799999999999997" x14ac:dyDescent="0.4">
      <c r="A6" s="1" t="s">
        <v>36</v>
      </c>
      <c r="B6" s="1" t="s">
        <v>27</v>
      </c>
      <c r="C6" s="2" t="s">
        <v>34</v>
      </c>
      <c r="D6" s="2" t="s">
        <v>37</v>
      </c>
    </row>
    <row r="7" spans="1:4" ht="121.8" x14ac:dyDescent="0.4">
      <c r="A7" s="1" t="s">
        <v>38</v>
      </c>
      <c r="B7" s="1" t="s">
        <v>27</v>
      </c>
      <c r="C7" s="2" t="s">
        <v>39</v>
      </c>
      <c r="D7" s="2" t="s">
        <v>40</v>
      </c>
    </row>
    <row r="8" spans="1:4" ht="34.799999999999997" x14ac:dyDescent="0.4">
      <c r="A8" s="1" t="s">
        <v>45</v>
      </c>
      <c r="B8" s="1" t="s">
        <v>42</v>
      </c>
      <c r="C8" s="2" t="s">
        <v>46</v>
      </c>
      <c r="D8" s="2" t="s">
        <v>47</v>
      </c>
    </row>
    <row r="9" spans="1:4" ht="69.599999999999994" x14ac:dyDescent="0.4">
      <c r="A9" s="1" t="s">
        <v>52</v>
      </c>
      <c r="B9" s="1" t="s">
        <v>49</v>
      </c>
      <c r="C9" s="2" t="s">
        <v>53</v>
      </c>
      <c r="D9" s="2" t="s">
        <v>54</v>
      </c>
    </row>
    <row r="10" spans="1:4" ht="34.799999999999997" x14ac:dyDescent="0.4">
      <c r="A10" s="1" t="s">
        <v>59</v>
      </c>
      <c r="B10" s="1" t="s">
        <v>60</v>
      </c>
      <c r="C10" s="2" t="s">
        <v>61</v>
      </c>
      <c r="D10" s="2" t="s">
        <v>62</v>
      </c>
    </row>
    <row r="11" spans="1:4" ht="34.799999999999997" x14ac:dyDescent="0.4">
      <c r="A11" s="1" t="s">
        <v>80</v>
      </c>
      <c r="B11" s="1" t="s">
        <v>74</v>
      </c>
      <c r="C11" s="2" t="s">
        <v>81</v>
      </c>
      <c r="D11" s="2" t="s">
        <v>82</v>
      </c>
    </row>
    <row r="16" spans="1:4" customFormat="1" x14ac:dyDescent="0.4"/>
  </sheetData>
  <phoneticPr fontId="1" type="noConversion"/>
  <conditionalFormatting sqref="A1:D778">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24년05월</vt:lpstr>
      <vt:lpstr>이슈사항</vt:lpstr>
      <vt:lpstr>당월이슈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4sooha@naver.com</cp:lastModifiedBy>
  <dcterms:created xsi:type="dcterms:W3CDTF">2023-11-09T07:05:27Z</dcterms:created>
  <dcterms:modified xsi:type="dcterms:W3CDTF">2024-05-06T10:52:13Z</dcterms:modified>
</cp:coreProperties>
</file>