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sooh\Desktop\Desktop_20240422_15시36분\국립공원채용정보_20240422_REF_Retry_ver03\Data\"/>
    </mc:Choice>
  </mc:AlternateContent>
  <bookViews>
    <workbookView xWindow="19092" yWindow="-108" windowWidth="19428" windowHeight="10308"/>
  </bookViews>
  <sheets>
    <sheet name="Settings" sheetId="1" r:id="rId1"/>
    <sheet name="Constants" sheetId="2" r:id="rId2"/>
    <sheet name="Assets" sheetId="3" r:id="rId3"/>
  </sheets>
  <calcPr calcId="152511"/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<sst xmlns="http://schemas.openxmlformats.org/spreadsheetml/2006/main" count="93" uniqueCount="88">
  <si>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</si>
  <si>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</si>
  <si>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</si>
  <si>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</si>
  <si>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</si>
  <si>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</si>
  <si>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</si>
  <si>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</si>
  <si>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</si>
  <si>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</si>
  <si>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</si>
  <si>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</si>
  <si>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</si>
  <si>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</si>
  <si>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</si>
  <si>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</si>
  <si>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</si>
  <si>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</si>
  <si>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</si>
  <si>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</si>
  <si>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</si>
  <si>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</si>
  <si>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</si>
  <si>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</si>
  <si>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</si>
  <si>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</si>
  <si>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</si>
  <si>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</si>
  <si>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</si>
  <si>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</si>
  <si>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</si>
  <si>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</si>
  <si>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</si>
  <si>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</si>
  <si>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</si>
  <si>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</si>
  <si>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</si>
  <si>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</si>
  <si>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</si>
  <si>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</si>
  <si>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</si>
  <si>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</si>
  <si>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</si>
  <si>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</si>
  <si>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</si>
  <si>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부서코드</t>
  </si>
  <si>
    <t>과제명</t>
  </si>
  <si>
    <t>All Kill</t>
  </si>
  <si>
    <t>All Kill할 대상</t>
  </si>
  <si>
    <t>WebSite Info</t>
  </si>
  <si>
    <t>접속사이트 URL입력</t>
  </si>
  <si>
    <t>Path</t>
    <phoneticPr fontId="2"/>
  </si>
  <si>
    <t>작업지시서</t>
    <phoneticPr fontId="2"/>
  </si>
  <si>
    <t>ClosingApp대상</t>
    <phoneticPr fontId="2"/>
  </si>
  <si>
    <t>AllKill대상</t>
    <phoneticPr fontId="2"/>
  </si>
  <si>
    <t>https://www.knps.or.kr/front/portal/recruit/recruitList.do?menuNo=7070064</t>
    <phoneticPr fontId="2"/>
  </si>
  <si>
    <t>결과파일</t>
    <phoneticPr fontId="2"/>
  </si>
  <si>
    <t>받은파일경로</t>
    <phoneticPr fontId="2"/>
  </si>
  <si>
    <t>Data\Input</t>
    <phoneticPr fontId="2"/>
  </si>
  <si>
    <t>첨부파일 받는 파일 경로</t>
    <phoneticPr fontId="2"/>
  </si>
  <si>
    <t>Data\Input\Temp.xlsx</t>
    <phoneticPr fontId="2"/>
  </si>
  <si>
    <t>Data\Output\국립공원채용정보_{0}_{1}.xlsx</t>
    <phoneticPr fontId="2"/>
  </si>
  <si>
    <t>결과메일</t>
    <phoneticPr fontId="2"/>
  </si>
  <si>
    <t>결과메일_수신자</t>
    <phoneticPr fontId="2"/>
  </si>
  <si>
    <t>4sooha4@gmail.com</t>
    <phoneticPr fontId="2"/>
  </si>
  <si>
    <t>rpa.sj.jeong@gmail.com</t>
    <phoneticPr fontId="2"/>
  </si>
  <si>
    <t>결과메일_제목</t>
    <phoneticPr fontId="2"/>
  </si>
  <si>
    <t>작성일</t>
    <phoneticPr fontId="2"/>
  </si>
  <si>
    <t>작성자</t>
    <phoneticPr fontId="2"/>
  </si>
  <si>
    <t>김수하</t>
    <phoneticPr fontId="2"/>
  </si>
  <si>
    <t>[국립공원] {0} 채용공고 검색 결과_{1}</t>
    <phoneticPr fontId="2"/>
  </si>
  <si>
    <t>0: 오늘날짜 yyyy/MM/dd, 1: 본인이름</t>
    <phoneticPr fontId="2"/>
  </si>
  <si>
    <t>TODAY(),  DateTime.FromOADate(CDbl(in_dicConfig("작성일"))).ToString("yyyyMMdd")</t>
    <phoneticPr fontId="2"/>
  </si>
  <si>
    <t>0: 오늘날짜 yyyyMMdd, 1: 본인이름</t>
    <phoneticPr fontId="2"/>
  </si>
  <si>
    <t>시트명</t>
    <phoneticPr fontId="2"/>
  </si>
  <si>
    <t>&lt;채용진행중&gt;</t>
    <phoneticPr fontId="2"/>
  </si>
  <si>
    <t>&lt;!DOCTYPE html&gt;
&lt;html lang="ko"&gt;
&lt;head&gt;
&lt;/head&gt;
&lt;body&gt;
&lt;p&gt;안녕하세요.&lt;/p&gt;
&lt;p&gt;수신된 작업지시서 메일이 없어, 회신 사항이 없음을 안내드립니다.&lt;/p&gt;
&lt;p&gt;확인 부탁드립니다.&lt;/p&gt;
&lt;p&gt;감사합니다.&lt;/p&gt;
&lt;/body&gt;
&lt;/html&gt;</t>
    <phoneticPr fontId="2"/>
  </si>
  <si>
    <t>0: 오늘날짜
1: dt채용중 html1
2: dt채용중 html2
&lt;채용진행중&gt;시트</t>
    <phoneticPr fontId="2"/>
  </si>
  <si>
    <t>&lt;!DOCTYPE html&gt;
&lt;html lang="ko"&gt;
&lt;head&gt; &lt;/head&gt;
&lt;body style="font-size: 14px"&gt;
  &lt;p&gt;안녕하세요.&lt;/p&gt;
  &lt;p&gt;{0} 국립공원 채용공고 검색 결과 파일 송부드립니다.&lt;/p&gt;
  &lt;p&gt;현재 채용진행중인 내용은 아래와 같습니다.&lt;/p&gt;
  {1}
  &lt;p&gt;각 공원별 채용 정보는 청부파일을 참고 부탁드립니다.&lt;/p&gt;
  &lt;p&gt;감사합니다.&lt;/p&gt;
&lt;/body&gt;
&lt;/html&gt;</t>
    <phoneticPr fontId="2"/>
  </si>
  <si>
    <t>RecruitUrl</t>
    <phoneticPr fontId="2"/>
  </si>
  <si>
    <t>결과메일_내용1</t>
    <phoneticPr fontId="2"/>
  </si>
  <si>
    <t>결과메일_내용0</t>
    <phoneticPr fontId="2"/>
  </si>
  <si>
    <t>결과메일_내용2</t>
    <phoneticPr fontId="2"/>
  </si>
  <si>
    <t>&lt;!DOCTYPE html&gt;
&lt;html lang="ko"&gt;
&lt;head&gt;&lt;/head&gt;
&lt;body style="font-size: 13px"&gt;
  &lt;p&gt;안녕하세요.&lt;/p&gt;
  &lt;p&gt;{0} 국립공원 채용공고 검색 결과 파일 송부드립니다.&lt;/p&gt;
  &lt;p&gt;현재 채용진행중인 내용은 아래와 같습니다.&lt;/p&gt;
  &lt;table style="width: 760px; table-layout: auto; border-collapse: collapse;"&gt;
	&lt;tr&gt;{1}&lt;/tr&gt;
	{2}
  &lt;/table&gt;
  &lt;p&gt;각 공원별 채용 정보는 청부파일을 참고 부탁드립니다.&lt;/p&gt;
  &lt;p&gt;감사합니다.&lt;/p&gt;
&lt;/body&gt;
&lt;/html&gt;</t>
    <phoneticPr fontId="2"/>
  </si>
  <si>
    <t xml:space="preserve">구분자 | </t>
    <phoneticPr fontId="2"/>
  </si>
  <si>
    <t>excel|iexplore|chrome|msedge</t>
    <phoneticPr fontId="2"/>
  </si>
  <si>
    <t xml:space="preserve">구분자 | </t>
    <phoneticPr fontId="2"/>
  </si>
  <si>
    <t>excel|iexplore|chrome|msedge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</si>
</sst>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5" fillId="3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14" fontId="5" fillId="3" borderId="1" xfId="1" applyNumberFormat="1" applyFont="1" applyFill="1" applyBorder="1" applyAlignment="1">
      <alignment vertical="center" wrapText="1"/>
    </xf>
    <xf numFmtId="0" fontId="5" fillId="3" borderId="1" xfId="1" quotePrefix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4sooh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tabSelected="1" zoomScaleNormal="100" workbookViewId="0"/>
  </sheetViews>
  <sheetFormatPr defaultColWidth="14.44140625" defaultRowHeight="15" customHeight="1"/>
  <cols>
    <col min="1" max="1" width="43.5546875" customWidth="1"/>
    <col min="2" max="2" width="76.109375" customWidth="1"/>
    <col min="3" max="3" width="51.6640625" customWidth="1"/>
    <col min="4" max="26" width="8.664062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45</v>
      </c>
      <c r="B2" s="5"/>
      <c r="C2" s="4"/>
    </row>
    <row r="3" spans="1:26" ht="15.6">
      <c r="A3" s="4" t="s">
        <v>46</v>
      </c>
      <c r="B3" s="5"/>
      <c r="C3" s="6"/>
    </row>
    <row r="4" spans="1:26" ht="14.25" customHeight="1">
      <c r="A4" s="12" t="s">
        <v>47</v>
      </c>
      <c r="B4" s="12"/>
      <c r="C4" s="7" t="s">
        <v>48</v>
      </c>
    </row>
    <row r="5" spans="1:26" ht="14.25" customHeight="1">
      <c r="A5" s="4" t="s">
        <v>53</v>
      </c>
      <c r="B5" s="5" t="s">
        <v>85</v>
      </c>
      <c r="C5" s="4" t="s">
        <v>84</v>
      </c>
    </row>
    <row r="6" spans="1:26" ht="15.6">
      <c r="A6" s="4" t="s">
        <v>54</v>
      </c>
      <c r="B6" s="5" t="s">
        <v>87</v>
      </c>
      <c r="C6" s="4" t="s">
        <v>86</v>
      </c>
    </row>
    <row r="7" spans="1:26" ht="14.25" customHeight="1">
      <c r="A7" s="12" t="s">
        <v>49</v>
      </c>
      <c r="B7" s="12"/>
      <c r="C7" s="7" t="s">
        <v>50</v>
      </c>
    </row>
    <row r="8" spans="1:26" ht="14.25" customHeight="1">
      <c r="A8" s="4" t="s">
        <v>79</v>
      </c>
      <c r="B8" s="4" t="s">
        <v>55</v>
      </c>
      <c r="C8" s="4"/>
    </row>
    <row r="9" spans="1:26" ht="14.25" customHeight="1">
      <c r="A9" s="4"/>
      <c r="B9" s="5"/>
      <c r="C9" s="4"/>
    </row>
    <row r="10" spans="1:26" ht="14.25" customHeight="1">
      <c r="A10" s="4"/>
      <c r="B10" s="5"/>
      <c r="C10" s="4"/>
    </row>
    <row r="11" spans="1:26" ht="14.25" customHeight="1">
      <c r="A11" s="4"/>
      <c r="B11" s="5"/>
      <c r="C11" s="4"/>
    </row>
    <row r="12" spans="1:26" ht="14.25" customHeight="1">
      <c r="A12" s="4"/>
      <c r="B12" s="5"/>
      <c r="C12" s="4"/>
    </row>
    <row r="13" spans="1:26" ht="14.25" customHeight="1">
      <c r="A13" s="12" t="s">
        <v>51</v>
      </c>
      <c r="B13" s="12"/>
      <c r="C13" s="7"/>
    </row>
    <row r="14" spans="1:26" ht="15.6">
      <c r="A14" s="4" t="s">
        <v>52</v>
      </c>
      <c r="B14" s="5" t="s">
        <v>60</v>
      </c>
      <c r="C14" s="5"/>
    </row>
    <row r="15" spans="1:26" ht="15.6">
      <c r="A15" s="4" t="s">
        <v>56</v>
      </c>
      <c r="B15" s="5" t="s">
        <v>61</v>
      </c>
      <c r="C15" s="8" t="s">
        <v>73</v>
      </c>
    </row>
    <row r="16" spans="1:26" ht="15.6">
      <c r="A16" s="4" t="s">
        <v>57</v>
      </c>
      <c r="B16" s="5" t="s">
        <v>58</v>
      </c>
      <c r="C16" s="5" t="s">
        <v>59</v>
      </c>
    </row>
    <row r="17" spans="1:3" ht="15.6">
      <c r="A17" s="4"/>
      <c r="B17" s="5"/>
      <c r="C17" s="5"/>
    </row>
    <row r="18" spans="1:3" ht="14.25" customHeight="1">
      <c r="A18" s="4"/>
      <c r="B18" s="5"/>
      <c r="C18" s="4"/>
    </row>
    <row r="19" spans="1:3" ht="14.25" customHeight="1">
      <c r="A19" s="12" t="s">
        <v>62</v>
      </c>
      <c r="B19" s="12"/>
      <c r="C19" s="9"/>
    </row>
    <row r="20" spans="1:3" ht="15.6">
      <c r="A20" s="4" t="s">
        <v>63</v>
      </c>
      <c r="B20" s="4" t="s">
        <v>64</v>
      </c>
      <c r="C20" s="4" t="s">
        <v>65</v>
      </c>
    </row>
    <row r="21" spans="1:3" ht="15.6">
      <c r="A21" s="4" t="s">
        <v>66</v>
      </c>
      <c r="B21" s="5" t="s">
        <v>70</v>
      </c>
      <c r="C21" s="8" t="s">
        <v>71</v>
      </c>
    </row>
    <row r="22" spans="1:3" ht="168.75" customHeight="1">
      <c r="A22" s="4" t="s">
        <v>80</v>
      </c>
      <c r="B22" s="5" t="s">
        <v>78</v>
      </c>
      <c r="C22" s="8" t="s">
        <v>77</v>
      </c>
    </row>
    <row r="23" spans="1:3" ht="168.75" customHeight="1">
      <c r="A23" s="4" t="s">
        <v>82</v>
      </c>
      <c r="B23" s="5" t="s">
        <v>83</v>
      </c>
      <c r="C23" s="8" t="s">
        <v>77</v>
      </c>
    </row>
    <row r="24" spans="1:3" ht="168.75" customHeight="1">
      <c r="A24" s="4" t="s">
        <v>81</v>
      </c>
      <c r="B24" s="5" t="s">
        <v>76</v>
      </c>
      <c r="C24" s="8"/>
    </row>
    <row r="25" spans="1:3" ht="31.2">
      <c r="A25" s="4" t="s">
        <v>67</v>
      </c>
      <c r="B25" s="10">
        <f ca="1">TODAY()</f>
        <v>45404</v>
      </c>
      <c r="C25" s="11" t="s">
        <v>72</v>
      </c>
    </row>
    <row r="26" spans="1:3" ht="15.6">
      <c r="A26" s="4" t="s">
        <v>68</v>
      </c>
      <c r="B26" s="5" t="s">
        <v>69</v>
      </c>
      <c r="C26" s="5"/>
    </row>
    <row r="27" spans="1:3" ht="15.6">
      <c r="A27" s="4" t="s">
        <v>74</v>
      </c>
      <c r="B27" s="5" t="s">
        <v>75</v>
      </c>
      <c r="C27" s="5"/>
    </row>
    <row r="28" spans="1:3" ht="14.25" customHeight="1">
      <c r="A28" s="4"/>
      <c r="B28" s="5"/>
      <c r="C28" s="4"/>
    </row>
    <row r="29" spans="1:3" ht="14.25" customHeight="1">
      <c r="A29" s="4"/>
      <c r="B29" s="5"/>
      <c r="C29" s="4"/>
    </row>
    <row r="30" spans="1:3" ht="14.25" customHeight="1">
      <c r="A30" s="4" t="s">
        <v>24</v>
      </c>
      <c r="B30" s="5" t="s">
        <v>44</v>
      </c>
      <c r="C30" s="4" t="s">
        <v>22</v>
      </c>
    </row>
    <row r="31" spans="1:3" ht="62.4">
      <c r="A31" s="4" t="s">
        <v>31</v>
      </c>
      <c r="B31" s="5"/>
      <c r="C31" s="4" t="s">
        <v>32</v>
      </c>
    </row>
    <row r="32" spans="1:3" ht="14.25" customHeight="1">
      <c r="A32" s="4"/>
      <c r="B32" s="5"/>
      <c r="C32" s="4"/>
    </row>
    <row r="33" spans="1:3" ht="14.25" customHeight="1">
      <c r="A33" s="4" t="s">
        <v>20</v>
      </c>
      <c r="B33" s="5" t="s">
        <v>21</v>
      </c>
      <c r="C33" s="4" t="s">
        <v>23</v>
      </c>
    </row>
    <row r="34" spans="1:3" ht="14.25" customHeight="1"/>
    <row r="35" spans="1:3" ht="14.25" customHeight="1"/>
    <row r="36" spans="1:3" ht="14.25" customHeight="1"/>
    <row r="37" spans="1:3" ht="14.25" customHeight="1"/>
    <row r="38" spans="1:3" ht="14.25" customHeight="1"/>
    <row r="39" spans="1:3" ht="14.25" customHeight="1"/>
    <row r="40" spans="1:3" ht="14.25" customHeight="1"/>
    <row r="41" spans="1:3" ht="14.25" customHeight="1"/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4">
    <mergeCell ref="A4:B4"/>
    <mergeCell ref="A7:B7"/>
    <mergeCell ref="A13:B13"/>
    <mergeCell ref="A19:B19"/>
  </mergeCells>
  <phoneticPr fontId="2"/>
  <hyperlinks>
    <hyperlink ref="B2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4140625" defaultRowHeight="15" customHeight="1"/>
  <cols>
    <col min="1" max="1" width="41" customWidth="1"/>
    <col min="2" max="2" width="51" customWidth="1"/>
    <col min="3" max="3" width="75.44140625" customWidth="1"/>
    <col min="4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8">
      <c r="A2" t="s">
        <v>5</v>
      </c>
      <c r="B2">
        <v>0</v>
      </c>
      <c r="C2" s="2" t="s">
        <v>25</v>
      </c>
    </row>
    <row r="3" spans="1:26" ht="43.2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8.8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31.88671875" customWidth="1"/>
    <col min="2" max="2" width="30.109375" customWidth="1"/>
    <col min="3" max="3" width="60.33203125" customWidth="1"/>
    <col min="4" max="26" width="65.441406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4sooha@naver.com</cp:lastModifiedBy>
  <dcterms:modified xsi:type="dcterms:W3CDTF">2024-04-22T08:39:17Z</dcterms:modified>
</cp:coreProperties>
</file>