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CoC\Desktop\Desktop_20240415_18시21분\REF_부동산공시가격_20240415_예외처리 ver02\Data\"/>
    </mc:Choice>
  </mc:AlternateContent>
  <xr:revisionPtr revIDLastSave="0" documentId="13_ncr:1_{80F7C417-C8C2-424D-8C51-9B0956701A5A}" xr6:coauthVersionLast="36" xr6:coauthVersionMax="47" xr10:uidLastSave="{00000000-0000-0000-0000-000000000000}"/>
  <bookViews>
    <workbookView xWindow="-38505" yWindow="-1545" windowWidth="38625" windowHeight="21105" xr2:uid="{00000000-000D-0000-FFFF-FFFF00000000}"/>
  </bookViews>
  <sheets>
    <sheet name="Settings" sheetId="1" r:id="rId1"/>
    <sheet name="Constants" sheetId="2" r:id="rId2"/>
    <sheet name="Assets" sheetId="3" r:id="rId3"/>
  </sheets>
  <calcPr calcId="19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<sst xmlns="http://schemas.openxmlformats.org/spreadsheetml/2006/main" count="95" uniqueCount="85">
  <si>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</si>
  <si>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</si>
  <si>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</si>
  <si>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</si>
  <si>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</si>
  <si>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</si>
  <si>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</si>
  <si>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</si>
  <si>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</si>
  <si>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</si>
  <si>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</si>
  <si>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</si>
  <si>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</si>
  <si>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</si>
  <si>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</si>
  <si>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</si>
  <si>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</si>
  <si>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</si>
  <si>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</si>
  <si>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</si>
  <si>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</si>
  <si>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</si>
  <si>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</si>
  <si>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</si>
  <si>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</si>
  <si>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</si>
  <si>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</si>
  <si>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</si>
  <si>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</si>
  <si>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</si>
  <si>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</si>
  <si>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</si>
  <si>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</si>
  <si>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</si>
  <si>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</si>
  <si>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</si>
  <si>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</si>
  <si>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</si>
  <si>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</si>
  <si>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</si>
  <si>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</si>
  <si>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</si>
  <si>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</si>
  <si>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</si>
  <si>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</si>
  <si>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</si>
  <si>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</si>
  <si>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</si>
  <si>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 Kill할 대상</t>
  </si>
  <si>
    <t>excel|iexplore|chrome|msedge</t>
    <phoneticPr fontId="2"/>
  </si>
  <si>
    <t>구분자 |</t>
  </si>
  <si>
    <t>WebSite Info</t>
  </si>
  <si>
    <t>접속사이트 URL입력</t>
  </si>
  <si>
    <t>ClosingApp대상</t>
    <phoneticPr fontId="2"/>
  </si>
  <si>
    <t>AllKill대상</t>
    <phoneticPr fontId="2"/>
  </si>
  <si>
    <t>RealtyPriceUrl</t>
    <phoneticPr fontId="2"/>
  </si>
  <si>
    <t>https://www.realtyprice.kr/notice/town/searchPastYear.htm</t>
    <phoneticPr fontId="2"/>
  </si>
  <si>
    <t>Path</t>
    <phoneticPr fontId="2"/>
  </si>
  <si>
    <t>작업지시서</t>
    <phoneticPr fontId="2"/>
  </si>
  <si>
    <t>Data\Input\부동산공시가격.xlsx</t>
    <phoneticPr fontId="2"/>
  </si>
  <si>
    <t>결과파일</t>
    <phoneticPr fontId="2"/>
  </si>
  <si>
    <t>Data\Output\부동산공시_{0}_{1}.xlsx</t>
    <phoneticPr fontId="2"/>
  </si>
  <si>
    <t>0: 오늘날짜, 1: 본인이름</t>
    <phoneticPr fontId="2"/>
  </si>
  <si>
    <t>메뉴명(시트명)</t>
    <phoneticPr fontId="2"/>
  </si>
  <si>
    <t>SheetName</t>
    <phoneticPr fontId="2"/>
  </si>
  <si>
    <t>회원목록</t>
    <phoneticPr fontId="2"/>
  </si>
  <si>
    <t>결과메일</t>
    <phoneticPr fontId="2"/>
  </si>
  <si>
    <t>결과메일_수신자</t>
    <phoneticPr fontId="2"/>
  </si>
  <si>
    <t>4sooha4@gmail.com</t>
    <phoneticPr fontId="2"/>
  </si>
  <si>
    <t>rpa.sj.jeong@gmail.com</t>
    <phoneticPr fontId="2"/>
  </si>
  <si>
    <t>결과메일_제목</t>
    <phoneticPr fontId="2"/>
  </si>
  <si>
    <t>{0}_부동산공시_{1}</t>
    <phoneticPr fontId="2"/>
  </si>
  <si>
    <t>결과메일_내용</t>
    <phoneticPr fontId="2"/>
  </si>
  <si>
    <t>&lt;div&gt;&lt;span&gt;안녕하세요.&lt;/span&gt;&lt;/div&gt;&lt;div&gt;&lt;span&gt;&lt;br&gt;&lt;/span&gt;&lt;/div&gt;&lt;div&gt;&lt;span&gt;부동산공시가격 파일 송부드립니다.&lt;/span&gt;&lt;/div&gt;&lt;div&gt;&lt;span&gt;&lt;br&gt;&lt;/span&gt;&lt;/div&gt;&lt;div&gt;&lt;span&gt;감사합니다.&lt;/span&gt;&lt;/div&gt;</t>
    <phoneticPr fontId="2"/>
  </si>
  <si>
    <t>작성일</t>
    <phoneticPr fontId="2"/>
  </si>
  <si>
    <t>TODAY()</t>
    <phoneticPr fontId="2"/>
  </si>
  <si>
    <t>작성자</t>
    <phoneticPr fontId="2"/>
  </si>
  <si>
    <t>김수하</t>
    <phoneticPr fontId="2"/>
  </si>
  <si>
    <t>공시기준일</t>
    <phoneticPr fontId="2"/>
  </si>
  <si>
    <t>받은파일경로</t>
    <phoneticPr fontId="2"/>
  </si>
  <si>
    <t>첨부파일 받는 파일 경로</t>
    <phoneticPr fontId="2"/>
  </si>
  <si>
    <t>ResultSheetName</t>
    <phoneticPr fontId="2"/>
  </si>
  <si>
    <t>Data\Input</t>
    <phoneticPr fontId="2"/>
  </si>
  <si>
    <t>추가작업지시서</t>
    <phoneticPr fontId="2"/>
  </si>
  <si>
    <t>Data\Input\부동산공시가격_추가데이터.xlsx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</si>
</sst>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0" fontId="5" fillId="3" borderId="1" xfId="1" applyNumberFormat="1" applyFont="1" applyFill="1" applyBorder="1" applyAlignment="1">
      <alignment vertical="center" wrapText="1"/>
    </xf>
    <xf numFmtId="14" fontId="5" fillId="3" borderId="1" xfId="1" applyNumberFormat="1" applyFont="1" applyFill="1" applyBorder="1" applyAlignment="1">
      <alignment vertical="center" wrapText="1"/>
    </xf>
    <xf numFmtId="0" fontId="5" fillId="3" borderId="1" xfId="1" quotePrefix="1" applyFont="1" applyFill="1" applyBorder="1" applyAlignment="1">
      <alignment vertical="center" wrapText="1"/>
    </xf>
    <xf numFmtId="0" fontId="5" fillId="3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</cellXfs>
  <cellStyles count="2">
    <cellStyle name="표준" xfId="0" builtinId="0"/>
    <cellStyle name="표준 2" xfId="1" xr:uid="{402D855B-E31E-4A60-907C-14EE3E8142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4sooha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workbookViewId="0">
      <selection activeCell="B10" sqref="B10"/>
    </sheetView>
  </sheetViews>
  <sheetFormatPr defaultColWidth="14.42578125" defaultRowHeight="15" customHeight="1"/>
  <cols>
    <col min="1" max="1" width="43.5703125" customWidth="1"/>
    <col min="2" max="2" width="51.28515625" customWidth="1"/>
    <col min="3" max="3" width="122.140625" customWidth="1"/>
    <col min="4" max="26" width="8.710937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45</v>
      </c>
      <c r="B2" s="5"/>
      <c r="C2" s="4"/>
    </row>
    <row r="3" spans="1:26">
      <c r="A3" s="4" t="s">
        <v>46</v>
      </c>
      <c r="B3" s="5"/>
      <c r="C3" s="6"/>
    </row>
    <row r="4" spans="1:26" ht="14.25" customHeight="1">
      <c r="A4" s="4"/>
      <c r="B4" s="5"/>
      <c r="C4" s="4"/>
    </row>
    <row r="5" spans="1:26" ht="14.25" customHeight="1">
      <c r="A5" s="12" t="s">
        <v>47</v>
      </c>
      <c r="B5" s="12"/>
      <c r="C5" s="7" t="s">
        <v>48</v>
      </c>
    </row>
    <row r="6" spans="1:26" ht="14.25" customHeight="1">
      <c r="A6" s="4" t="s">
        <v>53</v>
      </c>
      <c r="B6" s="5" t="s">
        <v>49</v>
      </c>
      <c r="C6" s="4" t="s">
        <v>50</v>
      </c>
    </row>
    <row r="7" spans="1:26">
      <c r="A7" s="4" t="s">
        <v>54</v>
      </c>
      <c r="B7" s="5" t="s">
        <v>49</v>
      </c>
      <c r="C7" s="4" t="s">
        <v>50</v>
      </c>
    </row>
    <row r="8" spans="1:26" ht="14.25" customHeight="1">
      <c r="A8" s="12" t="s">
        <v>51</v>
      </c>
      <c r="B8" s="12"/>
      <c r="C8" s="7" t="s">
        <v>52</v>
      </c>
    </row>
    <row r="9" spans="1:26" ht="14.25" customHeight="1">
      <c r="A9" s="4" t="s">
        <v>55</v>
      </c>
      <c r="B9" s="5" t="s">
        <v>56</v>
      </c>
      <c r="C9" s="4"/>
    </row>
    <row r="10" spans="1:26" ht="14.25" customHeight="1">
      <c r="A10" s="4"/>
      <c r="B10" s="5"/>
      <c r="C10" s="4"/>
    </row>
    <row r="11" spans="1:26" ht="14.25" customHeight="1">
      <c r="A11" s="12" t="s">
        <v>57</v>
      </c>
      <c r="B11" s="12"/>
      <c r="C11" s="7"/>
    </row>
    <row r="12" spans="1:26">
      <c r="A12" s="4" t="s">
        <v>58</v>
      </c>
      <c r="B12" s="5" t="s">
        <v>59</v>
      </c>
      <c r="C12" s="5" t="s">
        <v>59</v>
      </c>
    </row>
    <row r="13" spans="1:26">
      <c r="A13" s="4" t="s">
        <v>83</v>
      </c>
      <c r="B13" s="5" t="s">
        <v>84</v>
      </c>
      <c r="C13" s="5"/>
    </row>
    <row r="14" spans="1:26">
      <c r="A14" s="4" t="s">
        <v>60</v>
      </c>
      <c r="B14" s="5" t="s">
        <v>61</v>
      </c>
      <c r="C14" s="8" t="s">
        <v>62</v>
      </c>
    </row>
    <row r="15" spans="1:26">
      <c r="A15" s="4" t="s">
        <v>79</v>
      </c>
      <c r="B15" s="5" t="s">
        <v>82</v>
      </c>
      <c r="C15" s="5" t="s">
        <v>80</v>
      </c>
    </row>
    <row r="16" spans="1:26">
      <c r="A16" s="4"/>
      <c r="B16" s="5"/>
      <c r="C16" s="5"/>
    </row>
    <row r="17" spans="1:3">
      <c r="A17" s="4"/>
      <c r="B17" s="5"/>
      <c r="C17" s="5"/>
    </row>
    <row r="18" spans="1:3" ht="14.25" customHeight="1">
      <c r="A18" s="12" t="s">
        <v>63</v>
      </c>
      <c r="B18" s="12"/>
      <c r="C18" s="7"/>
    </row>
    <row r="19" spans="1:3">
      <c r="A19" s="4" t="s">
        <v>64</v>
      </c>
      <c r="B19" s="5" t="s">
        <v>65</v>
      </c>
      <c r="C19" s="5" t="s">
        <v>65</v>
      </c>
    </row>
    <row r="20" spans="1:3">
      <c r="A20" s="4" t="s">
        <v>81</v>
      </c>
      <c r="B20" s="5">
        <v>20230101</v>
      </c>
      <c r="C20" s="5"/>
    </row>
    <row r="21" spans="1:3">
      <c r="A21" s="4"/>
      <c r="B21" s="5"/>
      <c r="C21" s="5"/>
    </row>
    <row r="22" spans="1:3" ht="14.25" customHeight="1">
      <c r="A22" s="12" t="s">
        <v>66</v>
      </c>
      <c r="B22" s="12"/>
      <c r="C22" s="7"/>
    </row>
    <row r="23" spans="1:3">
      <c r="A23" s="4" t="s">
        <v>67</v>
      </c>
      <c r="B23" s="4" t="s">
        <v>68</v>
      </c>
      <c r="C23" s="4" t="s">
        <v>69</v>
      </c>
    </row>
    <row r="24" spans="1:3">
      <c r="A24" s="4" t="s">
        <v>70</v>
      </c>
      <c r="B24" s="5" t="s">
        <v>71</v>
      </c>
      <c r="C24" s="8" t="s">
        <v>62</v>
      </c>
    </row>
    <row r="25" spans="1:3" ht="67.5">
      <c r="A25" s="4" t="s">
        <v>72</v>
      </c>
      <c r="B25" s="5" t="s">
        <v>73</v>
      </c>
      <c r="C25" s="5"/>
    </row>
    <row r="26" spans="1:3">
      <c r="A26" s="4" t="s">
        <v>74</v>
      </c>
      <c r="B26" s="9">
        <f ca="1">TODAY()</f>
        <v>45398</v>
      </c>
      <c r="C26" s="10" t="s">
        <v>75</v>
      </c>
    </row>
    <row r="27" spans="1:3">
      <c r="A27" s="4" t="s">
        <v>76</v>
      </c>
      <c r="B27" s="5" t="s">
        <v>77</v>
      </c>
      <c r="C27" s="5"/>
    </row>
    <row r="28" spans="1:3">
      <c r="A28" s="4"/>
      <c r="B28" s="5"/>
      <c r="C28" s="5"/>
    </row>
    <row r="29" spans="1:3" ht="14.25" customHeight="1">
      <c r="A29" s="12"/>
      <c r="B29" s="12"/>
      <c r="C29" s="7"/>
    </row>
    <row r="30" spans="1:3">
      <c r="A30" s="4" t="s">
        <v>78</v>
      </c>
      <c r="B30" s="11">
        <v>20230101</v>
      </c>
      <c r="C30" s="10" t="s">
        <v>75</v>
      </c>
    </row>
    <row r="31" spans="1:3" ht="14.25" customHeight="1">
      <c r="A31" s="4"/>
      <c r="B31" s="5"/>
      <c r="C31" s="4"/>
    </row>
    <row r="32" spans="1:3" ht="14.25" customHeight="1">
      <c r="A32" s="4"/>
      <c r="B32" s="5"/>
      <c r="C32" s="4"/>
    </row>
    <row r="33" spans="1:3">
      <c r="A33" s="4"/>
      <c r="B33" s="5"/>
      <c r="C33" s="4"/>
    </row>
    <row r="34" spans="1:3">
      <c r="A34" s="4"/>
      <c r="B34" s="5"/>
      <c r="C34" s="4"/>
    </row>
    <row r="35" spans="1:3">
      <c r="A35" s="4"/>
      <c r="B35" s="5"/>
      <c r="C35" s="4"/>
    </row>
    <row r="36" spans="1:3" ht="14.25" customHeight="1">
      <c r="A36" s="4" t="s">
        <v>24</v>
      </c>
      <c r="B36" s="5" t="s">
        <v>44</v>
      </c>
      <c r="C36" s="4" t="s">
        <v>22</v>
      </c>
    </row>
    <row r="37" spans="1:3" ht="27">
      <c r="A37" s="4" t="s">
        <v>31</v>
      </c>
      <c r="B37" s="5"/>
      <c r="C37" s="4" t="s">
        <v>32</v>
      </c>
    </row>
    <row r="38" spans="1:3">
      <c r="A38" s="4"/>
      <c r="B38" s="5"/>
      <c r="C38" s="4"/>
    </row>
    <row r="39" spans="1:3">
      <c r="A39" s="4" t="s">
        <v>20</v>
      </c>
      <c r="B39" s="5" t="s">
        <v>21</v>
      </c>
      <c r="C39" s="4" t="s">
        <v>23</v>
      </c>
    </row>
    <row r="43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mergeCells count="6">
    <mergeCell ref="A29:B29"/>
    <mergeCell ref="A5:B5"/>
    <mergeCell ref="A8:B8"/>
    <mergeCell ref="A11:B11"/>
    <mergeCell ref="A18:B18"/>
    <mergeCell ref="A22:B22"/>
  </mergeCells>
  <phoneticPr fontId="2"/>
  <hyperlinks>
    <hyperlink ref="B23" r:id="rId1" xr:uid="{D0A54785-52E7-4935-BEEF-8EBE6F8D49A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25</v>
      </c>
    </row>
    <row r="3" spans="1:26" ht="45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30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ICT CoC</cp:lastModifiedBy>
  <dcterms:modified xsi:type="dcterms:W3CDTF">2024-04-16T09:32:36Z</dcterms:modified>
</cp:coreProperties>
</file>