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sooh\Documents\UiPath\RPA수업\07DataPivot\excel_data\"/>
    </mc:Choice>
  </mc:AlternateContent>
  <bookViews>
    <workbookView xWindow="11292" yWindow="348" windowWidth="14952" windowHeight="15252"/>
  </bookViews>
  <sheets>
    <sheet name="Summary" sheetId="4" r:id="rId1"/>
    <sheet name="Sheet1" sheetId="3" r:id="rId2"/>
  </sheets>
  <calcPr calcId="191029"/>
  <pivotCaches>
    <pivotCache cacheId="23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<sst xmlns="http://schemas.openxmlformats.org/spreadsheetml/2006/main" count="106" uniqueCount="27">
  <si>
    <t>번호</t>
  </si>
  <si>
    <t>품명</t>
  </si>
  <si>
    <t>본부</t>
  </si>
  <si>
    <t>금액</t>
  </si>
  <si>
    <t>비고</t>
  </si>
  <si>
    <t>네오</t>
  </si>
  <si>
    <t>부산</t>
  </si>
  <si>
    <t>NE0-6154</t>
  </si>
  <si>
    <t>콘</t>
  </si>
  <si>
    <t>인천</t>
  </si>
  <si>
    <t>C0N-319</t>
  </si>
  <si>
    <t>튜브</t>
  </si>
  <si>
    <t>대구</t>
  </si>
  <si>
    <t>Y0U-TUBE</t>
  </si>
  <si>
    <t>무지</t>
  </si>
  <si>
    <t>대전</t>
  </si>
  <si>
    <t>MUZ1-877</t>
  </si>
  <si>
    <t>본사</t>
  </si>
  <si>
    <t>라이언</t>
  </si>
  <si>
    <t>L10N-3215</t>
  </si>
  <si>
    <t>프로도</t>
  </si>
  <si>
    <t>FR0DO-715</t>
  </si>
  <si>
    <t>WBS번호</t>
  </si>
  <si>
    <t>만기일</t>
  </si>
  <si>
    <t>행 레이블</t>
  </si>
  <si>
    <t>총합계</t>
  </si>
  <si>
    <t>합계 : 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</si>
</sst>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₩&quot;#,##0_);[Red]\(&quot;₩&quot;#,##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Border="1"/>
    <xf numFmtId="0" fontId="0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14" fontId="0" fillId="0" borderId="0" xfId="0" applyNumberFormat="1" applyFont="1" applyBorder="1" applyAlignment="1">
      <alignment vertical="center"/>
    </xf>
    <xf numFmtId="176" fontId="0" fillId="0" borderId="0" xfId="0" applyNumberFormat="1" applyFont="1" applyBorder="1" applyAlignment="1">
      <alignment vertical="center"/>
    </xf>
    <xf numFmtId="0" fontId="0" fillId="0" borderId="0" xfId="0" applyFont="1" applyBorder="1"/>
    <xf numFmtId="0" fontId="0" fillId="0" borderId="0" xfId="0" pivotButt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4sooha@naver.com" refreshedDate="45379.949076620367" createdVersion="1" refreshedVersion="5" recordCount="30">
  <cacheSource type="worksheet">
    <worksheetSource ref="A1:G31" sheet="Sheet1"/>
  </cacheSource>
  <cacheFields count="7">
    <cacheField name="번호" numFmtId="0">
      <sharedItems containsSemiMixedTypes="0" containsString="0" containsNumber="1" containsInteger="1" minValue="1" maxValue="30"/>
    </cacheField>
    <cacheField name="품명" numFmtId="0">
      <sharedItems count="6">
        <s v="라이언"/>
        <s v="프로도"/>
        <s v="네오"/>
        <s v="콘"/>
        <s v="무지"/>
        <s v="튜브"/>
      </sharedItems>
    </cacheField>
    <cacheField name="본부" numFmtId="0">
      <sharedItems/>
    </cacheField>
    <cacheField name="WBS번호" numFmtId="49">
      <sharedItems/>
    </cacheField>
    <cacheField name="만기일" numFmtId="14">
      <sharedItems containsSemiMixedTypes="0" containsNonDate="0" containsDate="1" containsString="0" minDate="2019-08-31T00:00:00" maxDate="2019-09-01T00:00:00"/>
    </cacheField>
    <cacheField name="금액" numFmtId="176">
      <sharedItems containsSemiMixedTypes="0" containsString="0" containsNumber="1" containsInteger="1" minValue="15060" maxValue="994284"/>
    </cacheField>
    <cacheField name="비고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1"/>
    <x v="0"/>
    <s v="본사"/>
    <s v="L10N-3215"/>
    <d v="2019-08-31T00:00:00"/>
    <n v="49926"/>
    <m/>
  </r>
  <r>
    <n v="2"/>
    <x v="1"/>
    <s v="인천"/>
    <s v="FR0DO-715"/>
    <d v="2019-08-31T00:00:00"/>
    <n v="408731"/>
    <m/>
  </r>
  <r>
    <n v="3"/>
    <x v="2"/>
    <s v="부산"/>
    <s v="NE0-6154"/>
    <d v="2019-08-31T00:00:00"/>
    <n v="245111"/>
    <m/>
  </r>
  <r>
    <n v="4"/>
    <x v="3"/>
    <s v="대전"/>
    <s v="C0N-319"/>
    <d v="2019-08-31T00:00:00"/>
    <n v="603915"/>
    <m/>
  </r>
  <r>
    <n v="5"/>
    <x v="1"/>
    <s v="인천"/>
    <s v="FR0DO-715"/>
    <d v="2019-08-31T00:00:00"/>
    <n v="440295"/>
    <m/>
  </r>
  <r>
    <n v="6"/>
    <x v="4"/>
    <s v="대전"/>
    <s v="MUZ1-877"/>
    <d v="2019-08-31T00:00:00"/>
    <n v="799100"/>
    <m/>
  </r>
  <r>
    <n v="7"/>
    <x v="0"/>
    <s v="본사"/>
    <s v="L10N-3215"/>
    <d v="2019-08-31T00:00:00"/>
    <n v="157906"/>
    <m/>
  </r>
  <r>
    <n v="8"/>
    <x v="5"/>
    <s v="대구"/>
    <s v="Y0U-TUBE"/>
    <d v="2019-08-31T00:00:00"/>
    <n v="994284"/>
    <m/>
  </r>
  <r>
    <n v="9"/>
    <x v="1"/>
    <s v="부산"/>
    <s v="FR0DO-715"/>
    <d v="2019-08-31T00:00:00"/>
    <n v="353090"/>
    <m/>
  </r>
  <r>
    <n v="10"/>
    <x v="4"/>
    <s v="대전"/>
    <s v="MUZ1-877"/>
    <d v="2019-08-31T00:00:00"/>
    <n v="711895"/>
    <m/>
  </r>
  <r>
    <n v="11"/>
    <x v="3"/>
    <s v="인천"/>
    <s v="C0N-319"/>
    <d v="2019-08-31T00:00:00"/>
    <n v="548275"/>
    <m/>
  </r>
  <r>
    <n v="12"/>
    <x v="5"/>
    <s v="대구"/>
    <s v="Y0U-TUBE"/>
    <d v="2019-08-31T00:00:00"/>
    <n v="907079"/>
    <m/>
  </r>
  <r>
    <n v="13"/>
    <x v="4"/>
    <s v="대전"/>
    <s v="MUZ1-877"/>
    <d v="2019-08-31T00:00:00"/>
    <n v="743459"/>
    <m/>
  </r>
  <r>
    <n v="14"/>
    <x v="4"/>
    <s v="본사"/>
    <s v="MUZ1-877"/>
    <d v="2019-08-31T00:00:00"/>
    <n v="102265"/>
    <m/>
  </r>
  <r>
    <n v="15"/>
    <x v="1"/>
    <s v="인천"/>
    <s v="FR0DO-715"/>
    <d v="2019-08-31T00:00:00"/>
    <n v="461070"/>
    <m/>
  </r>
  <r>
    <n v="16"/>
    <x v="2"/>
    <s v="부산"/>
    <s v="NE0-6154"/>
    <d v="2019-08-31T00:00:00"/>
    <n v="297449"/>
    <m/>
  </r>
  <r>
    <n v="17"/>
    <x v="3"/>
    <s v="대전"/>
    <s v="C0N-319"/>
    <d v="2019-08-31T00:00:00"/>
    <n v="656254"/>
    <m/>
  </r>
  <r>
    <n v="18"/>
    <x v="0"/>
    <s v="본사"/>
    <s v="L10N-3215"/>
    <d v="2019-08-31T00:00:00"/>
    <n v="15060"/>
    <m/>
  </r>
  <r>
    <n v="19"/>
    <x v="5"/>
    <s v="대구"/>
    <s v="Y0U-TUBE"/>
    <d v="2019-08-31T00:00:00"/>
    <n v="851439"/>
    <m/>
  </r>
  <r>
    <n v="20"/>
    <x v="2"/>
    <s v="부산"/>
    <s v="NE0-6154"/>
    <d v="2019-08-31T00:00:00"/>
    <n v="210244"/>
    <m/>
  </r>
  <r>
    <n v="21"/>
    <x v="0"/>
    <s v="본사"/>
    <s v="L10N-3215"/>
    <d v="2019-08-31T00:00:00"/>
    <n v="46624"/>
    <m/>
  </r>
  <r>
    <n v="22"/>
    <x v="1"/>
    <s v="인천"/>
    <s v="FR0DO-715"/>
    <d v="2019-08-31T00:00:00"/>
    <n v="405429"/>
    <m/>
  </r>
  <r>
    <n v="23"/>
    <x v="4"/>
    <s v="대전"/>
    <s v="MUZ1-877"/>
    <d v="2019-08-31T00:00:00"/>
    <n v="764234"/>
    <m/>
  </r>
  <r>
    <n v="24"/>
    <x v="3"/>
    <s v="대전"/>
    <s v="C0N-319"/>
    <d v="2019-08-31T00:00:00"/>
    <n v="600613"/>
    <m/>
  </r>
  <r>
    <n v="25"/>
    <x v="5"/>
    <s v="대구"/>
    <s v="Y0U-TUBE"/>
    <d v="2019-08-31T00:00:00"/>
    <n v="959418"/>
    <m/>
  </r>
  <r>
    <n v="26"/>
    <x v="2"/>
    <s v="부산"/>
    <s v="NE0-6154"/>
    <d v="2019-08-31T00:00:00"/>
    <n v="318224"/>
    <m/>
  </r>
  <r>
    <n v="27"/>
    <x v="0"/>
    <s v="본사"/>
    <s v="L10N-3215"/>
    <d v="2019-08-31T00:00:00"/>
    <n v="154604"/>
    <m/>
  </r>
  <r>
    <n v="28"/>
    <x v="3"/>
    <s v="인천"/>
    <s v="C0N-319"/>
    <d v="2019-08-31T00:00:00"/>
    <n v="513408"/>
    <m/>
  </r>
  <r>
    <n v="29"/>
    <x v="1"/>
    <s v="부산"/>
    <s v="FR0DO-715"/>
    <d v="2019-08-31T00:00:00"/>
    <n v="349788"/>
    <m/>
  </r>
  <r>
    <n v="30"/>
    <x v="4"/>
    <s v="대전"/>
    <s v="MUZ1-877"/>
    <d v="2019-08-31T00:00:00"/>
    <n v="70859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237" dataOnRows="1" applyNumberFormats="0" applyBorderFormats="0" applyFontFormats="0" applyPatternFormats="0" applyAlignmentFormats="0" applyWidthHeightFormats="1" dataCaption="데이터" updatedVersion="5" asteriskTotals="1" showMultipleLabel="0" showMemberPropertyTips="0" useAutoFormatting="1" itemPrintTitles="1" showDropZones="0" indent="0" outline="1" outlineData="1">
  <location ref="A1:B8" firstHeaderRow="1" firstDataRow="1" firstDataCol="1"/>
  <pivotFields count="7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7">
        <item x="2"/>
        <item x="0"/>
        <item x="4"/>
        <item x="3"/>
        <item x="5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76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합계 : 금액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7.399999999999999" x14ac:dyDescent="0.4"/>
  <cols>
    <col min="1" max="1" width="11.19921875" bestFit="1" customWidth="1"/>
    <col min="2" max="2" width="10.296875" bestFit="1" customWidth="1"/>
  </cols>
  <sheetData>
    <row r="1" spans="1:2" x14ac:dyDescent="0.4">
      <c r="A1" s="11" t="s">
        <v>24</v>
      </c>
      <c r="B1" t="s">
        <v>26</v>
      </c>
    </row>
    <row r="2" spans="1:2" x14ac:dyDescent="0.4">
      <c r="A2" s="2" t="s">
        <v>5</v>
      </c>
      <c r="B2" s="1">
        <v>1071028</v>
      </c>
    </row>
    <row r="3" spans="1:2" x14ac:dyDescent="0.4">
      <c r="A3" s="2" t="s">
        <v>18</v>
      </c>
      <c r="B3" s="1">
        <v>424120</v>
      </c>
    </row>
    <row r="4" spans="1:2" x14ac:dyDescent="0.4">
      <c r="A4" s="2" t="s">
        <v>14</v>
      </c>
      <c r="B4" s="1">
        <v>3829546</v>
      </c>
    </row>
    <row r="5" spans="1:2" x14ac:dyDescent="0.4">
      <c r="A5" s="2" t="s">
        <v>8</v>
      </c>
      <c r="B5" s="1">
        <v>2922465</v>
      </c>
    </row>
    <row r="6" spans="1:2" x14ac:dyDescent="0.4">
      <c r="A6" s="2" t="s">
        <v>11</v>
      </c>
      <c r="B6" s="1">
        <v>3712220</v>
      </c>
    </row>
    <row r="7" spans="1:2" x14ac:dyDescent="0.4">
      <c r="A7" s="2" t="s">
        <v>20</v>
      </c>
      <c r="B7" s="1">
        <v>2418403</v>
      </c>
    </row>
    <row r="8" spans="1:2" x14ac:dyDescent="0.4">
      <c r="A8" s="2" t="s">
        <v>25</v>
      </c>
      <c r="B8" s="1">
        <v>14377782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H5" sqref="H5"/>
    </sheetView>
  </sheetViews>
  <sheetFormatPr defaultRowHeight="17.399999999999999" x14ac:dyDescent="0.4"/>
  <cols>
    <col min="4" max="4" width="10.59765625" customWidth="1"/>
    <col min="5" max="5" width="11.09765625" bestFit="1" customWidth="1"/>
    <col min="6" max="6" width="9.69921875" bestFit="1" customWidth="1"/>
    <col min="9" max="9" width="18.5" bestFit="1" customWidth="1"/>
    <col min="10" max="10" width="11.09765625" bestFit="1" customWidth="1"/>
    <col min="11" max="11" width="13.09765625" bestFit="1" customWidth="1"/>
    <col min="12" max="13" width="11.09765625" bestFit="1" customWidth="1"/>
  </cols>
  <sheetData>
    <row r="1" spans="1:13" x14ac:dyDescent="0.4">
      <c r="A1" s="5" t="s">
        <v>0</v>
      </c>
      <c r="B1" s="5" t="s">
        <v>1</v>
      </c>
      <c r="C1" s="5" t="s">
        <v>2</v>
      </c>
      <c r="D1" s="5" t="s">
        <v>22</v>
      </c>
      <c r="E1" s="5" t="s">
        <v>23</v>
      </c>
      <c r="F1" s="5" t="s">
        <v>3</v>
      </c>
      <c r="G1" s="5" t="s">
        <v>4</v>
      </c>
    </row>
    <row r="2" spans="1:13" x14ac:dyDescent="0.4">
      <c r="A2" s="6">
        <v>1</v>
      </c>
      <c r="B2" s="6" t="s">
        <v>18</v>
      </c>
      <c r="C2" s="6" t="s">
        <v>17</v>
      </c>
      <c r="D2" s="7" t="s">
        <v>19</v>
      </c>
      <c r="E2" s="8">
        <v>43708</v>
      </c>
      <c r="F2" s="9">
        <v>49926</v>
      </c>
      <c r="G2" s="6"/>
      <c r="I2" s="2"/>
      <c r="J2" s="1"/>
      <c r="K2" s="1"/>
      <c r="L2" s="1"/>
      <c r="M2" s="1"/>
    </row>
    <row r="3" spans="1:13" x14ac:dyDescent="0.4">
      <c r="A3" s="6">
        <v>2</v>
      </c>
      <c r="B3" s="6" t="s">
        <v>20</v>
      </c>
      <c r="C3" s="6" t="s">
        <v>9</v>
      </c>
      <c r="D3" s="7" t="s">
        <v>21</v>
      </c>
      <c r="E3" s="8">
        <v>43708</v>
      </c>
      <c r="F3" s="9">
        <v>408731</v>
      </c>
      <c r="G3" s="6"/>
      <c r="I3" s="3"/>
      <c r="J3" s="1"/>
      <c r="K3" s="1"/>
      <c r="L3" s="1"/>
      <c r="M3" s="1"/>
    </row>
    <row r="4" spans="1:13" x14ac:dyDescent="0.4">
      <c r="A4" s="6">
        <v>3</v>
      </c>
      <c r="B4" s="6" t="s">
        <v>5</v>
      </c>
      <c r="C4" s="6" t="s">
        <v>6</v>
      </c>
      <c r="D4" s="7" t="s">
        <v>7</v>
      </c>
      <c r="E4" s="8">
        <v>43708</v>
      </c>
      <c r="F4" s="9">
        <v>245111</v>
      </c>
      <c r="G4" s="6"/>
      <c r="I4" s="4"/>
      <c r="J4" s="1"/>
      <c r="K4" s="1"/>
      <c r="L4" s="1"/>
      <c r="M4" s="1"/>
    </row>
    <row r="5" spans="1:13" x14ac:dyDescent="0.4">
      <c r="A5" s="6">
        <v>4</v>
      </c>
      <c r="B5" s="6" t="s">
        <v>8</v>
      </c>
      <c r="C5" s="6" t="s">
        <v>15</v>
      </c>
      <c r="D5" s="7" t="s">
        <v>10</v>
      </c>
      <c r="E5" s="8">
        <v>43708</v>
      </c>
      <c r="F5" s="9">
        <v>603915</v>
      </c>
      <c r="G5" s="6"/>
      <c r="I5" s="2"/>
      <c r="J5" s="1"/>
      <c r="K5" s="1"/>
      <c r="L5" s="1"/>
      <c r="M5" s="1"/>
    </row>
    <row r="6" spans="1:13" x14ac:dyDescent="0.4">
      <c r="A6" s="6">
        <v>5</v>
      </c>
      <c r="B6" s="6" t="s">
        <v>20</v>
      </c>
      <c r="C6" s="6" t="s">
        <v>9</v>
      </c>
      <c r="D6" s="7" t="s">
        <v>21</v>
      </c>
      <c r="E6" s="8">
        <v>43708</v>
      </c>
      <c r="F6" s="9">
        <v>440295</v>
      </c>
      <c r="G6" s="6"/>
      <c r="I6" s="3"/>
      <c r="J6" s="1"/>
      <c r="K6" s="1"/>
      <c r="L6" s="1"/>
      <c r="M6" s="1"/>
    </row>
    <row r="7" spans="1:13" x14ac:dyDescent="0.4">
      <c r="A7" s="6">
        <v>6</v>
      </c>
      <c r="B7" s="6" t="s">
        <v>14</v>
      </c>
      <c r="C7" s="6" t="s">
        <v>15</v>
      </c>
      <c r="D7" s="7" t="s">
        <v>16</v>
      </c>
      <c r="E7" s="8">
        <v>43708</v>
      </c>
      <c r="F7" s="9">
        <v>799100</v>
      </c>
      <c r="G7" s="6"/>
      <c r="I7" s="4"/>
      <c r="J7" s="1"/>
      <c r="K7" s="1"/>
      <c r="L7" s="1"/>
      <c r="M7" s="1"/>
    </row>
    <row r="8" spans="1:13" x14ac:dyDescent="0.4">
      <c r="A8" s="6">
        <v>7</v>
      </c>
      <c r="B8" s="6" t="s">
        <v>18</v>
      </c>
      <c r="C8" s="6" t="s">
        <v>17</v>
      </c>
      <c r="D8" s="7" t="s">
        <v>19</v>
      </c>
      <c r="E8" s="8">
        <v>43708</v>
      </c>
      <c r="F8" s="9">
        <v>157906</v>
      </c>
      <c r="G8" s="6"/>
      <c r="I8" s="2"/>
      <c r="J8" s="1"/>
      <c r="K8" s="1"/>
      <c r="L8" s="1"/>
      <c r="M8" s="1"/>
    </row>
    <row r="9" spans="1:13" x14ac:dyDescent="0.4">
      <c r="A9" s="6">
        <v>8</v>
      </c>
      <c r="B9" s="6" t="s">
        <v>11</v>
      </c>
      <c r="C9" s="6" t="s">
        <v>12</v>
      </c>
      <c r="D9" s="7" t="s">
        <v>13</v>
      </c>
      <c r="E9" s="8">
        <v>43708</v>
      </c>
      <c r="F9" s="9">
        <v>994284</v>
      </c>
      <c r="G9" s="6"/>
      <c r="I9" s="3"/>
      <c r="J9" s="1"/>
      <c r="K9" s="1"/>
      <c r="L9" s="1"/>
      <c r="M9" s="1"/>
    </row>
    <row r="10" spans="1:13" x14ac:dyDescent="0.4">
      <c r="A10" s="6">
        <v>9</v>
      </c>
      <c r="B10" s="6" t="s">
        <v>20</v>
      </c>
      <c r="C10" s="6" t="s">
        <v>6</v>
      </c>
      <c r="D10" s="7" t="s">
        <v>21</v>
      </c>
      <c r="E10" s="8">
        <v>43708</v>
      </c>
      <c r="F10" s="9">
        <v>353090</v>
      </c>
      <c r="G10" s="6"/>
      <c r="I10" s="4"/>
      <c r="J10" s="1"/>
      <c r="K10" s="1"/>
      <c r="L10" s="1"/>
      <c r="M10" s="1"/>
    </row>
    <row r="11" spans="1:13" x14ac:dyDescent="0.4">
      <c r="A11" s="6">
        <v>10</v>
      </c>
      <c r="B11" s="6" t="s">
        <v>14</v>
      </c>
      <c r="C11" s="6" t="s">
        <v>15</v>
      </c>
      <c r="D11" s="7" t="s">
        <v>16</v>
      </c>
      <c r="E11" s="8">
        <v>43708</v>
      </c>
      <c r="F11" s="9">
        <v>711895</v>
      </c>
      <c r="G11" s="6"/>
      <c r="I11" s="3"/>
      <c r="J11" s="1"/>
      <c r="K11" s="1"/>
      <c r="L11" s="1"/>
      <c r="M11" s="1"/>
    </row>
    <row r="12" spans="1:13" x14ac:dyDescent="0.4">
      <c r="A12" s="6">
        <v>11</v>
      </c>
      <c r="B12" s="6" t="s">
        <v>8</v>
      </c>
      <c r="C12" s="6" t="s">
        <v>9</v>
      </c>
      <c r="D12" s="7" t="s">
        <v>10</v>
      </c>
      <c r="E12" s="8">
        <v>43708</v>
      </c>
      <c r="F12" s="9">
        <v>548275</v>
      </c>
      <c r="G12" s="6"/>
      <c r="I12" s="4"/>
      <c r="J12" s="1"/>
      <c r="K12" s="1"/>
      <c r="L12" s="1"/>
      <c r="M12" s="1"/>
    </row>
    <row r="13" spans="1:13" x14ac:dyDescent="0.4">
      <c r="A13" s="6">
        <v>12</v>
      </c>
      <c r="B13" s="6" t="s">
        <v>11</v>
      </c>
      <c r="C13" s="6" t="s">
        <v>12</v>
      </c>
      <c r="D13" s="7" t="s">
        <v>13</v>
      </c>
      <c r="E13" s="8">
        <v>43708</v>
      </c>
      <c r="F13" s="9">
        <v>907079</v>
      </c>
      <c r="G13" s="6"/>
      <c r="I13" s="2"/>
      <c r="J13" s="1"/>
      <c r="K13" s="1"/>
      <c r="L13" s="1"/>
      <c r="M13" s="1"/>
    </row>
    <row r="14" spans="1:13" x14ac:dyDescent="0.4">
      <c r="A14" s="6">
        <v>13</v>
      </c>
      <c r="B14" s="6" t="s">
        <v>14</v>
      </c>
      <c r="C14" s="6" t="s">
        <v>15</v>
      </c>
      <c r="D14" s="7" t="s">
        <v>16</v>
      </c>
      <c r="E14" s="8">
        <v>43708</v>
      </c>
      <c r="F14" s="9">
        <v>743459</v>
      </c>
      <c r="G14" s="6"/>
      <c r="I14" s="3"/>
      <c r="J14" s="1"/>
      <c r="K14" s="1"/>
      <c r="L14" s="1"/>
      <c r="M14" s="1"/>
    </row>
    <row r="15" spans="1:13" x14ac:dyDescent="0.4">
      <c r="A15" s="6">
        <v>14</v>
      </c>
      <c r="B15" s="6" t="s">
        <v>14</v>
      </c>
      <c r="C15" s="6" t="s">
        <v>17</v>
      </c>
      <c r="D15" s="7" t="s">
        <v>16</v>
      </c>
      <c r="E15" s="8">
        <v>43708</v>
      </c>
      <c r="F15" s="9">
        <v>102265</v>
      </c>
      <c r="G15" s="6"/>
      <c r="I15" s="4"/>
      <c r="J15" s="1"/>
      <c r="K15" s="1"/>
      <c r="L15" s="1"/>
      <c r="M15" s="1"/>
    </row>
    <row r="16" spans="1:13" x14ac:dyDescent="0.4">
      <c r="A16" s="6">
        <v>15</v>
      </c>
      <c r="B16" s="6" t="s">
        <v>20</v>
      </c>
      <c r="C16" s="6" t="s">
        <v>9</v>
      </c>
      <c r="D16" s="7" t="s">
        <v>21</v>
      </c>
      <c r="E16" s="8">
        <v>43708</v>
      </c>
      <c r="F16" s="9">
        <v>461070</v>
      </c>
      <c r="G16" s="6"/>
      <c r="I16" s="3"/>
      <c r="J16" s="1"/>
      <c r="K16" s="1"/>
      <c r="L16" s="1"/>
      <c r="M16" s="1"/>
    </row>
    <row r="17" spans="1:13" x14ac:dyDescent="0.4">
      <c r="A17" s="6">
        <v>16</v>
      </c>
      <c r="B17" s="6" t="s">
        <v>5</v>
      </c>
      <c r="C17" s="6" t="s">
        <v>6</v>
      </c>
      <c r="D17" s="7" t="s">
        <v>7</v>
      </c>
      <c r="E17" s="8">
        <v>43708</v>
      </c>
      <c r="F17" s="9">
        <v>297449</v>
      </c>
      <c r="G17" s="6"/>
      <c r="I17" s="4"/>
      <c r="J17" s="1"/>
      <c r="K17" s="1"/>
      <c r="L17" s="1"/>
      <c r="M17" s="1"/>
    </row>
    <row r="18" spans="1:13" x14ac:dyDescent="0.4">
      <c r="A18" s="6">
        <v>17</v>
      </c>
      <c r="B18" s="6" t="s">
        <v>8</v>
      </c>
      <c r="C18" s="6" t="s">
        <v>15</v>
      </c>
      <c r="D18" s="7" t="s">
        <v>10</v>
      </c>
      <c r="E18" s="8">
        <v>43708</v>
      </c>
      <c r="F18" s="9">
        <v>656254</v>
      </c>
      <c r="G18" s="6"/>
      <c r="I18" s="2"/>
      <c r="J18" s="1"/>
      <c r="K18" s="1"/>
      <c r="L18" s="1"/>
      <c r="M18" s="1"/>
    </row>
    <row r="19" spans="1:13" x14ac:dyDescent="0.4">
      <c r="A19" s="6">
        <v>18</v>
      </c>
      <c r="B19" s="6" t="s">
        <v>18</v>
      </c>
      <c r="C19" s="6" t="s">
        <v>17</v>
      </c>
      <c r="D19" s="7" t="s">
        <v>19</v>
      </c>
      <c r="E19" s="8">
        <v>43708</v>
      </c>
      <c r="F19" s="9">
        <v>15060</v>
      </c>
      <c r="G19" s="6"/>
      <c r="I19" s="3"/>
      <c r="J19" s="1"/>
      <c r="K19" s="1"/>
      <c r="L19" s="1"/>
      <c r="M19" s="1"/>
    </row>
    <row r="20" spans="1:13" x14ac:dyDescent="0.4">
      <c r="A20" s="6">
        <v>19</v>
      </c>
      <c r="B20" s="6" t="s">
        <v>11</v>
      </c>
      <c r="C20" s="6" t="s">
        <v>12</v>
      </c>
      <c r="D20" s="7" t="s">
        <v>13</v>
      </c>
      <c r="E20" s="8">
        <v>43708</v>
      </c>
      <c r="F20" s="9">
        <v>851439</v>
      </c>
      <c r="G20" s="6"/>
      <c r="I20" s="4"/>
      <c r="J20" s="1"/>
      <c r="K20" s="1"/>
      <c r="L20" s="1"/>
      <c r="M20" s="1"/>
    </row>
    <row r="21" spans="1:13" x14ac:dyDescent="0.4">
      <c r="A21" s="6">
        <v>20</v>
      </c>
      <c r="B21" s="6" t="s">
        <v>5</v>
      </c>
      <c r="C21" s="6" t="s">
        <v>6</v>
      </c>
      <c r="D21" s="7" t="s">
        <v>7</v>
      </c>
      <c r="E21" s="8">
        <v>43708</v>
      </c>
      <c r="F21" s="9">
        <v>210244</v>
      </c>
      <c r="G21" s="10"/>
      <c r="I21" s="2"/>
      <c r="J21" s="1"/>
      <c r="K21" s="1"/>
      <c r="L21" s="1"/>
      <c r="M21" s="1"/>
    </row>
    <row r="22" spans="1:13" x14ac:dyDescent="0.4">
      <c r="A22" s="6">
        <v>21</v>
      </c>
      <c r="B22" s="6" t="s">
        <v>18</v>
      </c>
      <c r="C22" s="6" t="s">
        <v>17</v>
      </c>
      <c r="D22" s="7" t="s">
        <v>19</v>
      </c>
      <c r="E22" s="8">
        <v>43708</v>
      </c>
      <c r="F22" s="9">
        <v>46624</v>
      </c>
      <c r="G22" s="10"/>
      <c r="I22" s="3"/>
      <c r="J22" s="1"/>
      <c r="K22" s="1"/>
      <c r="L22" s="1"/>
      <c r="M22" s="1"/>
    </row>
    <row r="23" spans="1:13" x14ac:dyDescent="0.4">
      <c r="A23" s="6">
        <v>22</v>
      </c>
      <c r="B23" s="6" t="s">
        <v>20</v>
      </c>
      <c r="C23" s="6" t="s">
        <v>9</v>
      </c>
      <c r="D23" s="7" t="s">
        <v>21</v>
      </c>
      <c r="E23" s="8">
        <v>43708</v>
      </c>
      <c r="F23" s="9">
        <v>405429</v>
      </c>
      <c r="G23" s="10"/>
      <c r="I23" s="4"/>
      <c r="J23" s="1"/>
      <c r="K23" s="1"/>
      <c r="L23" s="1"/>
      <c r="M23" s="1"/>
    </row>
    <row r="24" spans="1:13" x14ac:dyDescent="0.4">
      <c r="A24" s="6">
        <v>23</v>
      </c>
      <c r="B24" s="6" t="s">
        <v>14</v>
      </c>
      <c r="C24" s="6" t="s">
        <v>15</v>
      </c>
      <c r="D24" s="7" t="s">
        <v>16</v>
      </c>
      <c r="E24" s="8">
        <v>43708</v>
      </c>
      <c r="F24" s="9">
        <v>764234</v>
      </c>
      <c r="G24" s="10"/>
      <c r="I24" s="3"/>
      <c r="J24" s="1"/>
      <c r="K24" s="1"/>
      <c r="L24" s="1"/>
      <c r="M24" s="1"/>
    </row>
    <row r="25" spans="1:13" x14ac:dyDescent="0.4">
      <c r="A25" s="6">
        <v>24</v>
      </c>
      <c r="B25" s="6" t="s">
        <v>8</v>
      </c>
      <c r="C25" s="6" t="s">
        <v>15</v>
      </c>
      <c r="D25" s="7" t="s">
        <v>10</v>
      </c>
      <c r="E25" s="8">
        <v>43708</v>
      </c>
      <c r="F25" s="9">
        <v>600613</v>
      </c>
      <c r="G25" s="10"/>
      <c r="I25" s="4"/>
      <c r="J25" s="1"/>
      <c r="K25" s="1"/>
      <c r="L25" s="1"/>
      <c r="M25" s="1"/>
    </row>
    <row r="26" spans="1:13" x14ac:dyDescent="0.4">
      <c r="A26" s="6">
        <v>25</v>
      </c>
      <c r="B26" s="6" t="s">
        <v>11</v>
      </c>
      <c r="C26" s="6" t="s">
        <v>12</v>
      </c>
      <c r="D26" s="7" t="s">
        <v>13</v>
      </c>
      <c r="E26" s="8">
        <v>43708</v>
      </c>
      <c r="F26" s="9">
        <v>959418</v>
      </c>
      <c r="G26" s="10"/>
      <c r="I26" s="2"/>
      <c r="J26" s="1"/>
      <c r="K26" s="1"/>
      <c r="L26" s="1"/>
      <c r="M26" s="1"/>
    </row>
    <row r="27" spans="1:13" x14ac:dyDescent="0.4">
      <c r="A27" s="6">
        <v>26</v>
      </c>
      <c r="B27" s="6" t="s">
        <v>5</v>
      </c>
      <c r="C27" s="6" t="s">
        <v>6</v>
      </c>
      <c r="D27" s="7" t="s">
        <v>7</v>
      </c>
      <c r="E27" s="8">
        <v>43708</v>
      </c>
      <c r="F27" s="9">
        <v>318224</v>
      </c>
      <c r="G27" s="10"/>
    </row>
    <row r="28" spans="1:13" x14ac:dyDescent="0.4">
      <c r="A28" s="6">
        <v>27</v>
      </c>
      <c r="B28" s="6" t="s">
        <v>18</v>
      </c>
      <c r="C28" s="6" t="s">
        <v>17</v>
      </c>
      <c r="D28" s="7" t="s">
        <v>19</v>
      </c>
      <c r="E28" s="8">
        <v>43708</v>
      </c>
      <c r="F28" s="9">
        <v>154604</v>
      </c>
      <c r="G28" s="10"/>
    </row>
    <row r="29" spans="1:13" x14ac:dyDescent="0.4">
      <c r="A29" s="6">
        <v>28</v>
      </c>
      <c r="B29" s="6" t="s">
        <v>8</v>
      </c>
      <c r="C29" s="6" t="s">
        <v>9</v>
      </c>
      <c r="D29" s="7" t="s">
        <v>10</v>
      </c>
      <c r="E29" s="8">
        <v>43708</v>
      </c>
      <c r="F29" s="9">
        <v>513408</v>
      </c>
      <c r="G29" s="10"/>
    </row>
    <row r="30" spans="1:13" x14ac:dyDescent="0.4">
      <c r="A30" s="6">
        <v>29</v>
      </c>
      <c r="B30" s="6" t="s">
        <v>20</v>
      </c>
      <c r="C30" s="6" t="s">
        <v>6</v>
      </c>
      <c r="D30" s="7" t="s">
        <v>21</v>
      </c>
      <c r="E30" s="8">
        <v>43708</v>
      </c>
      <c r="F30" s="9">
        <v>349788</v>
      </c>
      <c r="G30" s="10"/>
    </row>
    <row r="31" spans="1:13" x14ac:dyDescent="0.4">
      <c r="A31" s="6">
        <v>30</v>
      </c>
      <c r="B31" s="6" t="s">
        <v>14</v>
      </c>
      <c r="C31" s="6" t="s">
        <v>15</v>
      </c>
      <c r="D31" s="7" t="s">
        <v>16</v>
      </c>
      <c r="E31" s="8">
        <v>43708</v>
      </c>
      <c r="F31" s="9">
        <v>708593</v>
      </c>
      <c r="G31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4sooha@naver.com</cp:lastModifiedBy>
  <dcterms:created xsi:type="dcterms:W3CDTF">2015-06-05T18:19:34Z</dcterms:created>
  <dcterms:modified xsi:type="dcterms:W3CDTF">2024-03-28T13:46:41Z</dcterms:modified>
</cp:coreProperties>
</file>