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300CD109-D46C-3B47-877E-BBABB8A921EA}" xr6:coauthVersionLast="46" xr6:coauthVersionMax="46" xr10:uidLastSave="{00000000-0000-0000-0000-000000000000}"/>
  <bookViews>
    <workbookView xWindow="2040" yWindow="82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G9" i="1"/>
  <c r="G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<sst xmlns="http://schemas.openxmlformats.org/spreadsheetml/2006/main" count="164" uniqueCount="112">
  <si>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</si>
  <si>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</si>
  <si>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</si>
  <si>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</si>
  <si>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</si>
  <si>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</si>
  <si>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</si>
  <si>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</si>
  <si>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</si>
  <si>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</si>
  <si>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</si>
  <si>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</si>
  <si>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</si>
  <si>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</si>
  <si>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</si>
  <si>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</si>
  <si>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</si>
  <si>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</si>
  <si>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</si>
  <si>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</si>
  <si>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</si>
  <si>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</si>
  <si>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</si>
  <si>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</si>
  <si>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</si>
  <si>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</si>
  <si>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</si>
  <si>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</si>
  <si>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</si>
  <si>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</si>
  <si>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</si>
  <si>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</si>
  <si>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</si>
  <si>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</si>
  <si>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</si>
  <si>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</si>
  <si>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</si>
  <si>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</si>
  <si>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</si>
  <si>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</si>
  <si>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</si>
  <si>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</si>
  <si>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</si>
  <si>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</si>
  <si>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</si>
  <si>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</si>
  <si>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</si>
  <si>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</si>
  <si>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</si>
  <si>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</si>
  <si>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</si>
  <si>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</si>
  <si>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</si>
  <si>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</si>
  <si>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</si>
  <si>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</si>
  <si>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</si>
  <si>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</si>
  <si>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</si>
  <si>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</si>
  <si>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</si>
  <si>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Führung</t>
  </si>
  <si>
    <t>leadership</t>
  </si>
  <si>
    <t>droit municipal</t>
  </si>
  <si>
    <t>Contrats et accords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</si>
  <si>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</si>
  <si>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</si>
  <si>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</si>
  <si>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</si>
  <si>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</si>
  <si>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</si>
  <si>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</si>
  <si>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</si>
  <si>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</si>
  <si>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</si>
  <si>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</si>
  <si>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0 Führung und Koordination</t>
  </si>
  <si>
    <t>00 Allgemeines und Übergreifendes</t>
  </si>
  <si>
    <t>D00-1     Gesetze und Verordnungen</t>
  </si>
  <si>
    <t>Export OS-Tool</t>
  </si>
  <si>
    <t>D3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</si>
  <si>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</si>
  <si>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</si>
  <si>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</si>
  <si>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</si>
  <si>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</si>
  <si>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</si>
  <si>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</si>
  <si>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1</t>
  </si>
  <si>
    <t>Bemerkungen Prj. Team</t>
  </si>
  <si>
    <t>11</t>
  </si>
  <si>
    <t>Rechnungsprüfungskommission</t>
  </si>
  <si>
    <t>Verträge und Vereinbarungen</t>
  </si>
  <si>
    <t>Spinnännetzregistrar</t>
  </si>
  <si>
    <t>comment 1</t>
  </si>
  <si>
    <t>comment 2</t>
  </si>
  <si>
    <t>comment for moved one</t>
  </si>
  <si>
    <t>bla bla</t>
  </si>
  <si>
    <t>created leaf in existing branch</t>
  </si>
  <si>
    <t>12</t>
  </si>
  <si>
    <t>0</t>
  </si>
  <si>
    <t>01</t>
  </si>
  <si>
    <t>02</t>
  </si>
  <si>
    <t>Branch with new number</t>
  </si>
  <si>
    <t>created leaf in branch with new number</t>
  </si>
  <si>
    <t>Moved leaf in branch with new number</t>
  </si>
  <si>
    <t>Dupli-
kat</t>
  </si>
  <si>
    <t>Zugriffsrecht (aus OS-Tool)</t>
  </si>
  <si>
    <t>Federführung (aus OS-Tool)</t>
  </si>
  <si>
    <t>Alles zum Thema Führung.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</si>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</sst>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6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8" fillId="0" borderId="0" xfId="0" applyNumberFormat="1" applyFont="1" applyBorder="1" applyProtection="1">
      <protection locked="0"/>
    </xf>
    <xf numFmtId="0" fontId="8" fillId="0" borderId="0" xfId="0" applyFont="1" applyBorder="1" applyAlignment="1" applyProtection="1">
      <alignment wrapText="1"/>
      <protection locked="0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Protection="1">
      <protection locked="0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49" fontId="8" fillId="0" borderId="0" xfId="0" applyNumberFormat="1" applyFont="1" applyFill="1" applyBorder="1" applyProtection="1">
      <protection locked="0"/>
    </xf>
    <xf numFmtId="49" fontId="8" fillId="0" borderId="0" xfId="0" applyNumberFormat="1" applyFont="1" applyFill="1" applyProtection="1">
      <protection locked="0"/>
    </xf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0" borderId="0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2" fillId="0" borderId="0" xfId="0" applyFont="1"/>
    <xf numFmtId="0" fontId="2" fillId="0" borderId="0" xfId="0" applyFont="1" applyBorder="1" applyAlignment="1">
      <alignment wrapText="1"/>
    </xf>
    <xf numFmtId="0" fontId="9" fillId="12" borderId="0" xfId="0" applyFont="1" applyFill="1" applyAlignment="1">
      <alignment horizontal="left" vertical="center" wrapText="1"/>
    </xf>
    <xf numFmtId="0" fontId="8" fillId="12" borderId="0" xfId="0" applyFont="1" applyFill="1" applyBorder="1" applyAlignment="1" applyProtection="1">
      <alignment wrapText="1"/>
      <protection locked="0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49" fontId="12" fillId="11" borderId="0" xfId="136" applyNumberFormat="1" applyFont="1" applyBorder="1" applyAlignment="1" applyProtection="1">
      <alignment horizontal="left"/>
      <protection locked="0"/>
    </xf>
    <xf numFmtId="49" fontId="12" fillId="11" borderId="0" xfId="136" applyNumberFormat="1" applyFont="1" applyBorder="1" applyProtection="1">
      <protection locked="0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13" fillId="3" borderId="0" xfId="19" applyNumberFormat="1" applyFont="1"/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0" fontId="13" fillId="3" borderId="0" xfId="19" applyAlignment="1">
      <alignment vertical="top"/>
    </xf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27"/>
  <sheetViews>
    <sheetView tabSelected="1" zoomScale="70" zoomScaleNormal="70" zoomScalePageLayoutView="125" workbookViewId="0">
      <pane ySplit="5" topLeftCell="A6" activePane="bottomLeft" state="frozen"/>
      <selection pane="bottomLeft" activeCell="A10" sqref="A10"/>
    </sheetView>
  </sheetViews>
  <sheetFormatPr baseColWidth="10" defaultColWidth="10.6640625" defaultRowHeight="14" x14ac:dyDescent="0.15"/>
  <cols>
    <col min="1" max="1" width="12.6640625" style="19" customWidth="1"/>
    <col min="2" max="2" width="50.6640625" style="17" customWidth="1"/>
    <col min="3" max="3" width="50.6640625" style="16" customWidth="1"/>
    <col min="4" max="4" width="45.5" style="18" customWidth="1"/>
    <col min="5" max="5" width="13.33203125" style="18" customWidth="1"/>
    <col min="6" max="6" width="12.6640625" style="19" customWidth="1"/>
    <col min="7" max="7" width="50.6640625" style="20" customWidth="1"/>
    <col min="8" max="8" width="45.1640625" style="20" hidden="1" customWidth="1"/>
    <col min="9" max="9" width="65.1640625" style="17" customWidth="1"/>
    <col min="10" max="10" width="22.33203125" style="17" customWidth="1"/>
    <col min="11" max="11" width="46.1640625" style="65" customWidth="1"/>
    <col min="12" max="12" width="16.1640625" style="17" customWidth="1"/>
    <col min="13" max="13" width="30.6640625" style="17" customWidth="1"/>
    <col min="14" max="14" width="21.1640625" style="17" customWidth="1"/>
    <col min="15" max="15" width="25.1640625" style="17" customWidth="1"/>
    <col min="16" max="16" width="23" style="17" customWidth="1"/>
    <col min="17" max="17" width="22.6640625" style="17" customWidth="1"/>
    <col min="18" max="18" width="20.1640625" style="17" customWidth="1"/>
    <col min="19" max="19" width="10.6640625" style="17" customWidth="1"/>
    <col min="20" max="22" width="10.5" style="17" customWidth="1"/>
    <col min="23" max="23" width="15.6640625" style="18" customWidth="1"/>
    <col min="24" max="29" width="17.6640625" style="18" customWidth="1"/>
    <col min="30" max="30" width="19.1640625" style="17" customWidth="1"/>
    <col min="31" max="31" width="23.1640625" style="17" customWidth="1"/>
    <col min="32" max="16384" width="10.6640625" style="17"/>
  </cols>
  <sheetData>
    <row r="1" spans="1:29" s="3" customFormat="1" x14ac:dyDescent="0.15">
      <c r="A1" s="2" t="s">
        <v>75</v>
      </c>
      <c r="C1" s="34"/>
      <c r="D1" s="31"/>
      <c r="E1" s="31"/>
      <c r="F1" s="2" t="s">
        <v>74</v>
      </c>
      <c r="G1" s="9"/>
      <c r="H1" s="9"/>
      <c r="I1" s="4"/>
      <c r="J1" s="4"/>
      <c r="K1" s="63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34"/>
      <c r="D2" s="31"/>
      <c r="E2" s="31"/>
      <c r="F2" s="2"/>
      <c r="G2" s="9"/>
      <c r="H2" s="9"/>
      <c r="I2" s="4"/>
      <c r="J2" s="4"/>
      <c r="K2" s="63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21" t="s">
        <v>60</v>
      </c>
      <c r="B3" s="7" t="s">
        <v>58</v>
      </c>
      <c r="C3" s="35" t="s">
        <v>55</v>
      </c>
      <c r="D3" s="32" t="s">
        <v>79</v>
      </c>
      <c r="E3" s="32" t="s">
        <v>81</v>
      </c>
      <c r="F3" s="21" t="s">
        <v>60</v>
      </c>
      <c r="G3" s="7" t="s">
        <v>58</v>
      </c>
      <c r="H3" s="7" t="s">
        <v>59</v>
      </c>
      <c r="I3" s="6" t="s">
        <v>55</v>
      </c>
      <c r="J3" s="57" t="s">
        <v>106</v>
      </c>
      <c r="K3" s="57" t="s">
        <v>89</v>
      </c>
      <c r="L3" s="7" t="s">
        <v>19</v>
      </c>
      <c r="M3" s="7" t="s">
        <v>68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0" t="s">
        <v>107</v>
      </c>
      <c r="V3" s="70" t="s">
        <v>108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65</v>
      </c>
    </row>
    <row r="4" spans="1:29" s="3" customFormat="1" ht="150" hidden="1" x14ac:dyDescent="0.15">
      <c r="A4" s="42" t="s">
        <v>42</v>
      </c>
      <c r="B4" s="43" t="s">
        <v>42</v>
      </c>
      <c r="C4" s="44" t="s">
        <v>54</v>
      </c>
      <c r="D4" s="45"/>
      <c r="E4" s="45"/>
      <c r="F4" s="42" t="s">
        <v>42</v>
      </c>
      <c r="G4" s="46" t="s">
        <v>82</v>
      </c>
      <c r="H4" s="46" t="s">
        <v>83</v>
      </c>
      <c r="I4" s="46" t="s">
        <v>54</v>
      </c>
      <c r="J4" s="46"/>
      <c r="K4" s="55"/>
      <c r="L4" s="46" t="s">
        <v>53</v>
      </c>
      <c r="M4" s="46" t="s">
        <v>84</v>
      </c>
      <c r="N4" s="46" t="s">
        <v>85</v>
      </c>
      <c r="O4" s="47" t="s">
        <v>44</v>
      </c>
      <c r="P4" s="46" t="s">
        <v>86</v>
      </c>
      <c r="Q4" s="47" t="s">
        <v>44</v>
      </c>
      <c r="R4" s="46" t="s">
        <v>87</v>
      </c>
      <c r="S4" s="47" t="s">
        <v>43</v>
      </c>
      <c r="T4" s="47" t="s">
        <v>43</v>
      </c>
      <c r="U4" s="47"/>
      <c r="V4" s="47"/>
      <c r="W4" s="46" t="s">
        <v>47</v>
      </c>
      <c r="X4" s="46" t="s">
        <v>48</v>
      </c>
      <c r="Y4" s="46" t="s">
        <v>49</v>
      </c>
      <c r="Z4" s="46" t="s">
        <v>50</v>
      </c>
      <c r="AA4" s="46" t="s">
        <v>51</v>
      </c>
      <c r="AB4" s="46" t="s">
        <v>52</v>
      </c>
      <c r="AC4" s="46" t="s">
        <v>66</v>
      </c>
    </row>
    <row r="5" spans="1:29" s="49" customFormat="1" ht="30" hidden="1" x14ac:dyDescent="0.15">
      <c r="A5" s="66"/>
      <c r="C5" s="50"/>
      <c r="D5" s="51"/>
      <c r="E5" s="51"/>
      <c r="F5" s="66" t="s">
        <v>0</v>
      </c>
      <c r="G5" s="48" t="s">
        <v>1</v>
      </c>
      <c r="H5" s="48" t="s">
        <v>41</v>
      </c>
      <c r="I5" s="49" t="s">
        <v>2</v>
      </c>
      <c r="K5" s="58"/>
      <c r="L5" s="49" t="s">
        <v>3</v>
      </c>
      <c r="M5" s="49" t="s">
        <v>4</v>
      </c>
      <c r="N5" s="49" t="s">
        <v>5</v>
      </c>
      <c r="O5" s="49" t="s">
        <v>6</v>
      </c>
      <c r="P5" s="49" t="s">
        <v>7</v>
      </c>
      <c r="Q5" s="49" t="s">
        <v>8</v>
      </c>
      <c r="R5" s="49" t="s">
        <v>9</v>
      </c>
      <c r="S5" s="49" t="s">
        <v>10</v>
      </c>
      <c r="T5" s="49" t="s">
        <v>11</v>
      </c>
      <c r="W5" s="52" t="s">
        <v>12</v>
      </c>
      <c r="X5" s="52" t="s">
        <v>13</v>
      </c>
      <c r="Y5" s="52" t="s">
        <v>14</v>
      </c>
      <c r="Z5" s="52" t="s">
        <v>15</v>
      </c>
      <c r="AA5" s="52" t="s">
        <v>16</v>
      </c>
      <c r="AB5" s="52" t="s">
        <v>17</v>
      </c>
      <c r="AC5" s="52" t="s">
        <v>67</v>
      </c>
    </row>
    <row r="6" spans="1:29" s="24" customFormat="1" ht="15" x14ac:dyDescent="0.15">
      <c r="A6" s="27"/>
      <c r="B6" s="23" t="s">
        <v>18</v>
      </c>
      <c r="C6" s="36"/>
      <c r="D6" s="33"/>
      <c r="E6" s="33"/>
      <c r="F6" s="27"/>
      <c r="G6" s="23" t="s">
        <v>72</v>
      </c>
      <c r="H6" s="39" t="s">
        <v>73</v>
      </c>
      <c r="I6" s="28"/>
      <c r="J6" s="28"/>
      <c r="K6" s="59"/>
      <c r="L6" s="28"/>
      <c r="M6" s="28"/>
      <c r="N6" s="28"/>
      <c r="O6" s="28"/>
      <c r="P6" s="28"/>
      <c r="Q6" s="28"/>
      <c r="R6" s="28"/>
      <c r="S6" s="25">
        <v>36526</v>
      </c>
      <c r="T6" s="25">
        <v>73050</v>
      </c>
      <c r="U6" s="25"/>
      <c r="V6" s="25"/>
      <c r="W6" s="28"/>
      <c r="X6" s="26" t="s">
        <v>71</v>
      </c>
      <c r="Y6" s="26" t="s">
        <v>71</v>
      </c>
      <c r="Z6" s="26" t="s">
        <v>71</v>
      </c>
      <c r="AA6" s="26" t="s">
        <v>71</v>
      </c>
      <c r="AB6" s="26" t="s">
        <v>71</v>
      </c>
      <c r="AC6" s="26" t="s">
        <v>71</v>
      </c>
    </row>
    <row r="7" spans="1:29" s="13" customFormat="1" ht="15" x14ac:dyDescent="0.15">
      <c r="A7" s="60" t="s">
        <v>88</v>
      </c>
      <c r="B7" s="22" t="s">
        <v>61</v>
      </c>
      <c r="C7" s="20" t="s">
        <v>109</v>
      </c>
      <c r="D7" s="15" t="s">
        <v>76</v>
      </c>
      <c r="E7" s="15">
        <v>1</v>
      </c>
      <c r="F7" s="10">
        <v>1</v>
      </c>
      <c r="G7" s="22" t="str">
        <f>IF(ISNUMBER(E7),RIGHT(D7,LEN(D7)-LEN(F7)-1),"-")</f>
        <v>Führung und Koordination</v>
      </c>
      <c r="H7" s="16" t="s">
        <v>62</v>
      </c>
      <c r="I7" s="20" t="s">
        <v>109</v>
      </c>
      <c r="J7" s="11"/>
      <c r="K7" s="56"/>
      <c r="L7" s="17" t="s">
        <v>24</v>
      </c>
      <c r="M7" s="17" t="s">
        <v>70</v>
      </c>
      <c r="N7" s="17">
        <v>5</v>
      </c>
      <c r="O7" s="17"/>
      <c r="P7" s="17" t="s">
        <v>26</v>
      </c>
      <c r="Q7" s="17"/>
      <c r="R7" s="17">
        <v>30</v>
      </c>
      <c r="S7" s="14"/>
      <c r="T7" s="12"/>
      <c r="U7" s="12"/>
      <c r="V7" s="12"/>
      <c r="W7" s="15"/>
      <c r="X7" s="15"/>
      <c r="Y7" s="15"/>
      <c r="Z7" s="15"/>
      <c r="AA7" s="15"/>
      <c r="AB7" s="15"/>
      <c r="AC7" s="15" t="s">
        <v>110</v>
      </c>
    </row>
    <row r="9" spans="1:29" s="13" customFormat="1" ht="15" x14ac:dyDescent="0.15">
      <c r="A9" s="29"/>
      <c r="B9" s="22"/>
      <c r="C9" s="37"/>
      <c r="D9" s="15" t="s">
        <v>78</v>
      </c>
      <c r="E9" s="15" t="s">
        <v>80</v>
      </c>
      <c r="F9" s="10" t="str">
        <f t="shared" ref="F9" si="0">IF(ISNUMBER(E9),IF(E9&gt;3,LEFT(D9,E9+1),LEFT(D9,E9)),"-")</f>
        <v>-</v>
      </c>
      <c r="G9" s="22" t="str">
        <f t="shared" ref="G9" si="1">IF(ISNUMBER(E9),RIGHT(D9,LEN(D9)-LEN(F9)-1),"-")</f>
        <v>-</v>
      </c>
      <c r="H9" s="16" t="s">
        <v>64</v>
      </c>
      <c r="I9" s="11"/>
      <c r="J9" s="11"/>
      <c r="K9" s="56"/>
      <c r="L9" s="17" t="s">
        <v>24</v>
      </c>
      <c r="M9" s="17" t="s">
        <v>45</v>
      </c>
      <c r="N9" s="17">
        <v>20</v>
      </c>
      <c r="O9" s="17"/>
      <c r="P9" s="17" t="s">
        <v>26</v>
      </c>
      <c r="Q9" s="17"/>
      <c r="R9" s="17">
        <v>30</v>
      </c>
      <c r="S9" s="14"/>
      <c r="T9" s="12"/>
      <c r="U9" s="12"/>
      <c r="V9" s="12"/>
      <c r="W9" s="15"/>
      <c r="X9" s="15"/>
      <c r="AC9" s="15"/>
    </row>
    <row r="10" spans="1:29" s="13" customFormat="1" x14ac:dyDescent="0.15">
      <c r="A10" s="67">
        <v>2</v>
      </c>
      <c r="B10" s="30" t="s">
        <v>91</v>
      </c>
      <c r="C10" s="38"/>
      <c r="D10" s="22" t="s">
        <v>97</v>
      </c>
      <c r="E10" s="22"/>
      <c r="F10" s="29" t="s">
        <v>100</v>
      </c>
      <c r="G10" s="22" t="s">
        <v>103</v>
      </c>
      <c r="H10" s="16"/>
      <c r="I10" s="11"/>
      <c r="J10" s="11"/>
      <c r="K10" s="56"/>
      <c r="L10" s="17" t="s">
        <v>24</v>
      </c>
      <c r="M10" s="17" t="s">
        <v>70</v>
      </c>
      <c r="N10" s="17">
        <v>5</v>
      </c>
      <c r="O10" s="17"/>
      <c r="P10" s="17" t="s">
        <v>26</v>
      </c>
      <c r="Q10" s="17"/>
      <c r="R10" s="17">
        <v>30</v>
      </c>
      <c r="S10" s="14"/>
      <c r="T10" s="12"/>
      <c r="U10" s="12"/>
      <c r="V10" s="12"/>
      <c r="W10" s="15"/>
      <c r="X10" s="15"/>
      <c r="Y10" s="15" t="s">
        <v>111</v>
      </c>
      <c r="Z10" s="15"/>
      <c r="AA10" s="15"/>
      <c r="AB10" s="15" t="s">
        <v>111</v>
      </c>
      <c r="AC10" s="15"/>
    </row>
    <row r="11" spans="1:29" x14ac:dyDescent="0.15">
      <c r="A11" s="71">
        <v>3</v>
      </c>
      <c r="B11" s="17" t="s">
        <v>93</v>
      </c>
      <c r="C11" s="20"/>
      <c r="D11" s="17"/>
      <c r="E11" s="17"/>
      <c r="F11" s="71">
        <v>3</v>
      </c>
      <c r="G11" s="17" t="s">
        <v>93</v>
      </c>
      <c r="I11" s="72"/>
      <c r="J11" s="72"/>
      <c r="K11" s="73"/>
      <c r="L11" s="17" t="s">
        <v>24</v>
      </c>
      <c r="M11" s="17" t="s">
        <v>70</v>
      </c>
      <c r="N11" s="17">
        <v>5</v>
      </c>
      <c r="P11" s="17" t="s">
        <v>26</v>
      </c>
      <c r="R11" s="17">
        <v>30</v>
      </c>
      <c r="S11" s="74"/>
      <c r="T11" s="75"/>
      <c r="U11" s="75"/>
      <c r="V11" s="75"/>
      <c r="W11" s="17"/>
      <c r="X11" s="17"/>
      <c r="Y11" s="17"/>
      <c r="Z11" s="17"/>
      <c r="AA11" s="17"/>
      <c r="AB11" s="17"/>
      <c r="AC11" s="17"/>
    </row>
    <row r="12" spans="1:29" x14ac:dyDescent="0.15">
      <c r="A12" s="68"/>
      <c r="D12" s="18" t="s">
        <v>97</v>
      </c>
      <c r="F12" s="68" t="s">
        <v>101</v>
      </c>
      <c r="G12" s="13" t="s">
        <v>104</v>
      </c>
      <c r="H12" s="16"/>
      <c r="I12" s="40" t="s">
        <v>94</v>
      </c>
      <c r="J12" s="40"/>
      <c r="K12" s="62"/>
      <c r="L12" s="13"/>
      <c r="M12" s="13"/>
      <c r="N12" s="13"/>
      <c r="O12" s="13"/>
      <c r="P12" s="13"/>
      <c r="Q12" s="13"/>
      <c r="R12" s="13"/>
      <c r="S12" s="14"/>
      <c r="T12" s="12"/>
      <c r="U12" s="12"/>
      <c r="V12" s="12"/>
      <c r="W12" s="15"/>
      <c r="X12" s="15"/>
      <c r="Y12" s="15"/>
      <c r="Z12" s="15"/>
      <c r="AA12" s="15"/>
      <c r="AB12" s="15"/>
      <c r="AC12" s="15"/>
    </row>
    <row r="13" spans="1:29" ht="15" x14ac:dyDescent="0.15">
      <c r="A13" s="68"/>
      <c r="D13" s="18" t="s">
        <v>97</v>
      </c>
      <c r="F13" s="68" t="s">
        <v>99</v>
      </c>
      <c r="G13" s="13" t="s">
        <v>98</v>
      </c>
      <c r="H13" s="16"/>
      <c r="I13" s="41" t="s">
        <v>95</v>
      </c>
      <c r="J13" s="41"/>
      <c r="K13" s="62"/>
      <c r="L13" s="13"/>
      <c r="M13" s="13"/>
      <c r="N13" s="13"/>
      <c r="O13" s="13"/>
      <c r="P13" s="13"/>
      <c r="Q13" s="13"/>
      <c r="R13" s="13"/>
      <c r="S13" s="14"/>
      <c r="T13" s="12"/>
      <c r="U13" s="12"/>
      <c r="V13" s="12"/>
      <c r="W13" s="15"/>
      <c r="X13" s="15"/>
      <c r="Y13" s="15"/>
      <c r="Z13" s="15"/>
      <c r="AA13" s="15"/>
      <c r="AB13" s="15"/>
      <c r="AC13" s="15"/>
    </row>
    <row r="14" spans="1:29" s="13" customFormat="1" ht="15" x14ac:dyDescent="0.15">
      <c r="A14" s="61" t="s">
        <v>90</v>
      </c>
      <c r="B14" s="53" t="s">
        <v>92</v>
      </c>
      <c r="C14" s="54"/>
      <c r="D14" s="15" t="s">
        <v>77</v>
      </c>
      <c r="E14" s="15">
        <v>2</v>
      </c>
      <c r="F14" s="10" t="s">
        <v>102</v>
      </c>
      <c r="G14" s="22" t="s">
        <v>105</v>
      </c>
      <c r="H14" s="16" t="s">
        <v>63</v>
      </c>
      <c r="I14" s="11" t="s">
        <v>96</v>
      </c>
      <c r="J14" s="11"/>
      <c r="K14" s="56"/>
      <c r="L14" s="17" t="s">
        <v>24</v>
      </c>
      <c r="M14" s="17" t="s">
        <v>70</v>
      </c>
      <c r="N14" s="17">
        <v>5</v>
      </c>
      <c r="O14" s="17"/>
      <c r="P14" s="17" t="s">
        <v>26</v>
      </c>
      <c r="Q14" s="17"/>
      <c r="R14" s="17">
        <v>30</v>
      </c>
      <c r="S14" s="14"/>
      <c r="T14" s="12"/>
      <c r="U14" s="12"/>
      <c r="V14" s="12"/>
      <c r="W14" s="15"/>
      <c r="X14" s="15"/>
      <c r="Y14" s="15"/>
      <c r="Z14" s="15"/>
      <c r="AA14" s="15"/>
      <c r="AB14" s="15"/>
      <c r="AC14" s="15"/>
    </row>
    <row r="15" spans="1:29" x14ac:dyDescent="0.15">
      <c r="A15" s="68"/>
      <c r="F15" s="68"/>
      <c r="G15" s="13"/>
      <c r="H15" s="16"/>
      <c r="I15" s="40"/>
      <c r="J15" s="40"/>
      <c r="K15" s="62"/>
      <c r="L15" s="13"/>
      <c r="M15" s="13"/>
      <c r="N15" s="13"/>
      <c r="O15" s="13"/>
      <c r="P15" s="13"/>
      <c r="Q15" s="13"/>
      <c r="R15" s="13"/>
      <c r="S15" s="14"/>
      <c r="T15" s="12"/>
      <c r="U15" s="12"/>
      <c r="V15" s="12"/>
      <c r="W15" s="15"/>
      <c r="X15" s="15"/>
      <c r="Y15" s="15"/>
      <c r="Z15" s="15"/>
      <c r="AA15" s="15"/>
      <c r="AB15" s="15"/>
      <c r="AC15" s="15"/>
    </row>
    <row r="16" spans="1:29" x14ac:dyDescent="0.15">
      <c r="A16" s="68"/>
      <c r="F16" s="68"/>
      <c r="G16" s="13"/>
      <c r="H16" s="16"/>
      <c r="I16" s="40"/>
      <c r="J16" s="40"/>
      <c r="K16" s="62"/>
      <c r="L16" s="13"/>
      <c r="M16" s="13"/>
      <c r="N16" s="13"/>
      <c r="O16" s="13"/>
      <c r="P16" s="13"/>
      <c r="Q16" s="13"/>
      <c r="R16" s="13"/>
      <c r="S16" s="14"/>
      <c r="T16" s="12"/>
      <c r="U16" s="12"/>
      <c r="V16" s="12"/>
      <c r="W16" s="15"/>
      <c r="X16" s="15"/>
      <c r="Y16" s="15"/>
      <c r="Z16" s="15"/>
      <c r="AA16" s="15"/>
      <c r="AB16" s="15"/>
      <c r="AC16" s="15"/>
    </row>
    <row r="17" spans="1:29" x14ac:dyDescent="0.15">
      <c r="A17" s="68"/>
      <c r="F17" s="68"/>
      <c r="G17" s="13"/>
      <c r="H17" s="16"/>
      <c r="I17" s="40"/>
      <c r="J17" s="40"/>
      <c r="K17" s="62"/>
      <c r="L17" s="13"/>
      <c r="M17" s="13"/>
      <c r="N17" s="13"/>
      <c r="O17" s="13"/>
      <c r="P17" s="13"/>
      <c r="Q17" s="13"/>
      <c r="R17" s="13"/>
      <c r="S17" s="14"/>
      <c r="T17" s="12"/>
      <c r="U17" s="12"/>
      <c r="V17" s="12"/>
      <c r="W17" s="15"/>
      <c r="X17" s="15"/>
      <c r="Y17" s="15"/>
      <c r="Z17" s="15"/>
      <c r="AA17" s="15"/>
      <c r="AB17" s="15"/>
      <c r="AC17" s="15"/>
    </row>
    <row r="18" spans="1:29" x14ac:dyDescent="0.15">
      <c r="A18" s="68"/>
      <c r="F18" s="68"/>
      <c r="G18" s="13"/>
      <c r="H18" s="16"/>
      <c r="I18" s="40"/>
      <c r="J18" s="40"/>
      <c r="K18" s="62"/>
      <c r="L18" s="13"/>
      <c r="M18" s="13"/>
      <c r="N18" s="13"/>
      <c r="O18" s="13"/>
      <c r="P18" s="13"/>
      <c r="Q18" s="13"/>
      <c r="R18" s="13"/>
      <c r="S18" s="14"/>
      <c r="T18" s="12"/>
      <c r="U18" s="12"/>
      <c r="V18" s="12"/>
      <c r="W18" s="15"/>
      <c r="X18" s="15"/>
      <c r="Y18" s="15"/>
      <c r="Z18" s="15"/>
      <c r="AA18" s="15"/>
      <c r="AB18" s="15"/>
      <c r="AC18" s="15"/>
    </row>
    <row r="19" spans="1:29" x14ac:dyDescent="0.15">
      <c r="A19" s="68"/>
      <c r="F19" s="68"/>
      <c r="G19" s="13"/>
      <c r="H19" s="16"/>
      <c r="I19" s="40"/>
      <c r="J19" s="40"/>
      <c r="K19" s="62"/>
      <c r="L19" s="13"/>
      <c r="M19" s="13"/>
      <c r="N19" s="13"/>
      <c r="O19" s="13"/>
      <c r="P19" s="13"/>
      <c r="Q19" s="13"/>
      <c r="R19" s="13"/>
      <c r="S19" s="14"/>
      <c r="T19" s="12"/>
      <c r="U19" s="12"/>
      <c r="V19" s="12"/>
      <c r="W19" s="15"/>
      <c r="X19" s="15"/>
      <c r="Y19" s="15"/>
      <c r="Z19" s="15"/>
      <c r="AA19" s="15"/>
      <c r="AB19" s="15"/>
      <c r="AC19" s="15"/>
    </row>
    <row r="20" spans="1:29" x14ac:dyDescent="0.15">
      <c r="A20" s="68"/>
      <c r="F20" s="68"/>
      <c r="G20" s="13"/>
      <c r="H20" s="16"/>
      <c r="I20" s="40"/>
      <c r="J20" s="40"/>
      <c r="K20" s="62"/>
      <c r="L20" s="13"/>
      <c r="M20" s="13"/>
      <c r="N20" s="13"/>
      <c r="O20" s="13"/>
      <c r="P20" s="13"/>
      <c r="Q20" s="13"/>
      <c r="R20" s="13"/>
      <c r="S20" s="14"/>
      <c r="T20" s="12"/>
      <c r="U20" s="12"/>
      <c r="V20" s="12"/>
      <c r="W20" s="15"/>
      <c r="X20" s="15"/>
      <c r="Y20" s="15"/>
      <c r="Z20" s="15"/>
      <c r="AA20" s="15"/>
      <c r="AB20" s="15"/>
      <c r="AC20" s="15"/>
    </row>
    <row r="21" spans="1:29" x14ac:dyDescent="0.15">
      <c r="A21" s="68"/>
      <c r="F21" s="68"/>
      <c r="G21" s="13"/>
      <c r="H21" s="16"/>
      <c r="I21" s="40"/>
      <c r="J21" s="40"/>
      <c r="K21" s="62"/>
      <c r="L21" s="13"/>
      <c r="M21" s="13"/>
      <c r="N21" s="13"/>
      <c r="O21" s="13"/>
      <c r="P21" s="13"/>
      <c r="Q21" s="13"/>
      <c r="R21" s="13"/>
      <c r="S21" s="14"/>
      <c r="T21" s="12"/>
      <c r="U21" s="12"/>
      <c r="V21" s="12"/>
      <c r="W21" s="15"/>
      <c r="X21" s="15"/>
      <c r="Y21" s="15"/>
      <c r="Z21" s="15"/>
      <c r="AA21" s="15"/>
      <c r="AB21" s="15"/>
      <c r="AC21" s="15"/>
    </row>
    <row r="22" spans="1:29" x14ac:dyDescent="0.15">
      <c r="A22" s="68"/>
      <c r="F22" s="68"/>
      <c r="G22" s="13"/>
      <c r="H22" s="16"/>
      <c r="I22" s="41"/>
      <c r="J22" s="41"/>
      <c r="K22" s="62"/>
      <c r="L22" s="13"/>
      <c r="M22" s="13"/>
      <c r="N22" s="13"/>
      <c r="O22" s="13"/>
      <c r="P22" s="13"/>
      <c r="Q22" s="13"/>
      <c r="R22" s="13"/>
      <c r="S22" s="14"/>
      <c r="T22" s="12"/>
      <c r="U22" s="12"/>
      <c r="V22" s="12"/>
      <c r="W22" s="15"/>
      <c r="X22" s="15"/>
      <c r="Y22" s="15"/>
      <c r="Z22" s="15"/>
      <c r="AA22" s="15"/>
      <c r="AB22" s="15"/>
      <c r="AC22" s="15"/>
    </row>
    <row r="23" spans="1:29" x14ac:dyDescent="0.15">
      <c r="A23" s="68"/>
      <c r="F23" s="68"/>
      <c r="G23" s="13"/>
      <c r="H23" s="16"/>
      <c r="I23" s="41"/>
      <c r="J23" s="41"/>
      <c r="K23" s="62"/>
      <c r="L23" s="13"/>
      <c r="M23" s="13"/>
      <c r="N23" s="13"/>
      <c r="O23" s="13"/>
      <c r="P23" s="13"/>
      <c r="Q23" s="13"/>
      <c r="R23" s="13"/>
      <c r="S23" s="14"/>
      <c r="T23" s="12"/>
      <c r="U23" s="12"/>
      <c r="V23" s="12"/>
      <c r="W23" s="15"/>
      <c r="X23" s="15"/>
      <c r="Y23" s="15"/>
      <c r="Z23" s="15"/>
      <c r="AA23" s="15"/>
      <c r="AB23" s="15"/>
      <c r="AC23" s="15"/>
    </row>
    <row r="24" spans="1:29" x14ac:dyDescent="0.15">
      <c r="A24" s="68"/>
      <c r="F24" s="68"/>
      <c r="G24" s="13"/>
      <c r="H24" s="16"/>
      <c r="I24" s="40"/>
      <c r="J24" s="40"/>
      <c r="K24" s="62"/>
      <c r="L24" s="13"/>
      <c r="M24" s="13"/>
      <c r="N24" s="13"/>
      <c r="O24" s="13"/>
      <c r="P24" s="13"/>
      <c r="Q24" s="13"/>
      <c r="R24" s="13"/>
      <c r="S24" s="14"/>
      <c r="T24" s="12"/>
      <c r="U24" s="12"/>
      <c r="V24" s="12"/>
      <c r="W24" s="15"/>
      <c r="X24" s="15"/>
      <c r="Y24" s="15"/>
      <c r="Z24" s="15"/>
      <c r="AA24" s="15"/>
      <c r="AB24" s="15"/>
      <c r="AC24" s="15"/>
    </row>
    <row r="25" spans="1:29" x14ac:dyDescent="0.15">
      <c r="A25" s="68"/>
      <c r="F25" s="68"/>
      <c r="G25" s="13"/>
      <c r="H25" s="16"/>
      <c r="I25" s="40"/>
      <c r="J25" s="40"/>
      <c r="K25" s="62"/>
      <c r="L25" s="13"/>
      <c r="M25" s="13"/>
      <c r="N25" s="13"/>
      <c r="O25" s="13"/>
      <c r="P25" s="13"/>
      <c r="Q25" s="13"/>
      <c r="R25" s="13"/>
      <c r="S25" s="14"/>
      <c r="T25" s="12"/>
      <c r="U25" s="12"/>
      <c r="V25" s="12"/>
      <c r="W25" s="15"/>
      <c r="X25" s="15"/>
      <c r="Y25" s="15"/>
      <c r="Z25" s="15"/>
      <c r="AA25" s="15"/>
      <c r="AB25" s="15"/>
      <c r="AC25" s="15"/>
    </row>
    <row r="26" spans="1:29" x14ac:dyDescent="0.15">
      <c r="A26" s="68"/>
      <c r="F26" s="68"/>
      <c r="G26" s="13"/>
      <c r="H26" s="16"/>
      <c r="I26" s="40"/>
      <c r="J26" s="40"/>
      <c r="K26" s="62"/>
      <c r="L26" s="13"/>
      <c r="M26" s="13"/>
      <c r="N26" s="13"/>
      <c r="O26" s="13"/>
      <c r="P26" s="13"/>
      <c r="Q26" s="13"/>
      <c r="R26" s="13"/>
      <c r="S26" s="14"/>
      <c r="T26" s="12"/>
      <c r="U26" s="12"/>
      <c r="V26" s="12"/>
      <c r="W26" s="15"/>
      <c r="X26" s="15"/>
      <c r="Y26" s="15"/>
      <c r="Z26" s="15"/>
      <c r="AA26" s="15"/>
      <c r="AB26" s="15"/>
      <c r="AC26" s="15"/>
    </row>
    <row r="27" spans="1:29" x14ac:dyDescent="0.15">
      <c r="A27" s="68"/>
      <c r="F27" s="68"/>
      <c r="G27" s="13"/>
      <c r="H27" s="16"/>
      <c r="I27" s="40"/>
      <c r="J27" s="40"/>
      <c r="K27" s="62"/>
      <c r="L27" s="13"/>
      <c r="M27" s="13"/>
      <c r="N27" s="13"/>
      <c r="O27" s="13"/>
      <c r="P27" s="13"/>
      <c r="Q27" s="13"/>
      <c r="R27" s="13"/>
      <c r="S27" s="14"/>
      <c r="T27" s="12"/>
      <c r="U27" s="12"/>
      <c r="V27" s="12"/>
      <c r="W27" s="15"/>
      <c r="X27" s="15"/>
      <c r="Y27" s="15"/>
      <c r="Z27" s="15"/>
      <c r="AA27" s="15"/>
      <c r="AB27" s="15"/>
      <c r="AC27" s="15"/>
    </row>
    <row r="28" spans="1:29" x14ac:dyDescent="0.15">
      <c r="A28" s="68"/>
      <c r="F28" s="68"/>
      <c r="G28" s="13"/>
      <c r="H28" s="16"/>
      <c r="I28" s="41"/>
      <c r="J28" s="41"/>
      <c r="K28" s="62"/>
      <c r="L28" s="13"/>
      <c r="M28" s="13"/>
      <c r="N28" s="13"/>
      <c r="O28" s="13"/>
      <c r="P28" s="13"/>
      <c r="Q28" s="13"/>
      <c r="R28" s="13"/>
      <c r="S28" s="14"/>
      <c r="T28" s="12"/>
      <c r="U28" s="12"/>
      <c r="V28" s="12"/>
      <c r="W28" s="15"/>
      <c r="X28" s="15"/>
      <c r="Y28" s="15"/>
      <c r="Z28" s="15"/>
      <c r="AA28" s="15"/>
      <c r="AB28" s="15"/>
      <c r="AC28" s="15"/>
    </row>
    <row r="29" spans="1:29" x14ac:dyDescent="0.15">
      <c r="A29" s="68"/>
      <c r="F29" s="68"/>
      <c r="G29" s="13"/>
      <c r="H29" s="16"/>
      <c r="I29" s="41"/>
      <c r="J29" s="41"/>
      <c r="K29" s="62"/>
      <c r="L29" s="13"/>
      <c r="M29" s="13"/>
      <c r="N29" s="13"/>
      <c r="O29" s="13"/>
      <c r="P29" s="13"/>
      <c r="Q29" s="13"/>
      <c r="R29" s="13"/>
      <c r="S29" s="14"/>
      <c r="T29" s="12"/>
      <c r="U29" s="12"/>
      <c r="V29" s="12"/>
      <c r="W29" s="15"/>
      <c r="X29" s="15"/>
      <c r="Y29" s="15"/>
      <c r="Z29" s="15"/>
      <c r="AA29" s="15"/>
      <c r="AB29" s="15"/>
      <c r="AC29" s="15"/>
    </row>
    <row r="30" spans="1:29" x14ac:dyDescent="0.15">
      <c r="A30" s="68"/>
      <c r="F30" s="68"/>
      <c r="G30" s="13"/>
      <c r="H30" s="16"/>
      <c r="I30" s="40"/>
      <c r="J30" s="40"/>
      <c r="K30" s="62"/>
      <c r="L30" s="13"/>
      <c r="M30" s="13"/>
      <c r="N30" s="13"/>
      <c r="O30" s="13"/>
      <c r="P30" s="13"/>
      <c r="Q30" s="13"/>
      <c r="R30" s="13"/>
      <c r="S30" s="14"/>
      <c r="T30" s="12"/>
      <c r="U30" s="12"/>
      <c r="V30" s="12"/>
      <c r="W30" s="15"/>
      <c r="X30" s="15"/>
      <c r="Y30" s="15"/>
      <c r="Z30" s="15"/>
      <c r="AA30" s="15"/>
      <c r="AB30" s="15"/>
      <c r="AC30" s="15"/>
    </row>
    <row r="31" spans="1:29" x14ac:dyDescent="0.15">
      <c r="A31" s="68"/>
      <c r="F31" s="68"/>
      <c r="G31" s="13"/>
      <c r="H31" s="16"/>
      <c r="I31" s="40"/>
      <c r="J31" s="40"/>
      <c r="K31" s="62"/>
      <c r="L31" s="13"/>
      <c r="M31" s="13"/>
      <c r="N31" s="13"/>
      <c r="O31" s="13"/>
      <c r="P31" s="13"/>
      <c r="Q31" s="13"/>
      <c r="R31" s="13"/>
      <c r="S31" s="14"/>
      <c r="T31" s="12"/>
      <c r="U31" s="12"/>
      <c r="V31" s="12"/>
      <c r="W31" s="15"/>
      <c r="X31" s="15"/>
      <c r="Y31" s="15"/>
      <c r="Z31" s="15"/>
      <c r="AA31" s="15"/>
      <c r="AB31" s="15"/>
      <c r="AC31" s="15"/>
    </row>
    <row r="32" spans="1:29" x14ac:dyDescent="0.15">
      <c r="A32" s="68"/>
      <c r="F32" s="68"/>
      <c r="G32" s="13"/>
      <c r="H32" s="16"/>
      <c r="I32" s="41"/>
      <c r="J32" s="41"/>
      <c r="K32" s="62"/>
      <c r="L32" s="13"/>
      <c r="M32" s="13"/>
      <c r="N32" s="13"/>
      <c r="O32" s="13"/>
      <c r="P32" s="13"/>
      <c r="Q32" s="13"/>
      <c r="R32" s="13"/>
      <c r="S32" s="14"/>
      <c r="T32" s="12"/>
      <c r="U32" s="12"/>
      <c r="V32" s="12"/>
      <c r="W32" s="15"/>
      <c r="X32" s="15"/>
      <c r="Y32" s="15"/>
      <c r="Z32" s="15"/>
      <c r="AA32" s="15"/>
      <c r="AB32" s="15"/>
      <c r="AC32" s="15"/>
    </row>
    <row r="33" spans="1:29" x14ac:dyDescent="0.15">
      <c r="A33" s="68"/>
      <c r="F33" s="68"/>
      <c r="G33" s="13"/>
      <c r="H33" s="16"/>
      <c r="I33" s="41"/>
      <c r="J33" s="41"/>
      <c r="K33" s="62"/>
      <c r="L33" s="13"/>
      <c r="M33" s="13"/>
      <c r="N33" s="13"/>
      <c r="O33" s="13"/>
      <c r="P33" s="13"/>
      <c r="Q33" s="13"/>
      <c r="R33" s="13"/>
      <c r="S33" s="14"/>
      <c r="T33" s="12"/>
      <c r="U33" s="12"/>
      <c r="V33" s="12"/>
      <c r="W33" s="15"/>
      <c r="X33" s="15"/>
      <c r="Y33" s="15"/>
      <c r="Z33" s="15"/>
      <c r="AA33" s="15"/>
      <c r="AB33" s="15"/>
      <c r="AC33" s="15"/>
    </row>
    <row r="34" spans="1:29" x14ac:dyDescent="0.15">
      <c r="A34" s="68"/>
      <c r="F34" s="68"/>
      <c r="G34" s="13"/>
      <c r="H34" s="16"/>
      <c r="I34" s="40"/>
      <c r="J34" s="40"/>
      <c r="K34" s="62"/>
      <c r="L34" s="13"/>
      <c r="M34" s="13"/>
      <c r="N34" s="13"/>
      <c r="O34" s="13"/>
      <c r="P34" s="13"/>
      <c r="Q34" s="13"/>
      <c r="R34" s="13"/>
      <c r="S34" s="14"/>
      <c r="T34" s="12"/>
      <c r="U34" s="12"/>
      <c r="V34" s="12"/>
      <c r="W34" s="15"/>
      <c r="X34" s="15"/>
      <c r="Y34" s="15"/>
      <c r="Z34" s="15"/>
      <c r="AA34" s="15"/>
      <c r="AB34" s="15"/>
      <c r="AC34" s="15"/>
    </row>
    <row r="35" spans="1:29" x14ac:dyDescent="0.15">
      <c r="A35" s="68"/>
      <c r="F35" s="68"/>
      <c r="G35" s="13"/>
      <c r="H35" s="16"/>
      <c r="I35" s="40"/>
      <c r="J35" s="40"/>
      <c r="K35" s="62"/>
      <c r="L35" s="13"/>
      <c r="M35" s="13"/>
      <c r="N35" s="13"/>
      <c r="O35" s="13"/>
      <c r="P35" s="13"/>
      <c r="Q35" s="13"/>
      <c r="R35" s="13"/>
      <c r="S35" s="14"/>
      <c r="T35" s="12"/>
      <c r="U35" s="12"/>
      <c r="V35" s="12"/>
      <c r="W35" s="15"/>
      <c r="X35" s="15"/>
      <c r="Y35" s="15"/>
      <c r="Z35" s="15"/>
      <c r="AA35" s="15"/>
      <c r="AB35" s="15"/>
      <c r="AC35" s="15"/>
    </row>
    <row r="36" spans="1:29" x14ac:dyDescent="0.15">
      <c r="A36" s="68"/>
      <c r="F36" s="68"/>
      <c r="G36" s="13"/>
      <c r="H36" s="16"/>
      <c r="I36" s="40"/>
      <c r="J36" s="40"/>
      <c r="K36" s="62"/>
      <c r="L36" s="13"/>
      <c r="M36" s="13"/>
      <c r="N36" s="13"/>
      <c r="O36" s="13"/>
      <c r="P36" s="13"/>
      <c r="Q36" s="13"/>
      <c r="R36" s="13"/>
      <c r="S36" s="14"/>
      <c r="T36" s="12"/>
      <c r="U36" s="12"/>
      <c r="V36" s="12"/>
      <c r="W36" s="15"/>
      <c r="X36" s="15"/>
      <c r="Y36" s="15"/>
      <c r="Z36" s="15"/>
      <c r="AA36" s="15"/>
      <c r="AB36" s="15"/>
      <c r="AC36" s="15"/>
    </row>
    <row r="37" spans="1:29" x14ac:dyDescent="0.15">
      <c r="A37" s="68"/>
      <c r="F37" s="68"/>
      <c r="G37" s="13"/>
      <c r="H37" s="16"/>
      <c r="I37" s="40"/>
      <c r="J37" s="40"/>
      <c r="K37" s="62"/>
      <c r="L37" s="13"/>
      <c r="M37" s="13"/>
      <c r="N37" s="13"/>
      <c r="O37" s="13"/>
      <c r="P37" s="13"/>
      <c r="Q37" s="13"/>
      <c r="R37" s="13"/>
      <c r="S37" s="14"/>
      <c r="T37" s="12"/>
      <c r="U37" s="12"/>
      <c r="V37" s="12"/>
      <c r="W37" s="15"/>
      <c r="X37" s="15"/>
      <c r="Y37" s="15"/>
      <c r="Z37" s="15"/>
      <c r="AA37" s="15"/>
      <c r="AB37" s="15"/>
      <c r="AC37" s="15"/>
    </row>
    <row r="38" spans="1:29" x14ac:dyDescent="0.15">
      <c r="A38" s="68"/>
      <c r="F38" s="68"/>
      <c r="G38" s="13"/>
      <c r="H38" s="16"/>
      <c r="I38" s="41"/>
      <c r="J38" s="41"/>
      <c r="K38" s="62"/>
      <c r="L38" s="13"/>
      <c r="M38" s="13"/>
      <c r="N38" s="13"/>
      <c r="O38" s="13"/>
      <c r="P38" s="13"/>
      <c r="Q38" s="13"/>
      <c r="R38" s="13"/>
      <c r="S38" s="14"/>
      <c r="T38" s="12"/>
      <c r="U38" s="12"/>
      <c r="V38" s="12"/>
      <c r="W38" s="15"/>
      <c r="X38" s="15"/>
      <c r="Y38" s="15"/>
      <c r="Z38" s="15"/>
      <c r="AA38" s="15"/>
      <c r="AB38" s="15"/>
      <c r="AC38" s="15"/>
    </row>
    <row r="39" spans="1:29" x14ac:dyDescent="0.15">
      <c r="A39" s="68"/>
      <c r="F39" s="68"/>
      <c r="G39" s="13"/>
      <c r="H39" s="16"/>
      <c r="I39" s="41"/>
      <c r="J39" s="41"/>
      <c r="K39" s="62"/>
      <c r="L39" s="13"/>
      <c r="M39" s="13"/>
      <c r="N39" s="13"/>
      <c r="O39" s="13"/>
      <c r="P39" s="13"/>
      <c r="Q39" s="13"/>
      <c r="R39" s="13"/>
      <c r="S39" s="14"/>
      <c r="T39" s="12"/>
      <c r="U39" s="12"/>
      <c r="V39" s="12"/>
      <c r="W39" s="15"/>
      <c r="X39" s="15"/>
      <c r="Y39" s="15"/>
      <c r="Z39" s="15"/>
      <c r="AA39" s="15"/>
      <c r="AB39" s="15"/>
      <c r="AC39" s="15"/>
    </row>
    <row r="40" spans="1:29" x14ac:dyDescent="0.15">
      <c r="A40" s="68"/>
      <c r="F40" s="68"/>
      <c r="G40" s="13"/>
      <c r="H40" s="16"/>
      <c r="I40" s="40"/>
      <c r="J40" s="40"/>
      <c r="K40" s="62"/>
      <c r="L40" s="13"/>
      <c r="M40" s="13"/>
      <c r="N40" s="13"/>
      <c r="O40" s="13"/>
      <c r="P40" s="13"/>
      <c r="Q40" s="13"/>
      <c r="R40" s="13"/>
      <c r="S40" s="14"/>
      <c r="T40" s="12"/>
      <c r="U40" s="12"/>
      <c r="V40" s="12"/>
      <c r="W40" s="15"/>
      <c r="X40" s="15"/>
      <c r="Y40" s="15"/>
      <c r="Z40" s="15"/>
      <c r="AA40" s="15"/>
      <c r="AB40" s="15"/>
      <c r="AC40" s="15"/>
    </row>
    <row r="41" spans="1:29" x14ac:dyDescent="0.15">
      <c r="A41" s="68"/>
      <c r="F41" s="68"/>
      <c r="G41" s="13"/>
      <c r="H41" s="16"/>
      <c r="I41" s="40"/>
      <c r="J41" s="40"/>
      <c r="K41" s="62"/>
      <c r="L41" s="13"/>
      <c r="M41" s="13"/>
      <c r="N41" s="13"/>
      <c r="O41" s="13"/>
      <c r="P41" s="13"/>
      <c r="Q41" s="13"/>
      <c r="R41" s="13"/>
      <c r="S41" s="14"/>
      <c r="T41" s="12"/>
      <c r="U41" s="12"/>
      <c r="V41" s="12"/>
      <c r="W41" s="15"/>
      <c r="X41" s="15"/>
      <c r="Y41" s="15"/>
      <c r="Z41" s="15"/>
      <c r="AA41" s="15"/>
      <c r="AB41" s="15"/>
      <c r="AC41" s="15"/>
    </row>
    <row r="42" spans="1:29" x14ac:dyDescent="0.15">
      <c r="A42" s="68"/>
      <c r="F42" s="68"/>
      <c r="G42" s="13"/>
      <c r="H42" s="16"/>
      <c r="I42" s="41"/>
      <c r="J42" s="41"/>
      <c r="K42" s="62"/>
      <c r="L42" s="13"/>
      <c r="M42" s="13"/>
      <c r="N42" s="13"/>
      <c r="O42" s="13"/>
      <c r="P42" s="13"/>
      <c r="Q42" s="13"/>
      <c r="R42" s="13"/>
      <c r="S42" s="14"/>
      <c r="T42" s="12"/>
      <c r="U42" s="12"/>
      <c r="V42" s="12"/>
      <c r="W42" s="15"/>
      <c r="X42" s="15"/>
      <c r="Y42" s="15"/>
      <c r="Z42" s="15"/>
      <c r="AA42" s="15"/>
      <c r="AB42" s="15"/>
      <c r="AC42" s="15"/>
    </row>
    <row r="43" spans="1:29" x14ac:dyDescent="0.15">
      <c r="A43" s="68"/>
      <c r="F43" s="68"/>
      <c r="G43" s="13"/>
      <c r="H43" s="16"/>
      <c r="I43" s="40"/>
      <c r="J43" s="40"/>
      <c r="K43" s="62"/>
      <c r="L43" s="13"/>
      <c r="M43" s="13"/>
      <c r="N43" s="13"/>
      <c r="O43" s="13"/>
      <c r="P43" s="13"/>
      <c r="Q43" s="13"/>
      <c r="R43" s="13"/>
      <c r="S43" s="14"/>
      <c r="T43" s="12"/>
      <c r="U43" s="12"/>
      <c r="V43" s="12"/>
      <c r="W43" s="15"/>
      <c r="X43" s="15"/>
      <c r="Y43" s="15"/>
      <c r="Z43" s="15"/>
      <c r="AA43" s="15"/>
      <c r="AB43" s="15"/>
      <c r="AC43" s="15"/>
    </row>
    <row r="44" spans="1:29" x14ac:dyDescent="0.15">
      <c r="A44" s="68"/>
      <c r="F44" s="68"/>
      <c r="G44" s="13"/>
      <c r="H44" s="16"/>
      <c r="I44" s="40"/>
      <c r="J44" s="40"/>
      <c r="K44" s="62"/>
      <c r="L44" s="13"/>
      <c r="M44" s="13"/>
      <c r="N44" s="13"/>
      <c r="O44" s="13"/>
      <c r="P44" s="13"/>
      <c r="Q44" s="13"/>
      <c r="R44" s="13"/>
      <c r="S44" s="14"/>
      <c r="T44" s="12"/>
      <c r="U44" s="12"/>
      <c r="V44" s="12"/>
      <c r="W44" s="15"/>
      <c r="X44" s="15"/>
      <c r="Y44" s="15"/>
      <c r="Z44" s="15"/>
      <c r="AA44" s="15"/>
      <c r="AB44" s="15"/>
      <c r="AC44" s="15"/>
    </row>
    <row r="45" spans="1:29" x14ac:dyDescent="0.15">
      <c r="A45" s="68"/>
      <c r="F45" s="68"/>
      <c r="G45" s="13"/>
      <c r="H45" s="16"/>
      <c r="I45" s="41"/>
      <c r="J45" s="41"/>
      <c r="K45" s="62"/>
      <c r="L45" s="13"/>
      <c r="M45" s="13"/>
      <c r="N45" s="13"/>
      <c r="O45" s="13"/>
      <c r="P45" s="13"/>
      <c r="Q45" s="13"/>
      <c r="R45" s="13"/>
      <c r="S45" s="14"/>
      <c r="T45" s="12"/>
      <c r="U45" s="12"/>
      <c r="V45" s="12"/>
      <c r="W45" s="15"/>
      <c r="X45" s="15"/>
      <c r="Y45" s="15"/>
      <c r="Z45" s="15"/>
      <c r="AA45" s="15"/>
      <c r="AB45" s="15"/>
      <c r="AC45" s="15"/>
    </row>
    <row r="46" spans="1:29" x14ac:dyDescent="0.15">
      <c r="A46" s="68"/>
      <c r="F46" s="68"/>
      <c r="G46" s="13"/>
      <c r="H46" s="16"/>
      <c r="I46" s="40"/>
      <c r="J46" s="40"/>
      <c r="K46" s="62"/>
      <c r="L46" s="13"/>
      <c r="M46" s="13"/>
      <c r="N46" s="13"/>
      <c r="O46" s="13"/>
      <c r="P46" s="13"/>
      <c r="Q46" s="13"/>
      <c r="R46" s="13"/>
      <c r="S46" s="14"/>
      <c r="T46" s="12"/>
      <c r="U46" s="12"/>
      <c r="V46" s="12"/>
      <c r="W46" s="15"/>
      <c r="X46" s="15"/>
      <c r="Y46" s="15"/>
      <c r="Z46" s="15"/>
      <c r="AA46" s="15"/>
      <c r="AB46" s="15"/>
      <c r="AC46" s="15"/>
    </row>
    <row r="47" spans="1:29" x14ac:dyDescent="0.15">
      <c r="A47" s="68"/>
      <c r="F47" s="68"/>
      <c r="G47" s="13"/>
      <c r="H47" s="16"/>
      <c r="I47" s="40"/>
      <c r="J47" s="40"/>
      <c r="K47" s="62"/>
      <c r="L47" s="13"/>
      <c r="M47" s="13"/>
      <c r="N47" s="13"/>
      <c r="O47" s="13"/>
      <c r="P47" s="13"/>
      <c r="Q47" s="13"/>
      <c r="R47" s="13"/>
      <c r="S47" s="14"/>
      <c r="T47" s="12"/>
      <c r="U47" s="12"/>
      <c r="V47" s="12"/>
      <c r="W47" s="15"/>
      <c r="X47" s="15"/>
      <c r="Y47" s="15"/>
      <c r="Z47" s="15"/>
      <c r="AA47" s="15"/>
      <c r="AB47" s="15"/>
      <c r="AC47" s="15"/>
    </row>
    <row r="48" spans="1:29" x14ac:dyDescent="0.15">
      <c r="A48" s="68"/>
      <c r="F48" s="68"/>
      <c r="G48" s="13"/>
      <c r="H48" s="16"/>
      <c r="I48" s="41"/>
      <c r="J48" s="41"/>
      <c r="K48" s="62"/>
      <c r="L48" s="13"/>
      <c r="M48" s="13"/>
      <c r="N48" s="13"/>
      <c r="O48" s="13"/>
      <c r="P48" s="13"/>
      <c r="Q48" s="13"/>
      <c r="R48" s="13"/>
      <c r="S48" s="14"/>
      <c r="T48" s="12"/>
      <c r="U48" s="12"/>
      <c r="V48" s="12"/>
      <c r="W48" s="15"/>
      <c r="X48" s="15"/>
      <c r="Y48" s="15"/>
      <c r="Z48" s="15"/>
      <c r="AA48" s="15"/>
      <c r="AB48" s="15"/>
      <c r="AC48" s="15"/>
    </row>
    <row r="49" spans="1:29" x14ac:dyDescent="0.15">
      <c r="A49" s="68"/>
      <c r="F49" s="68"/>
      <c r="G49" s="13"/>
      <c r="H49" s="16"/>
      <c r="I49" s="40"/>
      <c r="J49" s="40"/>
      <c r="K49" s="62"/>
      <c r="L49" s="13"/>
      <c r="M49" s="13"/>
      <c r="N49" s="13"/>
      <c r="O49" s="13"/>
      <c r="P49" s="13"/>
      <c r="Q49" s="13"/>
      <c r="R49" s="13"/>
      <c r="S49" s="14"/>
      <c r="T49" s="12"/>
      <c r="U49" s="12"/>
      <c r="V49" s="12"/>
      <c r="W49" s="15"/>
      <c r="X49" s="15"/>
      <c r="Y49" s="15"/>
      <c r="Z49" s="15"/>
      <c r="AA49" s="15"/>
      <c r="AB49" s="15"/>
      <c r="AC49" s="15"/>
    </row>
    <row r="50" spans="1:29" x14ac:dyDescent="0.15">
      <c r="A50" s="68"/>
      <c r="F50" s="68"/>
      <c r="G50" s="13"/>
      <c r="H50" s="16"/>
      <c r="I50" s="40"/>
      <c r="J50" s="40"/>
      <c r="K50" s="62"/>
      <c r="L50" s="13"/>
      <c r="M50" s="13"/>
      <c r="N50" s="13"/>
      <c r="O50" s="13"/>
      <c r="P50" s="13"/>
      <c r="Q50" s="13"/>
      <c r="R50" s="13"/>
      <c r="S50" s="14"/>
      <c r="T50" s="12"/>
      <c r="U50" s="12"/>
      <c r="V50" s="12"/>
      <c r="W50" s="15"/>
      <c r="X50" s="15"/>
      <c r="Y50" s="15"/>
      <c r="Z50" s="15"/>
      <c r="AA50" s="15"/>
      <c r="AB50" s="15"/>
      <c r="AC50" s="15"/>
    </row>
    <row r="51" spans="1:29" x14ac:dyDescent="0.15">
      <c r="A51" s="68"/>
      <c r="F51" s="68"/>
      <c r="G51" s="13"/>
      <c r="H51" s="16"/>
      <c r="I51" s="41"/>
      <c r="J51" s="41"/>
      <c r="K51" s="62"/>
      <c r="L51" s="13"/>
      <c r="M51" s="13"/>
      <c r="N51" s="13"/>
      <c r="O51" s="13"/>
      <c r="P51" s="13"/>
      <c r="Q51" s="13"/>
      <c r="R51" s="13"/>
      <c r="S51" s="14"/>
      <c r="T51" s="12"/>
      <c r="U51" s="12"/>
      <c r="V51" s="12"/>
      <c r="W51" s="15"/>
      <c r="X51" s="15"/>
      <c r="Y51" s="15"/>
      <c r="Z51" s="15"/>
      <c r="AA51" s="15"/>
      <c r="AB51" s="15"/>
      <c r="AC51" s="15"/>
    </row>
    <row r="52" spans="1:29" x14ac:dyDescent="0.15">
      <c r="A52" s="68"/>
      <c r="F52" s="68"/>
      <c r="G52" s="13"/>
      <c r="H52" s="16"/>
      <c r="I52" s="40"/>
      <c r="J52" s="40"/>
      <c r="K52" s="62"/>
      <c r="L52" s="13"/>
      <c r="M52" s="13"/>
      <c r="N52" s="13"/>
      <c r="O52" s="13"/>
      <c r="P52" s="13"/>
      <c r="Q52" s="13"/>
      <c r="R52" s="13"/>
      <c r="S52" s="14"/>
      <c r="T52" s="12"/>
      <c r="U52" s="12"/>
      <c r="V52" s="12"/>
      <c r="W52" s="15"/>
      <c r="X52" s="15"/>
      <c r="Y52" s="15"/>
      <c r="Z52" s="15"/>
      <c r="AA52" s="15"/>
      <c r="AB52" s="15"/>
      <c r="AC52" s="15"/>
    </row>
    <row r="53" spans="1:29" x14ac:dyDescent="0.15">
      <c r="A53" s="68"/>
      <c r="F53" s="68"/>
      <c r="G53" s="13"/>
      <c r="H53" s="16"/>
      <c r="I53" s="13"/>
      <c r="J53" s="13"/>
      <c r="K53" s="64"/>
      <c r="L53" s="13"/>
      <c r="M53" s="13"/>
      <c r="N53" s="13"/>
      <c r="O53" s="13"/>
      <c r="P53" s="13"/>
      <c r="Q53" s="13"/>
      <c r="R53" s="13"/>
      <c r="S53" s="14"/>
      <c r="T53" s="12"/>
      <c r="U53" s="12"/>
      <c r="V53" s="12"/>
      <c r="W53" s="15"/>
      <c r="X53" s="15"/>
      <c r="Y53" s="15"/>
      <c r="Z53" s="15"/>
      <c r="AA53" s="15"/>
      <c r="AB53" s="15"/>
      <c r="AC53" s="15"/>
    </row>
    <row r="54" spans="1:29" x14ac:dyDescent="0.15">
      <c r="A54" s="68"/>
      <c r="F54" s="68"/>
      <c r="G54" s="13"/>
      <c r="H54" s="16"/>
      <c r="I54" s="13"/>
      <c r="J54" s="13"/>
      <c r="K54" s="64"/>
      <c r="L54" s="13"/>
      <c r="M54" s="13"/>
      <c r="N54" s="13"/>
      <c r="O54" s="13"/>
      <c r="P54" s="13"/>
      <c r="Q54" s="13"/>
      <c r="R54" s="13"/>
      <c r="S54" s="14"/>
      <c r="T54" s="12"/>
      <c r="U54" s="12"/>
      <c r="V54" s="12"/>
      <c r="W54" s="15"/>
      <c r="X54" s="15"/>
      <c r="Y54" s="15"/>
      <c r="Z54" s="15"/>
      <c r="AA54" s="15"/>
      <c r="AB54" s="15"/>
      <c r="AC54" s="15"/>
    </row>
    <row r="55" spans="1:29" x14ac:dyDescent="0.15">
      <c r="A55" s="68"/>
      <c r="F55" s="68"/>
      <c r="G55" s="13"/>
      <c r="H55" s="16"/>
      <c r="I55" s="13"/>
      <c r="J55" s="13"/>
      <c r="K55" s="64"/>
      <c r="L55" s="13"/>
      <c r="M55" s="13"/>
      <c r="N55" s="13"/>
      <c r="O55" s="13"/>
      <c r="P55" s="13"/>
      <c r="Q55" s="13"/>
      <c r="R55" s="13"/>
      <c r="S55" s="14"/>
      <c r="T55" s="12"/>
      <c r="U55" s="12"/>
      <c r="V55" s="12"/>
      <c r="W55" s="15"/>
      <c r="X55" s="15"/>
      <c r="Y55" s="15"/>
      <c r="Z55" s="15"/>
      <c r="AA55" s="15"/>
      <c r="AB55" s="15"/>
      <c r="AC55" s="15"/>
    </row>
    <row r="56" spans="1:29" x14ac:dyDescent="0.15">
      <c r="A56" s="68"/>
      <c r="F56" s="68"/>
      <c r="G56" s="13"/>
      <c r="H56" s="16"/>
      <c r="I56" s="13"/>
      <c r="J56" s="13"/>
      <c r="K56" s="64"/>
      <c r="L56" s="13"/>
      <c r="M56" s="13"/>
      <c r="N56" s="13"/>
      <c r="O56" s="13"/>
      <c r="P56" s="13"/>
      <c r="Q56" s="13"/>
      <c r="R56" s="13"/>
      <c r="S56" s="14"/>
      <c r="T56" s="12"/>
      <c r="U56" s="12"/>
      <c r="V56" s="12"/>
      <c r="W56" s="15"/>
      <c r="X56" s="15"/>
      <c r="Y56" s="15"/>
      <c r="Z56" s="15"/>
      <c r="AA56" s="15"/>
      <c r="AB56" s="15"/>
      <c r="AC56" s="15"/>
    </row>
    <row r="57" spans="1:29" x14ac:dyDescent="0.15">
      <c r="A57" s="68"/>
      <c r="F57" s="68"/>
      <c r="G57" s="13"/>
      <c r="H57" s="16"/>
      <c r="I57" s="13"/>
      <c r="J57" s="13"/>
      <c r="K57" s="64"/>
      <c r="L57" s="13"/>
      <c r="M57" s="13"/>
      <c r="N57" s="13"/>
      <c r="O57" s="13"/>
      <c r="P57" s="13"/>
      <c r="Q57" s="13"/>
      <c r="R57" s="13"/>
      <c r="S57" s="14"/>
      <c r="T57" s="12"/>
      <c r="U57" s="12"/>
      <c r="V57" s="12"/>
      <c r="W57" s="15"/>
      <c r="X57" s="15"/>
      <c r="Y57" s="15"/>
      <c r="Z57" s="15"/>
      <c r="AA57" s="15"/>
      <c r="AB57" s="15"/>
      <c r="AC57" s="15"/>
    </row>
    <row r="58" spans="1:29" x14ac:dyDescent="0.15">
      <c r="A58" s="68"/>
      <c r="F58" s="68"/>
      <c r="G58" s="13"/>
      <c r="H58" s="16"/>
      <c r="I58" s="13"/>
      <c r="J58" s="13"/>
      <c r="K58" s="64"/>
      <c r="L58" s="13"/>
      <c r="M58" s="13"/>
      <c r="N58" s="13"/>
      <c r="O58" s="13"/>
      <c r="P58" s="13"/>
      <c r="Q58" s="13"/>
      <c r="R58" s="13"/>
      <c r="S58" s="14"/>
      <c r="T58" s="12"/>
      <c r="U58" s="12"/>
      <c r="V58" s="12"/>
      <c r="W58" s="15"/>
      <c r="X58" s="15"/>
      <c r="Y58" s="15"/>
      <c r="Z58" s="15"/>
      <c r="AA58" s="15"/>
      <c r="AB58" s="15"/>
      <c r="AC58" s="15"/>
    </row>
    <row r="59" spans="1:29" x14ac:dyDescent="0.15">
      <c r="A59" s="68"/>
      <c r="F59" s="68"/>
      <c r="G59" s="13"/>
      <c r="H59" s="16"/>
      <c r="I59" s="13"/>
      <c r="J59" s="13"/>
      <c r="K59" s="64"/>
      <c r="L59" s="13"/>
      <c r="M59" s="13"/>
      <c r="N59" s="13"/>
      <c r="O59" s="13"/>
      <c r="P59" s="13"/>
      <c r="Q59" s="13"/>
      <c r="R59" s="13"/>
      <c r="S59" s="14"/>
      <c r="T59" s="12"/>
      <c r="U59" s="12"/>
      <c r="V59" s="12"/>
      <c r="W59" s="15"/>
      <c r="X59" s="15"/>
      <c r="Y59" s="15"/>
      <c r="Z59" s="15"/>
      <c r="AA59" s="15"/>
      <c r="AB59" s="15"/>
      <c r="AC59" s="15"/>
    </row>
    <row r="60" spans="1:29" x14ac:dyDescent="0.15">
      <c r="A60" s="68"/>
      <c r="F60" s="68"/>
      <c r="G60" s="13"/>
      <c r="H60" s="16"/>
      <c r="I60" s="13"/>
      <c r="J60" s="13"/>
      <c r="K60" s="64"/>
      <c r="L60" s="13"/>
      <c r="M60" s="13"/>
      <c r="N60" s="13"/>
      <c r="O60" s="13"/>
      <c r="P60" s="13"/>
      <c r="Q60" s="13"/>
      <c r="R60" s="13"/>
      <c r="S60" s="14"/>
      <c r="T60" s="12"/>
      <c r="U60" s="12"/>
      <c r="V60" s="12"/>
      <c r="W60" s="15"/>
      <c r="X60" s="15"/>
      <c r="Y60" s="15"/>
      <c r="Z60" s="15"/>
      <c r="AA60" s="15"/>
      <c r="AB60" s="15"/>
      <c r="AC60" s="15"/>
    </row>
    <row r="61" spans="1:29" x14ac:dyDescent="0.15">
      <c r="A61" s="68"/>
      <c r="F61" s="68"/>
      <c r="G61" s="13"/>
      <c r="H61" s="16"/>
      <c r="I61" s="13"/>
      <c r="J61" s="13"/>
      <c r="K61" s="64"/>
      <c r="L61" s="13"/>
      <c r="M61" s="13"/>
      <c r="N61" s="13"/>
      <c r="O61" s="13"/>
      <c r="P61" s="13"/>
      <c r="Q61" s="13"/>
      <c r="R61" s="13"/>
      <c r="S61" s="14"/>
      <c r="T61" s="12"/>
      <c r="U61" s="12"/>
      <c r="V61" s="12"/>
      <c r="W61" s="15"/>
      <c r="X61" s="15"/>
      <c r="Y61" s="15"/>
      <c r="Z61" s="15"/>
      <c r="AA61" s="15"/>
      <c r="AB61" s="15"/>
      <c r="AC61" s="15"/>
    </row>
    <row r="62" spans="1:29" x14ac:dyDescent="0.15">
      <c r="A62" s="68"/>
      <c r="F62" s="68"/>
      <c r="G62" s="13"/>
      <c r="H62" s="16"/>
      <c r="I62" s="13"/>
      <c r="J62" s="13"/>
      <c r="K62" s="64"/>
      <c r="L62" s="13"/>
      <c r="M62" s="13"/>
      <c r="N62" s="13"/>
      <c r="O62" s="13"/>
      <c r="P62" s="13"/>
      <c r="Q62" s="13"/>
      <c r="R62" s="13"/>
      <c r="S62" s="14"/>
      <c r="T62" s="12"/>
      <c r="U62" s="12"/>
      <c r="V62" s="12"/>
      <c r="W62" s="15"/>
      <c r="X62" s="15"/>
      <c r="Y62" s="15"/>
      <c r="Z62" s="15"/>
      <c r="AA62" s="15"/>
      <c r="AB62" s="15"/>
      <c r="AC62" s="15"/>
    </row>
    <row r="63" spans="1:29" x14ac:dyDescent="0.15">
      <c r="A63" s="68"/>
      <c r="F63" s="68"/>
      <c r="G63" s="13"/>
      <c r="H63" s="16"/>
      <c r="I63" s="13"/>
      <c r="J63" s="13"/>
      <c r="K63" s="64"/>
      <c r="L63" s="13"/>
      <c r="M63" s="13"/>
      <c r="N63" s="13"/>
      <c r="O63" s="13"/>
      <c r="P63" s="13"/>
      <c r="Q63" s="13"/>
      <c r="R63" s="13"/>
      <c r="S63" s="14"/>
      <c r="T63" s="12"/>
      <c r="U63" s="12"/>
      <c r="V63" s="12"/>
      <c r="W63" s="15"/>
      <c r="X63" s="15"/>
      <c r="Y63" s="15"/>
      <c r="Z63" s="15"/>
      <c r="AA63" s="15"/>
      <c r="AB63" s="15"/>
      <c r="AC63" s="15"/>
    </row>
    <row r="64" spans="1:29" x14ac:dyDescent="0.15">
      <c r="A64" s="68"/>
      <c r="F64" s="68"/>
      <c r="G64" s="13"/>
      <c r="H64" s="16"/>
      <c r="I64" s="13"/>
      <c r="J64" s="13"/>
      <c r="K64" s="64"/>
      <c r="L64" s="13"/>
      <c r="M64" s="13"/>
      <c r="N64" s="13"/>
      <c r="O64" s="13"/>
      <c r="P64" s="13"/>
      <c r="Q64" s="13"/>
      <c r="R64" s="13"/>
      <c r="S64" s="14"/>
      <c r="T64" s="12"/>
      <c r="U64" s="12"/>
      <c r="V64" s="12"/>
      <c r="W64" s="15"/>
      <c r="X64" s="15"/>
      <c r="Y64" s="15"/>
      <c r="Z64" s="15"/>
      <c r="AA64" s="15"/>
      <c r="AB64" s="15"/>
      <c r="AC64" s="15"/>
    </row>
    <row r="65" spans="1:29" x14ac:dyDescent="0.15">
      <c r="A65" s="68"/>
      <c r="F65" s="68"/>
      <c r="G65" s="13"/>
      <c r="H65" s="16"/>
      <c r="I65" s="13"/>
      <c r="J65" s="13"/>
      <c r="K65" s="64"/>
      <c r="L65" s="13"/>
      <c r="M65" s="13"/>
      <c r="N65" s="13"/>
      <c r="O65" s="13"/>
      <c r="P65" s="13"/>
      <c r="Q65" s="13"/>
      <c r="R65" s="13"/>
      <c r="S65" s="14"/>
      <c r="T65" s="12"/>
      <c r="U65" s="12"/>
      <c r="V65" s="12"/>
      <c r="W65" s="15"/>
      <c r="X65" s="15"/>
      <c r="Y65" s="15"/>
      <c r="Z65" s="15"/>
      <c r="AA65" s="15"/>
      <c r="AB65" s="15"/>
      <c r="AC65" s="15"/>
    </row>
    <row r="66" spans="1:29" x14ac:dyDescent="0.15">
      <c r="A66" s="68"/>
      <c r="F66" s="68"/>
      <c r="G66" s="13"/>
      <c r="H66" s="16"/>
      <c r="I66" s="13"/>
      <c r="J66" s="13"/>
      <c r="K66" s="64"/>
      <c r="L66" s="13"/>
      <c r="M66" s="13"/>
      <c r="N66" s="13"/>
      <c r="O66" s="13"/>
      <c r="P66" s="13"/>
      <c r="Q66" s="13"/>
      <c r="R66" s="13"/>
      <c r="S66" s="14"/>
      <c r="T66" s="12"/>
      <c r="U66" s="12"/>
      <c r="V66" s="12"/>
      <c r="W66" s="15"/>
      <c r="X66" s="15"/>
      <c r="Y66" s="15"/>
      <c r="Z66" s="15"/>
      <c r="AA66" s="15"/>
      <c r="AB66" s="15"/>
      <c r="AC66" s="15"/>
    </row>
    <row r="67" spans="1:29" x14ac:dyDescent="0.15">
      <c r="A67" s="68"/>
      <c r="F67" s="68"/>
      <c r="G67" s="13"/>
      <c r="H67" s="16"/>
      <c r="I67" s="13"/>
      <c r="J67" s="13"/>
      <c r="K67" s="64"/>
      <c r="L67" s="13"/>
      <c r="M67" s="13"/>
      <c r="N67" s="13"/>
      <c r="O67" s="13"/>
      <c r="P67" s="13"/>
      <c r="Q67" s="13"/>
      <c r="R67" s="13"/>
      <c r="S67" s="14"/>
      <c r="T67" s="12"/>
      <c r="U67" s="12"/>
      <c r="V67" s="12"/>
      <c r="W67" s="15"/>
      <c r="X67" s="15"/>
      <c r="Y67" s="15"/>
      <c r="Z67" s="15"/>
      <c r="AA67" s="15"/>
      <c r="AB67" s="15"/>
      <c r="AC67" s="15"/>
    </row>
    <row r="68" spans="1:29" x14ac:dyDescent="0.15">
      <c r="A68" s="68"/>
      <c r="F68" s="68"/>
      <c r="G68" s="13"/>
      <c r="H68" s="16"/>
      <c r="I68" s="13"/>
      <c r="J68" s="13"/>
      <c r="K68" s="64"/>
      <c r="L68" s="13"/>
      <c r="M68" s="13"/>
      <c r="N68" s="13"/>
      <c r="O68" s="13"/>
      <c r="P68" s="13"/>
      <c r="Q68" s="13"/>
      <c r="R68" s="13"/>
      <c r="S68" s="14"/>
      <c r="T68" s="12"/>
      <c r="U68" s="12"/>
      <c r="V68" s="12"/>
      <c r="W68" s="15"/>
      <c r="X68" s="15"/>
      <c r="Y68" s="15"/>
      <c r="Z68" s="15"/>
      <c r="AA68" s="15"/>
      <c r="AB68" s="15"/>
      <c r="AC68" s="15"/>
    </row>
    <row r="69" spans="1:29" x14ac:dyDescent="0.15">
      <c r="A69" s="68"/>
      <c r="F69" s="68"/>
      <c r="G69" s="13"/>
      <c r="H69" s="16"/>
      <c r="I69" s="13"/>
      <c r="J69" s="13"/>
      <c r="K69" s="64"/>
      <c r="L69" s="13"/>
      <c r="M69" s="13"/>
      <c r="N69" s="13"/>
      <c r="O69" s="13"/>
      <c r="P69" s="13"/>
      <c r="Q69" s="13"/>
      <c r="R69" s="13"/>
      <c r="S69" s="14"/>
      <c r="T69" s="12"/>
      <c r="U69" s="12"/>
      <c r="V69" s="12"/>
      <c r="W69" s="15"/>
      <c r="X69" s="15"/>
      <c r="Y69" s="15"/>
      <c r="Z69" s="15"/>
      <c r="AA69" s="15"/>
      <c r="AB69" s="15"/>
      <c r="AC69" s="15"/>
    </row>
    <row r="70" spans="1:29" x14ac:dyDescent="0.15">
      <c r="A70" s="68"/>
      <c r="F70" s="68"/>
      <c r="G70" s="13"/>
      <c r="H70" s="16"/>
      <c r="I70" s="13"/>
      <c r="J70" s="13"/>
      <c r="K70" s="64"/>
      <c r="L70" s="13"/>
      <c r="M70" s="13"/>
      <c r="N70" s="13"/>
      <c r="O70" s="13"/>
      <c r="P70" s="13"/>
      <c r="Q70" s="13"/>
      <c r="R70" s="13"/>
      <c r="S70" s="14"/>
      <c r="T70" s="12"/>
      <c r="U70" s="12"/>
      <c r="V70" s="12"/>
      <c r="W70" s="15"/>
      <c r="X70" s="15"/>
      <c r="Y70" s="15"/>
      <c r="Z70" s="15"/>
      <c r="AA70" s="15"/>
      <c r="AB70" s="15"/>
      <c r="AC70" s="15"/>
    </row>
    <row r="71" spans="1:29" x14ac:dyDescent="0.15">
      <c r="A71" s="68"/>
      <c r="F71" s="68"/>
      <c r="G71" s="13"/>
      <c r="H71" s="16"/>
      <c r="I71" s="13"/>
      <c r="J71" s="13"/>
      <c r="K71" s="64"/>
      <c r="L71" s="13"/>
      <c r="M71" s="13"/>
      <c r="N71" s="13"/>
      <c r="O71" s="13"/>
      <c r="P71" s="13"/>
      <c r="Q71" s="13"/>
      <c r="R71" s="13"/>
      <c r="S71" s="14"/>
      <c r="T71" s="12"/>
      <c r="U71" s="12"/>
      <c r="V71" s="12"/>
      <c r="W71" s="15"/>
      <c r="X71" s="15"/>
      <c r="Y71" s="15"/>
      <c r="Z71" s="15"/>
      <c r="AA71" s="15"/>
      <c r="AB71" s="15"/>
      <c r="AC71" s="15"/>
    </row>
    <row r="72" spans="1:29" x14ac:dyDescent="0.15">
      <c r="A72" s="68"/>
      <c r="F72" s="68"/>
      <c r="G72" s="13"/>
      <c r="H72" s="16"/>
      <c r="I72" s="13"/>
      <c r="J72" s="13"/>
      <c r="K72" s="64"/>
      <c r="L72" s="13"/>
      <c r="M72" s="13"/>
      <c r="N72" s="13"/>
      <c r="O72" s="13"/>
      <c r="P72" s="13"/>
      <c r="Q72" s="13"/>
      <c r="R72" s="13"/>
      <c r="S72" s="14"/>
      <c r="T72" s="12"/>
      <c r="U72" s="12"/>
      <c r="V72" s="12"/>
      <c r="W72" s="15"/>
      <c r="X72" s="15"/>
      <c r="Y72" s="15"/>
      <c r="Z72" s="15"/>
      <c r="AA72" s="15"/>
      <c r="AB72" s="15"/>
      <c r="AC72" s="15"/>
    </row>
    <row r="73" spans="1:29" x14ac:dyDescent="0.15">
      <c r="A73" s="68"/>
      <c r="F73" s="68"/>
      <c r="G73" s="13"/>
      <c r="H73" s="16"/>
      <c r="I73" s="13"/>
      <c r="J73" s="13"/>
      <c r="K73" s="64"/>
      <c r="L73" s="13"/>
      <c r="M73" s="13"/>
      <c r="N73" s="13"/>
      <c r="O73" s="13"/>
      <c r="P73" s="13"/>
      <c r="Q73" s="13"/>
      <c r="R73" s="13"/>
      <c r="S73" s="14"/>
      <c r="T73" s="12"/>
      <c r="U73" s="12"/>
      <c r="V73" s="12"/>
      <c r="W73" s="15"/>
      <c r="X73" s="15"/>
      <c r="Y73" s="15"/>
      <c r="Z73" s="15"/>
      <c r="AA73" s="15"/>
      <c r="AB73" s="15"/>
      <c r="AC73" s="15"/>
    </row>
    <row r="74" spans="1:29" x14ac:dyDescent="0.15">
      <c r="A74" s="68"/>
      <c r="F74" s="68"/>
      <c r="G74" s="13"/>
      <c r="H74" s="16"/>
      <c r="I74" s="13"/>
      <c r="J74" s="13"/>
      <c r="K74" s="64"/>
      <c r="L74" s="13"/>
      <c r="M74" s="13"/>
      <c r="N74" s="13"/>
      <c r="O74" s="13"/>
      <c r="P74" s="13"/>
      <c r="Q74" s="13"/>
      <c r="R74" s="13"/>
      <c r="S74" s="14"/>
      <c r="T74" s="12"/>
      <c r="U74" s="12"/>
      <c r="V74" s="12"/>
      <c r="W74" s="15"/>
      <c r="X74" s="15"/>
      <c r="Y74" s="15"/>
      <c r="Z74" s="15"/>
      <c r="AA74" s="15"/>
      <c r="AB74" s="15"/>
      <c r="AC74" s="15"/>
    </row>
    <row r="75" spans="1:29" x14ac:dyDescent="0.15">
      <c r="A75" s="68"/>
      <c r="F75" s="68"/>
      <c r="G75" s="13"/>
      <c r="H75" s="16"/>
      <c r="I75" s="13"/>
      <c r="J75" s="13"/>
      <c r="K75" s="64"/>
      <c r="L75" s="13"/>
      <c r="M75" s="13"/>
      <c r="N75" s="13"/>
      <c r="O75" s="13"/>
      <c r="P75" s="13"/>
      <c r="Q75" s="13"/>
      <c r="R75" s="13"/>
      <c r="S75" s="14"/>
      <c r="T75" s="12"/>
      <c r="U75" s="12"/>
      <c r="V75" s="12"/>
      <c r="W75" s="15"/>
      <c r="X75" s="15"/>
      <c r="Y75" s="15"/>
      <c r="Z75" s="15"/>
      <c r="AA75" s="15"/>
      <c r="AB75" s="15"/>
      <c r="AC75" s="15"/>
    </row>
    <row r="76" spans="1:29" x14ac:dyDescent="0.15">
      <c r="A76" s="68"/>
      <c r="F76" s="68"/>
      <c r="G76" s="13"/>
      <c r="H76" s="16"/>
      <c r="I76" s="13"/>
      <c r="J76" s="13"/>
      <c r="K76" s="64"/>
      <c r="L76" s="13"/>
      <c r="M76" s="13"/>
      <c r="N76" s="13"/>
      <c r="O76" s="13"/>
      <c r="P76" s="13"/>
      <c r="Q76" s="13"/>
      <c r="R76" s="13"/>
      <c r="S76" s="14"/>
      <c r="T76" s="12"/>
      <c r="U76" s="12"/>
      <c r="V76" s="12"/>
      <c r="W76" s="15"/>
      <c r="X76" s="15"/>
      <c r="Y76" s="15"/>
      <c r="Z76" s="15"/>
      <c r="AA76" s="15"/>
      <c r="AB76" s="15"/>
      <c r="AC76" s="15"/>
    </row>
    <row r="77" spans="1:29" x14ac:dyDescent="0.15">
      <c r="A77" s="68"/>
      <c r="F77" s="68"/>
      <c r="G77" s="13"/>
      <c r="H77" s="16"/>
      <c r="I77" s="13"/>
      <c r="J77" s="13"/>
      <c r="K77" s="64"/>
      <c r="L77" s="13"/>
      <c r="M77" s="13"/>
      <c r="N77" s="13"/>
      <c r="O77" s="13"/>
      <c r="P77" s="13"/>
      <c r="Q77" s="13"/>
      <c r="R77" s="13"/>
      <c r="S77" s="14"/>
      <c r="T77" s="12"/>
      <c r="U77" s="12"/>
      <c r="V77" s="12"/>
      <c r="W77" s="15"/>
      <c r="X77" s="15"/>
      <c r="Y77" s="15"/>
      <c r="Z77" s="15"/>
      <c r="AA77" s="15"/>
      <c r="AB77" s="15"/>
      <c r="AC77" s="15"/>
    </row>
    <row r="78" spans="1:29" x14ac:dyDescent="0.15">
      <c r="A78" s="68"/>
      <c r="F78" s="68"/>
      <c r="G78" s="13"/>
      <c r="H78" s="16"/>
      <c r="I78" s="13"/>
      <c r="J78" s="13"/>
      <c r="K78" s="64"/>
      <c r="L78" s="13"/>
      <c r="M78" s="13"/>
      <c r="N78" s="13"/>
      <c r="O78" s="13"/>
      <c r="P78" s="13"/>
      <c r="Q78" s="13"/>
      <c r="R78" s="13"/>
      <c r="S78" s="14"/>
      <c r="T78" s="12"/>
      <c r="U78" s="12"/>
      <c r="V78" s="12"/>
      <c r="W78" s="15"/>
      <c r="X78" s="15"/>
      <c r="Y78" s="15"/>
      <c r="Z78" s="15"/>
      <c r="AA78" s="15"/>
      <c r="AB78" s="15"/>
      <c r="AC78" s="15"/>
    </row>
    <row r="79" spans="1:29" x14ac:dyDescent="0.15">
      <c r="A79" s="68"/>
      <c r="F79" s="68"/>
      <c r="G79" s="13"/>
      <c r="H79" s="16"/>
      <c r="I79" s="13"/>
      <c r="J79" s="13"/>
      <c r="K79" s="64"/>
      <c r="L79" s="13"/>
      <c r="M79" s="13"/>
      <c r="N79" s="13"/>
      <c r="O79" s="13"/>
      <c r="P79" s="13"/>
      <c r="Q79" s="13"/>
      <c r="R79" s="13"/>
      <c r="S79" s="14"/>
      <c r="T79" s="12"/>
      <c r="U79" s="12"/>
      <c r="V79" s="12"/>
      <c r="W79" s="15"/>
      <c r="X79" s="15"/>
      <c r="Y79" s="15"/>
      <c r="Z79" s="15"/>
      <c r="AA79" s="15"/>
      <c r="AB79" s="15"/>
      <c r="AC79" s="15"/>
    </row>
    <row r="80" spans="1:29" x14ac:dyDescent="0.15">
      <c r="A80" s="68"/>
      <c r="F80" s="68"/>
      <c r="G80" s="13"/>
      <c r="H80" s="16"/>
      <c r="I80" s="13"/>
      <c r="J80" s="13"/>
      <c r="K80" s="64"/>
      <c r="L80" s="13"/>
      <c r="M80" s="13"/>
      <c r="N80" s="13"/>
      <c r="O80" s="13"/>
      <c r="P80" s="13"/>
      <c r="Q80" s="13"/>
      <c r="R80" s="13"/>
      <c r="S80" s="14"/>
      <c r="T80" s="12"/>
      <c r="U80" s="12"/>
      <c r="V80" s="12"/>
      <c r="W80" s="15"/>
      <c r="X80" s="15"/>
      <c r="Y80" s="15"/>
      <c r="Z80" s="15"/>
      <c r="AA80" s="15"/>
      <c r="AB80" s="15"/>
      <c r="AC80" s="15"/>
    </row>
    <row r="81" spans="1:29" x14ac:dyDescent="0.15">
      <c r="A81" s="68"/>
      <c r="F81" s="68"/>
      <c r="G81" s="13"/>
      <c r="H81" s="16"/>
      <c r="I81" s="13"/>
      <c r="J81" s="13"/>
      <c r="K81" s="64"/>
      <c r="L81" s="13"/>
      <c r="M81" s="13"/>
      <c r="N81" s="13"/>
      <c r="O81" s="13"/>
      <c r="P81" s="13"/>
      <c r="Q81" s="13"/>
      <c r="R81" s="13"/>
      <c r="S81" s="14"/>
      <c r="T81" s="12"/>
      <c r="U81" s="12"/>
      <c r="V81" s="12"/>
      <c r="W81" s="15"/>
      <c r="X81" s="15"/>
      <c r="Y81" s="15"/>
      <c r="Z81" s="15"/>
      <c r="AA81" s="15"/>
      <c r="AB81" s="15"/>
      <c r="AC81" s="15"/>
    </row>
    <row r="82" spans="1:29" x14ac:dyDescent="0.15">
      <c r="A82" s="68"/>
      <c r="F82" s="68"/>
      <c r="G82" s="13"/>
      <c r="H82" s="16"/>
      <c r="I82" s="13"/>
      <c r="J82" s="13"/>
      <c r="K82" s="64"/>
      <c r="L82" s="13"/>
      <c r="M82" s="13"/>
      <c r="N82" s="13"/>
      <c r="O82" s="13"/>
      <c r="P82" s="13"/>
      <c r="Q82" s="13"/>
      <c r="R82" s="13"/>
      <c r="S82" s="14"/>
      <c r="T82" s="12"/>
      <c r="U82" s="12"/>
      <c r="V82" s="12"/>
      <c r="W82" s="15"/>
      <c r="X82" s="15"/>
      <c r="Y82" s="15"/>
      <c r="Z82" s="15"/>
      <c r="AA82" s="15"/>
      <c r="AB82" s="15"/>
      <c r="AC82" s="15"/>
    </row>
    <row r="83" spans="1:29" x14ac:dyDescent="0.15">
      <c r="A83" s="68"/>
      <c r="F83" s="68"/>
      <c r="G83" s="13"/>
      <c r="H83" s="16"/>
      <c r="I83" s="13"/>
      <c r="J83" s="13"/>
      <c r="K83" s="64"/>
      <c r="L83" s="13"/>
      <c r="M83" s="13"/>
      <c r="N83" s="13"/>
      <c r="O83" s="13"/>
      <c r="P83" s="13"/>
      <c r="Q83" s="13"/>
      <c r="R83" s="13"/>
      <c r="S83" s="14"/>
      <c r="T83" s="12"/>
      <c r="U83" s="12"/>
      <c r="V83" s="12"/>
      <c r="W83" s="15"/>
      <c r="X83" s="15"/>
      <c r="Y83" s="15"/>
      <c r="Z83" s="15"/>
      <c r="AA83" s="15"/>
      <c r="AB83" s="15"/>
      <c r="AC83" s="15"/>
    </row>
    <row r="84" spans="1:29" x14ac:dyDescent="0.15">
      <c r="A84" s="68"/>
      <c r="F84" s="68"/>
      <c r="G84" s="13"/>
      <c r="H84" s="16"/>
      <c r="I84" s="13"/>
      <c r="J84" s="13"/>
      <c r="K84" s="64"/>
      <c r="L84" s="13"/>
      <c r="M84" s="13"/>
      <c r="N84" s="13"/>
      <c r="O84" s="13"/>
      <c r="P84" s="13"/>
      <c r="Q84" s="13"/>
      <c r="R84" s="13"/>
      <c r="S84" s="14"/>
      <c r="T84" s="12"/>
      <c r="U84" s="12"/>
      <c r="V84" s="12"/>
      <c r="W84" s="15"/>
      <c r="X84" s="15"/>
      <c r="Y84" s="15"/>
      <c r="Z84" s="15"/>
      <c r="AA84" s="15"/>
      <c r="AB84" s="15"/>
      <c r="AC84" s="15"/>
    </row>
    <row r="85" spans="1:29" x14ac:dyDescent="0.15">
      <c r="A85" s="68"/>
      <c r="F85" s="68"/>
      <c r="G85" s="13"/>
      <c r="H85" s="16"/>
      <c r="I85" s="13"/>
      <c r="J85" s="13"/>
      <c r="K85" s="64"/>
      <c r="L85" s="13"/>
      <c r="M85" s="13"/>
      <c r="N85" s="13"/>
      <c r="O85" s="13"/>
      <c r="P85" s="13"/>
      <c r="Q85" s="13"/>
      <c r="R85" s="13"/>
      <c r="S85" s="14"/>
      <c r="T85" s="12"/>
      <c r="U85" s="12"/>
      <c r="V85" s="12"/>
      <c r="W85" s="15"/>
      <c r="X85" s="15"/>
      <c r="Y85" s="15"/>
      <c r="Z85" s="15"/>
      <c r="AA85" s="15"/>
      <c r="AB85" s="15"/>
      <c r="AC85" s="15"/>
    </row>
    <row r="86" spans="1:29" x14ac:dyDescent="0.15">
      <c r="A86" s="68"/>
      <c r="F86" s="68"/>
      <c r="G86" s="13"/>
      <c r="H86" s="16"/>
      <c r="I86" s="13"/>
      <c r="J86" s="13"/>
      <c r="K86" s="64"/>
      <c r="L86" s="13"/>
      <c r="M86" s="13"/>
      <c r="N86" s="13"/>
      <c r="O86" s="13"/>
      <c r="P86" s="13"/>
      <c r="Q86" s="13"/>
      <c r="R86" s="13"/>
      <c r="S86" s="14"/>
      <c r="T86" s="12"/>
      <c r="U86" s="12"/>
      <c r="V86" s="12"/>
      <c r="W86" s="15"/>
      <c r="X86" s="15"/>
      <c r="Y86" s="15"/>
      <c r="Z86" s="15"/>
      <c r="AA86" s="15"/>
      <c r="AB86" s="15"/>
      <c r="AC86" s="15"/>
    </row>
    <row r="87" spans="1:29" x14ac:dyDescent="0.15">
      <c r="A87" s="68"/>
      <c r="F87" s="68"/>
      <c r="G87" s="13"/>
      <c r="H87" s="16"/>
      <c r="I87" s="13"/>
      <c r="J87" s="13"/>
      <c r="K87" s="64"/>
      <c r="L87" s="13"/>
      <c r="M87" s="13"/>
      <c r="N87" s="13"/>
      <c r="O87" s="13"/>
      <c r="P87" s="13"/>
      <c r="Q87" s="13"/>
      <c r="R87" s="13"/>
      <c r="S87" s="14"/>
      <c r="T87" s="12"/>
      <c r="U87" s="12"/>
      <c r="V87" s="12"/>
      <c r="W87" s="15"/>
      <c r="X87" s="15"/>
      <c r="Y87" s="15"/>
      <c r="Z87" s="15"/>
      <c r="AA87" s="15"/>
      <c r="AB87" s="15"/>
      <c r="AC87" s="15"/>
    </row>
    <row r="88" spans="1:29" x14ac:dyDescent="0.15">
      <c r="A88" s="68"/>
      <c r="F88" s="68"/>
      <c r="G88" s="13"/>
      <c r="H88" s="16"/>
      <c r="I88" s="13"/>
      <c r="J88" s="13"/>
      <c r="K88" s="64"/>
      <c r="L88" s="13"/>
      <c r="M88" s="13"/>
      <c r="N88" s="13"/>
      <c r="O88" s="13"/>
      <c r="P88" s="13"/>
      <c r="Q88" s="13"/>
      <c r="R88" s="13"/>
      <c r="S88" s="14"/>
      <c r="T88" s="12"/>
      <c r="U88" s="12"/>
      <c r="V88" s="12"/>
      <c r="W88" s="15"/>
      <c r="X88" s="15"/>
      <c r="Y88" s="15"/>
      <c r="Z88" s="15"/>
      <c r="AA88" s="15"/>
      <c r="AB88" s="15"/>
      <c r="AC88" s="15"/>
    </row>
    <row r="89" spans="1:29" x14ac:dyDescent="0.15">
      <c r="A89" s="68"/>
      <c r="F89" s="68"/>
      <c r="G89" s="13"/>
      <c r="H89" s="16"/>
      <c r="I89" s="13"/>
      <c r="J89" s="13"/>
      <c r="K89" s="64"/>
      <c r="L89" s="13"/>
      <c r="M89" s="13"/>
      <c r="N89" s="13"/>
      <c r="O89" s="13"/>
      <c r="P89" s="13"/>
      <c r="Q89" s="13"/>
      <c r="R89" s="13"/>
      <c r="S89" s="14"/>
      <c r="T89" s="12"/>
      <c r="U89" s="12"/>
      <c r="V89" s="12"/>
      <c r="W89" s="15"/>
      <c r="X89" s="15"/>
      <c r="Y89" s="15"/>
      <c r="Z89" s="15"/>
      <c r="AA89" s="15"/>
      <c r="AB89" s="15"/>
      <c r="AC89" s="15"/>
    </row>
    <row r="90" spans="1:29" x14ac:dyDescent="0.15">
      <c r="A90" s="68"/>
      <c r="F90" s="68"/>
      <c r="G90" s="13"/>
      <c r="H90" s="16"/>
      <c r="I90" s="13"/>
      <c r="J90" s="13"/>
      <c r="K90" s="64"/>
      <c r="L90" s="13"/>
      <c r="M90" s="13"/>
      <c r="N90" s="13"/>
      <c r="O90" s="13"/>
      <c r="P90" s="13"/>
      <c r="Q90" s="13"/>
      <c r="R90" s="13"/>
      <c r="S90" s="14"/>
      <c r="T90" s="12"/>
      <c r="U90" s="12"/>
      <c r="V90" s="12"/>
      <c r="W90" s="15"/>
      <c r="X90" s="15"/>
      <c r="Y90" s="15"/>
      <c r="Z90" s="15"/>
      <c r="AA90" s="15"/>
      <c r="AB90" s="15"/>
      <c r="AC90" s="15"/>
    </row>
    <row r="91" spans="1:29" x14ac:dyDescent="0.15">
      <c r="A91" s="68"/>
      <c r="F91" s="68"/>
      <c r="G91" s="13"/>
      <c r="H91" s="16"/>
      <c r="I91" s="13"/>
      <c r="J91" s="13"/>
      <c r="K91" s="64"/>
      <c r="L91" s="13"/>
      <c r="M91" s="13"/>
      <c r="N91" s="13"/>
      <c r="O91" s="13"/>
      <c r="P91" s="13"/>
      <c r="Q91" s="13"/>
      <c r="R91" s="13"/>
      <c r="S91" s="14"/>
      <c r="T91" s="12"/>
      <c r="U91" s="12"/>
      <c r="V91" s="12"/>
      <c r="W91" s="15"/>
      <c r="X91" s="15"/>
      <c r="Y91" s="15"/>
      <c r="Z91" s="15"/>
      <c r="AA91" s="15"/>
      <c r="AB91" s="15"/>
      <c r="AC91" s="15"/>
    </row>
    <row r="92" spans="1:29" x14ac:dyDescent="0.15">
      <c r="A92" s="68"/>
      <c r="F92" s="68"/>
      <c r="G92" s="13"/>
      <c r="H92" s="16"/>
      <c r="I92" s="13"/>
      <c r="J92" s="13"/>
      <c r="K92" s="64"/>
      <c r="L92" s="13"/>
      <c r="M92" s="13"/>
      <c r="N92" s="13"/>
      <c r="O92" s="13"/>
      <c r="P92" s="13"/>
      <c r="Q92" s="13"/>
      <c r="R92" s="13"/>
      <c r="S92" s="14"/>
      <c r="T92" s="12"/>
      <c r="U92" s="12"/>
      <c r="V92" s="12"/>
      <c r="W92" s="15"/>
      <c r="X92" s="15"/>
      <c r="Y92" s="15"/>
      <c r="Z92" s="15"/>
      <c r="AA92" s="15"/>
      <c r="AB92" s="15"/>
      <c r="AC92" s="15"/>
    </row>
    <row r="93" spans="1:29" x14ac:dyDescent="0.15">
      <c r="A93" s="68"/>
      <c r="F93" s="68"/>
      <c r="G93" s="13"/>
      <c r="H93" s="16"/>
      <c r="I93" s="13"/>
      <c r="J93" s="13"/>
      <c r="K93" s="64"/>
      <c r="L93" s="13"/>
      <c r="M93" s="13"/>
      <c r="N93" s="13"/>
      <c r="O93" s="13"/>
      <c r="P93" s="13"/>
      <c r="Q93" s="13"/>
      <c r="R93" s="13"/>
      <c r="S93" s="14"/>
      <c r="T93" s="12"/>
      <c r="U93" s="12"/>
      <c r="V93" s="12"/>
      <c r="W93" s="15"/>
      <c r="X93" s="15"/>
      <c r="Y93" s="15"/>
      <c r="Z93" s="15"/>
      <c r="AA93" s="15"/>
      <c r="AB93" s="15"/>
      <c r="AC93" s="15"/>
    </row>
    <row r="94" spans="1:29" x14ac:dyDescent="0.15">
      <c r="A94" s="68"/>
      <c r="F94" s="68"/>
      <c r="G94" s="13"/>
      <c r="H94" s="16"/>
      <c r="I94" s="13"/>
      <c r="J94" s="13"/>
      <c r="K94" s="64"/>
      <c r="L94" s="13"/>
      <c r="M94" s="13"/>
      <c r="N94" s="13"/>
      <c r="O94" s="13"/>
      <c r="P94" s="13"/>
      <c r="Q94" s="13"/>
      <c r="R94" s="13"/>
      <c r="S94" s="14"/>
      <c r="T94" s="12"/>
      <c r="U94" s="12"/>
      <c r="V94" s="12"/>
      <c r="W94" s="15"/>
      <c r="X94" s="15"/>
      <c r="Y94" s="15"/>
      <c r="Z94" s="15"/>
      <c r="AA94" s="15"/>
      <c r="AB94" s="15"/>
      <c r="AC94" s="15"/>
    </row>
    <row r="95" spans="1:29" x14ac:dyDescent="0.15">
      <c r="A95" s="68"/>
      <c r="F95" s="68"/>
      <c r="G95" s="13"/>
      <c r="H95" s="16"/>
      <c r="I95" s="13"/>
      <c r="J95" s="13"/>
      <c r="K95" s="64"/>
      <c r="L95" s="13"/>
      <c r="M95" s="13"/>
      <c r="N95" s="13"/>
      <c r="O95" s="13"/>
      <c r="P95" s="13"/>
      <c r="Q95" s="13"/>
      <c r="R95" s="13"/>
      <c r="S95" s="14"/>
      <c r="T95" s="12"/>
      <c r="U95" s="12"/>
      <c r="V95" s="12"/>
      <c r="W95" s="15"/>
      <c r="X95" s="15"/>
      <c r="Y95" s="15"/>
      <c r="Z95" s="15"/>
      <c r="AA95" s="15"/>
      <c r="AB95" s="15"/>
      <c r="AC95" s="15"/>
    </row>
    <row r="96" spans="1:29" x14ac:dyDescent="0.15">
      <c r="A96" s="68"/>
      <c r="F96" s="68"/>
      <c r="G96" s="13"/>
      <c r="H96" s="16"/>
      <c r="I96" s="13"/>
      <c r="J96" s="13"/>
      <c r="K96" s="64"/>
      <c r="L96" s="13"/>
      <c r="M96" s="13"/>
      <c r="N96" s="13"/>
      <c r="O96" s="13"/>
      <c r="P96" s="13"/>
      <c r="Q96" s="13"/>
      <c r="R96" s="13"/>
      <c r="S96" s="14"/>
      <c r="T96" s="12"/>
      <c r="U96" s="12"/>
      <c r="V96" s="12"/>
      <c r="W96" s="15"/>
      <c r="X96" s="15"/>
      <c r="Y96" s="15"/>
      <c r="Z96" s="15"/>
      <c r="AA96" s="15"/>
      <c r="AB96" s="15"/>
      <c r="AC96" s="15"/>
    </row>
    <row r="97" spans="1:29" x14ac:dyDescent="0.15">
      <c r="A97" s="68"/>
      <c r="F97" s="68"/>
      <c r="G97" s="13"/>
      <c r="H97" s="16"/>
      <c r="I97" s="13"/>
      <c r="J97" s="13"/>
      <c r="K97" s="64"/>
      <c r="L97" s="13"/>
      <c r="M97" s="13"/>
      <c r="N97" s="13"/>
      <c r="O97" s="13"/>
      <c r="P97" s="13"/>
      <c r="Q97" s="13"/>
      <c r="R97" s="13"/>
      <c r="S97" s="14"/>
      <c r="T97" s="12"/>
      <c r="U97" s="12"/>
      <c r="V97" s="12"/>
      <c r="W97" s="15"/>
      <c r="X97" s="15"/>
      <c r="Y97" s="15"/>
      <c r="Z97" s="15"/>
      <c r="AA97" s="15"/>
      <c r="AB97" s="15"/>
      <c r="AC97" s="15"/>
    </row>
    <row r="98" spans="1:29" x14ac:dyDescent="0.15">
      <c r="A98" s="68"/>
      <c r="F98" s="68"/>
      <c r="G98" s="13"/>
      <c r="H98" s="16"/>
      <c r="I98" s="13"/>
      <c r="J98" s="13"/>
      <c r="K98" s="64"/>
      <c r="L98" s="13"/>
      <c r="M98" s="13"/>
      <c r="N98" s="13"/>
      <c r="O98" s="13"/>
      <c r="P98" s="13"/>
      <c r="Q98" s="13"/>
      <c r="R98" s="13"/>
      <c r="S98" s="14"/>
      <c r="T98" s="12"/>
      <c r="U98" s="12"/>
      <c r="V98" s="12"/>
      <c r="W98" s="15"/>
      <c r="X98" s="15"/>
      <c r="Y98" s="15"/>
      <c r="Z98" s="15"/>
      <c r="AA98" s="15"/>
      <c r="AB98" s="15"/>
      <c r="AC98" s="15"/>
    </row>
    <row r="99" spans="1:29" x14ac:dyDescent="0.15">
      <c r="A99" s="68"/>
      <c r="F99" s="68"/>
      <c r="G99" s="13"/>
      <c r="H99" s="16"/>
      <c r="I99" s="13"/>
      <c r="J99" s="13"/>
      <c r="K99" s="64"/>
      <c r="L99" s="13"/>
      <c r="M99" s="13"/>
      <c r="N99" s="13"/>
      <c r="O99" s="13"/>
      <c r="P99" s="13"/>
      <c r="Q99" s="13"/>
      <c r="R99" s="13"/>
      <c r="S99" s="14"/>
      <c r="T99" s="12"/>
      <c r="U99" s="12"/>
      <c r="V99" s="12"/>
      <c r="W99" s="15"/>
      <c r="X99" s="15"/>
      <c r="Y99" s="15"/>
      <c r="Z99" s="15"/>
      <c r="AA99" s="15"/>
      <c r="AB99" s="15"/>
      <c r="AC99" s="15"/>
    </row>
    <row r="100" spans="1:29" x14ac:dyDescent="0.15">
      <c r="A100" s="68"/>
      <c r="F100" s="68"/>
      <c r="G100" s="13"/>
      <c r="H100" s="16"/>
      <c r="I100" s="13"/>
      <c r="J100" s="13"/>
      <c r="K100" s="64"/>
      <c r="L100" s="13"/>
      <c r="M100" s="13"/>
      <c r="N100" s="13"/>
      <c r="O100" s="13"/>
      <c r="P100" s="13"/>
      <c r="Q100" s="13"/>
      <c r="R100" s="13"/>
      <c r="S100" s="14"/>
      <c r="T100" s="12"/>
      <c r="U100" s="12"/>
      <c r="V100" s="12"/>
      <c r="W100" s="15"/>
      <c r="X100" s="15"/>
      <c r="Y100" s="15"/>
      <c r="Z100" s="15"/>
      <c r="AA100" s="15"/>
      <c r="AB100" s="15"/>
      <c r="AC100" s="15"/>
    </row>
    <row r="101" spans="1:29" x14ac:dyDescent="0.15">
      <c r="A101" s="68"/>
      <c r="F101" s="68"/>
      <c r="G101" s="13"/>
      <c r="H101" s="16"/>
      <c r="I101" s="13"/>
      <c r="J101" s="13"/>
      <c r="K101" s="64"/>
      <c r="L101" s="13"/>
      <c r="M101" s="13"/>
      <c r="N101" s="13"/>
      <c r="O101" s="13"/>
      <c r="P101" s="13"/>
      <c r="Q101" s="13"/>
      <c r="R101" s="13"/>
      <c r="S101" s="14"/>
      <c r="T101" s="12"/>
      <c r="U101" s="12"/>
      <c r="V101" s="12"/>
      <c r="W101" s="15"/>
      <c r="X101" s="15"/>
      <c r="Y101" s="15"/>
      <c r="Z101" s="15"/>
      <c r="AA101" s="15"/>
      <c r="AB101" s="15"/>
      <c r="AC101" s="15"/>
    </row>
    <row r="102" spans="1:29" x14ac:dyDescent="0.15">
      <c r="A102" s="68"/>
      <c r="F102" s="68"/>
      <c r="G102" s="13"/>
      <c r="H102" s="16"/>
      <c r="I102" s="13"/>
      <c r="J102" s="13"/>
      <c r="K102" s="64"/>
      <c r="L102" s="13"/>
      <c r="M102" s="13"/>
      <c r="N102" s="13"/>
      <c r="O102" s="13"/>
      <c r="P102" s="13"/>
      <c r="Q102" s="13"/>
      <c r="R102" s="13"/>
      <c r="S102" s="14"/>
      <c r="T102" s="12"/>
      <c r="U102" s="12"/>
      <c r="V102" s="12"/>
      <c r="W102" s="15"/>
      <c r="X102" s="15"/>
      <c r="Y102" s="15"/>
      <c r="Z102" s="15"/>
      <c r="AA102" s="15"/>
      <c r="AB102" s="15"/>
      <c r="AC102" s="15"/>
    </row>
    <row r="103" spans="1:29" x14ac:dyDescent="0.15">
      <c r="A103" s="68"/>
      <c r="F103" s="68"/>
      <c r="G103" s="13"/>
      <c r="H103" s="16"/>
      <c r="I103" s="13"/>
      <c r="J103" s="13"/>
      <c r="K103" s="64"/>
      <c r="L103" s="13"/>
      <c r="M103" s="13"/>
      <c r="N103" s="13"/>
      <c r="O103" s="13"/>
      <c r="P103" s="13"/>
      <c r="Q103" s="13"/>
      <c r="R103" s="13"/>
      <c r="S103" s="14"/>
      <c r="T103" s="12"/>
      <c r="U103" s="12"/>
      <c r="V103" s="12"/>
      <c r="W103" s="15"/>
      <c r="X103" s="15"/>
      <c r="Y103" s="15"/>
      <c r="Z103" s="15"/>
      <c r="AA103" s="15"/>
      <c r="AB103" s="15"/>
      <c r="AC103" s="15"/>
    </row>
    <row r="104" spans="1:29" x14ac:dyDescent="0.15">
      <c r="A104" s="68"/>
      <c r="F104" s="68"/>
      <c r="G104" s="13"/>
      <c r="H104" s="16"/>
      <c r="I104" s="13"/>
      <c r="J104" s="13"/>
      <c r="K104" s="64"/>
      <c r="L104" s="13"/>
      <c r="M104" s="13"/>
      <c r="N104" s="13"/>
      <c r="O104" s="13"/>
      <c r="P104" s="13"/>
      <c r="Q104" s="13"/>
      <c r="R104" s="13"/>
      <c r="S104" s="14"/>
      <c r="T104" s="12"/>
      <c r="U104" s="12"/>
      <c r="V104" s="12"/>
      <c r="W104" s="15"/>
      <c r="X104" s="15"/>
      <c r="Y104" s="15"/>
      <c r="Z104" s="15"/>
      <c r="AA104" s="15"/>
      <c r="AB104" s="15"/>
      <c r="AC104" s="15"/>
    </row>
    <row r="105" spans="1:29" x14ac:dyDescent="0.15">
      <c r="A105" s="68"/>
      <c r="F105" s="68"/>
      <c r="G105" s="13"/>
      <c r="H105" s="16"/>
      <c r="I105" s="13"/>
      <c r="J105" s="13"/>
      <c r="K105" s="64"/>
      <c r="L105" s="13"/>
      <c r="M105" s="13"/>
      <c r="N105" s="13"/>
      <c r="O105" s="13"/>
      <c r="P105" s="13"/>
      <c r="Q105" s="13"/>
      <c r="R105" s="13"/>
      <c r="S105" s="14"/>
      <c r="T105" s="12"/>
      <c r="U105" s="12"/>
      <c r="V105" s="12"/>
      <c r="W105" s="15"/>
      <c r="X105" s="15"/>
      <c r="Y105" s="15"/>
      <c r="Z105" s="15"/>
      <c r="AA105" s="15"/>
      <c r="AB105" s="15"/>
      <c r="AC105" s="15"/>
    </row>
    <row r="106" spans="1:29" x14ac:dyDescent="0.15">
      <c r="A106" s="68"/>
      <c r="F106" s="68"/>
      <c r="G106" s="13"/>
      <c r="H106" s="16"/>
      <c r="I106" s="13"/>
      <c r="J106" s="13"/>
      <c r="K106" s="64"/>
      <c r="L106" s="13"/>
      <c r="M106" s="13"/>
      <c r="N106" s="13"/>
      <c r="O106" s="13"/>
      <c r="P106" s="13"/>
      <c r="Q106" s="13"/>
      <c r="R106" s="13"/>
      <c r="S106" s="14"/>
      <c r="T106" s="12"/>
      <c r="U106" s="12"/>
      <c r="V106" s="12"/>
      <c r="W106" s="15"/>
      <c r="X106" s="15"/>
      <c r="Y106" s="15"/>
      <c r="Z106" s="15"/>
      <c r="AA106" s="15"/>
      <c r="AB106" s="15"/>
      <c r="AC106" s="15"/>
    </row>
    <row r="107" spans="1:29" x14ac:dyDescent="0.15">
      <c r="A107" s="68"/>
      <c r="F107" s="68"/>
      <c r="G107" s="13"/>
      <c r="H107" s="16"/>
      <c r="I107" s="13"/>
      <c r="J107" s="13"/>
      <c r="K107" s="64"/>
      <c r="L107" s="13"/>
      <c r="M107" s="13"/>
      <c r="N107" s="13"/>
      <c r="O107" s="13"/>
      <c r="P107" s="13"/>
      <c r="Q107" s="13"/>
      <c r="R107" s="13"/>
      <c r="S107" s="14"/>
      <c r="T107" s="12"/>
      <c r="U107" s="12"/>
      <c r="V107" s="12"/>
      <c r="W107" s="15"/>
      <c r="X107" s="15"/>
      <c r="Y107" s="15"/>
      <c r="Z107" s="15"/>
      <c r="AA107" s="15"/>
      <c r="AB107" s="15"/>
      <c r="AC107" s="15"/>
    </row>
    <row r="108" spans="1:29" x14ac:dyDescent="0.15">
      <c r="A108" s="68"/>
      <c r="F108" s="68"/>
      <c r="G108" s="13"/>
      <c r="H108" s="16"/>
      <c r="I108" s="13"/>
      <c r="J108" s="13"/>
      <c r="K108" s="64"/>
      <c r="L108" s="13"/>
      <c r="M108" s="13"/>
      <c r="N108" s="13"/>
      <c r="O108" s="13"/>
      <c r="P108" s="13"/>
      <c r="Q108" s="13"/>
      <c r="R108" s="13"/>
      <c r="S108" s="14"/>
      <c r="T108" s="12"/>
      <c r="U108" s="12"/>
      <c r="V108" s="12"/>
      <c r="W108" s="15"/>
      <c r="X108" s="15"/>
      <c r="Y108" s="15"/>
      <c r="Z108" s="15"/>
      <c r="AA108" s="15"/>
      <c r="AB108" s="15"/>
      <c r="AC108" s="15"/>
    </row>
    <row r="109" spans="1:29" x14ac:dyDescent="0.15">
      <c r="A109" s="68"/>
      <c r="F109" s="68"/>
      <c r="G109" s="13"/>
      <c r="H109" s="16"/>
      <c r="I109" s="13"/>
      <c r="J109" s="13"/>
      <c r="K109" s="64"/>
      <c r="L109" s="13"/>
      <c r="M109" s="13"/>
      <c r="N109" s="13"/>
      <c r="O109" s="13"/>
      <c r="P109" s="13"/>
      <c r="Q109" s="13"/>
      <c r="R109" s="13"/>
      <c r="S109" s="14"/>
      <c r="T109" s="12"/>
      <c r="U109" s="12"/>
      <c r="V109" s="12"/>
      <c r="W109" s="15"/>
      <c r="X109" s="15"/>
      <c r="Y109" s="15"/>
      <c r="Z109" s="15"/>
      <c r="AA109" s="15"/>
      <c r="AB109" s="15"/>
      <c r="AC109" s="15"/>
    </row>
    <row r="110" spans="1:29" x14ac:dyDescent="0.15">
      <c r="A110" s="68"/>
      <c r="F110" s="68"/>
      <c r="G110" s="13"/>
      <c r="H110" s="16"/>
      <c r="I110" s="13"/>
      <c r="J110" s="13"/>
      <c r="K110" s="64"/>
      <c r="L110" s="13"/>
      <c r="M110" s="13"/>
      <c r="N110" s="13"/>
      <c r="O110" s="13"/>
      <c r="P110" s="13"/>
      <c r="Q110" s="13"/>
      <c r="R110" s="13"/>
      <c r="S110" s="14"/>
      <c r="T110" s="12"/>
      <c r="U110" s="12"/>
      <c r="V110" s="12"/>
      <c r="W110" s="15"/>
      <c r="X110" s="15"/>
      <c r="Y110" s="15"/>
      <c r="Z110" s="15"/>
      <c r="AA110" s="15"/>
      <c r="AB110" s="15"/>
      <c r="AC110" s="15"/>
    </row>
    <row r="111" spans="1:29" x14ac:dyDescent="0.15">
      <c r="A111" s="68"/>
      <c r="F111" s="68"/>
      <c r="G111" s="13"/>
      <c r="H111" s="16"/>
      <c r="I111" s="13"/>
      <c r="J111" s="13"/>
      <c r="K111" s="64"/>
      <c r="L111" s="13"/>
      <c r="M111" s="13"/>
      <c r="N111" s="13"/>
      <c r="O111" s="13"/>
      <c r="P111" s="13"/>
      <c r="Q111" s="13"/>
      <c r="R111" s="13"/>
      <c r="S111" s="14"/>
      <c r="T111" s="12"/>
      <c r="U111" s="12"/>
      <c r="V111" s="12"/>
      <c r="W111" s="15"/>
      <c r="X111" s="15"/>
      <c r="Y111" s="15"/>
      <c r="Z111" s="15"/>
      <c r="AA111" s="15"/>
      <c r="AB111" s="15"/>
      <c r="AC111" s="15"/>
    </row>
    <row r="112" spans="1:29" x14ac:dyDescent="0.15">
      <c r="A112" s="68"/>
      <c r="F112" s="68"/>
      <c r="G112" s="13"/>
      <c r="H112" s="16"/>
      <c r="I112" s="13"/>
      <c r="J112" s="13"/>
      <c r="K112" s="64"/>
      <c r="L112" s="13"/>
      <c r="M112" s="13"/>
      <c r="N112" s="13"/>
      <c r="O112" s="13"/>
      <c r="P112" s="13"/>
      <c r="Q112" s="13"/>
      <c r="R112" s="13"/>
      <c r="S112" s="14"/>
      <c r="T112" s="12"/>
      <c r="U112" s="12"/>
      <c r="V112" s="12"/>
      <c r="W112" s="15"/>
      <c r="X112" s="15"/>
      <c r="Y112" s="15"/>
      <c r="Z112" s="15"/>
      <c r="AA112" s="15"/>
      <c r="AB112" s="15"/>
      <c r="AC112" s="15"/>
    </row>
    <row r="113" spans="1:29" x14ac:dyDescent="0.15">
      <c r="A113" s="68"/>
      <c r="F113" s="68"/>
      <c r="G113" s="13"/>
      <c r="H113" s="16"/>
      <c r="I113" s="13"/>
      <c r="J113" s="13"/>
      <c r="K113" s="64"/>
      <c r="L113" s="13"/>
      <c r="M113" s="13"/>
      <c r="N113" s="13"/>
      <c r="O113" s="13"/>
      <c r="P113" s="13"/>
      <c r="Q113" s="13"/>
      <c r="R113" s="13"/>
      <c r="S113" s="14"/>
      <c r="T113" s="12"/>
      <c r="U113" s="12"/>
      <c r="V113" s="12"/>
      <c r="W113" s="15"/>
      <c r="X113" s="15"/>
      <c r="Y113" s="15"/>
      <c r="Z113" s="15"/>
      <c r="AA113" s="15"/>
      <c r="AB113" s="15"/>
      <c r="AC113" s="15"/>
    </row>
    <row r="114" spans="1:29" x14ac:dyDescent="0.15">
      <c r="A114" s="68"/>
      <c r="F114" s="68"/>
      <c r="G114" s="13"/>
      <c r="H114" s="16"/>
      <c r="I114" s="13"/>
      <c r="J114" s="13"/>
      <c r="K114" s="64"/>
      <c r="L114" s="13"/>
      <c r="M114" s="13"/>
      <c r="N114" s="13"/>
      <c r="O114" s="13"/>
      <c r="P114" s="13"/>
      <c r="Q114" s="13"/>
      <c r="R114" s="13"/>
      <c r="S114" s="14"/>
      <c r="T114" s="12"/>
      <c r="U114" s="12"/>
      <c r="V114" s="12"/>
      <c r="W114" s="15"/>
      <c r="X114" s="15"/>
      <c r="Y114" s="15"/>
      <c r="Z114" s="15"/>
      <c r="AA114" s="15"/>
      <c r="AB114" s="15"/>
      <c r="AC114" s="15"/>
    </row>
    <row r="115" spans="1:29" x14ac:dyDescent="0.15">
      <c r="A115" s="68"/>
      <c r="F115" s="68"/>
      <c r="G115" s="13"/>
      <c r="H115" s="16"/>
      <c r="I115" s="13"/>
      <c r="J115" s="13"/>
      <c r="K115" s="64"/>
      <c r="L115" s="13"/>
      <c r="M115" s="13"/>
      <c r="N115" s="13"/>
      <c r="O115" s="13"/>
      <c r="P115" s="13"/>
      <c r="Q115" s="13"/>
      <c r="R115" s="13"/>
      <c r="S115" s="14"/>
      <c r="T115" s="12"/>
      <c r="U115" s="12"/>
      <c r="V115" s="12"/>
      <c r="W115" s="15"/>
      <c r="X115" s="15"/>
      <c r="Y115" s="15"/>
      <c r="Z115" s="15"/>
      <c r="AA115" s="15"/>
      <c r="AB115" s="15"/>
      <c r="AC115" s="15"/>
    </row>
    <row r="116" spans="1:29" x14ac:dyDescent="0.15">
      <c r="A116" s="68"/>
      <c r="F116" s="68"/>
      <c r="G116" s="13"/>
      <c r="H116" s="16"/>
      <c r="I116" s="13"/>
      <c r="J116" s="13"/>
      <c r="K116" s="64"/>
      <c r="L116" s="13"/>
      <c r="M116" s="13"/>
      <c r="N116" s="13"/>
      <c r="O116" s="13"/>
      <c r="P116" s="13"/>
      <c r="Q116" s="13"/>
      <c r="R116" s="13"/>
      <c r="S116" s="14"/>
      <c r="T116" s="12"/>
      <c r="U116" s="12"/>
      <c r="V116" s="12"/>
      <c r="W116" s="15"/>
      <c r="X116" s="15"/>
      <c r="Y116" s="15"/>
      <c r="Z116" s="15"/>
      <c r="AA116" s="15"/>
      <c r="AB116" s="15"/>
      <c r="AC116" s="15"/>
    </row>
    <row r="117" spans="1:29" x14ac:dyDescent="0.15">
      <c r="A117" s="68"/>
      <c r="F117" s="68"/>
      <c r="G117" s="13"/>
      <c r="H117" s="16"/>
      <c r="I117" s="13"/>
      <c r="J117" s="13"/>
      <c r="K117" s="64"/>
      <c r="L117" s="13"/>
      <c r="M117" s="13"/>
      <c r="N117" s="13"/>
      <c r="O117" s="13"/>
      <c r="P117" s="13"/>
      <c r="Q117" s="13"/>
      <c r="R117" s="13"/>
      <c r="S117" s="14"/>
      <c r="T117" s="12"/>
      <c r="U117" s="12"/>
      <c r="V117" s="12"/>
      <c r="W117" s="15"/>
      <c r="X117" s="15"/>
      <c r="Y117" s="15"/>
      <c r="Z117" s="15"/>
      <c r="AA117" s="15"/>
      <c r="AB117" s="15"/>
      <c r="AC117" s="15"/>
    </row>
    <row r="118" spans="1:29" x14ac:dyDescent="0.15">
      <c r="A118" s="68"/>
      <c r="F118" s="68"/>
      <c r="G118" s="13"/>
      <c r="H118" s="16"/>
      <c r="I118" s="13"/>
      <c r="J118" s="13"/>
      <c r="K118" s="64"/>
      <c r="L118" s="13"/>
      <c r="M118" s="13"/>
      <c r="N118" s="13"/>
      <c r="O118" s="13"/>
      <c r="P118" s="13"/>
      <c r="Q118" s="13"/>
      <c r="R118" s="13"/>
      <c r="S118" s="14"/>
      <c r="T118" s="12"/>
      <c r="U118" s="12"/>
      <c r="V118" s="12"/>
      <c r="W118" s="15"/>
      <c r="X118" s="15"/>
      <c r="Y118" s="15"/>
      <c r="Z118" s="15"/>
      <c r="AA118" s="15"/>
      <c r="AB118" s="15"/>
      <c r="AC118" s="15"/>
    </row>
    <row r="119" spans="1:29" x14ac:dyDescent="0.15">
      <c r="A119" s="68"/>
      <c r="F119" s="68"/>
      <c r="G119" s="13"/>
      <c r="H119" s="16"/>
      <c r="I119" s="13"/>
      <c r="J119" s="13"/>
      <c r="K119" s="64"/>
      <c r="L119" s="13"/>
      <c r="M119" s="13"/>
      <c r="N119" s="13"/>
      <c r="O119" s="13"/>
      <c r="P119" s="13"/>
      <c r="Q119" s="13"/>
      <c r="R119" s="13"/>
      <c r="S119" s="14"/>
      <c r="T119" s="12"/>
      <c r="U119" s="12"/>
      <c r="V119" s="12"/>
      <c r="W119" s="15"/>
      <c r="X119" s="15"/>
      <c r="Y119" s="15"/>
      <c r="Z119" s="15"/>
      <c r="AA119" s="15"/>
      <c r="AB119" s="15"/>
      <c r="AC119" s="15"/>
    </row>
    <row r="120" spans="1:29" x14ac:dyDescent="0.15">
      <c r="A120" s="68"/>
      <c r="F120" s="68"/>
      <c r="G120" s="13"/>
      <c r="H120" s="16"/>
      <c r="I120" s="13"/>
      <c r="J120" s="13"/>
      <c r="K120" s="64"/>
      <c r="L120" s="13"/>
      <c r="M120" s="13"/>
      <c r="N120" s="13"/>
      <c r="O120" s="13"/>
      <c r="P120" s="13"/>
      <c r="Q120" s="13"/>
      <c r="R120" s="13"/>
      <c r="S120" s="14"/>
      <c r="T120" s="12"/>
      <c r="U120" s="12"/>
      <c r="V120" s="12"/>
      <c r="W120" s="15"/>
      <c r="X120" s="15"/>
      <c r="Y120" s="15"/>
      <c r="Z120" s="15"/>
      <c r="AA120" s="15"/>
      <c r="AB120" s="15"/>
      <c r="AC120" s="15"/>
    </row>
    <row r="121" spans="1:29" x14ac:dyDescent="0.15">
      <c r="A121" s="68"/>
      <c r="F121" s="68"/>
      <c r="G121" s="13"/>
      <c r="H121" s="16"/>
      <c r="I121" s="13"/>
      <c r="J121" s="13"/>
      <c r="K121" s="64"/>
      <c r="L121" s="13"/>
      <c r="M121" s="13"/>
      <c r="N121" s="13"/>
      <c r="O121" s="13"/>
      <c r="P121" s="13"/>
      <c r="Q121" s="13"/>
      <c r="R121" s="13"/>
      <c r="S121" s="14"/>
      <c r="T121" s="12"/>
      <c r="U121" s="12"/>
      <c r="V121" s="12"/>
      <c r="W121" s="15"/>
      <c r="X121" s="15"/>
      <c r="Y121" s="15"/>
      <c r="Z121" s="15"/>
      <c r="AA121" s="15"/>
      <c r="AB121" s="15"/>
      <c r="AC121" s="15"/>
    </row>
    <row r="122" spans="1:29" x14ac:dyDescent="0.15">
      <c r="A122" s="68"/>
      <c r="F122" s="68"/>
      <c r="G122" s="13"/>
      <c r="H122" s="16"/>
      <c r="I122" s="13"/>
      <c r="J122" s="13"/>
      <c r="K122" s="64"/>
      <c r="L122" s="13"/>
      <c r="M122" s="13"/>
      <c r="N122" s="13"/>
      <c r="O122" s="13"/>
      <c r="P122" s="13"/>
      <c r="Q122" s="13"/>
      <c r="R122" s="13"/>
      <c r="S122" s="14"/>
      <c r="T122" s="12"/>
      <c r="U122" s="12"/>
      <c r="V122" s="12"/>
      <c r="W122" s="15"/>
      <c r="X122" s="15"/>
      <c r="Y122" s="15"/>
      <c r="Z122" s="15"/>
      <c r="AA122" s="15"/>
      <c r="AB122" s="15"/>
      <c r="AC122" s="15"/>
    </row>
    <row r="123" spans="1:29" x14ac:dyDescent="0.15">
      <c r="A123" s="68"/>
      <c r="F123" s="68"/>
      <c r="G123" s="13"/>
      <c r="H123" s="16"/>
      <c r="I123" s="13"/>
      <c r="J123" s="13"/>
      <c r="K123" s="64"/>
      <c r="L123" s="13"/>
      <c r="M123" s="13"/>
      <c r="N123" s="13"/>
      <c r="O123" s="13"/>
      <c r="P123" s="13"/>
      <c r="Q123" s="13"/>
      <c r="R123" s="13"/>
      <c r="S123" s="14"/>
      <c r="T123" s="12"/>
      <c r="U123" s="12"/>
      <c r="V123" s="12"/>
      <c r="W123" s="15"/>
      <c r="X123" s="15"/>
      <c r="Y123" s="15"/>
      <c r="Z123" s="15"/>
      <c r="AA123" s="15"/>
      <c r="AB123" s="15"/>
      <c r="AC123" s="15"/>
    </row>
    <row r="124" spans="1:29" x14ac:dyDescent="0.15">
      <c r="A124" s="68"/>
      <c r="F124" s="68"/>
      <c r="G124" s="13"/>
      <c r="H124" s="16"/>
      <c r="I124" s="13"/>
      <c r="J124" s="13"/>
      <c r="K124" s="64"/>
      <c r="L124" s="13"/>
      <c r="M124" s="13"/>
      <c r="N124" s="13"/>
      <c r="O124" s="13"/>
      <c r="P124" s="13"/>
      <c r="Q124" s="13"/>
      <c r="R124" s="13"/>
      <c r="S124" s="14"/>
      <c r="T124" s="12"/>
      <c r="U124" s="12"/>
      <c r="V124" s="12"/>
      <c r="W124" s="15"/>
      <c r="X124" s="15"/>
      <c r="Y124" s="15"/>
      <c r="Z124" s="15"/>
      <c r="AA124" s="15"/>
      <c r="AB124" s="15"/>
      <c r="AC124" s="15"/>
    </row>
    <row r="125" spans="1:29" x14ac:dyDescent="0.15">
      <c r="A125" s="68"/>
      <c r="F125" s="68"/>
      <c r="G125" s="13"/>
      <c r="H125" s="16"/>
      <c r="I125" s="13"/>
      <c r="J125" s="13"/>
      <c r="K125" s="64"/>
      <c r="L125" s="13"/>
      <c r="M125" s="13"/>
      <c r="N125" s="13"/>
      <c r="O125" s="13"/>
      <c r="P125" s="13"/>
      <c r="Q125" s="13"/>
      <c r="R125" s="13"/>
      <c r="S125" s="14"/>
      <c r="T125" s="12"/>
      <c r="U125" s="12"/>
      <c r="V125" s="12"/>
      <c r="W125" s="15"/>
      <c r="X125" s="15"/>
      <c r="Y125" s="15"/>
      <c r="Z125" s="15"/>
      <c r="AA125" s="15"/>
      <c r="AB125" s="15"/>
      <c r="AC125" s="15"/>
    </row>
    <row r="126" spans="1:29" x14ac:dyDescent="0.15">
      <c r="A126" s="68"/>
      <c r="F126" s="68"/>
      <c r="G126" s="13"/>
      <c r="H126" s="16"/>
      <c r="I126" s="13"/>
      <c r="J126" s="13"/>
      <c r="K126" s="64"/>
      <c r="L126" s="13"/>
      <c r="M126" s="13"/>
      <c r="N126" s="13"/>
      <c r="O126" s="13"/>
      <c r="P126" s="13"/>
      <c r="Q126" s="13"/>
      <c r="R126" s="13"/>
      <c r="S126" s="14"/>
      <c r="T126" s="12"/>
      <c r="U126" s="12"/>
      <c r="V126" s="12"/>
      <c r="W126" s="15"/>
      <c r="X126" s="15"/>
      <c r="Y126" s="15"/>
      <c r="Z126" s="15"/>
      <c r="AA126" s="15"/>
      <c r="AB126" s="15"/>
      <c r="AC126" s="15"/>
    </row>
    <row r="127" spans="1:29" x14ac:dyDescent="0.15">
      <c r="A127" s="68"/>
      <c r="F127" s="68"/>
      <c r="G127" s="13"/>
      <c r="H127" s="16"/>
      <c r="I127" s="13"/>
      <c r="J127" s="13"/>
      <c r="K127" s="64"/>
      <c r="L127" s="13"/>
      <c r="M127" s="13"/>
      <c r="N127" s="13"/>
      <c r="O127" s="13"/>
      <c r="P127" s="13"/>
      <c r="Q127" s="13"/>
      <c r="R127" s="13"/>
      <c r="S127" s="14"/>
      <c r="T127" s="12"/>
      <c r="U127" s="12"/>
      <c r="V127" s="12"/>
      <c r="W127" s="15"/>
      <c r="X127" s="15"/>
      <c r="Y127" s="15"/>
      <c r="Z127" s="15"/>
      <c r="AA127" s="15"/>
      <c r="AB127" s="15"/>
      <c r="AC127" s="15"/>
    </row>
    <row r="128" spans="1:29" x14ac:dyDescent="0.15">
      <c r="A128" s="68"/>
      <c r="F128" s="68"/>
      <c r="G128" s="13"/>
      <c r="H128" s="16"/>
      <c r="I128" s="13"/>
      <c r="J128" s="13"/>
      <c r="K128" s="64"/>
      <c r="L128" s="13"/>
      <c r="M128" s="13"/>
      <c r="N128" s="13"/>
      <c r="O128" s="13"/>
      <c r="P128" s="13"/>
      <c r="Q128" s="13"/>
      <c r="R128" s="13"/>
      <c r="S128" s="14"/>
      <c r="T128" s="12"/>
      <c r="U128" s="12"/>
      <c r="V128" s="12"/>
      <c r="W128" s="15"/>
      <c r="X128" s="15"/>
      <c r="Y128" s="15"/>
      <c r="Z128" s="15"/>
      <c r="AA128" s="15"/>
      <c r="AB128" s="15"/>
      <c r="AC128" s="15"/>
    </row>
    <row r="129" spans="1:29" x14ac:dyDescent="0.15">
      <c r="A129" s="68"/>
      <c r="F129" s="68"/>
      <c r="G129" s="13"/>
      <c r="H129" s="16"/>
      <c r="I129" s="13"/>
      <c r="J129" s="13"/>
      <c r="K129" s="64"/>
      <c r="L129" s="13"/>
      <c r="M129" s="13"/>
      <c r="N129" s="13"/>
      <c r="O129" s="13"/>
      <c r="P129" s="13"/>
      <c r="Q129" s="13"/>
      <c r="R129" s="13"/>
      <c r="S129" s="14"/>
      <c r="T129" s="12"/>
      <c r="U129" s="12"/>
      <c r="V129" s="12"/>
      <c r="W129" s="15"/>
      <c r="X129" s="15"/>
      <c r="Y129" s="15"/>
      <c r="Z129" s="15"/>
      <c r="AA129" s="15"/>
      <c r="AB129" s="15"/>
      <c r="AC129" s="15"/>
    </row>
    <row r="130" spans="1:29" x14ac:dyDescent="0.15">
      <c r="A130" s="68"/>
      <c r="F130" s="68"/>
      <c r="G130" s="13"/>
      <c r="H130" s="16"/>
      <c r="I130" s="13"/>
      <c r="J130" s="13"/>
      <c r="K130" s="64"/>
      <c r="L130" s="13"/>
      <c r="M130" s="13"/>
      <c r="N130" s="13"/>
      <c r="O130" s="13"/>
      <c r="P130" s="13"/>
      <c r="Q130" s="13"/>
      <c r="R130" s="13"/>
      <c r="S130" s="14"/>
      <c r="T130" s="12"/>
      <c r="U130" s="12"/>
      <c r="V130" s="12"/>
      <c r="W130" s="15"/>
      <c r="X130" s="15"/>
      <c r="Y130" s="15"/>
      <c r="Z130" s="15"/>
      <c r="AA130" s="15"/>
      <c r="AB130" s="15"/>
      <c r="AC130" s="15"/>
    </row>
    <row r="131" spans="1:29" x14ac:dyDescent="0.15">
      <c r="A131" s="68"/>
      <c r="F131" s="68"/>
      <c r="G131" s="13"/>
      <c r="H131" s="16"/>
      <c r="I131" s="13"/>
      <c r="J131" s="13"/>
      <c r="K131" s="64"/>
      <c r="L131" s="13"/>
      <c r="M131" s="13"/>
      <c r="N131" s="13"/>
      <c r="O131" s="13"/>
      <c r="P131" s="13"/>
      <c r="Q131" s="13"/>
      <c r="R131" s="13"/>
      <c r="S131" s="14"/>
      <c r="T131" s="12"/>
      <c r="U131" s="12"/>
      <c r="V131" s="12"/>
      <c r="W131" s="15"/>
      <c r="X131" s="15"/>
      <c r="Y131" s="15"/>
      <c r="Z131" s="15"/>
      <c r="AA131" s="15"/>
      <c r="AB131" s="15"/>
      <c r="AC131" s="15"/>
    </row>
    <row r="132" spans="1:29" x14ac:dyDescent="0.15">
      <c r="A132" s="68"/>
      <c r="F132" s="68"/>
      <c r="G132" s="13"/>
      <c r="H132" s="16"/>
      <c r="I132" s="13"/>
      <c r="J132" s="13"/>
      <c r="K132" s="64"/>
      <c r="L132" s="13"/>
      <c r="M132" s="13"/>
      <c r="N132" s="13"/>
      <c r="O132" s="13"/>
      <c r="P132" s="13"/>
      <c r="Q132" s="13"/>
      <c r="R132" s="13"/>
      <c r="S132" s="14"/>
      <c r="T132" s="12"/>
      <c r="U132" s="12"/>
      <c r="V132" s="12"/>
      <c r="W132" s="15"/>
      <c r="X132" s="15"/>
      <c r="Y132" s="15"/>
      <c r="Z132" s="15"/>
      <c r="AA132" s="15"/>
      <c r="AB132" s="15"/>
      <c r="AC132" s="15"/>
    </row>
    <row r="133" spans="1:29" x14ac:dyDescent="0.15">
      <c r="A133" s="68"/>
      <c r="F133" s="68"/>
      <c r="G133" s="13"/>
      <c r="H133" s="16"/>
      <c r="I133" s="13"/>
      <c r="J133" s="13"/>
      <c r="K133" s="64"/>
      <c r="L133" s="13"/>
      <c r="M133" s="13"/>
      <c r="N133" s="13"/>
      <c r="O133" s="13"/>
      <c r="P133" s="13"/>
      <c r="Q133" s="13"/>
      <c r="R133" s="13"/>
      <c r="S133" s="14"/>
      <c r="T133" s="12"/>
      <c r="U133" s="12"/>
      <c r="V133" s="12"/>
      <c r="W133" s="15"/>
      <c r="X133" s="15"/>
      <c r="Y133" s="15"/>
      <c r="Z133" s="15"/>
      <c r="AA133" s="15"/>
      <c r="AB133" s="15"/>
      <c r="AC133" s="15"/>
    </row>
    <row r="134" spans="1:29" x14ac:dyDescent="0.15">
      <c r="A134" s="68"/>
      <c r="F134" s="68"/>
      <c r="G134" s="13"/>
      <c r="H134" s="16"/>
      <c r="I134" s="13"/>
      <c r="J134" s="13"/>
      <c r="K134" s="64"/>
      <c r="L134" s="13"/>
      <c r="M134" s="13"/>
      <c r="N134" s="13"/>
      <c r="O134" s="13"/>
      <c r="P134" s="13"/>
      <c r="Q134" s="13"/>
      <c r="R134" s="13"/>
      <c r="S134" s="14"/>
      <c r="T134" s="12"/>
      <c r="U134" s="12"/>
      <c r="V134" s="12"/>
      <c r="W134" s="15"/>
      <c r="X134" s="15"/>
      <c r="Y134" s="15"/>
      <c r="Z134" s="15"/>
      <c r="AA134" s="15"/>
      <c r="AB134" s="15"/>
      <c r="AC134" s="15"/>
    </row>
    <row r="135" spans="1:29" x14ac:dyDescent="0.15">
      <c r="A135" s="68"/>
      <c r="F135" s="68"/>
      <c r="G135" s="13"/>
      <c r="H135" s="16"/>
      <c r="I135" s="13"/>
      <c r="J135" s="13"/>
      <c r="K135" s="64"/>
      <c r="L135" s="13"/>
      <c r="M135" s="13"/>
      <c r="N135" s="13"/>
      <c r="O135" s="13"/>
      <c r="P135" s="13"/>
      <c r="Q135" s="13"/>
      <c r="R135" s="13"/>
      <c r="S135" s="14"/>
      <c r="T135" s="12"/>
      <c r="U135" s="12"/>
      <c r="V135" s="12"/>
      <c r="W135" s="15"/>
      <c r="X135" s="15"/>
      <c r="Y135" s="15"/>
      <c r="Z135" s="15"/>
      <c r="AA135" s="15"/>
      <c r="AB135" s="15"/>
      <c r="AC135" s="15"/>
    </row>
    <row r="136" spans="1:29" x14ac:dyDescent="0.15">
      <c r="A136" s="68"/>
      <c r="F136" s="68"/>
      <c r="G136" s="13"/>
      <c r="H136" s="16"/>
      <c r="I136" s="13"/>
      <c r="J136" s="13"/>
      <c r="K136" s="64"/>
      <c r="L136" s="13"/>
      <c r="M136" s="13"/>
      <c r="N136" s="13"/>
      <c r="O136" s="13"/>
      <c r="P136" s="13"/>
      <c r="Q136" s="13"/>
      <c r="R136" s="13"/>
      <c r="S136" s="14"/>
      <c r="T136" s="12"/>
      <c r="U136" s="12"/>
      <c r="V136" s="12"/>
      <c r="W136" s="15"/>
      <c r="X136" s="15"/>
      <c r="Y136" s="15"/>
      <c r="Z136" s="15"/>
      <c r="AA136" s="15"/>
      <c r="AB136" s="15"/>
      <c r="AC136" s="15"/>
    </row>
    <row r="137" spans="1:29" x14ac:dyDescent="0.15">
      <c r="A137" s="68"/>
      <c r="F137" s="68"/>
      <c r="G137" s="13"/>
      <c r="H137" s="16"/>
      <c r="I137" s="13"/>
      <c r="J137" s="13"/>
      <c r="K137" s="64"/>
      <c r="L137" s="13"/>
      <c r="M137" s="13"/>
      <c r="N137" s="13"/>
      <c r="O137" s="13"/>
      <c r="P137" s="13"/>
      <c r="Q137" s="13"/>
      <c r="R137" s="13"/>
      <c r="S137" s="14"/>
      <c r="T137" s="12"/>
      <c r="U137" s="12"/>
      <c r="V137" s="12"/>
      <c r="W137" s="15"/>
      <c r="X137" s="15"/>
      <c r="Y137" s="15"/>
      <c r="Z137" s="15"/>
      <c r="AA137" s="15"/>
      <c r="AB137" s="15"/>
      <c r="AC137" s="15"/>
    </row>
    <row r="138" spans="1:29" x14ac:dyDescent="0.15">
      <c r="A138" s="68"/>
      <c r="F138" s="68"/>
      <c r="G138" s="13"/>
      <c r="H138" s="16"/>
      <c r="I138" s="40"/>
      <c r="J138" s="40"/>
      <c r="K138" s="62"/>
      <c r="L138" s="13"/>
      <c r="M138" s="13"/>
      <c r="N138" s="13"/>
      <c r="O138" s="13"/>
      <c r="P138" s="13"/>
      <c r="Q138" s="13"/>
      <c r="R138" s="13"/>
      <c r="S138" s="14"/>
      <c r="T138" s="12"/>
      <c r="U138" s="12"/>
      <c r="V138" s="12"/>
      <c r="W138" s="15"/>
      <c r="X138" s="15"/>
      <c r="Y138" s="15"/>
      <c r="Z138" s="15"/>
      <c r="AA138" s="15"/>
      <c r="AB138" s="15"/>
      <c r="AC138" s="15"/>
    </row>
    <row r="139" spans="1:29" x14ac:dyDescent="0.15">
      <c r="A139" s="68"/>
      <c r="F139" s="68"/>
      <c r="G139" s="13"/>
      <c r="H139" s="16"/>
      <c r="I139" s="13"/>
      <c r="J139" s="13"/>
      <c r="K139" s="64"/>
      <c r="L139" s="13"/>
      <c r="M139" s="13"/>
      <c r="N139" s="13"/>
      <c r="O139" s="13"/>
      <c r="P139" s="13"/>
      <c r="Q139" s="13"/>
      <c r="R139" s="13"/>
      <c r="S139" s="14"/>
      <c r="T139" s="12"/>
      <c r="U139" s="12"/>
      <c r="V139" s="12"/>
      <c r="W139" s="15"/>
      <c r="X139" s="15"/>
      <c r="Y139" s="15"/>
      <c r="Z139" s="15"/>
      <c r="AA139" s="15"/>
      <c r="AB139" s="15"/>
      <c r="AC139" s="15"/>
    </row>
    <row r="140" spans="1:29" x14ac:dyDescent="0.15">
      <c r="A140" s="68"/>
      <c r="F140" s="68"/>
      <c r="G140" s="13"/>
      <c r="H140" s="16"/>
      <c r="I140" s="13"/>
      <c r="J140" s="13"/>
      <c r="K140" s="64"/>
      <c r="L140" s="13"/>
      <c r="M140" s="13"/>
      <c r="N140" s="13"/>
      <c r="O140" s="13"/>
      <c r="P140" s="13"/>
      <c r="Q140" s="13"/>
      <c r="R140" s="13"/>
      <c r="S140" s="14"/>
      <c r="T140" s="12"/>
      <c r="U140" s="12"/>
      <c r="V140" s="12"/>
      <c r="W140" s="15"/>
      <c r="X140" s="15"/>
      <c r="Y140" s="15"/>
      <c r="Z140" s="15"/>
      <c r="AA140" s="15"/>
      <c r="AB140" s="15"/>
      <c r="AC140" s="15"/>
    </row>
    <row r="141" spans="1:29" x14ac:dyDescent="0.15">
      <c r="A141" s="68"/>
      <c r="F141" s="68"/>
      <c r="G141" s="13"/>
      <c r="H141" s="16"/>
      <c r="I141" s="13"/>
      <c r="J141" s="13"/>
      <c r="K141" s="64"/>
      <c r="L141" s="13"/>
      <c r="M141" s="13"/>
      <c r="N141" s="13"/>
      <c r="O141" s="13"/>
      <c r="P141" s="13"/>
      <c r="Q141" s="13"/>
      <c r="R141" s="13"/>
      <c r="S141" s="14"/>
      <c r="T141" s="12"/>
      <c r="U141" s="12"/>
      <c r="V141" s="12"/>
      <c r="W141" s="15"/>
      <c r="X141" s="15"/>
      <c r="Y141" s="15"/>
      <c r="Z141" s="15"/>
      <c r="AA141" s="15"/>
      <c r="AB141" s="15"/>
      <c r="AC141" s="15"/>
    </row>
    <row r="142" spans="1:29" x14ac:dyDescent="0.15">
      <c r="A142" s="68"/>
      <c r="F142" s="68"/>
      <c r="G142" s="13"/>
      <c r="H142" s="16"/>
      <c r="I142" s="13"/>
      <c r="J142" s="13"/>
      <c r="K142" s="64"/>
      <c r="L142" s="13"/>
      <c r="M142" s="13"/>
      <c r="N142" s="13"/>
      <c r="O142" s="13"/>
      <c r="P142" s="13"/>
      <c r="Q142" s="13"/>
      <c r="R142" s="13"/>
      <c r="S142" s="14"/>
      <c r="T142" s="12"/>
      <c r="U142" s="12"/>
      <c r="V142" s="12"/>
      <c r="W142" s="15"/>
      <c r="X142" s="15"/>
      <c r="Y142" s="15"/>
      <c r="Z142" s="15"/>
      <c r="AA142" s="15"/>
      <c r="AB142" s="15"/>
      <c r="AC142" s="15"/>
    </row>
    <row r="143" spans="1:29" x14ac:dyDescent="0.15">
      <c r="A143" s="68"/>
      <c r="F143" s="68"/>
      <c r="G143" s="13"/>
      <c r="H143" s="16"/>
      <c r="I143" s="13"/>
      <c r="J143" s="13"/>
      <c r="K143" s="64"/>
      <c r="L143" s="13"/>
      <c r="M143" s="13"/>
      <c r="N143" s="13"/>
      <c r="O143" s="13"/>
      <c r="P143" s="13"/>
      <c r="Q143" s="13"/>
      <c r="R143" s="13"/>
      <c r="S143" s="14"/>
      <c r="T143" s="12"/>
      <c r="U143" s="12"/>
      <c r="V143" s="12"/>
      <c r="W143" s="15"/>
      <c r="X143" s="15"/>
      <c r="Y143" s="15"/>
      <c r="Z143" s="15"/>
      <c r="AA143" s="15"/>
      <c r="AB143" s="15"/>
      <c r="AC143" s="15"/>
    </row>
    <row r="144" spans="1:29" x14ac:dyDescent="0.15">
      <c r="A144" s="68"/>
      <c r="F144" s="68"/>
      <c r="G144" s="13"/>
      <c r="H144" s="16"/>
      <c r="I144" s="13"/>
      <c r="J144" s="13"/>
      <c r="K144" s="64"/>
      <c r="L144" s="13"/>
      <c r="M144" s="13"/>
      <c r="N144" s="13"/>
      <c r="O144" s="13"/>
      <c r="P144" s="13"/>
      <c r="Q144" s="13"/>
      <c r="R144" s="13"/>
      <c r="S144" s="14"/>
      <c r="T144" s="12"/>
      <c r="U144" s="12"/>
      <c r="V144" s="12"/>
      <c r="W144" s="15"/>
      <c r="X144" s="15"/>
      <c r="Y144" s="15"/>
      <c r="Z144" s="15"/>
      <c r="AA144" s="15"/>
      <c r="AB144" s="15"/>
      <c r="AC144" s="15"/>
    </row>
    <row r="145" spans="1:29" x14ac:dyDescent="0.15">
      <c r="A145" s="68"/>
      <c r="F145" s="68"/>
      <c r="G145" s="13"/>
      <c r="H145" s="16"/>
      <c r="I145" s="13"/>
      <c r="J145" s="13"/>
      <c r="K145" s="64"/>
      <c r="L145" s="13"/>
      <c r="M145" s="13"/>
      <c r="N145" s="13"/>
      <c r="O145" s="13"/>
      <c r="P145" s="13"/>
      <c r="Q145" s="13"/>
      <c r="R145" s="13"/>
      <c r="S145" s="14"/>
      <c r="T145" s="12"/>
      <c r="U145" s="12"/>
      <c r="V145" s="12"/>
      <c r="W145" s="15"/>
      <c r="X145" s="15"/>
      <c r="Y145" s="15"/>
      <c r="Z145" s="15"/>
      <c r="AA145" s="15"/>
      <c r="AB145" s="15"/>
      <c r="AC145" s="15"/>
    </row>
    <row r="146" spans="1:29" x14ac:dyDescent="0.15">
      <c r="A146" s="68"/>
      <c r="F146" s="68"/>
      <c r="G146" s="13"/>
      <c r="H146" s="16"/>
      <c r="I146" s="13"/>
      <c r="J146" s="13"/>
      <c r="K146" s="64"/>
      <c r="L146" s="13"/>
      <c r="M146" s="13"/>
      <c r="N146" s="13"/>
      <c r="O146" s="13"/>
      <c r="P146" s="13"/>
      <c r="Q146" s="13"/>
      <c r="R146" s="13"/>
      <c r="S146" s="14"/>
      <c r="T146" s="12"/>
      <c r="U146" s="12"/>
      <c r="V146" s="12"/>
      <c r="W146" s="15"/>
      <c r="X146" s="15"/>
      <c r="Y146" s="15"/>
      <c r="Z146" s="15"/>
      <c r="AA146" s="15"/>
      <c r="AB146" s="15"/>
      <c r="AC146" s="15"/>
    </row>
    <row r="147" spans="1:29" x14ac:dyDescent="0.15">
      <c r="A147" s="68"/>
      <c r="F147" s="68"/>
      <c r="G147" s="13"/>
      <c r="H147" s="16"/>
      <c r="I147" s="13"/>
      <c r="J147" s="13"/>
      <c r="K147" s="64"/>
      <c r="L147" s="13"/>
      <c r="M147" s="13"/>
      <c r="N147" s="13"/>
      <c r="O147" s="13"/>
      <c r="P147" s="13"/>
      <c r="Q147" s="13"/>
      <c r="R147" s="13"/>
      <c r="S147" s="14"/>
      <c r="T147" s="12"/>
      <c r="U147" s="12"/>
      <c r="V147" s="12"/>
      <c r="W147" s="15"/>
      <c r="X147" s="15"/>
      <c r="Y147" s="15"/>
      <c r="Z147" s="15"/>
      <c r="AA147" s="15"/>
      <c r="AB147" s="15"/>
      <c r="AC147" s="15"/>
    </row>
    <row r="148" spans="1:29" x14ac:dyDescent="0.15">
      <c r="A148" s="68"/>
      <c r="F148" s="68"/>
      <c r="G148" s="13"/>
      <c r="H148" s="16"/>
      <c r="I148" s="13"/>
      <c r="J148" s="13"/>
      <c r="K148" s="64"/>
      <c r="L148" s="13"/>
      <c r="M148" s="13"/>
      <c r="N148" s="13"/>
      <c r="O148" s="13"/>
      <c r="P148" s="13"/>
      <c r="Q148" s="13"/>
      <c r="R148" s="13"/>
      <c r="S148" s="14"/>
      <c r="T148" s="12"/>
      <c r="U148" s="12"/>
      <c r="V148" s="12"/>
      <c r="W148" s="15"/>
      <c r="X148" s="15"/>
      <c r="Y148" s="15"/>
      <c r="Z148" s="15"/>
      <c r="AA148" s="15"/>
      <c r="AB148" s="15"/>
      <c r="AC148" s="15"/>
    </row>
    <row r="149" spans="1:29" x14ac:dyDescent="0.15">
      <c r="A149" s="68"/>
      <c r="F149" s="68"/>
      <c r="G149" s="13"/>
      <c r="H149" s="16"/>
      <c r="I149" s="13"/>
      <c r="J149" s="13"/>
      <c r="K149" s="64"/>
      <c r="L149" s="13"/>
      <c r="M149" s="13"/>
      <c r="N149" s="13"/>
      <c r="O149" s="13"/>
      <c r="P149" s="13"/>
      <c r="Q149" s="13"/>
      <c r="R149" s="13"/>
      <c r="S149" s="14"/>
      <c r="T149" s="12"/>
      <c r="U149" s="12"/>
      <c r="V149" s="12"/>
      <c r="W149" s="15"/>
      <c r="X149" s="15"/>
      <c r="Y149" s="15"/>
      <c r="Z149" s="15"/>
      <c r="AA149" s="15"/>
      <c r="AB149" s="15"/>
      <c r="AC149" s="15"/>
    </row>
    <row r="150" spans="1:29" x14ac:dyDescent="0.15">
      <c r="A150" s="68"/>
      <c r="F150" s="68"/>
      <c r="G150" s="13"/>
      <c r="H150" s="16"/>
      <c r="I150" s="13"/>
      <c r="J150" s="13"/>
      <c r="K150" s="64"/>
      <c r="L150" s="13"/>
      <c r="M150" s="13"/>
      <c r="N150" s="13"/>
      <c r="O150" s="13"/>
      <c r="P150" s="13"/>
      <c r="Q150" s="13"/>
      <c r="R150" s="13"/>
      <c r="S150" s="14"/>
      <c r="T150" s="12"/>
      <c r="U150" s="12"/>
      <c r="V150" s="12"/>
      <c r="W150" s="15"/>
      <c r="X150" s="15"/>
      <c r="Y150" s="15"/>
      <c r="Z150" s="15"/>
      <c r="AA150" s="15"/>
      <c r="AB150" s="15"/>
      <c r="AC150" s="15"/>
    </row>
    <row r="151" spans="1:29" x14ac:dyDescent="0.15">
      <c r="A151" s="68"/>
      <c r="F151" s="68"/>
      <c r="G151" s="13"/>
      <c r="H151" s="16"/>
      <c r="I151" s="13"/>
      <c r="J151" s="13"/>
      <c r="K151" s="64"/>
      <c r="L151" s="13"/>
      <c r="M151" s="13"/>
      <c r="N151" s="13"/>
      <c r="O151" s="13"/>
      <c r="P151" s="13"/>
      <c r="Q151" s="13"/>
      <c r="R151" s="13"/>
      <c r="S151" s="14"/>
      <c r="T151" s="12"/>
      <c r="U151" s="12"/>
      <c r="V151" s="12"/>
      <c r="W151" s="15"/>
      <c r="X151" s="15"/>
      <c r="Y151" s="15"/>
      <c r="Z151" s="15"/>
      <c r="AA151" s="15"/>
      <c r="AB151" s="15"/>
      <c r="AC151" s="15"/>
    </row>
    <row r="152" spans="1:29" x14ac:dyDescent="0.15">
      <c r="A152" s="68"/>
      <c r="F152" s="68"/>
      <c r="G152" s="13"/>
      <c r="H152" s="16"/>
      <c r="I152" s="13"/>
      <c r="J152" s="13"/>
      <c r="K152" s="64"/>
      <c r="L152" s="13"/>
      <c r="M152" s="13"/>
      <c r="N152" s="13"/>
      <c r="O152" s="13"/>
      <c r="P152" s="13"/>
      <c r="Q152" s="13"/>
      <c r="R152" s="13"/>
      <c r="S152" s="14"/>
      <c r="T152" s="12"/>
      <c r="U152" s="12"/>
      <c r="V152" s="12"/>
      <c r="W152" s="15"/>
      <c r="X152" s="15"/>
      <c r="Y152" s="15"/>
      <c r="Z152" s="15"/>
      <c r="AA152" s="15"/>
      <c r="AB152" s="15"/>
      <c r="AC152" s="15"/>
    </row>
    <row r="153" spans="1:29" x14ac:dyDescent="0.15">
      <c r="A153" s="68"/>
      <c r="F153" s="68"/>
      <c r="G153" s="13"/>
      <c r="H153" s="16"/>
      <c r="I153" s="13"/>
      <c r="J153" s="13"/>
      <c r="K153" s="64"/>
      <c r="L153" s="13"/>
      <c r="M153" s="13"/>
      <c r="N153" s="13"/>
      <c r="O153" s="13"/>
      <c r="P153" s="13"/>
      <c r="Q153" s="13"/>
      <c r="R153" s="13"/>
      <c r="S153" s="14"/>
      <c r="T153" s="12"/>
      <c r="U153" s="12"/>
      <c r="V153" s="12"/>
      <c r="W153" s="15"/>
      <c r="X153" s="15"/>
      <c r="Y153" s="15"/>
      <c r="Z153" s="15"/>
      <c r="AA153" s="15"/>
      <c r="AB153" s="15"/>
      <c r="AC153" s="15"/>
    </row>
    <row r="154" spans="1:29" x14ac:dyDescent="0.15">
      <c r="A154" s="68"/>
      <c r="F154" s="68"/>
      <c r="G154" s="13"/>
      <c r="H154" s="16"/>
      <c r="I154" s="13"/>
      <c r="J154" s="13"/>
      <c r="K154" s="64"/>
      <c r="L154" s="13"/>
      <c r="M154" s="13"/>
      <c r="N154" s="13"/>
      <c r="O154" s="13"/>
      <c r="P154" s="13"/>
      <c r="Q154" s="13"/>
      <c r="R154" s="13"/>
      <c r="S154" s="14"/>
      <c r="T154" s="12"/>
      <c r="U154" s="12"/>
      <c r="V154" s="12"/>
      <c r="W154" s="15"/>
      <c r="X154" s="15"/>
      <c r="Y154" s="15"/>
      <c r="Z154" s="15"/>
      <c r="AA154" s="15"/>
      <c r="AB154" s="15"/>
      <c r="AC154" s="15"/>
    </row>
    <row r="155" spans="1:29" x14ac:dyDescent="0.15">
      <c r="A155" s="68"/>
      <c r="F155" s="68"/>
      <c r="G155" s="13"/>
      <c r="H155" s="16"/>
      <c r="I155" s="13"/>
      <c r="J155" s="13"/>
      <c r="K155" s="64"/>
      <c r="L155" s="13"/>
      <c r="M155" s="13"/>
      <c r="N155" s="13"/>
      <c r="O155" s="13"/>
      <c r="P155" s="13"/>
      <c r="Q155" s="13"/>
      <c r="R155" s="13"/>
      <c r="S155" s="14"/>
      <c r="T155" s="12"/>
      <c r="U155" s="12"/>
      <c r="V155" s="12"/>
      <c r="W155" s="15"/>
      <c r="X155" s="15"/>
      <c r="Y155" s="15"/>
      <c r="Z155" s="15"/>
      <c r="AA155" s="15"/>
      <c r="AB155" s="15"/>
      <c r="AC155" s="15"/>
    </row>
    <row r="156" spans="1:29" x14ac:dyDescent="0.15">
      <c r="A156" s="68"/>
      <c r="F156" s="68"/>
      <c r="G156" s="13"/>
      <c r="H156" s="16"/>
      <c r="I156" s="13"/>
      <c r="J156" s="13"/>
      <c r="K156" s="64"/>
      <c r="L156" s="13"/>
      <c r="M156" s="13"/>
      <c r="N156" s="13"/>
      <c r="O156" s="13"/>
      <c r="P156" s="13"/>
      <c r="Q156" s="13"/>
      <c r="R156" s="13"/>
      <c r="S156" s="14"/>
      <c r="T156" s="12"/>
      <c r="U156" s="12"/>
      <c r="V156" s="12"/>
      <c r="W156" s="15"/>
      <c r="X156" s="15"/>
      <c r="Y156" s="15"/>
      <c r="Z156" s="15"/>
      <c r="AA156" s="15"/>
      <c r="AB156" s="15"/>
      <c r="AC156" s="15"/>
    </row>
    <row r="157" spans="1:29" x14ac:dyDescent="0.15">
      <c r="A157" s="68"/>
      <c r="F157" s="68"/>
      <c r="G157" s="13"/>
      <c r="H157" s="16"/>
      <c r="I157" s="13"/>
      <c r="J157" s="13"/>
      <c r="K157" s="64"/>
      <c r="L157" s="13"/>
      <c r="M157" s="13"/>
      <c r="N157" s="13"/>
      <c r="O157" s="13"/>
      <c r="P157" s="13"/>
      <c r="Q157" s="13"/>
      <c r="R157" s="13"/>
      <c r="S157" s="14"/>
      <c r="T157" s="12"/>
      <c r="U157" s="12"/>
      <c r="V157" s="12"/>
      <c r="W157" s="15"/>
      <c r="X157" s="15"/>
      <c r="Y157" s="15"/>
      <c r="Z157" s="15"/>
      <c r="AA157" s="15"/>
      <c r="AB157" s="15"/>
      <c r="AC157" s="15"/>
    </row>
    <row r="158" spans="1:29" x14ac:dyDescent="0.15">
      <c r="A158" s="68"/>
      <c r="F158" s="68"/>
      <c r="G158" s="13"/>
      <c r="H158" s="16"/>
      <c r="I158" s="13"/>
      <c r="J158" s="13"/>
      <c r="K158" s="64"/>
      <c r="L158" s="13"/>
      <c r="M158" s="13"/>
      <c r="N158" s="13"/>
      <c r="O158" s="13"/>
      <c r="P158" s="13"/>
      <c r="Q158" s="13"/>
      <c r="R158" s="13"/>
      <c r="S158" s="14"/>
      <c r="T158" s="12"/>
      <c r="U158" s="12"/>
      <c r="V158" s="12"/>
      <c r="W158" s="15"/>
      <c r="X158" s="15"/>
      <c r="Y158" s="15"/>
      <c r="Z158" s="15"/>
      <c r="AA158" s="15"/>
      <c r="AB158" s="15"/>
      <c r="AC158" s="15"/>
    </row>
    <row r="159" spans="1:29" x14ac:dyDescent="0.15">
      <c r="A159" s="68"/>
      <c r="F159" s="68"/>
      <c r="G159" s="13"/>
      <c r="H159" s="16"/>
      <c r="I159" s="13"/>
      <c r="J159" s="13"/>
      <c r="K159" s="64"/>
      <c r="L159" s="13"/>
      <c r="M159" s="13"/>
      <c r="N159" s="13"/>
      <c r="O159" s="13"/>
      <c r="P159" s="13"/>
      <c r="Q159" s="13"/>
      <c r="R159" s="13"/>
      <c r="S159" s="14"/>
      <c r="T159" s="12"/>
      <c r="U159" s="12"/>
      <c r="V159" s="12"/>
      <c r="W159" s="15"/>
      <c r="X159" s="15"/>
      <c r="Y159" s="15"/>
      <c r="Z159" s="15"/>
      <c r="AA159" s="15"/>
      <c r="AB159" s="15"/>
      <c r="AC159" s="15"/>
    </row>
    <row r="160" spans="1:29" x14ac:dyDescent="0.15">
      <c r="A160" s="68"/>
      <c r="F160" s="68"/>
      <c r="G160" s="13"/>
      <c r="H160" s="16"/>
      <c r="I160" s="13"/>
      <c r="J160" s="13"/>
      <c r="K160" s="64"/>
      <c r="L160" s="13"/>
      <c r="M160" s="13"/>
      <c r="N160" s="13"/>
      <c r="O160" s="13"/>
      <c r="P160" s="13"/>
      <c r="Q160" s="13"/>
      <c r="R160" s="13"/>
      <c r="S160" s="14"/>
      <c r="T160" s="12"/>
      <c r="U160" s="12"/>
      <c r="V160" s="12"/>
      <c r="W160" s="15"/>
      <c r="X160" s="15"/>
      <c r="Y160" s="15"/>
      <c r="Z160" s="15"/>
      <c r="AA160" s="15"/>
      <c r="AB160" s="15"/>
      <c r="AC160" s="15"/>
    </row>
    <row r="161" spans="1:29" x14ac:dyDescent="0.15">
      <c r="A161" s="68"/>
      <c r="F161" s="68"/>
      <c r="G161" s="13"/>
      <c r="H161" s="16"/>
      <c r="I161" s="13"/>
      <c r="J161" s="13"/>
      <c r="K161" s="64"/>
      <c r="L161" s="13"/>
      <c r="M161" s="13"/>
      <c r="N161" s="13"/>
      <c r="O161" s="13"/>
      <c r="P161" s="13"/>
      <c r="Q161" s="13"/>
      <c r="R161" s="13"/>
      <c r="S161" s="14"/>
      <c r="T161" s="12"/>
      <c r="U161" s="12"/>
      <c r="V161" s="12"/>
      <c r="W161" s="15"/>
      <c r="X161" s="15"/>
      <c r="Y161" s="15"/>
      <c r="Z161" s="15"/>
      <c r="AA161" s="15"/>
      <c r="AB161" s="15"/>
      <c r="AC161" s="15"/>
    </row>
    <row r="162" spans="1:29" x14ac:dyDescent="0.15">
      <c r="A162" s="68"/>
      <c r="F162" s="68"/>
      <c r="G162" s="13"/>
      <c r="H162" s="16"/>
      <c r="I162" s="13"/>
      <c r="J162" s="13"/>
      <c r="K162" s="64"/>
      <c r="L162" s="13"/>
      <c r="M162" s="13"/>
      <c r="N162" s="13"/>
      <c r="O162" s="13"/>
      <c r="P162" s="13"/>
      <c r="Q162" s="13"/>
      <c r="R162" s="13"/>
      <c r="S162" s="14"/>
      <c r="T162" s="12"/>
      <c r="U162" s="12"/>
      <c r="V162" s="12"/>
      <c r="W162" s="15"/>
      <c r="X162" s="15"/>
      <c r="Y162" s="15"/>
      <c r="Z162" s="15"/>
      <c r="AA162" s="15"/>
      <c r="AB162" s="15"/>
      <c r="AC162" s="15"/>
    </row>
    <row r="163" spans="1:29" x14ac:dyDescent="0.15">
      <c r="A163" s="68"/>
      <c r="F163" s="68"/>
      <c r="G163" s="13"/>
      <c r="H163" s="16"/>
      <c r="I163" s="13"/>
      <c r="J163" s="13"/>
      <c r="K163" s="64"/>
      <c r="L163" s="13"/>
      <c r="M163" s="13"/>
      <c r="N163" s="13"/>
      <c r="O163" s="13"/>
      <c r="P163" s="13"/>
      <c r="Q163" s="13"/>
      <c r="R163" s="13"/>
      <c r="S163" s="14"/>
      <c r="T163" s="12"/>
      <c r="U163" s="12"/>
      <c r="V163" s="12"/>
      <c r="W163" s="15"/>
      <c r="X163" s="15"/>
      <c r="Y163" s="15"/>
      <c r="Z163" s="15"/>
      <c r="AA163" s="15"/>
      <c r="AB163" s="15"/>
      <c r="AC163" s="15"/>
    </row>
    <row r="164" spans="1:29" x14ac:dyDescent="0.15">
      <c r="A164" s="68"/>
      <c r="F164" s="68"/>
      <c r="G164" s="13"/>
      <c r="H164" s="16"/>
      <c r="I164" s="13"/>
      <c r="J164" s="13"/>
      <c r="K164" s="64"/>
      <c r="L164" s="13"/>
      <c r="M164" s="13"/>
      <c r="N164" s="13"/>
      <c r="O164" s="13"/>
      <c r="P164" s="13"/>
      <c r="Q164" s="13"/>
      <c r="R164" s="13"/>
      <c r="S164" s="14"/>
      <c r="T164" s="12"/>
      <c r="U164" s="12"/>
      <c r="V164" s="12"/>
      <c r="W164" s="15"/>
      <c r="X164" s="15"/>
      <c r="Y164" s="15"/>
      <c r="Z164" s="15"/>
      <c r="AA164" s="15"/>
      <c r="AB164" s="15"/>
      <c r="AC164" s="15"/>
    </row>
    <row r="165" spans="1:29" x14ac:dyDescent="0.15">
      <c r="A165" s="68"/>
      <c r="F165" s="68"/>
      <c r="G165" s="13"/>
      <c r="H165" s="16"/>
      <c r="I165" s="13"/>
      <c r="J165" s="13"/>
      <c r="K165" s="64"/>
      <c r="L165" s="13"/>
      <c r="M165" s="13"/>
      <c r="N165" s="13"/>
      <c r="O165" s="13"/>
      <c r="P165" s="13"/>
      <c r="Q165" s="13"/>
      <c r="R165" s="13"/>
      <c r="S165" s="14"/>
      <c r="T165" s="12"/>
      <c r="U165" s="12"/>
      <c r="V165" s="12"/>
      <c r="W165" s="15"/>
      <c r="X165" s="15"/>
      <c r="Y165" s="15"/>
      <c r="Z165" s="15"/>
      <c r="AA165" s="15"/>
      <c r="AB165" s="15"/>
      <c r="AC165" s="15"/>
    </row>
    <row r="166" spans="1:29" x14ac:dyDescent="0.15">
      <c r="A166" s="68"/>
      <c r="F166" s="68"/>
      <c r="G166" s="13"/>
      <c r="H166" s="16"/>
      <c r="I166" s="13"/>
      <c r="J166" s="13"/>
      <c r="K166" s="64"/>
      <c r="L166" s="13"/>
      <c r="M166" s="13"/>
      <c r="N166" s="13"/>
      <c r="O166" s="13"/>
      <c r="P166" s="13"/>
      <c r="Q166" s="13"/>
      <c r="R166" s="13"/>
      <c r="S166" s="14"/>
      <c r="T166" s="12"/>
      <c r="U166" s="12"/>
      <c r="V166" s="12"/>
      <c r="W166" s="15"/>
      <c r="X166" s="15"/>
      <c r="Y166" s="15"/>
      <c r="Z166" s="15"/>
      <c r="AA166" s="15"/>
      <c r="AB166" s="15"/>
      <c r="AC166" s="15"/>
    </row>
    <row r="167" spans="1:29" x14ac:dyDescent="0.15">
      <c r="A167" s="68"/>
      <c r="F167" s="68"/>
      <c r="G167" s="13"/>
      <c r="H167" s="16"/>
      <c r="I167" s="13"/>
      <c r="J167" s="13"/>
      <c r="K167" s="64"/>
      <c r="L167" s="13"/>
      <c r="M167" s="13"/>
      <c r="N167" s="13"/>
      <c r="O167" s="13"/>
      <c r="P167" s="13"/>
      <c r="Q167" s="13"/>
      <c r="R167" s="13"/>
      <c r="S167" s="14"/>
      <c r="T167" s="12"/>
      <c r="U167" s="12"/>
      <c r="V167" s="12"/>
      <c r="W167" s="15"/>
      <c r="X167" s="15"/>
      <c r="Y167" s="15"/>
      <c r="Z167" s="15"/>
      <c r="AA167" s="15"/>
      <c r="AB167" s="15"/>
      <c r="AC167" s="15"/>
    </row>
    <row r="168" spans="1:29" x14ac:dyDescent="0.15">
      <c r="A168" s="68"/>
      <c r="F168" s="68"/>
      <c r="G168" s="13"/>
      <c r="H168" s="16"/>
      <c r="I168" s="13"/>
      <c r="J168" s="13"/>
      <c r="K168" s="64"/>
      <c r="L168" s="13"/>
      <c r="M168" s="13"/>
      <c r="N168" s="13"/>
      <c r="O168" s="13"/>
      <c r="P168" s="13"/>
      <c r="Q168" s="13"/>
      <c r="R168" s="13"/>
      <c r="S168" s="14"/>
      <c r="T168" s="12"/>
      <c r="U168" s="12"/>
      <c r="V168" s="12"/>
      <c r="W168" s="15"/>
      <c r="X168" s="15"/>
      <c r="Y168" s="15"/>
      <c r="Z168" s="15"/>
      <c r="AA168" s="15"/>
      <c r="AB168" s="15"/>
      <c r="AC168" s="15"/>
    </row>
    <row r="169" spans="1:29" x14ac:dyDescent="0.15">
      <c r="A169" s="68"/>
      <c r="F169" s="68"/>
      <c r="G169" s="13"/>
      <c r="H169" s="16"/>
      <c r="I169" s="13"/>
      <c r="J169" s="13"/>
      <c r="K169" s="64"/>
      <c r="L169" s="13"/>
      <c r="M169" s="13"/>
      <c r="N169" s="13"/>
      <c r="O169" s="13"/>
      <c r="P169" s="13"/>
      <c r="Q169" s="13"/>
      <c r="R169" s="13"/>
      <c r="S169" s="14"/>
      <c r="T169" s="12"/>
      <c r="U169" s="12"/>
      <c r="V169" s="12"/>
      <c r="W169" s="15"/>
      <c r="X169" s="15"/>
      <c r="Y169" s="15"/>
      <c r="Z169" s="15"/>
      <c r="AA169" s="15"/>
      <c r="AB169" s="15"/>
      <c r="AC169" s="15"/>
    </row>
    <row r="170" spans="1:29" x14ac:dyDescent="0.15">
      <c r="A170" s="68"/>
      <c r="F170" s="68"/>
      <c r="G170" s="13"/>
      <c r="H170" s="16"/>
      <c r="I170" s="13"/>
      <c r="J170" s="13"/>
      <c r="K170" s="64"/>
      <c r="L170" s="13"/>
      <c r="M170" s="13"/>
      <c r="N170" s="13"/>
      <c r="O170" s="13"/>
      <c r="P170" s="13"/>
      <c r="Q170" s="13"/>
      <c r="R170" s="13"/>
      <c r="S170" s="14"/>
      <c r="T170" s="12"/>
      <c r="U170" s="12"/>
      <c r="V170" s="12"/>
      <c r="W170" s="15"/>
      <c r="X170" s="15"/>
      <c r="Y170" s="15"/>
      <c r="Z170" s="15"/>
      <c r="AA170" s="15"/>
      <c r="AB170" s="15"/>
      <c r="AC170" s="15"/>
    </row>
    <row r="171" spans="1:29" x14ac:dyDescent="0.15">
      <c r="A171" s="68"/>
      <c r="F171" s="68"/>
      <c r="G171" s="13"/>
      <c r="H171" s="16"/>
      <c r="I171" s="13"/>
      <c r="J171" s="13"/>
      <c r="K171" s="64"/>
      <c r="L171" s="13"/>
      <c r="M171" s="13"/>
      <c r="N171" s="13"/>
      <c r="O171" s="13"/>
      <c r="P171" s="13"/>
      <c r="Q171" s="13"/>
      <c r="R171" s="13"/>
      <c r="S171" s="14"/>
      <c r="T171" s="12"/>
      <c r="U171" s="12"/>
      <c r="V171" s="12"/>
      <c r="W171" s="15"/>
      <c r="X171" s="15"/>
      <c r="Y171" s="15"/>
      <c r="Z171" s="15"/>
      <c r="AA171" s="15"/>
      <c r="AB171" s="15"/>
      <c r="AC171" s="15"/>
    </row>
    <row r="172" spans="1:29" x14ac:dyDescent="0.15">
      <c r="A172" s="68"/>
      <c r="F172" s="68"/>
      <c r="G172" s="13"/>
      <c r="H172" s="16"/>
      <c r="I172" s="13"/>
      <c r="J172" s="13"/>
      <c r="K172" s="64"/>
      <c r="L172" s="13"/>
      <c r="M172" s="13"/>
      <c r="N172" s="13"/>
      <c r="O172" s="13"/>
      <c r="P172" s="13"/>
      <c r="Q172" s="13"/>
      <c r="R172" s="13"/>
      <c r="S172" s="14"/>
      <c r="T172" s="12"/>
      <c r="U172" s="12"/>
      <c r="V172" s="12"/>
      <c r="W172" s="15"/>
      <c r="X172" s="15"/>
      <c r="Y172" s="15"/>
      <c r="Z172" s="15"/>
      <c r="AA172" s="15"/>
      <c r="AB172" s="15"/>
      <c r="AC172" s="15"/>
    </row>
    <row r="173" spans="1:29" x14ac:dyDescent="0.15">
      <c r="A173" s="68"/>
      <c r="F173" s="68"/>
      <c r="G173" s="13"/>
      <c r="H173" s="16"/>
      <c r="I173" s="13"/>
      <c r="J173" s="13"/>
      <c r="K173" s="64"/>
      <c r="L173" s="13"/>
      <c r="M173" s="13"/>
      <c r="N173" s="13"/>
      <c r="O173" s="13"/>
      <c r="P173" s="13"/>
      <c r="Q173" s="13"/>
      <c r="R173" s="13"/>
      <c r="S173" s="14"/>
      <c r="T173" s="12"/>
      <c r="U173" s="12"/>
      <c r="V173" s="12"/>
      <c r="W173" s="15"/>
      <c r="X173" s="15"/>
      <c r="Y173" s="15"/>
      <c r="Z173" s="15"/>
      <c r="AA173" s="15"/>
      <c r="AB173" s="15"/>
      <c r="AC173" s="15"/>
    </row>
    <row r="174" spans="1:29" x14ac:dyDescent="0.15">
      <c r="A174" s="68"/>
      <c r="F174" s="68"/>
      <c r="G174" s="13"/>
      <c r="H174" s="16"/>
      <c r="I174" s="13"/>
      <c r="J174" s="13"/>
      <c r="K174" s="64"/>
      <c r="L174" s="13"/>
      <c r="M174" s="13"/>
      <c r="N174" s="13"/>
      <c r="O174" s="13"/>
      <c r="P174" s="13"/>
      <c r="Q174" s="13"/>
      <c r="R174" s="13"/>
      <c r="S174" s="14"/>
      <c r="T174" s="12"/>
      <c r="U174" s="12"/>
      <c r="V174" s="12"/>
      <c r="W174" s="15"/>
      <c r="X174" s="15"/>
      <c r="Y174" s="15"/>
      <c r="Z174" s="15"/>
      <c r="AA174" s="15"/>
      <c r="AB174" s="15"/>
      <c r="AC174" s="15"/>
    </row>
    <row r="175" spans="1:29" x14ac:dyDescent="0.15">
      <c r="A175" s="68"/>
      <c r="F175" s="68"/>
      <c r="G175" s="13"/>
      <c r="H175" s="16"/>
      <c r="I175" s="13"/>
      <c r="J175" s="13"/>
      <c r="K175" s="64"/>
      <c r="L175" s="13"/>
      <c r="M175" s="13"/>
      <c r="N175" s="13"/>
      <c r="O175" s="13"/>
      <c r="P175" s="13"/>
      <c r="Q175" s="13"/>
      <c r="R175" s="13"/>
      <c r="S175" s="14"/>
      <c r="T175" s="12"/>
      <c r="U175" s="12"/>
      <c r="V175" s="12"/>
      <c r="W175" s="15"/>
      <c r="X175" s="15"/>
      <c r="Y175" s="15"/>
      <c r="Z175" s="15"/>
      <c r="AA175" s="15"/>
      <c r="AB175" s="15"/>
      <c r="AC175" s="15"/>
    </row>
    <row r="176" spans="1:29" x14ac:dyDescent="0.15">
      <c r="A176" s="68"/>
      <c r="F176" s="68"/>
      <c r="G176" s="13"/>
      <c r="H176" s="16"/>
      <c r="I176" s="13"/>
      <c r="J176" s="13"/>
      <c r="K176" s="64"/>
      <c r="L176" s="13"/>
      <c r="M176" s="13"/>
      <c r="N176" s="13"/>
      <c r="O176" s="13"/>
      <c r="P176" s="13"/>
      <c r="Q176" s="13"/>
      <c r="R176" s="13"/>
      <c r="S176" s="14"/>
      <c r="T176" s="12"/>
      <c r="U176" s="12"/>
      <c r="V176" s="12"/>
      <c r="W176" s="15"/>
      <c r="X176" s="15"/>
      <c r="Y176" s="15"/>
      <c r="Z176" s="15"/>
      <c r="AA176" s="15"/>
      <c r="AB176" s="15"/>
      <c r="AC176" s="15"/>
    </row>
    <row r="177" spans="1:29" x14ac:dyDescent="0.15">
      <c r="A177" s="68"/>
      <c r="F177" s="68"/>
      <c r="G177" s="13"/>
      <c r="H177" s="16"/>
      <c r="I177" s="13"/>
      <c r="J177" s="13"/>
      <c r="K177" s="64"/>
      <c r="L177" s="13"/>
      <c r="M177" s="13"/>
      <c r="N177" s="13"/>
      <c r="O177" s="13"/>
      <c r="P177" s="13"/>
      <c r="Q177" s="13"/>
      <c r="R177" s="13"/>
      <c r="S177" s="14"/>
      <c r="T177" s="12"/>
      <c r="U177" s="12"/>
      <c r="V177" s="12"/>
      <c r="W177" s="15"/>
      <c r="X177" s="15"/>
      <c r="Y177" s="15"/>
      <c r="Z177" s="15"/>
      <c r="AA177" s="15"/>
      <c r="AB177" s="15"/>
      <c r="AC177" s="15"/>
    </row>
    <row r="178" spans="1:29" x14ac:dyDescent="0.15">
      <c r="A178" s="68"/>
      <c r="F178" s="68"/>
      <c r="G178" s="13"/>
      <c r="H178" s="16"/>
      <c r="I178" s="13"/>
      <c r="J178" s="13"/>
      <c r="K178" s="64"/>
      <c r="L178" s="13"/>
      <c r="M178" s="13"/>
      <c r="N178" s="13"/>
      <c r="O178" s="13"/>
      <c r="P178" s="13"/>
      <c r="Q178" s="13"/>
      <c r="R178" s="13"/>
      <c r="S178" s="14"/>
      <c r="T178" s="12"/>
      <c r="U178" s="12"/>
      <c r="V178" s="12"/>
      <c r="W178" s="15"/>
      <c r="X178" s="15"/>
      <c r="Y178" s="15"/>
      <c r="Z178" s="15"/>
      <c r="AA178" s="15"/>
      <c r="AB178" s="15"/>
      <c r="AC178" s="15"/>
    </row>
    <row r="179" spans="1:29" x14ac:dyDescent="0.15">
      <c r="A179" s="68"/>
      <c r="F179" s="68"/>
      <c r="G179" s="13"/>
      <c r="H179" s="16"/>
      <c r="I179" s="13"/>
      <c r="J179" s="13"/>
      <c r="K179" s="64"/>
      <c r="L179" s="13"/>
      <c r="M179" s="13"/>
      <c r="N179" s="13"/>
      <c r="O179" s="13"/>
      <c r="P179" s="13"/>
      <c r="Q179" s="13"/>
      <c r="R179" s="13"/>
      <c r="S179" s="14"/>
      <c r="T179" s="12"/>
      <c r="U179" s="12"/>
      <c r="V179" s="12"/>
      <c r="W179" s="15"/>
      <c r="X179" s="15"/>
      <c r="Y179" s="15"/>
      <c r="Z179" s="15"/>
      <c r="AA179" s="15"/>
      <c r="AB179" s="15"/>
      <c r="AC179" s="15"/>
    </row>
    <row r="180" spans="1:29" x14ac:dyDescent="0.15">
      <c r="A180" s="68"/>
      <c r="F180" s="68"/>
      <c r="G180" s="13"/>
      <c r="H180" s="16"/>
      <c r="I180" s="13"/>
      <c r="J180" s="13"/>
      <c r="K180" s="64"/>
      <c r="L180" s="13"/>
      <c r="M180" s="13"/>
      <c r="N180" s="13"/>
      <c r="O180" s="13"/>
      <c r="P180" s="13"/>
      <c r="Q180" s="13"/>
      <c r="R180" s="13"/>
      <c r="S180" s="14"/>
      <c r="T180" s="12"/>
      <c r="U180" s="12"/>
      <c r="V180" s="12"/>
      <c r="W180" s="15"/>
      <c r="X180" s="15"/>
      <c r="Y180" s="15"/>
      <c r="Z180" s="15"/>
      <c r="AA180" s="15"/>
      <c r="AB180" s="15"/>
      <c r="AC180" s="15"/>
    </row>
    <row r="181" spans="1:29" x14ac:dyDescent="0.15">
      <c r="A181" s="68"/>
      <c r="F181" s="68"/>
      <c r="G181" s="13"/>
      <c r="H181" s="16"/>
      <c r="I181" s="13"/>
      <c r="J181" s="13"/>
      <c r="K181" s="64"/>
      <c r="L181" s="13"/>
      <c r="M181" s="13"/>
      <c r="N181" s="13"/>
      <c r="O181" s="13"/>
      <c r="P181" s="13"/>
      <c r="Q181" s="13"/>
      <c r="R181" s="13"/>
      <c r="S181" s="14"/>
      <c r="T181" s="12"/>
      <c r="U181" s="12"/>
      <c r="V181" s="12"/>
      <c r="W181" s="15"/>
      <c r="X181" s="15"/>
      <c r="Y181" s="15"/>
      <c r="Z181" s="15"/>
      <c r="AA181" s="15"/>
      <c r="AB181" s="15"/>
      <c r="AC181" s="15"/>
    </row>
    <row r="182" spans="1:29" x14ac:dyDescent="0.15">
      <c r="A182" s="68"/>
      <c r="F182" s="68"/>
      <c r="G182" s="13"/>
      <c r="H182" s="16"/>
      <c r="I182" s="13"/>
      <c r="J182" s="13"/>
      <c r="K182" s="64"/>
      <c r="L182" s="13"/>
      <c r="M182" s="13"/>
      <c r="N182" s="13"/>
      <c r="O182" s="13"/>
      <c r="P182" s="13"/>
      <c r="Q182" s="13"/>
      <c r="R182" s="13"/>
      <c r="S182" s="14"/>
      <c r="T182" s="12"/>
      <c r="U182" s="12"/>
      <c r="V182" s="12"/>
      <c r="W182" s="15"/>
      <c r="X182" s="15"/>
      <c r="Y182" s="15"/>
      <c r="Z182" s="15"/>
      <c r="AA182" s="15"/>
      <c r="AB182" s="15"/>
      <c r="AC182" s="15"/>
    </row>
    <row r="183" spans="1:29" x14ac:dyDescent="0.15">
      <c r="A183" s="68"/>
      <c r="F183" s="68"/>
      <c r="G183" s="13"/>
      <c r="H183" s="16"/>
      <c r="I183" s="13"/>
      <c r="J183" s="13"/>
      <c r="K183" s="64"/>
      <c r="L183" s="13"/>
      <c r="M183" s="13"/>
      <c r="N183" s="13"/>
      <c r="O183" s="13"/>
      <c r="P183" s="13"/>
      <c r="Q183" s="13"/>
      <c r="R183" s="13"/>
      <c r="S183" s="14"/>
      <c r="T183" s="12"/>
      <c r="U183" s="12"/>
      <c r="V183" s="12"/>
      <c r="W183" s="15"/>
      <c r="X183" s="15"/>
      <c r="Y183" s="15"/>
      <c r="Z183" s="15"/>
      <c r="AA183" s="15"/>
      <c r="AB183" s="15"/>
      <c r="AC183" s="15"/>
    </row>
    <row r="184" spans="1:29" x14ac:dyDescent="0.15">
      <c r="A184" s="68"/>
      <c r="F184" s="68"/>
      <c r="G184" s="13"/>
      <c r="H184" s="16"/>
      <c r="I184" s="13"/>
      <c r="J184" s="13"/>
      <c r="K184" s="64"/>
      <c r="L184" s="13"/>
      <c r="M184" s="13"/>
      <c r="N184" s="13"/>
      <c r="O184" s="13"/>
      <c r="P184" s="13"/>
      <c r="Q184" s="13"/>
      <c r="R184" s="13"/>
      <c r="S184" s="14"/>
      <c r="T184" s="12"/>
      <c r="U184" s="12"/>
      <c r="V184" s="12"/>
      <c r="W184" s="15"/>
      <c r="X184" s="15"/>
      <c r="Y184" s="15"/>
      <c r="Z184" s="15"/>
      <c r="AA184" s="15"/>
      <c r="AB184" s="15"/>
      <c r="AC184" s="15"/>
    </row>
    <row r="185" spans="1:29" x14ac:dyDescent="0.15">
      <c r="A185" s="68"/>
      <c r="F185" s="68"/>
      <c r="G185" s="13"/>
      <c r="H185" s="16"/>
      <c r="I185" s="13"/>
      <c r="J185" s="13"/>
      <c r="K185" s="64"/>
      <c r="L185" s="13"/>
      <c r="M185" s="13"/>
      <c r="N185" s="13"/>
      <c r="O185" s="13"/>
      <c r="P185" s="13"/>
      <c r="Q185" s="13"/>
      <c r="R185" s="13"/>
      <c r="S185" s="14"/>
      <c r="T185" s="12"/>
      <c r="U185" s="12"/>
      <c r="V185" s="12"/>
      <c r="W185" s="15"/>
      <c r="X185" s="15"/>
      <c r="Y185" s="15"/>
      <c r="Z185" s="15"/>
      <c r="AA185" s="15"/>
      <c r="AB185" s="15"/>
      <c r="AC185" s="15"/>
    </row>
    <row r="186" spans="1:29" x14ac:dyDescent="0.15">
      <c r="A186" s="68"/>
      <c r="F186" s="68"/>
      <c r="G186" s="13"/>
      <c r="H186" s="16"/>
      <c r="I186" s="13"/>
      <c r="J186" s="13"/>
      <c r="K186" s="64"/>
      <c r="L186" s="13"/>
      <c r="M186" s="13"/>
      <c r="N186" s="13"/>
      <c r="O186" s="13"/>
      <c r="P186" s="13"/>
      <c r="Q186" s="13"/>
      <c r="R186" s="13"/>
      <c r="S186" s="14"/>
      <c r="T186" s="12"/>
      <c r="U186" s="12"/>
      <c r="V186" s="12"/>
      <c r="W186" s="15"/>
      <c r="X186" s="15"/>
      <c r="Y186" s="15"/>
      <c r="Z186" s="15"/>
      <c r="AA186" s="15"/>
      <c r="AB186" s="15"/>
      <c r="AC186" s="15"/>
    </row>
    <row r="187" spans="1:29" x14ac:dyDescent="0.15">
      <c r="A187" s="68"/>
      <c r="F187" s="68"/>
      <c r="G187" s="13"/>
      <c r="H187" s="16"/>
      <c r="I187" s="13"/>
      <c r="J187" s="13"/>
      <c r="K187" s="64"/>
      <c r="L187" s="13"/>
      <c r="M187" s="13"/>
      <c r="N187" s="13"/>
      <c r="O187" s="13"/>
      <c r="P187" s="13"/>
      <c r="Q187" s="13"/>
      <c r="R187" s="13"/>
      <c r="S187" s="14"/>
      <c r="T187" s="12"/>
      <c r="U187" s="12"/>
      <c r="V187" s="12"/>
      <c r="W187" s="15"/>
      <c r="X187" s="15"/>
      <c r="Y187" s="15"/>
      <c r="Z187" s="15"/>
      <c r="AA187" s="15"/>
      <c r="AB187" s="15"/>
      <c r="AC187" s="15"/>
    </row>
    <row r="188" spans="1:29" x14ac:dyDescent="0.15">
      <c r="A188" s="68"/>
      <c r="F188" s="68"/>
      <c r="G188" s="13"/>
      <c r="H188" s="16"/>
      <c r="I188" s="13"/>
      <c r="J188" s="13"/>
      <c r="K188" s="64"/>
      <c r="L188" s="13"/>
      <c r="M188" s="13"/>
      <c r="N188" s="13"/>
      <c r="O188" s="13"/>
      <c r="P188" s="13"/>
      <c r="Q188" s="13"/>
      <c r="R188" s="13"/>
      <c r="S188" s="14"/>
      <c r="T188" s="12"/>
      <c r="U188" s="12"/>
      <c r="V188" s="12"/>
      <c r="W188" s="15"/>
      <c r="X188" s="15"/>
      <c r="Y188" s="15"/>
      <c r="Z188" s="15"/>
      <c r="AA188" s="15"/>
      <c r="AB188" s="15"/>
      <c r="AC188" s="15"/>
    </row>
    <row r="189" spans="1:29" x14ac:dyDescent="0.15">
      <c r="A189" s="68"/>
      <c r="F189" s="68"/>
      <c r="G189" s="13"/>
      <c r="H189" s="16"/>
      <c r="I189" s="13"/>
      <c r="J189" s="13"/>
      <c r="K189" s="64"/>
      <c r="L189" s="13"/>
      <c r="M189" s="13"/>
      <c r="N189" s="13"/>
      <c r="O189" s="13"/>
      <c r="P189" s="13"/>
      <c r="Q189" s="13"/>
      <c r="R189" s="13"/>
      <c r="S189" s="14"/>
      <c r="T189" s="12"/>
      <c r="U189" s="12"/>
      <c r="V189" s="12"/>
      <c r="W189" s="15"/>
      <c r="X189" s="15"/>
      <c r="Y189" s="15"/>
      <c r="Z189" s="15"/>
      <c r="AA189" s="15"/>
      <c r="AB189" s="15"/>
      <c r="AC189" s="15"/>
    </row>
    <row r="190" spans="1:29" x14ac:dyDescent="0.15">
      <c r="A190" s="68"/>
      <c r="F190" s="68"/>
      <c r="G190" s="13"/>
      <c r="H190" s="16"/>
      <c r="I190" s="13"/>
      <c r="J190" s="13"/>
      <c r="K190" s="64"/>
      <c r="L190" s="13"/>
      <c r="M190" s="13"/>
      <c r="N190" s="13"/>
      <c r="O190" s="13"/>
      <c r="P190" s="13"/>
      <c r="Q190" s="13"/>
      <c r="R190" s="13"/>
      <c r="S190" s="14"/>
      <c r="T190" s="12"/>
      <c r="U190" s="12"/>
      <c r="V190" s="12"/>
      <c r="W190" s="15"/>
      <c r="X190" s="15"/>
      <c r="Y190" s="15"/>
      <c r="Z190" s="15"/>
      <c r="AA190" s="15"/>
      <c r="AB190" s="15"/>
      <c r="AC190" s="15"/>
    </row>
    <row r="191" spans="1:29" x14ac:dyDescent="0.15">
      <c r="A191" s="68"/>
      <c r="F191" s="68"/>
      <c r="G191" s="13"/>
      <c r="H191" s="16"/>
      <c r="I191" s="13"/>
      <c r="J191" s="13"/>
      <c r="K191" s="64"/>
      <c r="L191" s="13"/>
      <c r="M191" s="13"/>
      <c r="N191" s="13"/>
      <c r="O191" s="13"/>
      <c r="P191" s="13"/>
      <c r="Q191" s="13"/>
      <c r="R191" s="13"/>
      <c r="S191" s="14"/>
      <c r="T191" s="12"/>
      <c r="U191" s="12"/>
      <c r="V191" s="12"/>
      <c r="W191" s="15"/>
      <c r="X191" s="15"/>
      <c r="Y191" s="15"/>
      <c r="Z191" s="15"/>
      <c r="AA191" s="15"/>
      <c r="AB191" s="15"/>
      <c r="AC191" s="15"/>
    </row>
    <row r="192" spans="1:29" x14ac:dyDescent="0.15">
      <c r="A192" s="68"/>
      <c r="F192" s="68"/>
      <c r="G192" s="13"/>
      <c r="H192" s="16"/>
      <c r="I192" s="13"/>
      <c r="J192" s="13"/>
      <c r="K192" s="64"/>
      <c r="L192" s="13"/>
      <c r="M192" s="13"/>
      <c r="N192" s="13"/>
      <c r="O192" s="13"/>
      <c r="P192" s="13"/>
      <c r="Q192" s="13"/>
      <c r="R192" s="13"/>
      <c r="S192" s="14"/>
      <c r="T192" s="12"/>
      <c r="U192" s="12"/>
      <c r="V192" s="12"/>
      <c r="W192" s="15"/>
      <c r="X192" s="15"/>
      <c r="Y192" s="15"/>
      <c r="Z192" s="15"/>
      <c r="AA192" s="15"/>
      <c r="AB192" s="15"/>
      <c r="AC192" s="15"/>
    </row>
    <row r="193" spans="1:29" x14ac:dyDescent="0.15">
      <c r="A193" s="68"/>
      <c r="F193" s="68"/>
      <c r="G193" s="13"/>
      <c r="H193" s="16"/>
      <c r="I193" s="13"/>
      <c r="J193" s="13"/>
      <c r="K193" s="64"/>
      <c r="L193" s="13"/>
      <c r="M193" s="13"/>
      <c r="N193" s="13"/>
      <c r="O193" s="13"/>
      <c r="P193" s="13"/>
      <c r="Q193" s="13"/>
      <c r="R193" s="13"/>
      <c r="S193" s="14"/>
      <c r="T193" s="12"/>
      <c r="U193" s="12"/>
      <c r="V193" s="12"/>
      <c r="W193" s="15"/>
      <c r="X193" s="15"/>
      <c r="Y193" s="15"/>
      <c r="Z193" s="15"/>
      <c r="AA193" s="15"/>
      <c r="AB193" s="15"/>
      <c r="AC193" s="15"/>
    </row>
    <row r="194" spans="1:29" x14ac:dyDescent="0.15">
      <c r="A194" s="68"/>
      <c r="F194" s="68"/>
      <c r="G194" s="13"/>
      <c r="H194" s="16"/>
      <c r="I194" s="13"/>
      <c r="J194" s="13"/>
      <c r="K194" s="64"/>
      <c r="L194" s="13"/>
      <c r="M194" s="13"/>
      <c r="N194" s="13"/>
      <c r="O194" s="13"/>
      <c r="P194" s="13"/>
      <c r="Q194" s="13"/>
      <c r="R194" s="13"/>
      <c r="S194" s="14"/>
      <c r="T194" s="12"/>
      <c r="U194" s="12"/>
      <c r="V194" s="12"/>
      <c r="W194" s="15"/>
      <c r="X194" s="15"/>
      <c r="Y194" s="15"/>
      <c r="Z194" s="15"/>
      <c r="AA194" s="15"/>
      <c r="AB194" s="15"/>
      <c r="AC194" s="15"/>
    </row>
    <row r="195" spans="1:29" x14ac:dyDescent="0.15">
      <c r="A195" s="68"/>
      <c r="F195" s="68"/>
      <c r="G195" s="13"/>
      <c r="H195" s="16"/>
      <c r="I195" s="13"/>
      <c r="J195" s="13"/>
      <c r="K195" s="64"/>
      <c r="L195" s="13"/>
      <c r="M195" s="13"/>
      <c r="N195" s="13"/>
      <c r="O195" s="13"/>
      <c r="P195" s="13"/>
      <c r="Q195" s="13"/>
      <c r="R195" s="13"/>
      <c r="S195" s="14"/>
      <c r="T195" s="12"/>
      <c r="U195" s="12"/>
      <c r="V195" s="12"/>
      <c r="W195" s="15"/>
      <c r="X195" s="15"/>
      <c r="Y195" s="15"/>
      <c r="Z195" s="15"/>
      <c r="AA195" s="15"/>
      <c r="AB195" s="15"/>
      <c r="AC195" s="15"/>
    </row>
    <row r="196" spans="1:29" x14ac:dyDescent="0.15">
      <c r="A196" s="68"/>
      <c r="F196" s="68"/>
      <c r="G196" s="13"/>
      <c r="H196" s="16"/>
      <c r="I196" s="13"/>
      <c r="J196" s="13"/>
      <c r="K196" s="64"/>
      <c r="L196" s="13"/>
      <c r="M196" s="13"/>
      <c r="N196" s="13"/>
      <c r="O196" s="13"/>
      <c r="P196" s="13"/>
      <c r="Q196" s="13"/>
      <c r="R196" s="13"/>
      <c r="S196" s="14"/>
      <c r="T196" s="12"/>
      <c r="U196" s="12"/>
      <c r="V196" s="12"/>
      <c r="W196" s="15"/>
      <c r="X196" s="15"/>
      <c r="Y196" s="15"/>
      <c r="Z196" s="15"/>
      <c r="AA196" s="15"/>
      <c r="AB196" s="15"/>
      <c r="AC196" s="15"/>
    </row>
    <row r="197" spans="1:29" x14ac:dyDescent="0.15">
      <c r="A197" s="68"/>
      <c r="F197" s="68"/>
      <c r="G197" s="13"/>
      <c r="H197" s="16"/>
      <c r="I197" s="13"/>
      <c r="J197" s="13"/>
      <c r="K197" s="64"/>
      <c r="L197" s="13"/>
      <c r="M197" s="13"/>
      <c r="N197" s="13"/>
      <c r="O197" s="13"/>
      <c r="P197" s="13"/>
      <c r="Q197" s="13"/>
      <c r="R197" s="13"/>
      <c r="S197" s="14"/>
      <c r="T197" s="12"/>
      <c r="U197" s="12"/>
      <c r="V197" s="12"/>
      <c r="W197" s="15"/>
      <c r="X197" s="15"/>
      <c r="Y197" s="15"/>
      <c r="Z197" s="15"/>
      <c r="AA197" s="15"/>
      <c r="AB197" s="15"/>
      <c r="AC197" s="15"/>
    </row>
    <row r="198" spans="1:29" x14ac:dyDescent="0.15">
      <c r="A198" s="68"/>
      <c r="F198" s="68"/>
      <c r="G198" s="13"/>
      <c r="H198" s="16"/>
      <c r="I198" s="13"/>
      <c r="J198" s="13"/>
      <c r="K198" s="64"/>
      <c r="L198" s="13"/>
      <c r="M198" s="13"/>
      <c r="N198" s="13"/>
      <c r="O198" s="13"/>
      <c r="P198" s="13"/>
      <c r="Q198" s="13"/>
      <c r="R198" s="13"/>
      <c r="S198" s="14"/>
      <c r="T198" s="12"/>
      <c r="U198" s="12"/>
      <c r="V198" s="12"/>
      <c r="W198" s="15"/>
      <c r="X198" s="15"/>
      <c r="Y198" s="15"/>
      <c r="Z198" s="15"/>
      <c r="AA198" s="15"/>
      <c r="AB198" s="15"/>
      <c r="AC198" s="15"/>
    </row>
    <row r="199" spans="1:29" x14ac:dyDescent="0.15">
      <c r="A199" s="68"/>
      <c r="F199" s="68"/>
      <c r="G199" s="13"/>
      <c r="H199" s="16"/>
      <c r="I199" s="13"/>
      <c r="J199" s="13"/>
      <c r="K199" s="64"/>
      <c r="L199" s="13"/>
      <c r="M199" s="13"/>
      <c r="N199" s="13"/>
      <c r="O199" s="13"/>
      <c r="P199" s="13"/>
      <c r="Q199" s="13"/>
      <c r="R199" s="13"/>
      <c r="S199" s="14"/>
      <c r="T199" s="12"/>
      <c r="U199" s="12"/>
      <c r="V199" s="12"/>
      <c r="W199" s="15"/>
      <c r="X199" s="15"/>
      <c r="Y199" s="15"/>
      <c r="Z199" s="15"/>
      <c r="AA199" s="15"/>
      <c r="AB199" s="15"/>
      <c r="AC199" s="15"/>
    </row>
    <row r="200" spans="1:29" x14ac:dyDescent="0.15">
      <c r="A200" s="68"/>
      <c r="F200" s="68"/>
      <c r="G200" s="13"/>
      <c r="H200" s="16"/>
      <c r="I200" s="13"/>
      <c r="J200" s="13"/>
      <c r="K200" s="64"/>
      <c r="L200" s="13"/>
      <c r="M200" s="13"/>
      <c r="N200" s="13"/>
      <c r="O200" s="13"/>
      <c r="P200" s="13"/>
      <c r="Q200" s="13"/>
      <c r="R200" s="13"/>
      <c r="S200" s="14"/>
      <c r="T200" s="12"/>
      <c r="U200" s="12"/>
      <c r="V200" s="12"/>
      <c r="W200" s="15"/>
      <c r="X200" s="15"/>
      <c r="Y200" s="15"/>
      <c r="Z200" s="15"/>
      <c r="AA200" s="15"/>
      <c r="AB200" s="15"/>
      <c r="AC200" s="15"/>
    </row>
    <row r="201" spans="1:29" x14ac:dyDescent="0.15">
      <c r="A201" s="68"/>
      <c r="F201" s="68"/>
      <c r="G201" s="13"/>
      <c r="H201" s="16"/>
      <c r="I201" s="13"/>
      <c r="J201" s="13"/>
      <c r="K201" s="64"/>
      <c r="L201" s="13"/>
      <c r="M201" s="13"/>
      <c r="N201" s="13"/>
      <c r="O201" s="13"/>
      <c r="P201" s="13"/>
      <c r="Q201" s="13"/>
      <c r="R201" s="13"/>
      <c r="S201" s="14"/>
      <c r="T201" s="12"/>
      <c r="U201" s="12"/>
      <c r="V201" s="12"/>
      <c r="W201" s="15"/>
      <c r="X201" s="15"/>
      <c r="Y201" s="15"/>
      <c r="Z201" s="15"/>
      <c r="AA201" s="15"/>
      <c r="AB201" s="15"/>
      <c r="AC201" s="15"/>
    </row>
    <row r="202" spans="1:29" x14ac:dyDescent="0.15">
      <c r="A202" s="68"/>
      <c r="F202" s="68"/>
      <c r="G202" s="13"/>
      <c r="H202" s="16"/>
      <c r="I202" s="13"/>
      <c r="J202" s="13"/>
      <c r="K202" s="64"/>
      <c r="L202" s="13"/>
      <c r="M202" s="13"/>
      <c r="N202" s="13"/>
      <c r="O202" s="13"/>
      <c r="P202" s="13"/>
      <c r="Q202" s="13"/>
      <c r="R202" s="13"/>
      <c r="S202" s="14"/>
      <c r="T202" s="12"/>
      <c r="U202" s="12"/>
      <c r="V202" s="12"/>
      <c r="W202" s="15"/>
      <c r="X202" s="15"/>
      <c r="Y202" s="15"/>
      <c r="Z202" s="15"/>
      <c r="AA202" s="15"/>
      <c r="AB202" s="15"/>
      <c r="AC202" s="15"/>
    </row>
    <row r="203" spans="1:29" x14ac:dyDescent="0.15">
      <c r="A203" s="68"/>
      <c r="F203" s="68"/>
      <c r="G203" s="13"/>
      <c r="H203" s="16"/>
      <c r="I203" s="13"/>
      <c r="J203" s="13"/>
      <c r="K203" s="64"/>
      <c r="L203" s="13"/>
      <c r="M203" s="13"/>
      <c r="N203" s="13"/>
      <c r="O203" s="13"/>
      <c r="P203" s="13"/>
      <c r="Q203" s="13"/>
      <c r="R203" s="13"/>
      <c r="S203" s="14"/>
      <c r="T203" s="12"/>
      <c r="U203" s="12"/>
      <c r="V203" s="12"/>
      <c r="W203" s="15"/>
      <c r="X203" s="15"/>
      <c r="Y203" s="15"/>
      <c r="Z203" s="15"/>
      <c r="AA203" s="15"/>
      <c r="AB203" s="15"/>
      <c r="AC203" s="15"/>
    </row>
    <row r="204" spans="1:29" x14ac:dyDescent="0.15">
      <c r="A204" s="68"/>
      <c r="F204" s="68"/>
      <c r="G204" s="13"/>
      <c r="H204" s="16"/>
      <c r="I204" s="13"/>
      <c r="J204" s="13"/>
      <c r="K204" s="64"/>
      <c r="L204" s="13"/>
      <c r="M204" s="13"/>
      <c r="N204" s="13"/>
      <c r="O204" s="13"/>
      <c r="P204" s="13"/>
      <c r="Q204" s="13"/>
      <c r="R204" s="13"/>
      <c r="S204" s="14"/>
      <c r="T204" s="12"/>
      <c r="U204" s="12"/>
      <c r="V204" s="12"/>
      <c r="W204" s="15"/>
      <c r="X204" s="15"/>
      <c r="Y204" s="15"/>
      <c r="Z204" s="15"/>
      <c r="AA204" s="15"/>
      <c r="AB204" s="15"/>
      <c r="AC204" s="15"/>
    </row>
    <row r="205" spans="1:29" x14ac:dyDescent="0.15">
      <c r="A205" s="68"/>
      <c r="F205" s="68"/>
      <c r="G205" s="13"/>
      <c r="H205" s="16"/>
      <c r="I205" s="13"/>
      <c r="J205" s="13"/>
      <c r="K205" s="64"/>
      <c r="L205" s="13"/>
      <c r="M205" s="13"/>
      <c r="N205" s="13"/>
      <c r="O205" s="13"/>
      <c r="P205" s="13"/>
      <c r="Q205" s="13"/>
      <c r="R205" s="13"/>
      <c r="S205" s="14"/>
      <c r="T205" s="12"/>
      <c r="U205" s="12"/>
      <c r="V205" s="12"/>
      <c r="W205" s="15"/>
      <c r="X205" s="15"/>
      <c r="Y205" s="15"/>
      <c r="Z205" s="15"/>
      <c r="AA205" s="15"/>
      <c r="AB205" s="15"/>
      <c r="AC205" s="15"/>
    </row>
    <row r="206" spans="1:29" x14ac:dyDescent="0.15">
      <c r="A206" s="68"/>
      <c r="F206" s="68"/>
      <c r="G206" s="13"/>
      <c r="H206" s="16"/>
      <c r="I206" s="13"/>
      <c r="J206" s="13"/>
      <c r="K206" s="64"/>
      <c r="L206" s="13"/>
      <c r="M206" s="13"/>
      <c r="N206" s="13"/>
      <c r="O206" s="13"/>
      <c r="P206" s="13"/>
      <c r="Q206" s="13"/>
      <c r="R206" s="13"/>
      <c r="S206" s="14"/>
      <c r="T206" s="12"/>
      <c r="U206" s="12"/>
      <c r="V206" s="12"/>
      <c r="W206" s="15"/>
      <c r="X206" s="15"/>
      <c r="Y206" s="15"/>
      <c r="Z206" s="15"/>
      <c r="AA206" s="15"/>
      <c r="AB206" s="15"/>
      <c r="AC206" s="15"/>
    </row>
    <row r="207" spans="1:29" x14ac:dyDescent="0.15">
      <c r="A207" s="68"/>
      <c r="F207" s="68"/>
      <c r="G207" s="13"/>
      <c r="H207" s="16"/>
      <c r="I207" s="13"/>
      <c r="J207" s="13"/>
      <c r="K207" s="64"/>
      <c r="L207" s="13"/>
      <c r="M207" s="13"/>
      <c r="N207" s="13"/>
      <c r="O207" s="13"/>
      <c r="P207" s="13"/>
      <c r="Q207" s="13"/>
      <c r="R207" s="13"/>
      <c r="S207" s="14"/>
      <c r="T207" s="12"/>
      <c r="U207" s="12"/>
      <c r="V207" s="12"/>
      <c r="W207" s="15"/>
      <c r="X207" s="15"/>
      <c r="Y207" s="15"/>
      <c r="Z207" s="15"/>
      <c r="AA207" s="15"/>
      <c r="AB207" s="15"/>
      <c r="AC207" s="15"/>
    </row>
    <row r="208" spans="1:29" x14ac:dyDescent="0.15">
      <c r="A208" s="68"/>
      <c r="F208" s="68"/>
      <c r="G208" s="13"/>
      <c r="H208" s="16"/>
      <c r="I208" s="13"/>
      <c r="J208" s="13"/>
      <c r="K208" s="64"/>
      <c r="L208" s="13"/>
      <c r="M208" s="13"/>
      <c r="N208" s="13"/>
      <c r="O208" s="13"/>
      <c r="P208" s="13"/>
      <c r="Q208" s="13"/>
      <c r="R208" s="13"/>
      <c r="S208" s="14"/>
      <c r="T208" s="12"/>
      <c r="U208" s="12"/>
      <c r="V208" s="12"/>
      <c r="W208" s="15"/>
      <c r="X208" s="15"/>
      <c r="Y208" s="15"/>
      <c r="Z208" s="15"/>
      <c r="AA208" s="15"/>
      <c r="AB208" s="15"/>
      <c r="AC208" s="15"/>
    </row>
    <row r="209" spans="1:29" x14ac:dyDescent="0.15">
      <c r="A209" s="68"/>
      <c r="F209" s="68"/>
      <c r="G209" s="13"/>
      <c r="H209" s="16"/>
      <c r="I209" s="13"/>
      <c r="J209" s="13"/>
      <c r="K209" s="64"/>
      <c r="L209" s="13"/>
      <c r="M209" s="13"/>
      <c r="N209" s="13"/>
      <c r="O209" s="13"/>
      <c r="P209" s="13"/>
      <c r="Q209" s="13"/>
      <c r="R209" s="13"/>
      <c r="S209" s="14"/>
      <c r="T209" s="12"/>
      <c r="U209" s="12"/>
      <c r="V209" s="12"/>
      <c r="W209" s="15"/>
      <c r="X209" s="15"/>
      <c r="Y209" s="15"/>
      <c r="Z209" s="15"/>
      <c r="AA209" s="15"/>
      <c r="AB209" s="15"/>
      <c r="AC209" s="15"/>
    </row>
    <row r="210" spans="1:29" x14ac:dyDescent="0.15">
      <c r="A210" s="68"/>
      <c r="F210" s="68"/>
      <c r="G210" s="13"/>
      <c r="H210" s="16"/>
      <c r="I210" s="13"/>
      <c r="J210" s="13"/>
      <c r="K210" s="64"/>
      <c r="L210" s="13"/>
      <c r="M210" s="13"/>
      <c r="N210" s="13"/>
      <c r="O210" s="13"/>
      <c r="P210" s="13"/>
      <c r="Q210" s="13"/>
      <c r="R210" s="13"/>
      <c r="S210" s="14"/>
      <c r="T210" s="12"/>
      <c r="U210" s="12"/>
      <c r="V210" s="12"/>
      <c r="W210" s="15"/>
      <c r="X210" s="15"/>
      <c r="Y210" s="15"/>
      <c r="Z210" s="15"/>
      <c r="AA210" s="15"/>
      <c r="AB210" s="15"/>
      <c r="AC210" s="15"/>
    </row>
    <row r="211" spans="1:29" x14ac:dyDescent="0.15">
      <c r="A211" s="68"/>
      <c r="F211" s="68"/>
      <c r="G211" s="13"/>
      <c r="H211" s="16"/>
      <c r="I211" s="13"/>
      <c r="J211" s="13"/>
      <c r="K211" s="64"/>
      <c r="L211" s="13"/>
      <c r="M211" s="13"/>
      <c r="N211" s="13"/>
      <c r="O211" s="13"/>
      <c r="P211" s="13"/>
      <c r="Q211" s="13"/>
      <c r="R211" s="13"/>
      <c r="S211" s="14"/>
      <c r="T211" s="12"/>
      <c r="U211" s="12"/>
      <c r="V211" s="12"/>
      <c r="W211" s="15"/>
      <c r="X211" s="15"/>
      <c r="Y211" s="15"/>
      <c r="Z211" s="15"/>
      <c r="AA211" s="15"/>
      <c r="AB211" s="15"/>
      <c r="AC211" s="15"/>
    </row>
    <row r="212" spans="1:29" x14ac:dyDescent="0.15">
      <c r="A212" s="68"/>
      <c r="F212" s="68"/>
      <c r="G212" s="13"/>
      <c r="H212" s="16"/>
      <c r="I212" s="13"/>
      <c r="J212" s="13"/>
      <c r="K212" s="64"/>
      <c r="L212" s="13"/>
      <c r="M212" s="13"/>
      <c r="N212" s="13"/>
      <c r="O212" s="13"/>
      <c r="P212" s="13"/>
      <c r="Q212" s="13"/>
      <c r="R212" s="13"/>
      <c r="S212" s="14"/>
      <c r="T212" s="12"/>
      <c r="U212" s="12"/>
      <c r="V212" s="12"/>
      <c r="W212" s="15"/>
      <c r="X212" s="15"/>
      <c r="Y212" s="15"/>
      <c r="Z212" s="15"/>
      <c r="AA212" s="15"/>
      <c r="AB212" s="15"/>
      <c r="AC212" s="15"/>
    </row>
    <row r="213" spans="1:29" x14ac:dyDescent="0.15">
      <c r="A213" s="68"/>
      <c r="F213" s="68"/>
      <c r="G213" s="13"/>
      <c r="H213" s="16"/>
      <c r="I213" s="13"/>
      <c r="J213" s="13"/>
      <c r="K213" s="64"/>
      <c r="L213" s="13"/>
      <c r="M213" s="13"/>
      <c r="N213" s="13"/>
      <c r="O213" s="13"/>
      <c r="P213" s="13"/>
      <c r="Q213" s="13"/>
      <c r="R213" s="13"/>
      <c r="S213" s="14"/>
      <c r="T213" s="12"/>
      <c r="U213" s="12"/>
      <c r="V213" s="12"/>
      <c r="W213" s="15"/>
      <c r="X213" s="15"/>
      <c r="Y213" s="15"/>
      <c r="Z213" s="15"/>
      <c r="AA213" s="15"/>
      <c r="AB213" s="15"/>
      <c r="AC213" s="15"/>
    </row>
    <row r="214" spans="1:29" x14ac:dyDescent="0.15">
      <c r="A214" s="68"/>
      <c r="F214" s="68"/>
      <c r="G214" s="13"/>
      <c r="H214" s="16"/>
      <c r="I214" s="13"/>
      <c r="J214" s="13"/>
      <c r="K214" s="64"/>
      <c r="L214" s="13"/>
      <c r="M214" s="13"/>
      <c r="N214" s="13"/>
      <c r="O214" s="13"/>
      <c r="P214" s="13"/>
      <c r="Q214" s="13"/>
      <c r="R214" s="13"/>
      <c r="S214" s="14"/>
      <c r="T214" s="12"/>
      <c r="U214" s="12"/>
      <c r="V214" s="12"/>
      <c r="W214" s="15"/>
      <c r="X214" s="15"/>
      <c r="Y214" s="15"/>
      <c r="Z214" s="15"/>
      <c r="AA214" s="15"/>
      <c r="AB214" s="15"/>
      <c r="AC214" s="15"/>
    </row>
    <row r="215" spans="1:29" x14ac:dyDescent="0.15">
      <c r="A215" s="68"/>
      <c r="F215" s="68"/>
      <c r="G215" s="13"/>
      <c r="H215" s="16"/>
      <c r="I215" s="13"/>
      <c r="J215" s="13"/>
      <c r="K215" s="64"/>
      <c r="L215" s="13"/>
      <c r="M215" s="13"/>
      <c r="N215" s="13"/>
      <c r="O215" s="13"/>
      <c r="P215" s="13"/>
      <c r="Q215" s="13"/>
      <c r="R215" s="13"/>
      <c r="S215" s="14"/>
      <c r="T215" s="12"/>
      <c r="U215" s="12"/>
      <c r="V215" s="12"/>
      <c r="W215" s="15"/>
      <c r="X215" s="15"/>
      <c r="Y215" s="15"/>
      <c r="Z215" s="15"/>
      <c r="AA215" s="15"/>
      <c r="AB215" s="15"/>
      <c r="AC215" s="15"/>
    </row>
    <row r="216" spans="1:29" x14ac:dyDescent="0.15">
      <c r="A216" s="68"/>
      <c r="F216" s="68"/>
      <c r="G216" s="13"/>
      <c r="H216" s="16"/>
      <c r="I216" s="13"/>
      <c r="J216" s="13"/>
      <c r="K216" s="64"/>
      <c r="L216" s="13"/>
      <c r="M216" s="13"/>
      <c r="N216" s="13"/>
      <c r="O216" s="13"/>
      <c r="P216" s="13"/>
      <c r="Q216" s="13"/>
      <c r="R216" s="13"/>
      <c r="S216" s="14"/>
      <c r="T216" s="12"/>
      <c r="U216" s="12"/>
      <c r="V216" s="12"/>
      <c r="W216" s="15"/>
      <c r="X216" s="15"/>
      <c r="Y216" s="15"/>
      <c r="Z216" s="15"/>
      <c r="AA216" s="15"/>
      <c r="AB216" s="15"/>
      <c r="AC216" s="15"/>
    </row>
    <row r="217" spans="1:29" x14ac:dyDescent="0.15">
      <c r="A217" s="68"/>
      <c r="F217" s="68"/>
      <c r="G217" s="13"/>
      <c r="H217" s="16"/>
      <c r="I217" s="13"/>
      <c r="J217" s="13"/>
      <c r="K217" s="64"/>
      <c r="L217" s="13"/>
      <c r="M217" s="13"/>
      <c r="N217" s="13"/>
      <c r="O217" s="13"/>
      <c r="P217" s="13"/>
      <c r="Q217" s="13"/>
      <c r="R217" s="13"/>
      <c r="S217" s="14"/>
      <c r="T217" s="12"/>
      <c r="U217" s="12"/>
      <c r="V217" s="12"/>
      <c r="W217" s="15"/>
      <c r="X217" s="15"/>
      <c r="Y217" s="15"/>
      <c r="Z217" s="15"/>
      <c r="AA217" s="15"/>
      <c r="AB217" s="15"/>
      <c r="AC217" s="15"/>
    </row>
    <row r="218" spans="1:29" x14ac:dyDescent="0.15">
      <c r="A218" s="68"/>
      <c r="F218" s="68"/>
      <c r="G218" s="13"/>
      <c r="H218" s="16"/>
      <c r="I218" s="13"/>
      <c r="J218" s="13"/>
      <c r="K218" s="64"/>
      <c r="L218" s="13"/>
      <c r="M218" s="13"/>
      <c r="N218" s="13"/>
      <c r="O218" s="13"/>
      <c r="P218" s="13"/>
      <c r="Q218" s="13"/>
      <c r="R218" s="13"/>
      <c r="S218" s="14"/>
      <c r="T218" s="12"/>
      <c r="U218" s="12"/>
      <c r="V218" s="12"/>
      <c r="W218" s="15"/>
      <c r="X218" s="15"/>
      <c r="Y218" s="15"/>
      <c r="Z218" s="15"/>
      <c r="AA218" s="15"/>
      <c r="AB218" s="15"/>
      <c r="AC218" s="15"/>
    </row>
    <row r="219" spans="1:29" x14ac:dyDescent="0.15">
      <c r="A219" s="68"/>
      <c r="F219" s="68"/>
      <c r="G219" s="13"/>
      <c r="H219" s="16"/>
      <c r="I219" s="13"/>
      <c r="J219" s="13"/>
      <c r="K219" s="64"/>
      <c r="L219" s="13"/>
      <c r="M219" s="13"/>
      <c r="N219" s="13"/>
      <c r="O219" s="13"/>
      <c r="P219" s="13"/>
      <c r="Q219" s="13"/>
      <c r="R219" s="13"/>
      <c r="S219" s="14"/>
      <c r="T219" s="12"/>
      <c r="U219" s="12"/>
      <c r="V219" s="12"/>
      <c r="W219" s="15"/>
      <c r="X219" s="15"/>
      <c r="Y219" s="15"/>
      <c r="Z219" s="15"/>
      <c r="AA219" s="15"/>
      <c r="AB219" s="15"/>
      <c r="AC219" s="15"/>
    </row>
    <row r="220" spans="1:29" x14ac:dyDescent="0.15">
      <c r="A220" s="68"/>
      <c r="F220" s="68"/>
      <c r="G220" s="13"/>
      <c r="H220" s="16"/>
      <c r="I220" s="13"/>
      <c r="J220" s="13"/>
      <c r="K220" s="64"/>
      <c r="L220" s="13"/>
      <c r="M220" s="13"/>
      <c r="N220" s="13"/>
      <c r="O220" s="13"/>
      <c r="P220" s="13"/>
      <c r="Q220" s="13"/>
      <c r="R220" s="13"/>
      <c r="S220" s="14"/>
      <c r="T220" s="12"/>
      <c r="U220" s="12"/>
      <c r="V220" s="12"/>
      <c r="W220" s="15"/>
      <c r="X220" s="15"/>
      <c r="Y220" s="15"/>
      <c r="Z220" s="15"/>
      <c r="AA220" s="15"/>
      <c r="AB220" s="15"/>
      <c r="AC220" s="15"/>
    </row>
    <row r="221" spans="1:29" x14ac:dyDescent="0.15">
      <c r="A221" s="68"/>
      <c r="F221" s="68"/>
      <c r="G221" s="13"/>
      <c r="H221" s="16"/>
      <c r="I221" s="13"/>
      <c r="J221" s="13"/>
      <c r="K221" s="64"/>
      <c r="L221" s="13"/>
      <c r="M221" s="13"/>
      <c r="N221" s="13"/>
      <c r="O221" s="13"/>
      <c r="P221" s="13"/>
      <c r="Q221" s="13"/>
      <c r="R221" s="13"/>
      <c r="S221" s="14"/>
      <c r="T221" s="12"/>
      <c r="U221" s="12"/>
      <c r="V221" s="12"/>
      <c r="W221" s="15"/>
      <c r="X221" s="15"/>
      <c r="Y221" s="15"/>
      <c r="Z221" s="15"/>
      <c r="AA221" s="15"/>
      <c r="AB221" s="15"/>
      <c r="AC221" s="15"/>
    </row>
    <row r="222" spans="1:29" x14ac:dyDescent="0.15">
      <c r="A222" s="68"/>
      <c r="F222" s="68"/>
      <c r="G222" s="13"/>
      <c r="H222" s="16"/>
      <c r="I222" s="13"/>
      <c r="J222" s="13"/>
      <c r="K222" s="64"/>
      <c r="L222" s="13"/>
      <c r="M222" s="13"/>
      <c r="N222" s="13"/>
      <c r="O222" s="13"/>
      <c r="P222" s="13"/>
      <c r="Q222" s="13"/>
      <c r="R222" s="13"/>
      <c r="S222" s="14"/>
      <c r="T222" s="12"/>
      <c r="U222" s="12"/>
      <c r="V222" s="12"/>
      <c r="W222" s="15"/>
      <c r="X222" s="15"/>
      <c r="Y222" s="15"/>
      <c r="Z222" s="15"/>
      <c r="AA222" s="15"/>
      <c r="AB222" s="15"/>
      <c r="AC222" s="15"/>
    </row>
    <row r="223" spans="1:29" x14ac:dyDescent="0.15">
      <c r="A223" s="68"/>
      <c r="F223" s="68"/>
      <c r="G223" s="13"/>
      <c r="H223" s="16"/>
      <c r="I223" s="13"/>
      <c r="J223" s="13"/>
      <c r="K223" s="64"/>
      <c r="L223" s="13"/>
      <c r="M223" s="13"/>
      <c r="N223" s="13"/>
      <c r="O223" s="13"/>
      <c r="P223" s="13"/>
      <c r="Q223" s="13"/>
      <c r="R223" s="13"/>
      <c r="S223" s="14"/>
      <c r="T223" s="12"/>
      <c r="U223" s="12"/>
      <c r="V223" s="12"/>
      <c r="W223" s="15"/>
      <c r="X223" s="15"/>
      <c r="Y223" s="15"/>
      <c r="Z223" s="15"/>
      <c r="AA223" s="15"/>
      <c r="AB223" s="15"/>
      <c r="AC223" s="15"/>
    </row>
    <row r="224" spans="1:29" x14ac:dyDescent="0.15">
      <c r="A224" s="68"/>
      <c r="F224" s="68"/>
      <c r="G224" s="13"/>
      <c r="H224" s="16"/>
      <c r="I224" s="13"/>
      <c r="J224" s="13"/>
      <c r="K224" s="64"/>
      <c r="L224" s="13"/>
      <c r="M224" s="13"/>
      <c r="N224" s="13"/>
      <c r="O224" s="13"/>
      <c r="P224" s="13"/>
      <c r="Q224" s="13"/>
      <c r="R224" s="13"/>
      <c r="S224" s="14"/>
      <c r="T224" s="12"/>
      <c r="U224" s="12"/>
      <c r="V224" s="12"/>
      <c r="W224" s="15"/>
      <c r="X224" s="15"/>
      <c r="Y224" s="15"/>
      <c r="Z224" s="15"/>
      <c r="AA224" s="15"/>
      <c r="AB224" s="15"/>
      <c r="AC224" s="15"/>
    </row>
    <row r="225" spans="1:29" x14ac:dyDescent="0.15">
      <c r="A225" s="68"/>
      <c r="F225" s="68"/>
      <c r="G225" s="13"/>
      <c r="H225" s="16"/>
      <c r="I225" s="13"/>
      <c r="J225" s="13"/>
      <c r="K225" s="64"/>
      <c r="L225" s="13"/>
      <c r="M225" s="13"/>
      <c r="N225" s="13"/>
      <c r="O225" s="13"/>
      <c r="P225" s="13"/>
      <c r="Q225" s="13"/>
      <c r="R225" s="13"/>
      <c r="S225" s="14"/>
      <c r="T225" s="12"/>
      <c r="U225" s="12"/>
      <c r="V225" s="12"/>
      <c r="W225" s="15"/>
      <c r="X225" s="15"/>
      <c r="Y225" s="15"/>
      <c r="Z225" s="15"/>
      <c r="AA225" s="15"/>
      <c r="AB225" s="15"/>
      <c r="AC225" s="15"/>
    </row>
    <row r="226" spans="1:29" x14ac:dyDescent="0.15">
      <c r="A226" s="68"/>
      <c r="F226" s="68"/>
      <c r="G226" s="13"/>
      <c r="H226" s="16"/>
      <c r="I226" s="13"/>
      <c r="J226" s="13"/>
      <c r="K226" s="64"/>
      <c r="L226" s="13"/>
      <c r="M226" s="13"/>
      <c r="N226" s="13"/>
      <c r="O226" s="13"/>
      <c r="P226" s="13"/>
      <c r="Q226" s="13"/>
      <c r="R226" s="13"/>
      <c r="S226" s="14"/>
      <c r="T226" s="12"/>
      <c r="U226" s="12"/>
      <c r="V226" s="12"/>
      <c r="W226" s="15"/>
      <c r="X226" s="15"/>
      <c r="Y226" s="15"/>
      <c r="Z226" s="15"/>
      <c r="AA226" s="15"/>
      <c r="AB226" s="15"/>
      <c r="AC226" s="15"/>
    </row>
    <row r="227" spans="1:29" x14ac:dyDescent="0.15">
      <c r="A227" s="68"/>
      <c r="F227" s="68"/>
      <c r="G227" s="13"/>
      <c r="H227" s="16"/>
      <c r="I227" s="13"/>
      <c r="J227" s="13"/>
      <c r="K227" s="64"/>
      <c r="L227" s="13"/>
      <c r="M227" s="13"/>
      <c r="N227" s="13"/>
      <c r="O227" s="13"/>
      <c r="P227" s="13"/>
      <c r="Q227" s="13"/>
      <c r="R227" s="13"/>
      <c r="S227" s="14"/>
      <c r="T227" s="12"/>
      <c r="U227" s="12"/>
      <c r="V227" s="12"/>
      <c r="W227" s="15"/>
      <c r="X227" s="15"/>
      <c r="Y227" s="15"/>
      <c r="Z227" s="15"/>
      <c r="AA227" s="15"/>
      <c r="AB227" s="15"/>
      <c r="AC227" s="15"/>
    </row>
    <row r="228" spans="1:29" x14ac:dyDescent="0.15">
      <c r="A228" s="68"/>
      <c r="F228" s="68"/>
      <c r="G228" s="13"/>
      <c r="H228" s="16"/>
      <c r="I228" s="13"/>
      <c r="J228" s="13"/>
      <c r="K228" s="64"/>
      <c r="L228" s="13"/>
      <c r="M228" s="13"/>
      <c r="N228" s="13"/>
      <c r="O228" s="13"/>
      <c r="P228" s="13"/>
      <c r="Q228" s="13"/>
      <c r="R228" s="13"/>
      <c r="S228" s="14"/>
      <c r="T228" s="12"/>
      <c r="U228" s="12"/>
      <c r="V228" s="12"/>
      <c r="W228" s="15"/>
      <c r="X228" s="15"/>
      <c r="Y228" s="15"/>
      <c r="Z228" s="15"/>
      <c r="AA228" s="15"/>
      <c r="AB228" s="15"/>
      <c r="AC228" s="15"/>
    </row>
    <row r="229" spans="1:29" x14ac:dyDescent="0.15">
      <c r="A229" s="68"/>
      <c r="F229" s="68"/>
      <c r="G229" s="13"/>
      <c r="H229" s="16"/>
      <c r="I229" s="13"/>
      <c r="J229" s="13"/>
      <c r="K229" s="64"/>
      <c r="L229" s="13"/>
      <c r="M229" s="13"/>
      <c r="N229" s="13"/>
      <c r="O229" s="13"/>
      <c r="P229" s="13"/>
      <c r="Q229" s="13"/>
      <c r="R229" s="13"/>
      <c r="S229" s="14"/>
      <c r="T229" s="12"/>
      <c r="U229" s="12"/>
      <c r="V229" s="12"/>
      <c r="W229" s="15"/>
      <c r="X229" s="15"/>
      <c r="Y229" s="15"/>
      <c r="Z229" s="15"/>
      <c r="AA229" s="15"/>
      <c r="AB229" s="15"/>
      <c r="AC229" s="15"/>
    </row>
    <row r="230" spans="1:29" x14ac:dyDescent="0.15">
      <c r="A230" s="68"/>
      <c r="F230" s="68"/>
      <c r="G230" s="13"/>
      <c r="H230" s="16"/>
      <c r="I230" s="13"/>
      <c r="J230" s="13"/>
      <c r="K230" s="64"/>
      <c r="L230" s="13"/>
      <c r="M230" s="13"/>
      <c r="N230" s="13"/>
      <c r="O230" s="13"/>
      <c r="P230" s="13"/>
      <c r="Q230" s="13"/>
      <c r="R230" s="13"/>
      <c r="S230" s="14"/>
      <c r="T230" s="12"/>
      <c r="U230" s="12"/>
      <c r="V230" s="12"/>
      <c r="W230" s="15"/>
      <c r="X230" s="15"/>
      <c r="Y230" s="15"/>
      <c r="Z230" s="15"/>
      <c r="AA230" s="15"/>
      <c r="AB230" s="15"/>
      <c r="AC230" s="15"/>
    </row>
    <row r="231" spans="1:29" x14ac:dyDescent="0.15">
      <c r="A231" s="68"/>
      <c r="F231" s="68"/>
      <c r="G231" s="13"/>
      <c r="H231" s="16"/>
      <c r="I231" s="13"/>
      <c r="J231" s="13"/>
      <c r="K231" s="64"/>
      <c r="L231" s="13"/>
      <c r="M231" s="13"/>
      <c r="N231" s="13"/>
      <c r="O231" s="13"/>
      <c r="P231" s="13"/>
      <c r="Q231" s="13"/>
      <c r="R231" s="13"/>
      <c r="S231" s="14"/>
      <c r="T231" s="12"/>
      <c r="U231" s="12"/>
      <c r="V231" s="12"/>
      <c r="W231" s="15"/>
      <c r="X231" s="15"/>
      <c r="Y231" s="15"/>
      <c r="Z231" s="15"/>
      <c r="AA231" s="15"/>
      <c r="AB231" s="15"/>
      <c r="AC231" s="15"/>
    </row>
    <row r="232" spans="1:29" x14ac:dyDescent="0.15">
      <c r="A232" s="68"/>
      <c r="F232" s="68"/>
      <c r="G232" s="13"/>
      <c r="H232" s="16"/>
      <c r="I232" s="13"/>
      <c r="J232" s="13"/>
      <c r="K232" s="64"/>
      <c r="L232" s="13"/>
      <c r="M232" s="13"/>
      <c r="N232" s="13"/>
      <c r="O232" s="13"/>
      <c r="P232" s="13"/>
      <c r="Q232" s="13"/>
      <c r="R232" s="13"/>
      <c r="S232" s="14"/>
      <c r="T232" s="12"/>
      <c r="U232" s="12"/>
      <c r="V232" s="12"/>
      <c r="W232" s="15"/>
      <c r="X232" s="15"/>
      <c r="Y232" s="15"/>
      <c r="Z232" s="15"/>
      <c r="AA232" s="15"/>
      <c r="AB232" s="15"/>
      <c r="AC232" s="15"/>
    </row>
    <row r="233" spans="1:29" x14ac:dyDescent="0.15">
      <c r="A233" s="68"/>
      <c r="F233" s="68"/>
      <c r="G233" s="13"/>
      <c r="H233" s="16"/>
      <c r="I233" s="13"/>
      <c r="J233" s="13"/>
      <c r="K233" s="64"/>
      <c r="L233" s="13"/>
      <c r="M233" s="13"/>
      <c r="N233" s="13"/>
      <c r="O233" s="13"/>
      <c r="P233" s="13"/>
      <c r="Q233" s="13"/>
      <c r="R233" s="13"/>
      <c r="S233" s="14"/>
      <c r="T233" s="12"/>
      <c r="U233" s="12"/>
      <c r="V233" s="12"/>
      <c r="W233" s="15"/>
      <c r="X233" s="15"/>
      <c r="Y233" s="15"/>
      <c r="Z233" s="15"/>
      <c r="AA233" s="15"/>
      <c r="AB233" s="15"/>
      <c r="AC233" s="15"/>
    </row>
    <row r="234" spans="1:29" x14ac:dyDescent="0.15">
      <c r="A234" s="68"/>
      <c r="F234" s="68"/>
      <c r="G234" s="13"/>
      <c r="H234" s="16"/>
      <c r="I234" s="13"/>
      <c r="J234" s="13"/>
      <c r="K234" s="64"/>
      <c r="L234" s="13"/>
      <c r="M234" s="13"/>
      <c r="N234" s="13"/>
      <c r="O234" s="13"/>
      <c r="P234" s="13"/>
      <c r="Q234" s="13"/>
      <c r="R234" s="13"/>
      <c r="S234" s="14"/>
      <c r="T234" s="12"/>
      <c r="U234" s="12"/>
      <c r="V234" s="12"/>
      <c r="W234" s="15"/>
      <c r="X234" s="15"/>
      <c r="Y234" s="15"/>
      <c r="Z234" s="15"/>
      <c r="AA234" s="15"/>
      <c r="AB234" s="15"/>
      <c r="AC234" s="15"/>
    </row>
    <row r="235" spans="1:29" x14ac:dyDescent="0.15">
      <c r="A235" s="68"/>
      <c r="F235" s="68"/>
      <c r="G235" s="13"/>
      <c r="H235" s="16"/>
      <c r="I235" s="13"/>
      <c r="J235" s="13"/>
      <c r="K235" s="64"/>
      <c r="L235" s="13"/>
      <c r="M235" s="13"/>
      <c r="N235" s="13"/>
      <c r="O235" s="13"/>
      <c r="P235" s="13"/>
      <c r="Q235" s="13"/>
      <c r="R235" s="13"/>
      <c r="S235" s="14"/>
      <c r="T235" s="12"/>
      <c r="U235" s="12"/>
      <c r="V235" s="12"/>
      <c r="W235" s="15"/>
      <c r="X235" s="15"/>
      <c r="Y235" s="15"/>
      <c r="Z235" s="15"/>
      <c r="AA235" s="15"/>
      <c r="AB235" s="15"/>
      <c r="AC235" s="15"/>
    </row>
    <row r="236" spans="1:29" x14ac:dyDescent="0.15">
      <c r="A236" s="68"/>
      <c r="F236" s="68"/>
      <c r="G236" s="13"/>
      <c r="H236" s="16"/>
      <c r="I236" s="13"/>
      <c r="J236" s="13"/>
      <c r="K236" s="64"/>
      <c r="L236" s="13"/>
      <c r="M236" s="13"/>
      <c r="N236" s="13"/>
      <c r="O236" s="13"/>
      <c r="P236" s="13"/>
      <c r="Q236" s="13"/>
      <c r="R236" s="13"/>
      <c r="S236" s="14"/>
      <c r="T236" s="12"/>
      <c r="U236" s="12"/>
      <c r="V236" s="12"/>
      <c r="W236" s="15"/>
      <c r="X236" s="15"/>
      <c r="Y236" s="15"/>
      <c r="Z236" s="15"/>
      <c r="AA236" s="15"/>
      <c r="AB236" s="15"/>
      <c r="AC236" s="15"/>
    </row>
    <row r="237" spans="1:29" x14ac:dyDescent="0.15">
      <c r="A237" s="68"/>
      <c r="F237" s="68"/>
      <c r="G237" s="13"/>
      <c r="H237" s="16"/>
      <c r="I237" s="13"/>
      <c r="J237" s="13"/>
      <c r="K237" s="64"/>
      <c r="L237" s="13"/>
      <c r="M237" s="13"/>
      <c r="N237" s="13"/>
      <c r="O237" s="13"/>
      <c r="P237" s="13"/>
      <c r="Q237" s="13"/>
      <c r="R237" s="13"/>
      <c r="S237" s="14"/>
      <c r="T237" s="12"/>
      <c r="U237" s="12"/>
      <c r="V237" s="12"/>
      <c r="W237" s="15"/>
      <c r="X237" s="15"/>
      <c r="Y237" s="15"/>
      <c r="Z237" s="15"/>
      <c r="AA237" s="15"/>
      <c r="AB237" s="15"/>
      <c r="AC237" s="15"/>
    </row>
    <row r="238" spans="1:29" x14ac:dyDescent="0.15">
      <c r="A238" s="68"/>
      <c r="F238" s="68"/>
      <c r="G238" s="13"/>
      <c r="H238" s="16"/>
      <c r="I238" s="13"/>
      <c r="J238" s="13"/>
      <c r="K238" s="64"/>
      <c r="L238" s="13"/>
      <c r="M238" s="13"/>
      <c r="N238" s="13"/>
      <c r="O238" s="13"/>
      <c r="P238" s="13"/>
      <c r="Q238" s="13"/>
      <c r="R238" s="13"/>
      <c r="S238" s="14"/>
      <c r="T238" s="12"/>
      <c r="U238" s="12"/>
      <c r="V238" s="12"/>
      <c r="W238" s="15"/>
      <c r="X238" s="15"/>
      <c r="Y238" s="15"/>
      <c r="Z238" s="15"/>
      <c r="AA238" s="15"/>
      <c r="AB238" s="15"/>
      <c r="AC238" s="15"/>
    </row>
    <row r="239" spans="1:29" x14ac:dyDescent="0.15">
      <c r="A239" s="68"/>
      <c r="F239" s="68"/>
      <c r="G239" s="13"/>
      <c r="H239" s="16"/>
      <c r="I239" s="13"/>
      <c r="J239" s="13"/>
      <c r="K239" s="64"/>
      <c r="L239" s="13"/>
      <c r="M239" s="13"/>
      <c r="N239" s="13"/>
      <c r="O239" s="13"/>
      <c r="P239" s="13"/>
      <c r="Q239" s="13"/>
      <c r="R239" s="13"/>
      <c r="S239" s="14"/>
      <c r="T239" s="12"/>
      <c r="U239" s="12"/>
      <c r="V239" s="12"/>
      <c r="W239" s="15"/>
      <c r="X239" s="15"/>
      <c r="Y239" s="15"/>
      <c r="Z239" s="15"/>
      <c r="AA239" s="15"/>
      <c r="AB239" s="15"/>
      <c r="AC239" s="15"/>
    </row>
    <row r="240" spans="1:29" x14ac:dyDescent="0.15">
      <c r="A240" s="68"/>
      <c r="F240" s="68"/>
      <c r="G240" s="13"/>
      <c r="H240" s="16"/>
      <c r="I240" s="13"/>
      <c r="J240" s="13"/>
      <c r="K240" s="64"/>
      <c r="L240" s="13"/>
      <c r="M240" s="13"/>
      <c r="N240" s="13"/>
      <c r="O240" s="13"/>
      <c r="P240" s="13"/>
      <c r="Q240" s="13"/>
      <c r="R240" s="13"/>
      <c r="S240" s="14"/>
      <c r="T240" s="12"/>
      <c r="U240" s="12"/>
      <c r="V240" s="12"/>
      <c r="W240" s="15"/>
      <c r="X240" s="15"/>
      <c r="Y240" s="15"/>
      <c r="Z240" s="15"/>
      <c r="AA240" s="15"/>
      <c r="AB240" s="15"/>
      <c r="AC240" s="15"/>
    </row>
    <row r="241" spans="1:29" x14ac:dyDescent="0.15">
      <c r="A241" s="68"/>
      <c r="F241" s="68"/>
      <c r="G241" s="13"/>
      <c r="H241" s="16"/>
      <c r="I241" s="13"/>
      <c r="J241" s="13"/>
      <c r="K241" s="64"/>
      <c r="L241" s="13"/>
      <c r="M241" s="13"/>
      <c r="N241" s="13"/>
      <c r="O241" s="13"/>
      <c r="P241" s="13"/>
      <c r="Q241" s="13"/>
      <c r="R241" s="13"/>
      <c r="S241" s="14"/>
      <c r="T241" s="12"/>
      <c r="U241" s="12"/>
      <c r="V241" s="12"/>
      <c r="W241" s="15"/>
      <c r="X241" s="15"/>
      <c r="Y241" s="15"/>
      <c r="Z241" s="15"/>
      <c r="AA241" s="15"/>
      <c r="AB241" s="15"/>
      <c r="AC241" s="15"/>
    </row>
    <row r="242" spans="1:29" x14ac:dyDescent="0.15">
      <c r="A242" s="68"/>
      <c r="F242" s="68"/>
      <c r="G242" s="13"/>
      <c r="H242" s="16"/>
      <c r="I242" s="13"/>
      <c r="J242" s="13"/>
      <c r="K242" s="64"/>
      <c r="L242" s="13"/>
      <c r="M242" s="13"/>
      <c r="N242" s="13"/>
      <c r="O242" s="13"/>
      <c r="P242" s="13"/>
      <c r="Q242" s="13"/>
      <c r="R242" s="13"/>
      <c r="S242" s="14"/>
      <c r="T242" s="12"/>
      <c r="U242" s="12"/>
      <c r="V242" s="12"/>
      <c r="W242" s="15"/>
      <c r="X242" s="15"/>
      <c r="Y242" s="15"/>
      <c r="Z242" s="15"/>
      <c r="AA242" s="15"/>
      <c r="AB242" s="15"/>
      <c r="AC242" s="15"/>
    </row>
    <row r="243" spans="1:29" x14ac:dyDescent="0.15">
      <c r="A243" s="68"/>
      <c r="F243" s="68"/>
      <c r="G243" s="13"/>
      <c r="H243" s="16"/>
      <c r="I243" s="13"/>
      <c r="J243" s="13"/>
      <c r="K243" s="64"/>
      <c r="L243" s="13"/>
      <c r="M243" s="13"/>
      <c r="N243" s="13"/>
      <c r="O243" s="13"/>
      <c r="P243" s="13"/>
      <c r="Q243" s="13"/>
      <c r="R243" s="13"/>
      <c r="S243" s="14"/>
      <c r="T243" s="12"/>
      <c r="U243" s="12"/>
      <c r="V243" s="12"/>
      <c r="W243" s="15"/>
      <c r="X243" s="15"/>
      <c r="Y243" s="15"/>
      <c r="Z243" s="15"/>
      <c r="AA243" s="15"/>
      <c r="AB243" s="15"/>
      <c r="AC243" s="15"/>
    </row>
    <row r="244" spans="1:29" x14ac:dyDescent="0.15">
      <c r="F244" s="68"/>
      <c r="G244" s="13"/>
      <c r="H244" s="16"/>
      <c r="I244" s="13"/>
      <c r="J244" s="13"/>
      <c r="K244" s="64"/>
      <c r="L244" s="13"/>
      <c r="M244" s="13"/>
      <c r="N244" s="13"/>
      <c r="O244" s="13"/>
      <c r="P244" s="13"/>
      <c r="Q244" s="13"/>
      <c r="R244" s="13"/>
      <c r="S244" s="14"/>
      <c r="T244" s="12"/>
      <c r="U244" s="12"/>
      <c r="V244" s="12"/>
      <c r="W244" s="15"/>
      <c r="X244" s="15"/>
      <c r="Y244" s="15"/>
      <c r="Z244" s="15"/>
      <c r="AA244" s="15"/>
      <c r="AB244" s="15"/>
      <c r="AC244" s="15"/>
    </row>
    <row r="245" spans="1:29" x14ac:dyDescent="0.15">
      <c r="F245" s="68"/>
      <c r="G245" s="13"/>
      <c r="H245" s="16"/>
      <c r="I245" s="13"/>
      <c r="J245" s="13"/>
      <c r="K245" s="64"/>
      <c r="L245" s="13"/>
      <c r="M245" s="13"/>
      <c r="N245" s="13"/>
      <c r="O245" s="13"/>
      <c r="P245" s="13"/>
      <c r="Q245" s="13"/>
      <c r="R245" s="13"/>
      <c r="S245" s="14"/>
      <c r="T245" s="12"/>
      <c r="U245" s="12"/>
      <c r="V245" s="12"/>
      <c r="W245" s="15"/>
      <c r="X245" s="15"/>
      <c r="Y245" s="15"/>
      <c r="Z245" s="15"/>
      <c r="AA245" s="15"/>
      <c r="AB245" s="15"/>
      <c r="AC245" s="15"/>
    </row>
    <row r="246" spans="1:29" x14ac:dyDescent="0.15">
      <c r="F246" s="68"/>
      <c r="G246" s="13"/>
      <c r="H246" s="16"/>
      <c r="I246" s="13"/>
      <c r="J246" s="13"/>
      <c r="K246" s="64"/>
      <c r="L246" s="13"/>
      <c r="M246" s="13"/>
      <c r="N246" s="13"/>
      <c r="O246" s="13"/>
      <c r="P246" s="13"/>
      <c r="Q246" s="13"/>
      <c r="R246" s="13"/>
      <c r="S246" s="14"/>
      <c r="T246" s="12"/>
      <c r="U246" s="12"/>
      <c r="V246" s="12"/>
      <c r="W246" s="15"/>
      <c r="X246" s="15"/>
      <c r="Y246" s="15"/>
      <c r="Z246" s="15"/>
      <c r="AA246" s="15"/>
      <c r="AB246" s="15"/>
      <c r="AC246" s="15"/>
    </row>
    <row r="247" spans="1:29" x14ac:dyDescent="0.15">
      <c r="F247" s="68"/>
      <c r="G247" s="13"/>
      <c r="H247" s="16"/>
      <c r="I247" s="13"/>
      <c r="J247" s="13"/>
      <c r="K247" s="64"/>
      <c r="L247" s="13"/>
      <c r="M247" s="13"/>
      <c r="N247" s="13"/>
      <c r="O247" s="13"/>
      <c r="P247" s="13"/>
      <c r="Q247" s="13"/>
      <c r="R247" s="13"/>
      <c r="S247" s="14"/>
      <c r="T247" s="12"/>
      <c r="U247" s="12"/>
      <c r="V247" s="12"/>
      <c r="W247" s="15"/>
      <c r="X247" s="15"/>
      <c r="Y247" s="15"/>
      <c r="Z247" s="15"/>
      <c r="AA247" s="15"/>
      <c r="AB247" s="15"/>
      <c r="AC247" s="15"/>
    </row>
    <row r="248" spans="1:29" x14ac:dyDescent="0.15">
      <c r="F248" s="69"/>
      <c r="G248" s="16"/>
      <c r="H248" s="16"/>
      <c r="I248" s="13"/>
      <c r="J248" s="13"/>
      <c r="K248" s="64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5"/>
      <c r="X248" s="15"/>
      <c r="Y248" s="15"/>
      <c r="Z248" s="15"/>
      <c r="AA248" s="15"/>
      <c r="AB248" s="15"/>
      <c r="AC248" s="15"/>
    </row>
    <row r="249" spans="1:29" x14ac:dyDescent="0.15">
      <c r="F249" s="69"/>
      <c r="G249" s="16"/>
      <c r="H249" s="16"/>
      <c r="I249" s="13"/>
      <c r="J249" s="13"/>
      <c r="K249" s="64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5"/>
      <c r="X249" s="15"/>
      <c r="Y249" s="15"/>
      <c r="Z249" s="15"/>
      <c r="AA249" s="15"/>
      <c r="AB249" s="15"/>
      <c r="AC249" s="15"/>
    </row>
    <row r="250" spans="1:29" x14ac:dyDescent="0.15">
      <c r="F250" s="69"/>
      <c r="G250" s="16"/>
      <c r="H250" s="16"/>
      <c r="I250" s="13"/>
      <c r="J250" s="13"/>
      <c r="K250" s="64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5"/>
      <c r="X250" s="15"/>
      <c r="Y250" s="15"/>
      <c r="Z250" s="15"/>
      <c r="AA250" s="15"/>
      <c r="AB250" s="15"/>
      <c r="AC250" s="15"/>
    </row>
    <row r="251" spans="1:29" x14ac:dyDescent="0.15">
      <c r="F251" s="69"/>
      <c r="G251" s="16"/>
      <c r="H251" s="16"/>
      <c r="I251" s="13"/>
      <c r="J251" s="13"/>
      <c r="K251" s="64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5"/>
      <c r="X251" s="15"/>
      <c r="Y251" s="15"/>
      <c r="Z251" s="15"/>
      <c r="AA251" s="15"/>
      <c r="AB251" s="15"/>
      <c r="AC251" s="15"/>
    </row>
    <row r="252" spans="1:29" x14ac:dyDescent="0.15">
      <c r="F252" s="69"/>
      <c r="G252" s="16"/>
      <c r="H252" s="16"/>
      <c r="I252" s="13"/>
      <c r="J252" s="13"/>
      <c r="K252" s="64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5"/>
      <c r="X252" s="15"/>
      <c r="Y252" s="15"/>
      <c r="Z252" s="15"/>
      <c r="AA252" s="15"/>
      <c r="AB252" s="15"/>
      <c r="AC252" s="15"/>
    </row>
    <row r="253" spans="1:29" x14ac:dyDescent="0.15">
      <c r="F253" s="69"/>
      <c r="G253" s="16"/>
      <c r="H253" s="16"/>
      <c r="I253" s="13"/>
      <c r="J253" s="13"/>
      <c r="K253" s="64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5"/>
      <c r="X253" s="15"/>
      <c r="Y253" s="15"/>
      <c r="Z253" s="15"/>
      <c r="AA253" s="15"/>
      <c r="AB253" s="15"/>
      <c r="AC253" s="15"/>
    </row>
    <row r="254" spans="1:29" x14ac:dyDescent="0.15">
      <c r="F254" s="69"/>
      <c r="G254" s="16"/>
      <c r="H254" s="16"/>
      <c r="I254" s="13"/>
      <c r="J254" s="13"/>
      <c r="K254" s="64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5"/>
      <c r="X254" s="15"/>
      <c r="Y254" s="15"/>
      <c r="Z254" s="15"/>
      <c r="AA254" s="15"/>
      <c r="AB254" s="15"/>
      <c r="AC254" s="15"/>
    </row>
    <row r="255" spans="1:29" x14ac:dyDescent="0.15">
      <c r="F255" s="69"/>
      <c r="G255" s="16"/>
      <c r="H255" s="16"/>
      <c r="I255" s="13"/>
      <c r="J255" s="13"/>
      <c r="K255" s="64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5"/>
      <c r="X255" s="15"/>
      <c r="Y255" s="15"/>
      <c r="Z255" s="15"/>
      <c r="AA255" s="15"/>
      <c r="AB255" s="15"/>
      <c r="AC255" s="15"/>
    </row>
    <row r="256" spans="1:29" x14ac:dyDescent="0.15">
      <c r="F256" s="69"/>
      <c r="G256" s="16"/>
      <c r="H256" s="16"/>
      <c r="I256" s="13"/>
      <c r="J256" s="13"/>
      <c r="K256" s="64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5"/>
      <c r="X256" s="15"/>
      <c r="Y256" s="15"/>
      <c r="Z256" s="15"/>
      <c r="AA256" s="15"/>
      <c r="AB256" s="15"/>
      <c r="AC256" s="15"/>
    </row>
    <row r="257" spans="6:29" x14ac:dyDescent="0.15">
      <c r="F257" s="69"/>
      <c r="G257" s="16"/>
      <c r="H257" s="16"/>
      <c r="I257" s="13"/>
      <c r="J257" s="13"/>
      <c r="K257" s="64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5"/>
      <c r="X257" s="15"/>
      <c r="Y257" s="15"/>
      <c r="Z257" s="15"/>
      <c r="AA257" s="15"/>
      <c r="AB257" s="15"/>
      <c r="AC257" s="15"/>
    </row>
    <row r="258" spans="6:29" x14ac:dyDescent="0.15">
      <c r="F258" s="69"/>
      <c r="G258" s="16"/>
      <c r="H258" s="16"/>
      <c r="I258" s="13"/>
      <c r="J258" s="13"/>
      <c r="K258" s="64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5"/>
      <c r="X258" s="15"/>
      <c r="Y258" s="15"/>
      <c r="Z258" s="15"/>
      <c r="AA258" s="15"/>
      <c r="AB258" s="15"/>
      <c r="AC258" s="15"/>
    </row>
    <row r="259" spans="6:29" x14ac:dyDescent="0.15">
      <c r="F259" s="69"/>
      <c r="G259" s="16"/>
      <c r="H259" s="16"/>
      <c r="I259" s="13"/>
      <c r="J259" s="13"/>
      <c r="K259" s="64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5"/>
      <c r="X259" s="15"/>
      <c r="Y259" s="15"/>
      <c r="Z259" s="15"/>
      <c r="AA259" s="15"/>
      <c r="AB259" s="15"/>
      <c r="AC259" s="15"/>
    </row>
    <row r="260" spans="6:29" x14ac:dyDescent="0.15">
      <c r="F260" s="69"/>
      <c r="G260" s="16"/>
      <c r="H260" s="16"/>
      <c r="I260" s="13"/>
      <c r="J260" s="13"/>
      <c r="K260" s="64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5"/>
      <c r="X260" s="15"/>
      <c r="Y260" s="15"/>
      <c r="Z260" s="15"/>
      <c r="AA260" s="15"/>
      <c r="AB260" s="15"/>
      <c r="AC260" s="15"/>
    </row>
    <row r="261" spans="6:29" x14ac:dyDescent="0.15">
      <c r="F261" s="69"/>
      <c r="G261" s="16"/>
      <c r="H261" s="16"/>
      <c r="I261" s="13"/>
      <c r="J261" s="13"/>
      <c r="K261" s="64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5"/>
      <c r="X261" s="15"/>
      <c r="Y261" s="15"/>
      <c r="Z261" s="15"/>
      <c r="AA261" s="15"/>
      <c r="AB261" s="15"/>
      <c r="AC261" s="15"/>
    </row>
    <row r="262" spans="6:29" x14ac:dyDescent="0.15">
      <c r="F262" s="69"/>
      <c r="G262" s="16"/>
      <c r="H262" s="16"/>
      <c r="I262" s="13"/>
      <c r="J262" s="13"/>
      <c r="K262" s="64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5"/>
      <c r="X262" s="15"/>
      <c r="Y262" s="15"/>
      <c r="Z262" s="15"/>
      <c r="AA262" s="15"/>
      <c r="AB262" s="15"/>
      <c r="AC262" s="15"/>
    </row>
    <row r="263" spans="6:29" x14ac:dyDescent="0.15">
      <c r="F263" s="69"/>
      <c r="G263" s="16"/>
      <c r="H263" s="16"/>
      <c r="I263" s="13"/>
      <c r="J263" s="13"/>
      <c r="K263" s="64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5"/>
      <c r="X263" s="15"/>
      <c r="Y263" s="15"/>
      <c r="Z263" s="15"/>
      <c r="AA263" s="15"/>
      <c r="AB263" s="15"/>
      <c r="AC263" s="15"/>
    </row>
    <row r="264" spans="6:29" x14ac:dyDescent="0.15">
      <c r="F264" s="69"/>
      <c r="G264" s="16"/>
      <c r="H264" s="16"/>
      <c r="I264" s="13"/>
      <c r="J264" s="13"/>
      <c r="K264" s="64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5"/>
      <c r="X264" s="15"/>
      <c r="Y264" s="15"/>
      <c r="Z264" s="15"/>
      <c r="AA264" s="15"/>
      <c r="AB264" s="15"/>
      <c r="AC264" s="15"/>
    </row>
    <row r="265" spans="6:29" x14ac:dyDescent="0.15">
      <c r="F265" s="69"/>
      <c r="G265" s="16"/>
      <c r="H265" s="16"/>
      <c r="I265" s="13"/>
      <c r="J265" s="13"/>
      <c r="K265" s="64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5"/>
      <c r="X265" s="15"/>
      <c r="Y265" s="15"/>
      <c r="Z265" s="15"/>
      <c r="AA265" s="15"/>
      <c r="AB265" s="15"/>
      <c r="AC265" s="15"/>
    </row>
    <row r="266" spans="6:29" x14ac:dyDescent="0.15">
      <c r="F266" s="69"/>
      <c r="G266" s="16"/>
      <c r="H266" s="16"/>
      <c r="I266" s="13"/>
      <c r="J266" s="13"/>
      <c r="K266" s="64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5"/>
      <c r="X266" s="15"/>
      <c r="Y266" s="15"/>
      <c r="Z266" s="15"/>
      <c r="AA266" s="15"/>
      <c r="AB266" s="15"/>
      <c r="AC266" s="15"/>
    </row>
    <row r="267" spans="6:29" x14ac:dyDescent="0.15">
      <c r="F267" s="69"/>
      <c r="G267" s="16"/>
      <c r="H267" s="16"/>
      <c r="I267" s="13"/>
      <c r="J267" s="13"/>
      <c r="K267" s="64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5"/>
      <c r="X267" s="15"/>
      <c r="Y267" s="15"/>
      <c r="Z267" s="15"/>
      <c r="AA267" s="15"/>
      <c r="AB267" s="15"/>
      <c r="AC267" s="15"/>
    </row>
    <row r="268" spans="6:29" x14ac:dyDescent="0.15">
      <c r="F268" s="69"/>
      <c r="G268" s="16"/>
      <c r="H268" s="16"/>
      <c r="I268" s="13"/>
      <c r="J268" s="13"/>
      <c r="K268" s="64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5"/>
      <c r="X268" s="15"/>
      <c r="Y268" s="15"/>
      <c r="Z268" s="15"/>
      <c r="AA268" s="15"/>
      <c r="AB268" s="15"/>
      <c r="AC268" s="15"/>
    </row>
    <row r="269" spans="6:29" x14ac:dyDescent="0.15">
      <c r="F269" s="69"/>
      <c r="G269" s="16"/>
      <c r="H269" s="16"/>
      <c r="I269" s="13"/>
      <c r="J269" s="13"/>
      <c r="K269" s="64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5"/>
      <c r="X269" s="15"/>
      <c r="Y269" s="15"/>
      <c r="Z269" s="15"/>
      <c r="AA269" s="15"/>
      <c r="AB269" s="15"/>
      <c r="AC269" s="15"/>
    </row>
    <row r="270" spans="6:29" x14ac:dyDescent="0.15">
      <c r="F270" s="69"/>
      <c r="G270" s="16"/>
      <c r="H270" s="16"/>
      <c r="I270" s="13"/>
      <c r="J270" s="13"/>
      <c r="K270" s="64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5"/>
      <c r="X270" s="15"/>
      <c r="Y270" s="15"/>
      <c r="Z270" s="15"/>
      <c r="AA270" s="15"/>
      <c r="AB270" s="15"/>
      <c r="AC270" s="15"/>
    </row>
    <row r="271" spans="6:29" x14ac:dyDescent="0.15">
      <c r="F271" s="69"/>
      <c r="G271" s="16"/>
      <c r="H271" s="16"/>
      <c r="I271" s="13"/>
      <c r="J271" s="13"/>
      <c r="K271" s="64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5"/>
      <c r="X271" s="15"/>
      <c r="Y271" s="15"/>
      <c r="Z271" s="15"/>
      <c r="AA271" s="15"/>
      <c r="AB271" s="15"/>
      <c r="AC271" s="15"/>
    </row>
    <row r="272" spans="6:29" x14ac:dyDescent="0.15">
      <c r="F272" s="69"/>
      <c r="G272" s="16"/>
      <c r="H272" s="16"/>
      <c r="I272" s="13"/>
      <c r="J272" s="13"/>
      <c r="K272" s="64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5"/>
      <c r="X272" s="15"/>
      <c r="Y272" s="15"/>
      <c r="Z272" s="15"/>
      <c r="AA272" s="15"/>
      <c r="AB272" s="15"/>
      <c r="AC272" s="15"/>
    </row>
    <row r="273" spans="6:29" x14ac:dyDescent="0.15">
      <c r="F273" s="69"/>
      <c r="G273" s="16"/>
      <c r="H273" s="16"/>
      <c r="I273" s="13"/>
      <c r="J273" s="13"/>
      <c r="K273" s="64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5"/>
      <c r="X273" s="15"/>
      <c r="Y273" s="15"/>
      <c r="Z273" s="15"/>
      <c r="AA273" s="15"/>
      <c r="AB273" s="15"/>
      <c r="AC273" s="15"/>
    </row>
    <row r="274" spans="6:29" x14ac:dyDescent="0.15">
      <c r="F274" s="69"/>
      <c r="G274" s="16"/>
      <c r="H274" s="16"/>
      <c r="I274" s="13"/>
      <c r="J274" s="13"/>
      <c r="K274" s="64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5"/>
      <c r="X274" s="15"/>
      <c r="Y274" s="15"/>
      <c r="Z274" s="15"/>
      <c r="AA274" s="15"/>
      <c r="AB274" s="15"/>
      <c r="AC274" s="15"/>
    </row>
    <row r="275" spans="6:29" x14ac:dyDescent="0.15">
      <c r="F275" s="69"/>
      <c r="G275" s="16"/>
      <c r="H275" s="16"/>
      <c r="I275" s="13"/>
      <c r="J275" s="13"/>
      <c r="K275" s="64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5"/>
      <c r="X275" s="15"/>
      <c r="Y275" s="15"/>
      <c r="Z275" s="15"/>
      <c r="AA275" s="15"/>
      <c r="AB275" s="15"/>
      <c r="AC275" s="15"/>
    </row>
    <row r="276" spans="6:29" x14ac:dyDescent="0.15">
      <c r="F276" s="69"/>
      <c r="G276" s="16"/>
      <c r="H276" s="16"/>
      <c r="I276" s="13"/>
      <c r="J276" s="13"/>
      <c r="K276" s="64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5"/>
      <c r="X276" s="15"/>
      <c r="Y276" s="15"/>
      <c r="Z276" s="15"/>
      <c r="AA276" s="15"/>
      <c r="AB276" s="15"/>
      <c r="AC276" s="15"/>
    </row>
    <row r="277" spans="6:29" x14ac:dyDescent="0.15">
      <c r="F277" s="69"/>
      <c r="G277" s="16"/>
      <c r="H277" s="16"/>
      <c r="I277" s="13"/>
      <c r="J277" s="13"/>
      <c r="K277" s="64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5"/>
      <c r="X277" s="15"/>
      <c r="Y277" s="15"/>
      <c r="Z277" s="15"/>
      <c r="AA277" s="15"/>
      <c r="AB277" s="15"/>
      <c r="AC277" s="15"/>
    </row>
    <row r="278" spans="6:29" x14ac:dyDescent="0.15">
      <c r="F278" s="69"/>
      <c r="G278" s="16"/>
      <c r="H278" s="16"/>
      <c r="I278" s="13"/>
      <c r="J278" s="13"/>
      <c r="K278" s="64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5"/>
      <c r="X278" s="15"/>
      <c r="Y278" s="15"/>
      <c r="Z278" s="15"/>
      <c r="AA278" s="15"/>
      <c r="AB278" s="15"/>
      <c r="AC278" s="15"/>
    </row>
    <row r="279" spans="6:29" x14ac:dyDescent="0.15">
      <c r="F279" s="69"/>
      <c r="G279" s="16"/>
      <c r="H279" s="16"/>
      <c r="I279" s="13"/>
      <c r="J279" s="13"/>
      <c r="K279" s="64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5"/>
      <c r="X279" s="15"/>
      <c r="Y279" s="15"/>
      <c r="Z279" s="15"/>
      <c r="AA279" s="15"/>
      <c r="AB279" s="15"/>
      <c r="AC279" s="15"/>
    </row>
    <row r="280" spans="6:29" x14ac:dyDescent="0.15">
      <c r="F280" s="69"/>
      <c r="G280" s="16"/>
      <c r="H280" s="16"/>
      <c r="I280" s="13"/>
      <c r="J280" s="13"/>
      <c r="K280" s="64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5"/>
      <c r="X280" s="15"/>
      <c r="Y280" s="15"/>
      <c r="Z280" s="15"/>
      <c r="AA280" s="15"/>
      <c r="AB280" s="15"/>
      <c r="AC280" s="15"/>
    </row>
    <row r="281" spans="6:29" x14ac:dyDescent="0.15">
      <c r="F281" s="69"/>
      <c r="G281" s="16"/>
      <c r="H281" s="16"/>
      <c r="I281" s="13"/>
      <c r="J281" s="13"/>
      <c r="K281" s="64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5"/>
      <c r="X281" s="15"/>
      <c r="Y281" s="15"/>
      <c r="Z281" s="15"/>
      <c r="AA281" s="15"/>
      <c r="AB281" s="15"/>
      <c r="AC281" s="15"/>
    </row>
    <row r="282" spans="6:29" x14ac:dyDescent="0.15">
      <c r="F282" s="69"/>
      <c r="G282" s="16"/>
      <c r="H282" s="16"/>
      <c r="I282" s="13"/>
      <c r="J282" s="13"/>
      <c r="K282" s="64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5"/>
      <c r="X282" s="15"/>
      <c r="Y282" s="15"/>
      <c r="Z282" s="15"/>
      <c r="AA282" s="15"/>
      <c r="AB282" s="15"/>
      <c r="AC282" s="15"/>
    </row>
    <row r="283" spans="6:29" x14ac:dyDescent="0.15">
      <c r="F283" s="69"/>
      <c r="G283" s="16"/>
      <c r="H283" s="16"/>
      <c r="I283" s="13"/>
      <c r="J283" s="13"/>
      <c r="K283" s="64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5"/>
      <c r="X283" s="15"/>
      <c r="Y283" s="15"/>
      <c r="Z283" s="15"/>
      <c r="AA283" s="15"/>
      <c r="AB283" s="15"/>
      <c r="AC283" s="15"/>
    </row>
    <row r="284" spans="6:29" x14ac:dyDescent="0.15">
      <c r="F284" s="69"/>
      <c r="G284" s="16"/>
      <c r="H284" s="16"/>
      <c r="I284" s="13"/>
      <c r="J284" s="13"/>
      <c r="K284" s="64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5"/>
      <c r="X284" s="15"/>
      <c r="Y284" s="15"/>
      <c r="Z284" s="15"/>
      <c r="AA284" s="15"/>
      <c r="AB284" s="15"/>
      <c r="AC284" s="15"/>
    </row>
    <row r="285" spans="6:29" x14ac:dyDescent="0.15">
      <c r="F285" s="69"/>
      <c r="G285" s="16"/>
      <c r="H285" s="16"/>
      <c r="I285" s="13"/>
      <c r="J285" s="13"/>
      <c r="K285" s="64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5"/>
      <c r="X285" s="15"/>
      <c r="Y285" s="15"/>
      <c r="Z285" s="15"/>
      <c r="AA285" s="15"/>
      <c r="AB285" s="15"/>
      <c r="AC285" s="15"/>
    </row>
    <row r="286" spans="6:29" x14ac:dyDescent="0.15">
      <c r="F286" s="69"/>
      <c r="G286" s="16"/>
      <c r="H286" s="16"/>
      <c r="I286" s="13"/>
      <c r="J286" s="13"/>
      <c r="K286" s="64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5"/>
      <c r="X286" s="15"/>
      <c r="Y286" s="15"/>
      <c r="Z286" s="15"/>
      <c r="AA286" s="15"/>
      <c r="AB286" s="15"/>
      <c r="AC286" s="15"/>
    </row>
    <row r="287" spans="6:29" x14ac:dyDescent="0.15">
      <c r="F287" s="69"/>
      <c r="G287" s="16"/>
      <c r="H287" s="16"/>
      <c r="I287" s="13"/>
      <c r="J287" s="13"/>
      <c r="K287" s="64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5"/>
      <c r="X287" s="15"/>
      <c r="Y287" s="15"/>
      <c r="Z287" s="15"/>
      <c r="AA287" s="15"/>
      <c r="AB287" s="15"/>
      <c r="AC287" s="15"/>
    </row>
    <row r="288" spans="6:29" x14ac:dyDescent="0.15">
      <c r="F288" s="69"/>
      <c r="G288" s="16"/>
      <c r="H288" s="16"/>
      <c r="I288" s="13"/>
      <c r="J288" s="13"/>
      <c r="K288" s="64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5"/>
      <c r="X288" s="15"/>
      <c r="Y288" s="15"/>
      <c r="Z288" s="15"/>
      <c r="AA288" s="15"/>
      <c r="AB288" s="15"/>
      <c r="AC288" s="15"/>
    </row>
    <row r="289" spans="6:29" x14ac:dyDescent="0.15">
      <c r="F289" s="69"/>
      <c r="G289" s="16"/>
      <c r="H289" s="16"/>
      <c r="I289" s="13"/>
      <c r="J289" s="13"/>
      <c r="K289" s="64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5"/>
      <c r="X289" s="15"/>
      <c r="Y289" s="15"/>
      <c r="Z289" s="15"/>
      <c r="AA289" s="15"/>
      <c r="AB289" s="15"/>
      <c r="AC289" s="15"/>
    </row>
    <row r="290" spans="6:29" x14ac:dyDescent="0.15">
      <c r="F290" s="69"/>
      <c r="G290" s="16"/>
      <c r="H290" s="16"/>
      <c r="I290" s="13"/>
      <c r="J290" s="13"/>
      <c r="K290" s="64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5"/>
      <c r="X290" s="15"/>
      <c r="Y290" s="15"/>
      <c r="Z290" s="15"/>
      <c r="AA290" s="15"/>
      <c r="AB290" s="15"/>
      <c r="AC290" s="15"/>
    </row>
    <row r="291" spans="6:29" x14ac:dyDescent="0.15">
      <c r="F291" s="69"/>
      <c r="G291" s="16"/>
      <c r="H291" s="16"/>
      <c r="I291" s="13"/>
      <c r="J291" s="13"/>
      <c r="K291" s="64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5"/>
      <c r="X291" s="15"/>
      <c r="Y291" s="15"/>
      <c r="Z291" s="15"/>
      <c r="AA291" s="15"/>
      <c r="AB291" s="15"/>
      <c r="AC291" s="15"/>
    </row>
    <row r="292" spans="6:29" x14ac:dyDescent="0.15">
      <c r="F292" s="69"/>
      <c r="G292" s="16"/>
      <c r="H292" s="16"/>
      <c r="I292" s="13"/>
      <c r="J292" s="13"/>
      <c r="K292" s="64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5"/>
      <c r="X292" s="15"/>
      <c r="Y292" s="15"/>
      <c r="Z292" s="15"/>
      <c r="AA292" s="15"/>
      <c r="AB292" s="15"/>
      <c r="AC292" s="15"/>
    </row>
    <row r="293" spans="6:29" x14ac:dyDescent="0.15">
      <c r="F293" s="69"/>
      <c r="G293" s="16"/>
      <c r="H293" s="16"/>
      <c r="I293" s="13"/>
      <c r="J293" s="13"/>
      <c r="K293" s="64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5"/>
      <c r="X293" s="15"/>
      <c r="Y293" s="15"/>
      <c r="Z293" s="15"/>
      <c r="AA293" s="15"/>
      <c r="AB293" s="15"/>
      <c r="AC293" s="15"/>
    </row>
    <row r="294" spans="6:29" x14ac:dyDescent="0.15">
      <c r="F294" s="69"/>
      <c r="G294" s="16"/>
      <c r="H294" s="16"/>
      <c r="I294" s="13"/>
      <c r="J294" s="13"/>
      <c r="K294" s="64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5"/>
      <c r="X294" s="15"/>
      <c r="Y294" s="15"/>
      <c r="Z294" s="15"/>
      <c r="AA294" s="15"/>
      <c r="AB294" s="15"/>
      <c r="AC294" s="15"/>
    </row>
    <row r="295" spans="6:29" x14ac:dyDescent="0.15">
      <c r="F295" s="69"/>
      <c r="G295" s="16"/>
      <c r="H295" s="16"/>
      <c r="I295" s="13"/>
      <c r="J295" s="13"/>
      <c r="K295" s="64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5"/>
      <c r="X295" s="15"/>
      <c r="Y295" s="15"/>
      <c r="Z295" s="15"/>
      <c r="AA295" s="15"/>
      <c r="AB295" s="15"/>
      <c r="AC295" s="15"/>
    </row>
    <row r="296" spans="6:29" x14ac:dyDescent="0.15">
      <c r="F296" s="69"/>
      <c r="G296" s="16"/>
      <c r="H296" s="16"/>
      <c r="I296" s="13"/>
      <c r="J296" s="13"/>
      <c r="K296" s="64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5"/>
      <c r="X296" s="15"/>
      <c r="Y296" s="15"/>
      <c r="Z296" s="15"/>
      <c r="AA296" s="15"/>
      <c r="AB296" s="15"/>
      <c r="AC296" s="15"/>
    </row>
    <row r="297" spans="6:29" x14ac:dyDescent="0.15">
      <c r="F297" s="69"/>
      <c r="G297" s="16"/>
      <c r="H297" s="16"/>
      <c r="I297" s="13"/>
      <c r="J297" s="13"/>
      <c r="K297" s="64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5"/>
      <c r="X297" s="15"/>
      <c r="Y297" s="15"/>
      <c r="Z297" s="15"/>
      <c r="AA297" s="15"/>
      <c r="AB297" s="15"/>
      <c r="AC297" s="15"/>
    </row>
    <row r="298" spans="6:29" x14ac:dyDescent="0.15">
      <c r="F298" s="69"/>
      <c r="G298" s="16"/>
      <c r="H298" s="16"/>
      <c r="I298" s="13"/>
      <c r="J298" s="13"/>
      <c r="K298" s="64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5"/>
      <c r="X298" s="15"/>
      <c r="Y298" s="15"/>
      <c r="Z298" s="15"/>
      <c r="AA298" s="15"/>
      <c r="AB298" s="15"/>
      <c r="AC298" s="15"/>
    </row>
    <row r="299" spans="6:29" x14ac:dyDescent="0.15">
      <c r="F299" s="69"/>
      <c r="G299" s="16"/>
      <c r="H299" s="16"/>
      <c r="I299" s="13"/>
      <c r="J299" s="13"/>
      <c r="K299" s="64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5"/>
      <c r="X299" s="15"/>
      <c r="Y299" s="15"/>
      <c r="Z299" s="15"/>
      <c r="AA299" s="15"/>
      <c r="AB299" s="15"/>
      <c r="AC299" s="15"/>
    </row>
    <row r="300" spans="6:29" x14ac:dyDescent="0.15">
      <c r="F300" s="69"/>
      <c r="G300" s="16"/>
      <c r="H300" s="16"/>
      <c r="I300" s="13"/>
      <c r="J300" s="13"/>
      <c r="K300" s="64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5"/>
      <c r="X300" s="15"/>
      <c r="Y300" s="15"/>
      <c r="Z300" s="15"/>
      <c r="AA300" s="15"/>
      <c r="AB300" s="15"/>
      <c r="AC300" s="15"/>
    </row>
    <row r="301" spans="6:29" x14ac:dyDescent="0.15">
      <c r="F301" s="69"/>
      <c r="G301" s="16"/>
      <c r="H301" s="16"/>
      <c r="I301" s="13"/>
      <c r="J301" s="13"/>
      <c r="K301" s="64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5"/>
      <c r="X301" s="15"/>
      <c r="Y301" s="15"/>
      <c r="Z301" s="15"/>
      <c r="AA301" s="15"/>
      <c r="AB301" s="15"/>
      <c r="AC301" s="15"/>
    </row>
    <row r="302" spans="6:29" x14ac:dyDescent="0.15">
      <c r="F302" s="69"/>
      <c r="G302" s="16"/>
      <c r="H302" s="16"/>
      <c r="I302" s="13"/>
      <c r="J302" s="13"/>
      <c r="K302" s="64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5"/>
      <c r="X302" s="15"/>
      <c r="Y302" s="15"/>
      <c r="Z302" s="15"/>
      <c r="AA302" s="15"/>
      <c r="AB302" s="15"/>
      <c r="AC302" s="15"/>
    </row>
    <row r="303" spans="6:29" x14ac:dyDescent="0.15">
      <c r="F303" s="69"/>
      <c r="G303" s="16"/>
      <c r="H303" s="16"/>
      <c r="I303" s="13"/>
      <c r="J303" s="13"/>
      <c r="K303" s="64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5"/>
      <c r="X303" s="15"/>
      <c r="Y303" s="15"/>
      <c r="Z303" s="15"/>
      <c r="AA303" s="15"/>
      <c r="AB303" s="15"/>
      <c r="AC303" s="15"/>
    </row>
    <row r="304" spans="6:29" x14ac:dyDescent="0.15">
      <c r="F304" s="69"/>
      <c r="G304" s="16"/>
      <c r="H304" s="16"/>
      <c r="I304" s="13"/>
      <c r="J304" s="13"/>
      <c r="K304" s="64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5"/>
      <c r="X304" s="15"/>
      <c r="Y304" s="15"/>
      <c r="Z304" s="15"/>
      <c r="AA304" s="15"/>
      <c r="AB304" s="15"/>
      <c r="AC304" s="15"/>
    </row>
    <row r="305" spans="6:29" x14ac:dyDescent="0.15">
      <c r="F305" s="69"/>
      <c r="G305" s="16"/>
      <c r="H305" s="16"/>
      <c r="I305" s="13"/>
      <c r="J305" s="13"/>
      <c r="K305" s="64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5"/>
      <c r="X305" s="15"/>
      <c r="Y305" s="15"/>
      <c r="Z305" s="15"/>
      <c r="AA305" s="15"/>
      <c r="AB305" s="15"/>
      <c r="AC305" s="15"/>
    </row>
    <row r="306" spans="6:29" x14ac:dyDescent="0.15">
      <c r="F306" s="69"/>
      <c r="G306" s="16"/>
      <c r="H306" s="16"/>
      <c r="I306" s="13"/>
      <c r="J306" s="13"/>
      <c r="K306" s="64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5"/>
      <c r="X306" s="15"/>
      <c r="Y306" s="15"/>
      <c r="Z306" s="15"/>
      <c r="AA306" s="15"/>
      <c r="AB306" s="15"/>
      <c r="AC306" s="15"/>
    </row>
    <row r="307" spans="6:29" x14ac:dyDescent="0.15">
      <c r="F307" s="69"/>
      <c r="G307" s="16"/>
      <c r="H307" s="16"/>
      <c r="I307" s="13"/>
      <c r="J307" s="13"/>
      <c r="K307" s="64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5"/>
      <c r="X307" s="15"/>
      <c r="Y307" s="15"/>
      <c r="Z307" s="15"/>
      <c r="AA307" s="15"/>
      <c r="AB307" s="15"/>
      <c r="AC307" s="15"/>
    </row>
    <row r="308" spans="6:29" x14ac:dyDescent="0.15">
      <c r="F308" s="69"/>
      <c r="G308" s="16"/>
      <c r="H308" s="16"/>
      <c r="I308" s="13"/>
      <c r="J308" s="13"/>
      <c r="K308" s="64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5"/>
      <c r="X308" s="15"/>
      <c r="Y308" s="15"/>
      <c r="Z308" s="15"/>
      <c r="AA308" s="15"/>
      <c r="AB308" s="15"/>
      <c r="AC308" s="15"/>
    </row>
    <row r="309" spans="6:29" x14ac:dyDescent="0.15">
      <c r="F309" s="69"/>
      <c r="G309" s="16"/>
      <c r="H309" s="16"/>
      <c r="I309" s="13"/>
      <c r="J309" s="13"/>
      <c r="K309" s="64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5"/>
      <c r="X309" s="15"/>
      <c r="Y309" s="15"/>
      <c r="Z309" s="15"/>
      <c r="AA309" s="15"/>
      <c r="AB309" s="15"/>
      <c r="AC309" s="15"/>
    </row>
    <row r="310" spans="6:29" x14ac:dyDescent="0.15">
      <c r="F310" s="69"/>
      <c r="G310" s="16"/>
      <c r="H310" s="16"/>
      <c r="I310" s="13"/>
      <c r="J310" s="13"/>
      <c r="K310" s="64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5"/>
      <c r="X310" s="15"/>
      <c r="Y310" s="15"/>
      <c r="Z310" s="15"/>
      <c r="AA310" s="15"/>
      <c r="AB310" s="15"/>
      <c r="AC310" s="15"/>
    </row>
    <row r="311" spans="6:29" x14ac:dyDescent="0.15">
      <c r="F311" s="69"/>
      <c r="G311" s="16"/>
      <c r="H311" s="16"/>
      <c r="I311" s="13"/>
      <c r="J311" s="13"/>
      <c r="K311" s="64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5"/>
      <c r="X311" s="15"/>
      <c r="Y311" s="15"/>
      <c r="Z311" s="15"/>
      <c r="AA311" s="15"/>
      <c r="AB311" s="15"/>
      <c r="AC311" s="15"/>
    </row>
    <row r="312" spans="6:29" x14ac:dyDescent="0.15">
      <c r="F312" s="69"/>
      <c r="G312" s="16"/>
      <c r="H312" s="16"/>
      <c r="I312" s="13"/>
      <c r="J312" s="13"/>
      <c r="K312" s="64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5"/>
      <c r="X312" s="15"/>
      <c r="Y312" s="15"/>
      <c r="Z312" s="15"/>
      <c r="AA312" s="15"/>
      <c r="AB312" s="15"/>
      <c r="AC312" s="15"/>
    </row>
    <row r="313" spans="6:29" x14ac:dyDescent="0.15">
      <c r="F313" s="69"/>
      <c r="G313" s="16"/>
      <c r="H313" s="16"/>
      <c r="I313" s="13"/>
      <c r="J313" s="13"/>
      <c r="K313" s="64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5"/>
      <c r="X313" s="15"/>
      <c r="Y313" s="15"/>
      <c r="Z313" s="15"/>
      <c r="AA313" s="15"/>
      <c r="AB313" s="15"/>
      <c r="AC313" s="15"/>
    </row>
    <row r="314" spans="6:29" x14ac:dyDescent="0.15">
      <c r="F314" s="69"/>
      <c r="G314" s="16"/>
      <c r="H314" s="16"/>
      <c r="I314" s="13"/>
      <c r="J314" s="13"/>
      <c r="K314" s="64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5"/>
      <c r="X314" s="15"/>
      <c r="Y314" s="15"/>
      <c r="Z314" s="15"/>
      <c r="AA314" s="15"/>
      <c r="AB314" s="15"/>
      <c r="AC314" s="15"/>
    </row>
    <row r="315" spans="6:29" x14ac:dyDescent="0.15">
      <c r="F315" s="69"/>
      <c r="G315" s="16"/>
      <c r="H315" s="16"/>
      <c r="I315" s="13"/>
      <c r="J315" s="13"/>
      <c r="K315" s="64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5"/>
      <c r="X315" s="15"/>
      <c r="Y315" s="15"/>
      <c r="Z315" s="15"/>
      <c r="AA315" s="15"/>
      <c r="AB315" s="15"/>
      <c r="AC315" s="15"/>
    </row>
    <row r="316" spans="6:29" x14ac:dyDescent="0.15">
      <c r="F316" s="69"/>
      <c r="G316" s="16"/>
      <c r="H316" s="16"/>
      <c r="I316" s="13"/>
      <c r="J316" s="13"/>
      <c r="K316" s="64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5"/>
      <c r="X316" s="15"/>
      <c r="Y316" s="15"/>
      <c r="Z316" s="15"/>
      <c r="AA316" s="15"/>
      <c r="AB316" s="15"/>
      <c r="AC316" s="15"/>
    </row>
    <row r="317" spans="6:29" x14ac:dyDescent="0.15">
      <c r="F317" s="69"/>
      <c r="G317" s="16"/>
      <c r="H317" s="16"/>
      <c r="I317" s="13"/>
      <c r="J317" s="13"/>
      <c r="K317" s="64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5"/>
      <c r="X317" s="15"/>
      <c r="Y317" s="15"/>
      <c r="Z317" s="15"/>
      <c r="AA317" s="15"/>
      <c r="AB317" s="15"/>
      <c r="AC317" s="15"/>
    </row>
    <row r="318" spans="6:29" x14ac:dyDescent="0.15">
      <c r="F318" s="69"/>
      <c r="G318" s="16"/>
      <c r="H318" s="16"/>
      <c r="I318" s="13"/>
      <c r="J318" s="13"/>
      <c r="K318" s="64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5"/>
      <c r="X318" s="15"/>
      <c r="Y318" s="15"/>
      <c r="Z318" s="15"/>
      <c r="AA318" s="15"/>
      <c r="AB318" s="15"/>
      <c r="AC318" s="15"/>
    </row>
    <row r="319" spans="6:29" x14ac:dyDescent="0.15">
      <c r="F319" s="69"/>
      <c r="G319" s="16"/>
      <c r="H319" s="16"/>
      <c r="I319" s="13"/>
      <c r="J319" s="13"/>
      <c r="K319" s="64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5"/>
      <c r="X319" s="15"/>
      <c r="Y319" s="15"/>
      <c r="Z319" s="15"/>
      <c r="AA319" s="15"/>
      <c r="AB319" s="15"/>
      <c r="AC319" s="15"/>
    </row>
    <row r="320" spans="6:29" x14ac:dyDescent="0.15">
      <c r="F320" s="69"/>
      <c r="G320" s="16"/>
      <c r="H320" s="16"/>
      <c r="I320" s="13"/>
      <c r="J320" s="13"/>
      <c r="K320" s="64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5"/>
      <c r="X320" s="15"/>
      <c r="Y320" s="15"/>
      <c r="Z320" s="15"/>
      <c r="AA320" s="15"/>
      <c r="AB320" s="15"/>
      <c r="AC320" s="15"/>
    </row>
    <row r="321" spans="6:29" x14ac:dyDescent="0.15">
      <c r="F321" s="69"/>
      <c r="G321" s="16"/>
      <c r="H321" s="16"/>
      <c r="I321" s="13"/>
      <c r="J321" s="13"/>
      <c r="K321" s="64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5"/>
      <c r="X321" s="15"/>
      <c r="Y321" s="15"/>
      <c r="Z321" s="15"/>
      <c r="AA321" s="15"/>
      <c r="AB321" s="15"/>
      <c r="AC321" s="15"/>
    </row>
    <row r="322" spans="6:29" x14ac:dyDescent="0.15">
      <c r="F322" s="69"/>
      <c r="G322" s="16"/>
      <c r="H322" s="16"/>
      <c r="I322" s="13"/>
      <c r="J322" s="13"/>
      <c r="K322" s="64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5"/>
      <c r="X322" s="15"/>
      <c r="Y322" s="15"/>
      <c r="Z322" s="15"/>
      <c r="AA322" s="15"/>
      <c r="AB322" s="15"/>
      <c r="AC322" s="15"/>
    </row>
    <row r="323" spans="6:29" x14ac:dyDescent="0.15">
      <c r="F323" s="69"/>
      <c r="G323" s="16"/>
      <c r="H323" s="16"/>
      <c r="I323" s="13"/>
      <c r="J323" s="13"/>
      <c r="K323" s="64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5"/>
      <c r="X323" s="15"/>
      <c r="Y323" s="15"/>
      <c r="Z323" s="15"/>
      <c r="AA323" s="15"/>
      <c r="AB323" s="15"/>
      <c r="AC323" s="15"/>
    </row>
    <row r="324" spans="6:29" x14ac:dyDescent="0.15">
      <c r="F324" s="69"/>
      <c r="G324" s="16"/>
      <c r="H324" s="16"/>
      <c r="I324" s="13"/>
      <c r="J324" s="13"/>
      <c r="K324" s="64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5"/>
      <c r="X324" s="15"/>
      <c r="Y324" s="15"/>
      <c r="Z324" s="15"/>
      <c r="AA324" s="15"/>
      <c r="AB324" s="15"/>
      <c r="AC324" s="15"/>
    </row>
    <row r="325" spans="6:29" x14ac:dyDescent="0.15">
      <c r="F325" s="69"/>
      <c r="G325" s="16"/>
      <c r="H325" s="16"/>
      <c r="I325" s="13"/>
      <c r="J325" s="13"/>
      <c r="K325" s="64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5"/>
      <c r="X325" s="15"/>
      <c r="Y325" s="15"/>
      <c r="Z325" s="15"/>
      <c r="AA325" s="15"/>
      <c r="AB325" s="15"/>
      <c r="AC325" s="15"/>
    </row>
    <row r="326" spans="6:29" x14ac:dyDescent="0.15">
      <c r="F326" s="69"/>
      <c r="G326" s="16"/>
      <c r="H326" s="16"/>
      <c r="I326" s="13"/>
      <c r="J326" s="13"/>
      <c r="K326" s="64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5"/>
      <c r="X326" s="15"/>
      <c r="Y326" s="15"/>
      <c r="Z326" s="15"/>
      <c r="AA326" s="15"/>
      <c r="AB326" s="15"/>
      <c r="AC326" s="15"/>
    </row>
    <row r="327" spans="6:29" x14ac:dyDescent="0.15">
      <c r="F327" s="69"/>
      <c r="G327" s="16"/>
      <c r="H327" s="16"/>
      <c r="I327" s="13"/>
      <c r="J327" s="13"/>
      <c r="K327" s="64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5"/>
      <c r="X327" s="15"/>
      <c r="Y327" s="15"/>
      <c r="Z327" s="15"/>
      <c r="AA327" s="15"/>
      <c r="AB327" s="15"/>
      <c r="AC327" s="15"/>
    </row>
    <row r="328" spans="6:29" x14ac:dyDescent="0.15">
      <c r="F328" s="69"/>
      <c r="G328" s="16"/>
      <c r="H328" s="16"/>
      <c r="I328" s="13"/>
      <c r="J328" s="13"/>
      <c r="K328" s="64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5"/>
      <c r="X328" s="15"/>
      <c r="Y328" s="15"/>
      <c r="Z328" s="15"/>
      <c r="AA328" s="15"/>
      <c r="AB328" s="15"/>
      <c r="AC328" s="15"/>
    </row>
    <row r="329" spans="6:29" x14ac:dyDescent="0.15">
      <c r="F329" s="69"/>
      <c r="G329" s="16"/>
      <c r="H329" s="16"/>
      <c r="I329" s="13"/>
      <c r="J329" s="13"/>
      <c r="K329" s="64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5"/>
      <c r="X329" s="15"/>
      <c r="Y329" s="15"/>
      <c r="Z329" s="15"/>
      <c r="AA329" s="15"/>
      <c r="AB329" s="15"/>
      <c r="AC329" s="15"/>
    </row>
    <row r="330" spans="6:29" x14ac:dyDescent="0.15">
      <c r="F330" s="69"/>
      <c r="G330" s="16"/>
      <c r="H330" s="16"/>
      <c r="I330" s="13"/>
      <c r="J330" s="13"/>
      <c r="K330" s="64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5"/>
      <c r="X330" s="15"/>
      <c r="Y330" s="15"/>
      <c r="Z330" s="15"/>
      <c r="AA330" s="15"/>
      <c r="AB330" s="15"/>
      <c r="AC330" s="15"/>
    </row>
    <row r="331" spans="6:29" x14ac:dyDescent="0.15">
      <c r="F331" s="69"/>
      <c r="G331" s="16"/>
      <c r="H331" s="16"/>
      <c r="I331" s="13"/>
      <c r="J331" s="13"/>
      <c r="K331" s="64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5"/>
      <c r="X331" s="15"/>
      <c r="Y331" s="15"/>
      <c r="Z331" s="15"/>
      <c r="AA331" s="15"/>
      <c r="AB331" s="15"/>
      <c r="AC331" s="15"/>
    </row>
    <row r="332" spans="6:29" x14ac:dyDescent="0.15">
      <c r="F332" s="69"/>
      <c r="G332" s="16"/>
      <c r="H332" s="16"/>
      <c r="I332" s="13"/>
      <c r="J332" s="13"/>
      <c r="K332" s="64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5"/>
      <c r="X332" s="15"/>
      <c r="Y332" s="15"/>
      <c r="Z332" s="15"/>
      <c r="AA332" s="15"/>
      <c r="AB332" s="15"/>
      <c r="AC332" s="15"/>
    </row>
    <row r="333" spans="6:29" x14ac:dyDescent="0.15">
      <c r="F333" s="69"/>
      <c r="G333" s="16"/>
      <c r="H333" s="16"/>
      <c r="I333" s="13"/>
      <c r="J333" s="13"/>
      <c r="K333" s="64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5"/>
      <c r="X333" s="15"/>
      <c r="Y333" s="15"/>
      <c r="Z333" s="15"/>
      <c r="AA333" s="15"/>
      <c r="AB333" s="15"/>
      <c r="AC333" s="15"/>
    </row>
    <row r="334" spans="6:29" x14ac:dyDescent="0.15">
      <c r="F334" s="69"/>
      <c r="G334" s="16"/>
      <c r="H334" s="16"/>
      <c r="I334" s="13"/>
      <c r="J334" s="13"/>
      <c r="K334" s="64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5"/>
      <c r="X334" s="15"/>
      <c r="Y334" s="15"/>
      <c r="Z334" s="15"/>
      <c r="AA334" s="15"/>
      <c r="AB334" s="15"/>
      <c r="AC334" s="15"/>
    </row>
    <row r="335" spans="6:29" x14ac:dyDescent="0.15">
      <c r="F335" s="69"/>
      <c r="G335" s="16"/>
      <c r="H335" s="16"/>
      <c r="I335" s="13"/>
      <c r="J335" s="13"/>
      <c r="K335" s="64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5"/>
      <c r="X335" s="15"/>
      <c r="Y335" s="15"/>
      <c r="Z335" s="15"/>
      <c r="AA335" s="15"/>
      <c r="AB335" s="15"/>
      <c r="AC335" s="15"/>
    </row>
    <row r="336" spans="6:29" x14ac:dyDescent="0.15">
      <c r="F336" s="69"/>
      <c r="G336" s="16"/>
      <c r="H336" s="16"/>
      <c r="I336" s="13"/>
      <c r="J336" s="13"/>
      <c r="K336" s="64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5"/>
      <c r="X336" s="15"/>
      <c r="Y336" s="15"/>
      <c r="Z336" s="15"/>
      <c r="AA336" s="15"/>
      <c r="AB336" s="15"/>
      <c r="AC336" s="15"/>
    </row>
    <row r="337" spans="6:29" x14ac:dyDescent="0.15">
      <c r="F337" s="69"/>
      <c r="G337" s="16"/>
      <c r="H337" s="16"/>
      <c r="I337" s="13"/>
      <c r="J337" s="13"/>
      <c r="K337" s="64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5"/>
      <c r="X337" s="15"/>
      <c r="Y337" s="15"/>
      <c r="Z337" s="15"/>
      <c r="AA337" s="15"/>
      <c r="AB337" s="15"/>
      <c r="AC337" s="15"/>
    </row>
    <row r="338" spans="6:29" x14ac:dyDescent="0.15">
      <c r="F338" s="69"/>
      <c r="G338" s="16"/>
      <c r="H338" s="16"/>
      <c r="I338" s="13"/>
      <c r="J338" s="13"/>
      <c r="K338" s="64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5"/>
      <c r="X338" s="15"/>
      <c r="Y338" s="15"/>
      <c r="Z338" s="15"/>
      <c r="AA338" s="15"/>
      <c r="AB338" s="15"/>
      <c r="AC338" s="15"/>
    </row>
    <row r="339" spans="6:29" x14ac:dyDescent="0.15">
      <c r="F339" s="69"/>
      <c r="G339" s="16"/>
      <c r="H339" s="16"/>
      <c r="I339" s="13"/>
      <c r="J339" s="13"/>
      <c r="K339" s="64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5"/>
      <c r="X339" s="15"/>
      <c r="Y339" s="15"/>
      <c r="Z339" s="15"/>
      <c r="AA339" s="15"/>
      <c r="AB339" s="15"/>
      <c r="AC339" s="15"/>
    </row>
    <row r="340" spans="6:29" x14ac:dyDescent="0.15">
      <c r="F340" s="69"/>
      <c r="G340" s="16"/>
      <c r="H340" s="16"/>
      <c r="I340" s="13"/>
      <c r="J340" s="13"/>
      <c r="K340" s="64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5"/>
      <c r="X340" s="15"/>
      <c r="Y340" s="15"/>
      <c r="Z340" s="15"/>
      <c r="AA340" s="15"/>
      <c r="AB340" s="15"/>
      <c r="AC340" s="15"/>
    </row>
    <row r="341" spans="6:29" x14ac:dyDescent="0.15">
      <c r="F341" s="69"/>
      <c r="G341" s="16"/>
      <c r="H341" s="16"/>
      <c r="I341" s="13"/>
      <c r="J341" s="13"/>
      <c r="K341" s="64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5"/>
      <c r="X341" s="15"/>
      <c r="Y341" s="15"/>
      <c r="Z341" s="15"/>
      <c r="AA341" s="15"/>
      <c r="AB341" s="15"/>
      <c r="AC341" s="15"/>
    </row>
    <row r="342" spans="6:29" x14ac:dyDescent="0.15">
      <c r="F342" s="69"/>
      <c r="G342" s="16"/>
      <c r="H342" s="16"/>
      <c r="I342" s="13"/>
      <c r="J342" s="13"/>
      <c r="K342" s="64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5"/>
      <c r="X342" s="15"/>
      <c r="Y342" s="15"/>
      <c r="Z342" s="15"/>
      <c r="AA342" s="15"/>
      <c r="AB342" s="15"/>
      <c r="AC342" s="15"/>
    </row>
    <row r="343" spans="6:29" x14ac:dyDescent="0.15">
      <c r="F343" s="69"/>
      <c r="G343" s="16"/>
      <c r="H343" s="16"/>
      <c r="I343" s="13"/>
      <c r="J343" s="13"/>
      <c r="K343" s="64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5"/>
      <c r="X343" s="15"/>
      <c r="Y343" s="15"/>
      <c r="Z343" s="15"/>
      <c r="AA343" s="15"/>
      <c r="AB343" s="15"/>
      <c r="AC343" s="15"/>
    </row>
    <row r="344" spans="6:29" x14ac:dyDescent="0.15">
      <c r="F344" s="69"/>
      <c r="G344" s="16"/>
      <c r="H344" s="16"/>
      <c r="I344" s="13"/>
      <c r="J344" s="13"/>
      <c r="K344" s="64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5"/>
      <c r="X344" s="15"/>
      <c r="Y344" s="15"/>
      <c r="Z344" s="15"/>
      <c r="AA344" s="15"/>
      <c r="AB344" s="15"/>
      <c r="AC344" s="15"/>
    </row>
    <row r="345" spans="6:29" x14ac:dyDescent="0.15">
      <c r="F345" s="69"/>
      <c r="G345" s="16"/>
      <c r="H345" s="16"/>
      <c r="I345" s="13"/>
      <c r="J345" s="13"/>
      <c r="K345" s="64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5"/>
      <c r="X345" s="15"/>
      <c r="Y345" s="15"/>
      <c r="Z345" s="15"/>
      <c r="AA345" s="15"/>
      <c r="AB345" s="15"/>
      <c r="AC345" s="15"/>
    </row>
    <row r="346" spans="6:29" x14ac:dyDescent="0.15">
      <c r="F346" s="69"/>
      <c r="G346" s="16"/>
      <c r="H346" s="16"/>
      <c r="I346" s="13"/>
      <c r="J346" s="13"/>
      <c r="K346" s="64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5"/>
      <c r="X346" s="15"/>
      <c r="Y346" s="15"/>
      <c r="Z346" s="15"/>
      <c r="AA346" s="15"/>
      <c r="AB346" s="15"/>
      <c r="AC346" s="15"/>
    </row>
    <row r="347" spans="6:29" x14ac:dyDescent="0.15">
      <c r="F347" s="69"/>
      <c r="G347" s="16"/>
      <c r="H347" s="16"/>
      <c r="I347" s="13"/>
      <c r="J347" s="13"/>
      <c r="K347" s="64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5"/>
      <c r="X347" s="15"/>
      <c r="Y347" s="15"/>
      <c r="Z347" s="15"/>
      <c r="AA347" s="15"/>
      <c r="AB347" s="15"/>
      <c r="AC347" s="15"/>
    </row>
    <row r="348" spans="6:29" x14ac:dyDescent="0.15">
      <c r="F348" s="69"/>
      <c r="G348" s="16"/>
      <c r="H348" s="16"/>
      <c r="I348" s="13"/>
      <c r="J348" s="13"/>
      <c r="K348" s="64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5"/>
      <c r="X348" s="15"/>
      <c r="Y348" s="15"/>
      <c r="Z348" s="15"/>
      <c r="AA348" s="15"/>
      <c r="AB348" s="15"/>
      <c r="AC348" s="15"/>
    </row>
    <row r="349" spans="6:29" x14ac:dyDescent="0.15">
      <c r="F349" s="69"/>
      <c r="G349" s="16"/>
      <c r="H349" s="16"/>
      <c r="I349" s="13"/>
      <c r="J349" s="13"/>
      <c r="K349" s="64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5"/>
      <c r="X349" s="15"/>
      <c r="Y349" s="15"/>
      <c r="Z349" s="15"/>
      <c r="AA349" s="15"/>
      <c r="AB349" s="15"/>
      <c r="AC349" s="15"/>
    </row>
    <row r="350" spans="6:29" x14ac:dyDescent="0.15">
      <c r="F350" s="69"/>
      <c r="G350" s="16"/>
      <c r="H350" s="16"/>
      <c r="I350" s="13"/>
      <c r="J350" s="13"/>
      <c r="K350" s="64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5"/>
      <c r="X350" s="15"/>
      <c r="Y350" s="15"/>
      <c r="Z350" s="15"/>
      <c r="AA350" s="15"/>
      <c r="AB350" s="15"/>
      <c r="AC350" s="15"/>
    </row>
    <row r="351" spans="6:29" x14ac:dyDescent="0.15">
      <c r="F351" s="69"/>
      <c r="G351" s="16"/>
      <c r="H351" s="16"/>
      <c r="I351" s="13"/>
      <c r="J351" s="13"/>
      <c r="K351" s="64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5"/>
      <c r="X351" s="15"/>
      <c r="Y351" s="15"/>
      <c r="Z351" s="15"/>
      <c r="AA351" s="15"/>
      <c r="AB351" s="15"/>
      <c r="AC351" s="15"/>
    </row>
    <row r="352" spans="6:29" x14ac:dyDescent="0.15">
      <c r="F352" s="69"/>
      <c r="G352" s="16"/>
      <c r="H352" s="16"/>
      <c r="I352" s="13"/>
      <c r="J352" s="13"/>
      <c r="K352" s="64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5"/>
      <c r="X352" s="15"/>
      <c r="Y352" s="15"/>
      <c r="Z352" s="15"/>
      <c r="AA352" s="15"/>
      <c r="AB352" s="15"/>
      <c r="AC352" s="15"/>
    </row>
    <row r="353" spans="6:29" x14ac:dyDescent="0.15">
      <c r="F353" s="69"/>
      <c r="G353" s="16"/>
      <c r="H353" s="16"/>
      <c r="I353" s="13"/>
      <c r="J353" s="13"/>
      <c r="K353" s="64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5"/>
      <c r="X353" s="15"/>
      <c r="Y353" s="15"/>
      <c r="Z353" s="15"/>
      <c r="AA353" s="15"/>
      <c r="AB353" s="15"/>
      <c r="AC353" s="15"/>
    </row>
    <row r="354" spans="6:29" x14ac:dyDescent="0.15">
      <c r="F354" s="69"/>
      <c r="G354" s="16"/>
      <c r="H354" s="16"/>
      <c r="I354" s="13"/>
      <c r="J354" s="13"/>
      <c r="K354" s="64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5"/>
      <c r="X354" s="15"/>
      <c r="Y354" s="15"/>
      <c r="Z354" s="15"/>
      <c r="AA354" s="15"/>
      <c r="AB354" s="15"/>
      <c r="AC354" s="15"/>
    </row>
    <row r="355" spans="6:29" x14ac:dyDescent="0.15">
      <c r="F355" s="69"/>
      <c r="G355" s="16"/>
      <c r="H355" s="16"/>
      <c r="I355" s="13"/>
      <c r="J355" s="13"/>
      <c r="K355" s="64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5"/>
      <c r="X355" s="15"/>
      <c r="Y355" s="15"/>
      <c r="Z355" s="15"/>
      <c r="AA355" s="15"/>
      <c r="AB355" s="15"/>
      <c r="AC355" s="15"/>
    </row>
    <row r="356" spans="6:29" x14ac:dyDescent="0.15">
      <c r="F356" s="69"/>
      <c r="G356" s="16"/>
      <c r="H356" s="16"/>
      <c r="I356" s="13"/>
      <c r="J356" s="13"/>
      <c r="K356" s="64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5"/>
      <c r="X356" s="15"/>
      <c r="Y356" s="15"/>
      <c r="Z356" s="15"/>
      <c r="AA356" s="15"/>
      <c r="AB356" s="15"/>
      <c r="AC356" s="15"/>
    </row>
    <row r="357" spans="6:29" x14ac:dyDescent="0.15">
      <c r="F357" s="69"/>
      <c r="G357" s="16"/>
      <c r="H357" s="16"/>
      <c r="I357" s="13"/>
      <c r="J357" s="13"/>
      <c r="K357" s="64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5"/>
      <c r="X357" s="15"/>
      <c r="Y357" s="15"/>
      <c r="Z357" s="15"/>
      <c r="AA357" s="15"/>
      <c r="AB357" s="15"/>
      <c r="AC357" s="15"/>
    </row>
    <row r="358" spans="6:29" x14ac:dyDescent="0.15">
      <c r="F358" s="69"/>
      <c r="G358" s="16"/>
      <c r="H358" s="16"/>
      <c r="I358" s="13"/>
      <c r="J358" s="13"/>
      <c r="K358" s="64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5"/>
      <c r="X358" s="15"/>
      <c r="Y358" s="15"/>
      <c r="Z358" s="15"/>
      <c r="AA358" s="15"/>
      <c r="AB358" s="15"/>
      <c r="AC358" s="15"/>
    </row>
    <row r="359" spans="6:29" x14ac:dyDescent="0.15">
      <c r="F359" s="69"/>
      <c r="G359" s="16"/>
      <c r="H359" s="16"/>
      <c r="I359" s="13"/>
      <c r="J359" s="13"/>
      <c r="K359" s="64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5"/>
      <c r="X359" s="15"/>
      <c r="Y359" s="15"/>
      <c r="Z359" s="15"/>
      <c r="AA359" s="15"/>
      <c r="AB359" s="15"/>
      <c r="AC359" s="15"/>
    </row>
    <row r="360" spans="6:29" x14ac:dyDescent="0.15">
      <c r="F360" s="69"/>
      <c r="G360" s="16"/>
      <c r="H360" s="16"/>
      <c r="I360" s="13"/>
      <c r="J360" s="13"/>
      <c r="K360" s="64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5"/>
      <c r="X360" s="15"/>
      <c r="Y360" s="15"/>
      <c r="Z360" s="15"/>
      <c r="AA360" s="15"/>
      <c r="AB360" s="15"/>
      <c r="AC360" s="15"/>
    </row>
    <row r="361" spans="6:29" x14ac:dyDescent="0.15">
      <c r="F361" s="69"/>
      <c r="G361" s="16"/>
      <c r="H361" s="16"/>
      <c r="I361" s="13"/>
      <c r="J361" s="13"/>
      <c r="K361" s="64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5"/>
      <c r="X361" s="15"/>
      <c r="Y361" s="15"/>
      <c r="Z361" s="15"/>
      <c r="AA361" s="15"/>
      <c r="AB361" s="15"/>
      <c r="AC361" s="15"/>
    </row>
    <row r="362" spans="6:29" x14ac:dyDescent="0.15">
      <c r="F362" s="69"/>
      <c r="G362" s="16"/>
      <c r="H362" s="16"/>
      <c r="I362" s="13"/>
      <c r="J362" s="13"/>
      <c r="K362" s="64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5"/>
      <c r="X362" s="15"/>
      <c r="Y362" s="15"/>
      <c r="Z362" s="15"/>
      <c r="AA362" s="15"/>
      <c r="AB362" s="15"/>
      <c r="AC362" s="15"/>
    </row>
    <row r="363" spans="6:29" x14ac:dyDescent="0.15">
      <c r="F363" s="69"/>
      <c r="G363" s="16"/>
      <c r="H363" s="16"/>
      <c r="I363" s="13"/>
      <c r="J363" s="13"/>
      <c r="K363" s="64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5"/>
      <c r="X363" s="15"/>
      <c r="Y363" s="15"/>
      <c r="Z363" s="15"/>
      <c r="AA363" s="15"/>
      <c r="AB363" s="15"/>
      <c r="AC363" s="15"/>
    </row>
    <row r="364" spans="6:29" x14ac:dyDescent="0.15">
      <c r="F364" s="69"/>
      <c r="G364" s="16"/>
      <c r="H364" s="16"/>
      <c r="I364" s="13"/>
      <c r="J364" s="13"/>
      <c r="K364" s="64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5"/>
      <c r="X364" s="15"/>
      <c r="Y364" s="15"/>
      <c r="Z364" s="15"/>
      <c r="AA364" s="15"/>
      <c r="AB364" s="15"/>
      <c r="AC364" s="15"/>
    </row>
    <row r="365" spans="6:29" x14ac:dyDescent="0.15">
      <c r="F365" s="69"/>
      <c r="G365" s="16"/>
      <c r="H365" s="16"/>
      <c r="I365" s="13"/>
      <c r="J365" s="13"/>
      <c r="K365" s="64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5"/>
      <c r="X365" s="15"/>
      <c r="Y365" s="15"/>
      <c r="Z365" s="15"/>
      <c r="AA365" s="15"/>
      <c r="AB365" s="15"/>
      <c r="AC365" s="15"/>
    </row>
    <row r="366" spans="6:29" x14ac:dyDescent="0.15">
      <c r="F366" s="69"/>
      <c r="G366" s="16"/>
      <c r="H366" s="16"/>
      <c r="I366" s="13"/>
      <c r="J366" s="13"/>
      <c r="K366" s="64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5"/>
      <c r="X366" s="15"/>
      <c r="Y366" s="15"/>
      <c r="Z366" s="15"/>
      <c r="AA366" s="15"/>
      <c r="AB366" s="15"/>
      <c r="AC366" s="15"/>
    </row>
    <row r="367" spans="6:29" x14ac:dyDescent="0.15">
      <c r="F367" s="69"/>
      <c r="G367" s="16"/>
      <c r="H367" s="16"/>
      <c r="I367" s="13"/>
      <c r="J367" s="13"/>
      <c r="K367" s="64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5"/>
      <c r="X367" s="15"/>
      <c r="Y367" s="15"/>
      <c r="Z367" s="15"/>
      <c r="AA367" s="15"/>
      <c r="AB367" s="15"/>
      <c r="AC367" s="15"/>
    </row>
    <row r="368" spans="6:29" x14ac:dyDescent="0.15">
      <c r="F368" s="69"/>
      <c r="G368" s="16"/>
      <c r="H368" s="16"/>
      <c r="I368" s="13"/>
      <c r="J368" s="13"/>
      <c r="K368" s="64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5"/>
      <c r="X368" s="15"/>
      <c r="Y368" s="15"/>
      <c r="Z368" s="15"/>
      <c r="AA368" s="15"/>
      <c r="AB368" s="15"/>
      <c r="AC368" s="15"/>
    </row>
    <row r="369" spans="6:29" x14ac:dyDescent="0.15">
      <c r="F369" s="69"/>
      <c r="G369" s="16"/>
      <c r="H369" s="16"/>
      <c r="I369" s="13"/>
      <c r="J369" s="13"/>
      <c r="K369" s="64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5"/>
      <c r="X369" s="15"/>
      <c r="Y369" s="15"/>
      <c r="Z369" s="15"/>
      <c r="AA369" s="15"/>
      <c r="AB369" s="15"/>
      <c r="AC369" s="15"/>
    </row>
    <row r="370" spans="6:29" x14ac:dyDescent="0.15">
      <c r="F370" s="69"/>
      <c r="G370" s="16"/>
      <c r="H370" s="16"/>
      <c r="I370" s="13"/>
      <c r="J370" s="13"/>
      <c r="K370" s="64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5"/>
      <c r="X370" s="15"/>
      <c r="Y370" s="15"/>
      <c r="Z370" s="15"/>
      <c r="AA370" s="15"/>
      <c r="AB370" s="15"/>
      <c r="AC370" s="15"/>
    </row>
    <row r="371" spans="6:29" x14ac:dyDescent="0.15">
      <c r="F371" s="69"/>
      <c r="G371" s="16"/>
      <c r="H371" s="16"/>
      <c r="I371" s="13"/>
      <c r="J371" s="13"/>
      <c r="K371" s="64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5"/>
      <c r="X371" s="15"/>
      <c r="Y371" s="15"/>
      <c r="Z371" s="15"/>
      <c r="AA371" s="15"/>
      <c r="AB371" s="15"/>
      <c r="AC371" s="15"/>
    </row>
    <row r="372" spans="6:29" x14ac:dyDescent="0.15">
      <c r="F372" s="69"/>
      <c r="G372" s="16"/>
      <c r="H372" s="16"/>
      <c r="I372" s="13"/>
      <c r="J372" s="13"/>
      <c r="K372" s="64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5"/>
      <c r="X372" s="15"/>
      <c r="Y372" s="15"/>
      <c r="Z372" s="15"/>
      <c r="AA372" s="15"/>
      <c r="AB372" s="15"/>
      <c r="AC372" s="15"/>
    </row>
    <row r="373" spans="6:29" x14ac:dyDescent="0.15">
      <c r="F373" s="69"/>
      <c r="G373" s="16"/>
      <c r="H373" s="16"/>
      <c r="I373" s="13"/>
      <c r="J373" s="13"/>
      <c r="K373" s="64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5"/>
      <c r="X373" s="15"/>
      <c r="Y373" s="15"/>
      <c r="Z373" s="15"/>
      <c r="AA373" s="15"/>
      <c r="AB373" s="15"/>
      <c r="AC373" s="15"/>
    </row>
    <row r="374" spans="6:29" x14ac:dyDescent="0.15">
      <c r="F374" s="69"/>
      <c r="G374" s="16"/>
      <c r="H374" s="16"/>
      <c r="I374" s="13"/>
      <c r="J374" s="13"/>
      <c r="K374" s="64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5"/>
      <c r="X374" s="15"/>
      <c r="Y374" s="15"/>
      <c r="Z374" s="15"/>
      <c r="AA374" s="15"/>
      <c r="AB374" s="15"/>
      <c r="AC374" s="15"/>
    </row>
    <row r="375" spans="6:29" x14ac:dyDescent="0.15">
      <c r="F375" s="69"/>
      <c r="G375" s="16"/>
      <c r="H375" s="16"/>
      <c r="I375" s="13"/>
      <c r="J375" s="13"/>
      <c r="K375" s="64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5"/>
      <c r="X375" s="15"/>
      <c r="Y375" s="15"/>
      <c r="Z375" s="15"/>
      <c r="AA375" s="15"/>
      <c r="AB375" s="15"/>
      <c r="AC375" s="15"/>
    </row>
    <row r="376" spans="6:29" x14ac:dyDescent="0.15">
      <c r="F376" s="69"/>
      <c r="G376" s="16"/>
      <c r="H376" s="16"/>
      <c r="I376" s="13"/>
      <c r="J376" s="13"/>
      <c r="K376" s="64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5"/>
      <c r="X376" s="15"/>
      <c r="Y376" s="15"/>
      <c r="Z376" s="15"/>
      <c r="AA376" s="15"/>
      <c r="AB376" s="15"/>
      <c r="AC376" s="15"/>
    </row>
    <row r="377" spans="6:29" x14ac:dyDescent="0.15">
      <c r="F377" s="69"/>
      <c r="G377" s="16"/>
      <c r="H377" s="16"/>
      <c r="I377" s="13"/>
      <c r="J377" s="13"/>
      <c r="K377" s="64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5"/>
      <c r="X377" s="15"/>
      <c r="Y377" s="15"/>
      <c r="Z377" s="15"/>
      <c r="AA377" s="15"/>
      <c r="AB377" s="15"/>
      <c r="AC377" s="15"/>
    </row>
    <row r="378" spans="6:29" x14ac:dyDescent="0.15">
      <c r="F378" s="69"/>
      <c r="G378" s="16"/>
      <c r="H378" s="16"/>
      <c r="I378" s="13"/>
      <c r="J378" s="13"/>
      <c r="K378" s="64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5"/>
      <c r="X378" s="15"/>
      <c r="Y378" s="15"/>
      <c r="Z378" s="15"/>
      <c r="AA378" s="15"/>
      <c r="AB378" s="15"/>
      <c r="AC378" s="15"/>
    </row>
    <row r="379" spans="6:29" x14ac:dyDescent="0.15">
      <c r="F379" s="69"/>
      <c r="G379" s="16"/>
      <c r="H379" s="16"/>
      <c r="I379" s="13"/>
      <c r="J379" s="13"/>
      <c r="K379" s="64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5"/>
      <c r="X379" s="15"/>
      <c r="Y379" s="15"/>
      <c r="Z379" s="15"/>
      <c r="AA379" s="15"/>
      <c r="AB379" s="15"/>
      <c r="AC379" s="15"/>
    </row>
    <row r="380" spans="6:29" x14ac:dyDescent="0.15">
      <c r="F380" s="69"/>
      <c r="G380" s="16"/>
      <c r="H380" s="16"/>
      <c r="I380" s="13"/>
      <c r="J380" s="13"/>
      <c r="K380" s="64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5"/>
      <c r="X380" s="15"/>
      <c r="Y380" s="15"/>
      <c r="Z380" s="15"/>
      <c r="AA380" s="15"/>
      <c r="AB380" s="15"/>
      <c r="AC380" s="15"/>
    </row>
    <row r="381" spans="6:29" x14ac:dyDescent="0.15">
      <c r="F381" s="69"/>
      <c r="G381" s="16"/>
      <c r="H381" s="16"/>
      <c r="I381" s="13"/>
      <c r="J381" s="13"/>
      <c r="K381" s="64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5"/>
      <c r="X381" s="15"/>
      <c r="Y381" s="15"/>
      <c r="Z381" s="15"/>
      <c r="AA381" s="15"/>
      <c r="AB381" s="15"/>
      <c r="AC381" s="15"/>
    </row>
    <row r="382" spans="6:29" x14ac:dyDescent="0.15">
      <c r="F382" s="69"/>
      <c r="G382" s="16"/>
      <c r="H382" s="16"/>
      <c r="I382" s="13"/>
      <c r="J382" s="13"/>
      <c r="K382" s="64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5"/>
      <c r="X382" s="15"/>
      <c r="Y382" s="15"/>
      <c r="Z382" s="15"/>
      <c r="AA382" s="15"/>
      <c r="AB382" s="15"/>
      <c r="AC382" s="15"/>
    </row>
    <row r="383" spans="6:29" x14ac:dyDescent="0.15">
      <c r="F383" s="69"/>
      <c r="G383" s="16"/>
      <c r="H383" s="16"/>
      <c r="I383" s="13"/>
      <c r="J383" s="13"/>
      <c r="K383" s="64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5"/>
      <c r="X383" s="15"/>
      <c r="Y383" s="15"/>
      <c r="Z383" s="15"/>
      <c r="AA383" s="15"/>
      <c r="AB383" s="15"/>
      <c r="AC383" s="15"/>
    </row>
    <row r="384" spans="6:29" x14ac:dyDescent="0.15">
      <c r="F384" s="69"/>
      <c r="G384" s="16"/>
      <c r="H384" s="16"/>
      <c r="I384" s="13"/>
      <c r="J384" s="13"/>
      <c r="K384" s="64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5"/>
      <c r="X384" s="15"/>
      <c r="Y384" s="15"/>
      <c r="Z384" s="15"/>
      <c r="AA384" s="15"/>
      <c r="AB384" s="15"/>
      <c r="AC384" s="15"/>
    </row>
    <row r="385" spans="6:29" x14ac:dyDescent="0.15">
      <c r="F385" s="69"/>
      <c r="G385" s="16"/>
      <c r="H385" s="16"/>
      <c r="I385" s="13"/>
      <c r="J385" s="13"/>
      <c r="K385" s="64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5"/>
      <c r="X385" s="15"/>
      <c r="Y385" s="15"/>
      <c r="Z385" s="15"/>
      <c r="AA385" s="15"/>
      <c r="AB385" s="15"/>
      <c r="AC385" s="15"/>
    </row>
    <row r="386" spans="6:29" x14ac:dyDescent="0.15">
      <c r="F386" s="69"/>
      <c r="G386" s="16"/>
      <c r="H386" s="16"/>
      <c r="I386" s="13"/>
      <c r="J386" s="13"/>
      <c r="K386" s="64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5"/>
      <c r="X386" s="15"/>
      <c r="Y386" s="15"/>
      <c r="Z386" s="15"/>
      <c r="AA386" s="15"/>
      <c r="AB386" s="15"/>
      <c r="AC386" s="15"/>
    </row>
    <row r="387" spans="6:29" x14ac:dyDescent="0.15">
      <c r="F387" s="69"/>
      <c r="G387" s="16"/>
      <c r="H387" s="16"/>
      <c r="I387" s="13"/>
      <c r="J387" s="13"/>
      <c r="K387" s="64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5"/>
      <c r="X387" s="15"/>
      <c r="Y387" s="15"/>
      <c r="Z387" s="15"/>
      <c r="AA387" s="15"/>
      <c r="AB387" s="15"/>
      <c r="AC387" s="15"/>
    </row>
    <row r="388" spans="6:29" x14ac:dyDescent="0.15">
      <c r="F388" s="69"/>
      <c r="G388" s="16"/>
      <c r="H388" s="16"/>
      <c r="I388" s="13"/>
      <c r="J388" s="13"/>
      <c r="K388" s="64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5"/>
      <c r="X388" s="15"/>
      <c r="Y388" s="15"/>
      <c r="Z388" s="15"/>
      <c r="AA388" s="15"/>
      <c r="AB388" s="15"/>
      <c r="AC388" s="15"/>
    </row>
    <row r="389" spans="6:29" x14ac:dyDescent="0.15">
      <c r="F389" s="69"/>
      <c r="G389" s="16"/>
      <c r="H389" s="16"/>
      <c r="I389" s="13"/>
      <c r="J389" s="13"/>
      <c r="K389" s="64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5"/>
      <c r="X389" s="15"/>
      <c r="Y389" s="15"/>
      <c r="Z389" s="15"/>
      <c r="AA389" s="15"/>
      <c r="AB389" s="15"/>
      <c r="AC389" s="15"/>
    </row>
    <row r="390" spans="6:29" x14ac:dyDescent="0.15">
      <c r="F390" s="69"/>
      <c r="G390" s="16"/>
      <c r="H390" s="16"/>
      <c r="I390" s="13"/>
      <c r="J390" s="13"/>
      <c r="K390" s="64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5"/>
      <c r="X390" s="15"/>
      <c r="Y390" s="15"/>
      <c r="Z390" s="15"/>
      <c r="AA390" s="15"/>
      <c r="AB390" s="15"/>
      <c r="AC390" s="15"/>
    </row>
    <row r="391" spans="6:29" x14ac:dyDescent="0.15">
      <c r="F391" s="69"/>
      <c r="G391" s="16"/>
      <c r="H391" s="16"/>
      <c r="I391" s="13"/>
      <c r="J391" s="13"/>
      <c r="K391" s="64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5"/>
      <c r="X391" s="15"/>
      <c r="Y391" s="15"/>
      <c r="Z391" s="15"/>
      <c r="AA391" s="15"/>
      <c r="AB391" s="15"/>
      <c r="AC391" s="15"/>
    </row>
    <row r="392" spans="6:29" x14ac:dyDescent="0.15">
      <c r="F392" s="69"/>
      <c r="G392" s="16"/>
      <c r="H392" s="16"/>
      <c r="I392" s="13"/>
      <c r="J392" s="13"/>
      <c r="K392" s="64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5"/>
      <c r="X392" s="15"/>
      <c r="Y392" s="15"/>
      <c r="Z392" s="15"/>
      <c r="AA392" s="15"/>
      <c r="AB392" s="15"/>
      <c r="AC392" s="15"/>
    </row>
    <row r="393" spans="6:29" x14ac:dyDescent="0.15">
      <c r="F393" s="69"/>
      <c r="G393" s="16"/>
      <c r="H393" s="16"/>
      <c r="I393" s="13"/>
      <c r="J393" s="13"/>
      <c r="K393" s="64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5"/>
      <c r="X393" s="15"/>
      <c r="Y393" s="15"/>
      <c r="Z393" s="15"/>
      <c r="AA393" s="15"/>
      <c r="AB393" s="15"/>
      <c r="AC393" s="15"/>
    </row>
    <row r="394" spans="6:29" x14ac:dyDescent="0.15">
      <c r="F394" s="69"/>
      <c r="G394" s="16"/>
      <c r="H394" s="16"/>
      <c r="I394" s="13"/>
      <c r="J394" s="13"/>
      <c r="K394" s="64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5"/>
      <c r="X394" s="15"/>
      <c r="Y394" s="15"/>
      <c r="Z394" s="15"/>
      <c r="AA394" s="15"/>
      <c r="AB394" s="15"/>
      <c r="AC394" s="15"/>
    </row>
    <row r="395" spans="6:29" x14ac:dyDescent="0.15">
      <c r="F395" s="69"/>
      <c r="G395" s="16"/>
      <c r="H395" s="16"/>
      <c r="I395" s="13"/>
      <c r="J395" s="13"/>
      <c r="K395" s="64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5"/>
      <c r="X395" s="15"/>
      <c r="Y395" s="15"/>
      <c r="Z395" s="15"/>
      <c r="AA395" s="15"/>
      <c r="AB395" s="15"/>
      <c r="AC395" s="15"/>
    </row>
    <row r="396" spans="6:29" x14ac:dyDescent="0.15">
      <c r="F396" s="69"/>
      <c r="G396" s="16"/>
      <c r="H396" s="16"/>
      <c r="I396" s="13"/>
      <c r="J396" s="13"/>
      <c r="K396" s="64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5"/>
      <c r="X396" s="15"/>
      <c r="Y396" s="15"/>
      <c r="Z396" s="15"/>
      <c r="AA396" s="15"/>
      <c r="AB396" s="15"/>
      <c r="AC396" s="15"/>
    </row>
    <row r="397" spans="6:29" x14ac:dyDescent="0.15">
      <c r="F397" s="69"/>
      <c r="G397" s="16"/>
      <c r="H397" s="16"/>
      <c r="I397" s="13"/>
      <c r="J397" s="13"/>
      <c r="K397" s="64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5"/>
      <c r="X397" s="15"/>
      <c r="Y397" s="15"/>
      <c r="Z397" s="15"/>
      <c r="AA397" s="15"/>
      <c r="AB397" s="15"/>
      <c r="AC397" s="15"/>
    </row>
    <row r="398" spans="6:29" x14ac:dyDescent="0.15">
      <c r="F398" s="69"/>
      <c r="G398" s="16"/>
      <c r="H398" s="16"/>
      <c r="I398" s="13"/>
      <c r="J398" s="13"/>
      <c r="K398" s="64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5"/>
      <c r="X398" s="15"/>
      <c r="Y398" s="15"/>
      <c r="Z398" s="15"/>
      <c r="AA398" s="15"/>
      <c r="AB398" s="15"/>
      <c r="AC398" s="15"/>
    </row>
    <row r="399" spans="6:29" x14ac:dyDescent="0.15">
      <c r="F399" s="69"/>
      <c r="G399" s="16"/>
      <c r="H399" s="16"/>
      <c r="I399" s="13"/>
      <c r="J399" s="13"/>
      <c r="K399" s="64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5"/>
      <c r="X399" s="15"/>
      <c r="Y399" s="15"/>
      <c r="Z399" s="15"/>
      <c r="AA399" s="15"/>
      <c r="AB399" s="15"/>
      <c r="AC399" s="15"/>
    </row>
    <row r="400" spans="6:29" x14ac:dyDescent="0.15">
      <c r="F400" s="69"/>
      <c r="G400" s="16"/>
      <c r="H400" s="16"/>
      <c r="I400" s="13"/>
      <c r="J400" s="13"/>
      <c r="K400" s="64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5"/>
      <c r="X400" s="15"/>
      <c r="Y400" s="15"/>
      <c r="Z400" s="15"/>
      <c r="AA400" s="15"/>
      <c r="AB400" s="15"/>
      <c r="AC400" s="15"/>
    </row>
    <row r="401" spans="6:29" x14ac:dyDescent="0.15">
      <c r="F401" s="69"/>
      <c r="G401" s="16"/>
      <c r="H401" s="16"/>
      <c r="I401" s="13"/>
      <c r="J401" s="13"/>
      <c r="K401" s="64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5"/>
      <c r="X401" s="15"/>
      <c r="Y401" s="15"/>
      <c r="Z401" s="15"/>
      <c r="AA401" s="15"/>
      <c r="AB401" s="15"/>
      <c r="AC401" s="15"/>
    </row>
    <row r="402" spans="6:29" x14ac:dyDescent="0.15">
      <c r="F402" s="69"/>
      <c r="G402" s="16"/>
      <c r="H402" s="16"/>
      <c r="I402" s="13"/>
      <c r="J402" s="13"/>
      <c r="K402" s="64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5"/>
      <c r="X402" s="15"/>
      <c r="Y402" s="15"/>
      <c r="Z402" s="15"/>
      <c r="AA402" s="15"/>
      <c r="AB402" s="15"/>
      <c r="AC402" s="15"/>
    </row>
    <row r="403" spans="6:29" x14ac:dyDescent="0.15">
      <c r="F403" s="69"/>
      <c r="G403" s="16"/>
      <c r="H403" s="16"/>
      <c r="I403" s="13"/>
      <c r="J403" s="13"/>
      <c r="K403" s="64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5"/>
      <c r="X403" s="15"/>
      <c r="Y403" s="15"/>
      <c r="Z403" s="15"/>
      <c r="AA403" s="15"/>
      <c r="AB403" s="15"/>
      <c r="AC403" s="15"/>
    </row>
    <row r="404" spans="6:29" x14ac:dyDescent="0.15">
      <c r="F404" s="69"/>
      <c r="G404" s="16"/>
      <c r="H404" s="16"/>
      <c r="I404" s="13"/>
      <c r="J404" s="13"/>
      <c r="K404" s="64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5"/>
      <c r="X404" s="15"/>
      <c r="Y404" s="15"/>
      <c r="Z404" s="15"/>
      <c r="AA404" s="15"/>
      <c r="AB404" s="15"/>
      <c r="AC404" s="15"/>
    </row>
    <row r="405" spans="6:29" x14ac:dyDescent="0.15">
      <c r="F405" s="69"/>
      <c r="G405" s="16"/>
      <c r="H405" s="16"/>
      <c r="I405" s="13"/>
      <c r="J405" s="13"/>
      <c r="K405" s="64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5"/>
      <c r="X405" s="15"/>
      <c r="Y405" s="15"/>
      <c r="Z405" s="15"/>
      <c r="AA405" s="15"/>
      <c r="AB405" s="15"/>
      <c r="AC405" s="15"/>
    </row>
    <row r="406" spans="6:29" x14ac:dyDescent="0.15">
      <c r="F406" s="69"/>
      <c r="G406" s="16"/>
      <c r="H406" s="16"/>
      <c r="I406" s="13"/>
      <c r="J406" s="13"/>
      <c r="K406" s="64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5"/>
      <c r="X406" s="15"/>
      <c r="Y406" s="15"/>
      <c r="Z406" s="15"/>
      <c r="AA406" s="15"/>
      <c r="AB406" s="15"/>
      <c r="AC406" s="15"/>
    </row>
    <row r="407" spans="6:29" x14ac:dyDescent="0.15">
      <c r="F407" s="69"/>
      <c r="G407" s="16"/>
      <c r="H407" s="16"/>
      <c r="I407" s="13"/>
      <c r="J407" s="13"/>
      <c r="K407" s="64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5"/>
      <c r="X407" s="15"/>
      <c r="Y407" s="15"/>
      <c r="Z407" s="15"/>
      <c r="AA407" s="15"/>
      <c r="AB407" s="15"/>
      <c r="AC407" s="15"/>
    </row>
    <row r="408" spans="6:29" x14ac:dyDescent="0.15">
      <c r="F408" s="69"/>
      <c r="G408" s="16"/>
      <c r="H408" s="16"/>
      <c r="I408" s="13"/>
      <c r="J408" s="13"/>
      <c r="K408" s="64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5"/>
      <c r="X408" s="15"/>
      <c r="Y408" s="15"/>
      <c r="Z408" s="15"/>
      <c r="AA408" s="15"/>
      <c r="AB408" s="15"/>
      <c r="AC408" s="15"/>
    </row>
    <row r="409" spans="6:29" x14ac:dyDescent="0.15">
      <c r="F409" s="69"/>
      <c r="G409" s="16"/>
      <c r="H409" s="16"/>
      <c r="I409" s="13"/>
      <c r="J409" s="13"/>
      <c r="K409" s="64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5"/>
      <c r="X409" s="15"/>
      <c r="Y409" s="15"/>
      <c r="Z409" s="15"/>
      <c r="AA409" s="15"/>
      <c r="AB409" s="15"/>
      <c r="AC409" s="15"/>
    </row>
    <row r="410" spans="6:29" x14ac:dyDescent="0.15">
      <c r="F410" s="69"/>
      <c r="G410" s="16"/>
      <c r="H410" s="16"/>
      <c r="I410" s="13"/>
      <c r="J410" s="13"/>
      <c r="K410" s="64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5"/>
      <c r="X410" s="15"/>
      <c r="Y410" s="15"/>
      <c r="Z410" s="15"/>
      <c r="AA410" s="15"/>
      <c r="AB410" s="15"/>
      <c r="AC410" s="15"/>
    </row>
    <row r="411" spans="6:29" x14ac:dyDescent="0.15">
      <c r="F411" s="69"/>
      <c r="G411" s="16"/>
      <c r="H411" s="16"/>
      <c r="I411" s="13"/>
      <c r="J411" s="13"/>
      <c r="K411" s="64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5"/>
      <c r="X411" s="15"/>
      <c r="Y411" s="15"/>
      <c r="Z411" s="15"/>
      <c r="AA411" s="15"/>
      <c r="AB411" s="15"/>
      <c r="AC411" s="15"/>
    </row>
    <row r="412" spans="6:29" x14ac:dyDescent="0.15">
      <c r="F412" s="69"/>
      <c r="G412" s="16"/>
      <c r="H412" s="16"/>
      <c r="I412" s="13"/>
      <c r="J412" s="13"/>
      <c r="K412" s="64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5"/>
      <c r="X412" s="15"/>
      <c r="Y412" s="15"/>
      <c r="Z412" s="15"/>
      <c r="AA412" s="15"/>
      <c r="AB412" s="15"/>
      <c r="AC412" s="15"/>
    </row>
    <row r="413" spans="6:29" x14ac:dyDescent="0.15">
      <c r="F413" s="69"/>
      <c r="G413" s="16"/>
      <c r="H413" s="16"/>
      <c r="I413" s="13"/>
      <c r="J413" s="13"/>
      <c r="K413" s="64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5"/>
      <c r="X413" s="15"/>
      <c r="Y413" s="15"/>
      <c r="Z413" s="15"/>
      <c r="AA413" s="15"/>
      <c r="AB413" s="15"/>
      <c r="AC413" s="15"/>
    </row>
    <row r="414" spans="6:29" x14ac:dyDescent="0.15">
      <c r="F414" s="69"/>
      <c r="G414" s="16"/>
      <c r="H414" s="16"/>
      <c r="I414" s="13"/>
      <c r="J414" s="13"/>
      <c r="K414" s="64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5"/>
      <c r="X414" s="15"/>
      <c r="Y414" s="15"/>
      <c r="Z414" s="15"/>
      <c r="AA414" s="15"/>
      <c r="AB414" s="15"/>
      <c r="AC414" s="15"/>
    </row>
    <row r="415" spans="6:29" x14ac:dyDescent="0.15">
      <c r="F415" s="69"/>
      <c r="G415" s="16"/>
      <c r="H415" s="16"/>
      <c r="I415" s="13"/>
      <c r="J415" s="13"/>
      <c r="K415" s="64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5"/>
      <c r="X415" s="15"/>
      <c r="Y415" s="15"/>
      <c r="Z415" s="15"/>
      <c r="AA415" s="15"/>
      <c r="AB415" s="15"/>
      <c r="AC415" s="15"/>
    </row>
    <row r="416" spans="6:29" x14ac:dyDescent="0.15">
      <c r="F416" s="69"/>
      <c r="G416" s="16"/>
      <c r="H416" s="16"/>
      <c r="I416" s="13"/>
      <c r="J416" s="13"/>
      <c r="K416" s="64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5"/>
      <c r="X416" s="15"/>
      <c r="Y416" s="15"/>
      <c r="Z416" s="15"/>
      <c r="AA416" s="15"/>
      <c r="AB416" s="15"/>
      <c r="AC416" s="15"/>
    </row>
    <row r="417" spans="6:29" x14ac:dyDescent="0.15">
      <c r="F417" s="69"/>
      <c r="G417" s="16"/>
      <c r="H417" s="16"/>
      <c r="I417" s="13"/>
      <c r="J417" s="13"/>
      <c r="K417" s="64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5"/>
      <c r="X417" s="15"/>
      <c r="Y417" s="15"/>
      <c r="Z417" s="15"/>
      <c r="AA417" s="15"/>
      <c r="AB417" s="15"/>
      <c r="AC417" s="15"/>
    </row>
    <row r="418" spans="6:29" x14ac:dyDescent="0.15">
      <c r="F418" s="69"/>
      <c r="G418" s="16"/>
      <c r="H418" s="16"/>
      <c r="I418" s="13"/>
      <c r="J418" s="13"/>
      <c r="K418" s="64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5"/>
      <c r="X418" s="15"/>
      <c r="Y418" s="15"/>
      <c r="Z418" s="15"/>
      <c r="AA418" s="15"/>
      <c r="AB418" s="15"/>
      <c r="AC418" s="15"/>
    </row>
    <row r="419" spans="6:29" x14ac:dyDescent="0.15">
      <c r="F419" s="69"/>
      <c r="G419" s="16"/>
      <c r="H419" s="16"/>
      <c r="I419" s="13"/>
      <c r="J419" s="13"/>
      <c r="K419" s="64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5"/>
      <c r="X419" s="15"/>
      <c r="Y419" s="15"/>
      <c r="Z419" s="15"/>
      <c r="AA419" s="15"/>
      <c r="AB419" s="15"/>
      <c r="AC419" s="15"/>
    </row>
    <row r="420" spans="6:29" x14ac:dyDescent="0.15">
      <c r="F420" s="69"/>
      <c r="G420" s="16"/>
      <c r="H420" s="16"/>
      <c r="I420" s="13"/>
      <c r="J420" s="13"/>
      <c r="K420" s="64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5"/>
      <c r="X420" s="15"/>
      <c r="Y420" s="15"/>
      <c r="Z420" s="15"/>
      <c r="AA420" s="15"/>
      <c r="AB420" s="15"/>
      <c r="AC420" s="15"/>
    </row>
    <row r="421" spans="6:29" x14ac:dyDescent="0.15">
      <c r="F421" s="69"/>
      <c r="G421" s="16"/>
      <c r="H421" s="16"/>
      <c r="I421" s="13"/>
      <c r="J421" s="13"/>
      <c r="K421" s="64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5"/>
      <c r="X421" s="15"/>
      <c r="Y421" s="15"/>
      <c r="Z421" s="15"/>
      <c r="AA421" s="15"/>
      <c r="AB421" s="15"/>
      <c r="AC421" s="15"/>
    </row>
    <row r="422" spans="6:29" x14ac:dyDescent="0.15">
      <c r="F422" s="69"/>
      <c r="G422" s="16"/>
      <c r="H422" s="16"/>
      <c r="I422" s="13"/>
      <c r="J422" s="13"/>
      <c r="K422" s="64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5"/>
      <c r="X422" s="15"/>
      <c r="Y422" s="15"/>
      <c r="Z422" s="15"/>
      <c r="AA422" s="15"/>
      <c r="AB422" s="15"/>
      <c r="AC422" s="15"/>
    </row>
    <row r="423" spans="6:29" x14ac:dyDescent="0.15">
      <c r="F423" s="69"/>
      <c r="G423" s="16"/>
      <c r="H423" s="16"/>
      <c r="I423" s="13"/>
      <c r="J423" s="13"/>
      <c r="K423" s="64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5"/>
      <c r="X423" s="15"/>
      <c r="Y423" s="15"/>
      <c r="Z423" s="15"/>
      <c r="AA423" s="15"/>
      <c r="AB423" s="15"/>
      <c r="AC423" s="15"/>
    </row>
    <row r="424" spans="6:29" x14ac:dyDescent="0.15">
      <c r="F424" s="69"/>
      <c r="G424" s="16"/>
      <c r="H424" s="16"/>
      <c r="I424" s="13"/>
      <c r="J424" s="13"/>
      <c r="K424" s="64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5"/>
      <c r="X424" s="15"/>
      <c r="Y424" s="15"/>
      <c r="Z424" s="15"/>
      <c r="AA424" s="15"/>
      <c r="AB424" s="15"/>
      <c r="AC424" s="15"/>
    </row>
    <row r="425" spans="6:29" x14ac:dyDescent="0.15">
      <c r="F425" s="69"/>
      <c r="G425" s="16"/>
      <c r="H425" s="16"/>
      <c r="I425" s="13"/>
      <c r="J425" s="13"/>
      <c r="K425" s="64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5"/>
      <c r="X425" s="15"/>
      <c r="Y425" s="15"/>
      <c r="Z425" s="15"/>
      <c r="AA425" s="15"/>
      <c r="AB425" s="15"/>
      <c r="AC425" s="15"/>
    </row>
    <row r="426" spans="6:29" x14ac:dyDescent="0.15">
      <c r="F426" s="69"/>
      <c r="G426" s="16"/>
      <c r="H426" s="16"/>
      <c r="I426" s="13"/>
      <c r="J426" s="13"/>
      <c r="K426" s="64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5"/>
      <c r="X426" s="15"/>
      <c r="Y426" s="15"/>
      <c r="Z426" s="15"/>
      <c r="AA426" s="15"/>
      <c r="AB426" s="15"/>
      <c r="AC426" s="15"/>
    </row>
    <row r="427" spans="6:29" x14ac:dyDescent="0.15">
      <c r="F427" s="69"/>
      <c r="G427" s="16"/>
      <c r="H427" s="16"/>
      <c r="I427" s="13"/>
      <c r="J427" s="13"/>
      <c r="K427" s="64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5"/>
      <c r="X427" s="15"/>
      <c r="Y427" s="15"/>
      <c r="Z427" s="15"/>
      <c r="AA427" s="15"/>
      <c r="AB427" s="15"/>
      <c r="AC427" s="15"/>
    </row>
    <row r="428" spans="6:29" x14ac:dyDescent="0.15">
      <c r="F428" s="69"/>
      <c r="G428" s="16"/>
      <c r="H428" s="16"/>
      <c r="I428" s="13"/>
      <c r="J428" s="13"/>
      <c r="K428" s="64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5"/>
      <c r="X428" s="15"/>
      <c r="Y428" s="15"/>
      <c r="Z428" s="15"/>
      <c r="AA428" s="15"/>
      <c r="AB428" s="15"/>
      <c r="AC428" s="15"/>
    </row>
    <row r="429" spans="6:29" x14ac:dyDescent="0.15">
      <c r="F429" s="69"/>
      <c r="G429" s="16"/>
      <c r="H429" s="16"/>
      <c r="I429" s="13"/>
      <c r="J429" s="13"/>
      <c r="K429" s="64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5"/>
      <c r="X429" s="15"/>
      <c r="Y429" s="15"/>
      <c r="Z429" s="15"/>
      <c r="AA429" s="15"/>
      <c r="AB429" s="15"/>
      <c r="AC429" s="15"/>
    </row>
    <row r="430" spans="6:29" x14ac:dyDescent="0.15">
      <c r="F430" s="69"/>
      <c r="G430" s="16"/>
      <c r="H430" s="16"/>
      <c r="I430" s="13"/>
      <c r="J430" s="13"/>
      <c r="K430" s="64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5"/>
      <c r="X430" s="15"/>
      <c r="Y430" s="15"/>
      <c r="Z430" s="15"/>
      <c r="AA430" s="15"/>
      <c r="AB430" s="15"/>
      <c r="AC430" s="15"/>
    </row>
    <row r="431" spans="6:29" x14ac:dyDescent="0.15">
      <c r="F431" s="69"/>
      <c r="G431" s="16"/>
      <c r="H431" s="16"/>
      <c r="I431" s="13"/>
      <c r="J431" s="13"/>
      <c r="K431" s="64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5"/>
      <c r="X431" s="15"/>
      <c r="Y431" s="15"/>
      <c r="Z431" s="15"/>
      <c r="AA431" s="15"/>
      <c r="AB431" s="15"/>
      <c r="AC431" s="15"/>
    </row>
    <row r="432" spans="6:29" x14ac:dyDescent="0.15">
      <c r="F432" s="69"/>
      <c r="G432" s="16"/>
      <c r="H432" s="16"/>
      <c r="I432" s="13"/>
      <c r="J432" s="13"/>
      <c r="K432" s="64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5"/>
      <c r="X432" s="15"/>
      <c r="Y432" s="15"/>
      <c r="Z432" s="15"/>
      <c r="AA432" s="15"/>
      <c r="AB432" s="15"/>
      <c r="AC432" s="15"/>
    </row>
    <row r="433" spans="6:29" x14ac:dyDescent="0.15">
      <c r="F433" s="69"/>
      <c r="G433" s="16"/>
      <c r="H433" s="16"/>
      <c r="I433" s="13"/>
      <c r="J433" s="13"/>
      <c r="K433" s="64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5"/>
      <c r="X433" s="15"/>
      <c r="Y433" s="15"/>
      <c r="Z433" s="15"/>
      <c r="AA433" s="15"/>
      <c r="AB433" s="15"/>
      <c r="AC433" s="15"/>
    </row>
    <row r="434" spans="6:29" x14ac:dyDescent="0.15">
      <c r="F434" s="69"/>
      <c r="G434" s="16"/>
      <c r="H434" s="16"/>
      <c r="I434" s="13"/>
      <c r="J434" s="13"/>
      <c r="K434" s="64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5"/>
      <c r="X434" s="15"/>
      <c r="Y434" s="15"/>
      <c r="Z434" s="15"/>
      <c r="AA434" s="15"/>
      <c r="AB434" s="15"/>
      <c r="AC434" s="15"/>
    </row>
    <row r="435" spans="6:29" x14ac:dyDescent="0.15">
      <c r="F435" s="69"/>
      <c r="G435" s="16"/>
      <c r="H435" s="16"/>
      <c r="I435" s="13"/>
      <c r="J435" s="13"/>
      <c r="K435" s="64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5"/>
      <c r="X435" s="15"/>
      <c r="Y435" s="15"/>
      <c r="Z435" s="15"/>
      <c r="AA435" s="15"/>
      <c r="AB435" s="15"/>
      <c r="AC435" s="15"/>
    </row>
    <row r="436" spans="6:29" x14ac:dyDescent="0.15">
      <c r="F436" s="69"/>
      <c r="G436" s="16"/>
      <c r="H436" s="16"/>
      <c r="I436" s="13"/>
      <c r="J436" s="13"/>
      <c r="K436" s="64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5"/>
      <c r="X436" s="15"/>
      <c r="Y436" s="15"/>
      <c r="Z436" s="15"/>
      <c r="AA436" s="15"/>
      <c r="AB436" s="15"/>
      <c r="AC436" s="15"/>
    </row>
    <row r="437" spans="6:29" x14ac:dyDescent="0.15">
      <c r="F437" s="69"/>
      <c r="G437" s="16"/>
      <c r="H437" s="16"/>
      <c r="I437" s="13"/>
      <c r="J437" s="13"/>
      <c r="K437" s="64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5"/>
      <c r="X437" s="15"/>
      <c r="Y437" s="15"/>
      <c r="Z437" s="15"/>
      <c r="AA437" s="15"/>
      <c r="AB437" s="15"/>
      <c r="AC437" s="15"/>
    </row>
    <row r="438" spans="6:29" x14ac:dyDescent="0.15">
      <c r="F438" s="69"/>
      <c r="G438" s="16"/>
      <c r="H438" s="16"/>
      <c r="I438" s="13"/>
      <c r="J438" s="13"/>
      <c r="K438" s="64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5"/>
      <c r="X438" s="15"/>
      <c r="Y438" s="15"/>
      <c r="Z438" s="15"/>
      <c r="AA438" s="15"/>
      <c r="AB438" s="15"/>
      <c r="AC438" s="15"/>
    </row>
    <row r="439" spans="6:29" x14ac:dyDescent="0.15">
      <c r="F439" s="69"/>
      <c r="G439" s="16"/>
      <c r="H439" s="16"/>
      <c r="I439" s="13"/>
      <c r="J439" s="13"/>
      <c r="K439" s="64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5"/>
      <c r="X439" s="15"/>
      <c r="Y439" s="15"/>
      <c r="Z439" s="15"/>
      <c r="AA439" s="15"/>
      <c r="AB439" s="15"/>
      <c r="AC439" s="15"/>
    </row>
    <row r="440" spans="6:29" x14ac:dyDescent="0.15">
      <c r="F440" s="69"/>
      <c r="G440" s="16"/>
      <c r="H440" s="16"/>
      <c r="I440" s="13"/>
      <c r="J440" s="13"/>
      <c r="K440" s="64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5"/>
      <c r="X440" s="15"/>
      <c r="Y440" s="15"/>
      <c r="Z440" s="15"/>
      <c r="AA440" s="15"/>
      <c r="AB440" s="15"/>
      <c r="AC440" s="15"/>
    </row>
    <row r="441" spans="6:29" x14ac:dyDescent="0.15">
      <c r="F441" s="69"/>
      <c r="G441" s="16"/>
      <c r="H441" s="16"/>
      <c r="I441" s="13"/>
      <c r="J441" s="13"/>
      <c r="K441" s="64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5"/>
      <c r="X441" s="15"/>
      <c r="Y441" s="15"/>
      <c r="Z441" s="15"/>
      <c r="AA441" s="15"/>
      <c r="AB441" s="15"/>
      <c r="AC441" s="15"/>
    </row>
    <row r="442" spans="6:29" x14ac:dyDescent="0.15">
      <c r="F442" s="69"/>
      <c r="G442" s="16"/>
      <c r="H442" s="16"/>
      <c r="I442" s="13"/>
      <c r="J442" s="13"/>
      <c r="K442" s="64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5"/>
      <c r="X442" s="15"/>
      <c r="Y442" s="15"/>
      <c r="Z442" s="15"/>
      <c r="AA442" s="15"/>
      <c r="AB442" s="15"/>
      <c r="AC442" s="15"/>
    </row>
    <row r="443" spans="6:29" x14ac:dyDescent="0.15">
      <c r="F443" s="69"/>
      <c r="G443" s="16"/>
      <c r="H443" s="16"/>
      <c r="I443" s="13"/>
      <c r="J443" s="13"/>
      <c r="K443" s="64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5"/>
      <c r="X443" s="15"/>
      <c r="Y443" s="15"/>
      <c r="Z443" s="15"/>
      <c r="AA443" s="15"/>
      <c r="AB443" s="15"/>
      <c r="AC443" s="15"/>
    </row>
    <row r="444" spans="6:29" x14ac:dyDescent="0.15">
      <c r="F444" s="69"/>
      <c r="G444" s="16"/>
      <c r="H444" s="16"/>
      <c r="I444" s="13"/>
      <c r="J444" s="13"/>
      <c r="K444" s="64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5"/>
      <c r="X444" s="15"/>
      <c r="Y444" s="15"/>
      <c r="Z444" s="15"/>
      <c r="AA444" s="15"/>
      <c r="AB444" s="15"/>
      <c r="AC444" s="15"/>
    </row>
    <row r="445" spans="6:29" x14ac:dyDescent="0.15">
      <c r="F445" s="69"/>
      <c r="G445" s="16"/>
      <c r="H445" s="16"/>
      <c r="I445" s="13"/>
      <c r="J445" s="13"/>
      <c r="K445" s="64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5"/>
      <c r="X445" s="15"/>
      <c r="Y445" s="15"/>
      <c r="Z445" s="15"/>
      <c r="AA445" s="15"/>
      <c r="AB445" s="15"/>
      <c r="AC445" s="15"/>
    </row>
    <row r="446" spans="6:29" x14ac:dyDescent="0.15">
      <c r="F446" s="69"/>
      <c r="G446" s="16"/>
      <c r="H446" s="16"/>
      <c r="I446" s="13"/>
      <c r="J446" s="13"/>
      <c r="K446" s="64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5"/>
      <c r="X446" s="15"/>
      <c r="Y446" s="15"/>
      <c r="Z446" s="15"/>
      <c r="AA446" s="15"/>
      <c r="AB446" s="15"/>
      <c r="AC446" s="15"/>
    </row>
    <row r="447" spans="6:29" x14ac:dyDescent="0.15">
      <c r="F447" s="69"/>
      <c r="G447" s="16"/>
      <c r="H447" s="16"/>
      <c r="I447" s="13"/>
      <c r="J447" s="13"/>
      <c r="K447" s="64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5"/>
      <c r="X447" s="15"/>
      <c r="Y447" s="15"/>
      <c r="Z447" s="15"/>
      <c r="AA447" s="15"/>
      <c r="AB447" s="15"/>
      <c r="AC447" s="15"/>
    </row>
    <row r="448" spans="6:29" x14ac:dyDescent="0.15">
      <c r="F448" s="69"/>
      <c r="G448" s="16"/>
      <c r="H448" s="16"/>
      <c r="I448" s="13"/>
      <c r="J448" s="13"/>
      <c r="K448" s="64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5"/>
      <c r="X448" s="15"/>
      <c r="Y448" s="15"/>
      <c r="Z448" s="15"/>
      <c r="AA448" s="15"/>
      <c r="AB448" s="15"/>
      <c r="AC448" s="15"/>
    </row>
    <row r="449" spans="6:29" x14ac:dyDescent="0.15">
      <c r="F449" s="69"/>
      <c r="G449" s="16"/>
      <c r="H449" s="16"/>
      <c r="I449" s="13"/>
      <c r="J449" s="13"/>
      <c r="K449" s="64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5"/>
      <c r="X449" s="15"/>
      <c r="Y449" s="15"/>
      <c r="Z449" s="15"/>
      <c r="AA449" s="15"/>
      <c r="AB449" s="15"/>
      <c r="AC449" s="15"/>
    </row>
    <row r="450" spans="6:29" x14ac:dyDescent="0.15">
      <c r="F450" s="69"/>
      <c r="G450" s="16"/>
      <c r="H450" s="16"/>
      <c r="I450" s="13"/>
      <c r="J450" s="13"/>
      <c r="K450" s="64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5"/>
      <c r="X450" s="15"/>
      <c r="Y450" s="15"/>
      <c r="Z450" s="15"/>
      <c r="AA450" s="15"/>
      <c r="AB450" s="15"/>
      <c r="AC450" s="15"/>
    </row>
    <row r="451" spans="6:29" x14ac:dyDescent="0.15">
      <c r="F451" s="69"/>
      <c r="G451" s="16"/>
      <c r="H451" s="16"/>
      <c r="I451" s="13"/>
      <c r="J451" s="13"/>
      <c r="K451" s="64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5"/>
      <c r="X451" s="15"/>
      <c r="Y451" s="15"/>
      <c r="Z451" s="15"/>
      <c r="AA451" s="15"/>
      <c r="AB451" s="15"/>
      <c r="AC451" s="15"/>
    </row>
    <row r="452" spans="6:29" x14ac:dyDescent="0.15">
      <c r="F452" s="69"/>
      <c r="G452" s="16"/>
      <c r="H452" s="16"/>
      <c r="I452" s="13"/>
      <c r="J452" s="13"/>
      <c r="K452" s="64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5"/>
      <c r="X452" s="15"/>
      <c r="Y452" s="15"/>
      <c r="Z452" s="15"/>
      <c r="AA452" s="15"/>
      <c r="AB452" s="15"/>
      <c r="AC452" s="15"/>
    </row>
    <row r="453" spans="6:29" x14ac:dyDescent="0.15">
      <c r="F453" s="69"/>
      <c r="G453" s="16"/>
      <c r="H453" s="16"/>
      <c r="I453" s="13"/>
      <c r="J453" s="13"/>
      <c r="K453" s="64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5"/>
      <c r="X453" s="15"/>
      <c r="Y453" s="15"/>
      <c r="Z453" s="15"/>
      <c r="AA453" s="15"/>
      <c r="AB453" s="15"/>
      <c r="AC453" s="15"/>
    </row>
    <row r="454" spans="6:29" x14ac:dyDescent="0.15">
      <c r="F454" s="69"/>
      <c r="G454" s="16"/>
      <c r="H454" s="16"/>
      <c r="I454" s="13"/>
      <c r="J454" s="13"/>
      <c r="K454" s="64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5"/>
      <c r="X454" s="15"/>
      <c r="Y454" s="15"/>
      <c r="Z454" s="15"/>
      <c r="AA454" s="15"/>
      <c r="AB454" s="15"/>
      <c r="AC454" s="15"/>
    </row>
    <row r="455" spans="6:29" x14ac:dyDescent="0.15">
      <c r="F455" s="69"/>
      <c r="G455" s="16"/>
      <c r="H455" s="16"/>
      <c r="I455" s="13"/>
      <c r="J455" s="13"/>
      <c r="K455" s="64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5"/>
      <c r="X455" s="15"/>
      <c r="Y455" s="15"/>
      <c r="Z455" s="15"/>
      <c r="AA455" s="15"/>
      <c r="AB455" s="15"/>
      <c r="AC455" s="15"/>
    </row>
    <row r="456" spans="6:29" x14ac:dyDescent="0.15">
      <c r="F456" s="69"/>
      <c r="G456" s="16"/>
      <c r="H456" s="16"/>
      <c r="I456" s="13"/>
      <c r="J456" s="13"/>
      <c r="K456" s="64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5"/>
      <c r="X456" s="15"/>
      <c r="Y456" s="15"/>
      <c r="Z456" s="15"/>
      <c r="AA456" s="15"/>
      <c r="AB456" s="15"/>
      <c r="AC456" s="15"/>
    </row>
    <row r="457" spans="6:29" x14ac:dyDescent="0.15">
      <c r="F457" s="69"/>
      <c r="G457" s="16"/>
      <c r="H457" s="16"/>
      <c r="I457" s="13"/>
      <c r="J457" s="13"/>
      <c r="K457" s="64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5"/>
      <c r="X457" s="15"/>
      <c r="Y457" s="15"/>
      <c r="Z457" s="15"/>
      <c r="AA457" s="15"/>
      <c r="AB457" s="15"/>
      <c r="AC457" s="15"/>
    </row>
    <row r="458" spans="6:29" x14ac:dyDescent="0.15">
      <c r="F458" s="69"/>
      <c r="G458" s="16"/>
      <c r="H458" s="16"/>
      <c r="I458" s="13"/>
      <c r="J458" s="13"/>
      <c r="K458" s="64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5"/>
      <c r="X458" s="15"/>
      <c r="Y458" s="15"/>
      <c r="Z458" s="15"/>
      <c r="AA458" s="15"/>
      <c r="AB458" s="15"/>
      <c r="AC458" s="15"/>
    </row>
    <row r="459" spans="6:29" x14ac:dyDescent="0.15">
      <c r="F459" s="69"/>
      <c r="G459" s="16"/>
      <c r="H459" s="16"/>
      <c r="I459" s="13"/>
      <c r="J459" s="13"/>
      <c r="K459" s="64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5"/>
      <c r="X459" s="15"/>
      <c r="Y459" s="15"/>
      <c r="Z459" s="15"/>
      <c r="AA459" s="15"/>
      <c r="AB459" s="15"/>
      <c r="AC459" s="15"/>
    </row>
    <row r="460" spans="6:29" x14ac:dyDescent="0.15">
      <c r="F460" s="69"/>
      <c r="G460" s="16"/>
      <c r="H460" s="16"/>
      <c r="I460" s="13"/>
      <c r="J460" s="13"/>
      <c r="K460" s="64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5"/>
      <c r="X460" s="15"/>
      <c r="Y460" s="15"/>
      <c r="Z460" s="15"/>
      <c r="AA460" s="15"/>
      <c r="AB460" s="15"/>
      <c r="AC460" s="15"/>
    </row>
    <row r="461" spans="6:29" x14ac:dyDescent="0.15">
      <c r="F461" s="69"/>
      <c r="G461" s="16"/>
      <c r="H461" s="16"/>
      <c r="I461" s="13"/>
      <c r="J461" s="13"/>
      <c r="K461" s="64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5"/>
      <c r="X461" s="15"/>
      <c r="Y461" s="15"/>
      <c r="Z461" s="15"/>
      <c r="AA461" s="15"/>
      <c r="AB461" s="15"/>
      <c r="AC461" s="15"/>
    </row>
    <row r="462" spans="6:29" x14ac:dyDescent="0.15">
      <c r="F462" s="69"/>
      <c r="G462" s="16"/>
      <c r="H462" s="16"/>
      <c r="I462" s="13"/>
      <c r="J462" s="13"/>
      <c r="K462" s="64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5"/>
      <c r="X462" s="15"/>
      <c r="Y462" s="15"/>
      <c r="Z462" s="15"/>
      <c r="AA462" s="15"/>
      <c r="AB462" s="15"/>
      <c r="AC462" s="15"/>
    </row>
    <row r="463" spans="6:29" x14ac:dyDescent="0.15">
      <c r="F463" s="69"/>
      <c r="G463" s="16"/>
      <c r="H463" s="16"/>
      <c r="I463" s="13"/>
      <c r="J463" s="13"/>
      <c r="K463" s="64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5"/>
      <c r="X463" s="15"/>
      <c r="Y463" s="15"/>
      <c r="Z463" s="15"/>
      <c r="AA463" s="15"/>
      <c r="AB463" s="15"/>
      <c r="AC463" s="15"/>
    </row>
    <row r="464" spans="6:29" x14ac:dyDescent="0.15">
      <c r="F464" s="69"/>
      <c r="G464" s="16"/>
      <c r="H464" s="16"/>
      <c r="I464" s="13"/>
      <c r="J464" s="13"/>
      <c r="K464" s="64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5"/>
      <c r="X464" s="15"/>
      <c r="Y464" s="15"/>
      <c r="Z464" s="15"/>
      <c r="AA464" s="15"/>
      <c r="AB464" s="15"/>
      <c r="AC464" s="15"/>
    </row>
    <row r="465" spans="6:29" x14ac:dyDescent="0.15">
      <c r="F465" s="69"/>
      <c r="G465" s="16"/>
      <c r="H465" s="16"/>
      <c r="I465" s="13"/>
      <c r="J465" s="13"/>
      <c r="K465" s="64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5"/>
      <c r="X465" s="15"/>
      <c r="Y465" s="15"/>
      <c r="Z465" s="15"/>
      <c r="AA465" s="15"/>
      <c r="AB465" s="15"/>
      <c r="AC465" s="15"/>
    </row>
    <row r="466" spans="6:29" x14ac:dyDescent="0.15">
      <c r="F466" s="69"/>
      <c r="G466" s="16"/>
      <c r="H466" s="16"/>
      <c r="I466" s="13"/>
      <c r="J466" s="13"/>
      <c r="K466" s="64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5"/>
      <c r="X466" s="15"/>
      <c r="Y466" s="15"/>
      <c r="Z466" s="15"/>
      <c r="AA466" s="15"/>
      <c r="AB466" s="15"/>
      <c r="AC466" s="15"/>
    </row>
    <row r="467" spans="6:29" x14ac:dyDescent="0.15">
      <c r="F467" s="69"/>
      <c r="G467" s="16"/>
      <c r="H467" s="16"/>
      <c r="I467" s="13"/>
      <c r="J467" s="13"/>
      <c r="K467" s="64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5"/>
      <c r="X467" s="15"/>
      <c r="Y467" s="15"/>
      <c r="Z467" s="15"/>
      <c r="AA467" s="15"/>
      <c r="AB467" s="15"/>
      <c r="AC467" s="15"/>
    </row>
    <row r="468" spans="6:29" x14ac:dyDescent="0.15">
      <c r="F468" s="69"/>
      <c r="G468" s="16"/>
      <c r="H468" s="16"/>
      <c r="I468" s="13"/>
      <c r="J468" s="13"/>
      <c r="K468" s="64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5"/>
      <c r="X468" s="15"/>
      <c r="Y468" s="15"/>
      <c r="Z468" s="15"/>
      <c r="AA468" s="15"/>
      <c r="AB468" s="15"/>
      <c r="AC468" s="15"/>
    </row>
    <row r="469" spans="6:29" x14ac:dyDescent="0.15">
      <c r="F469" s="69"/>
      <c r="G469" s="16"/>
      <c r="H469" s="16"/>
      <c r="I469" s="13"/>
      <c r="J469" s="13"/>
      <c r="K469" s="64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5"/>
      <c r="X469" s="15"/>
      <c r="Y469" s="15"/>
      <c r="Z469" s="15"/>
      <c r="AA469" s="15"/>
      <c r="AB469" s="15"/>
      <c r="AC469" s="15"/>
    </row>
    <row r="470" spans="6:29" x14ac:dyDescent="0.15">
      <c r="F470" s="69"/>
      <c r="G470" s="16"/>
      <c r="H470" s="16"/>
      <c r="I470" s="13"/>
      <c r="J470" s="13"/>
      <c r="K470" s="64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5"/>
      <c r="X470" s="15"/>
      <c r="Y470" s="15"/>
      <c r="Z470" s="15"/>
      <c r="AA470" s="15"/>
      <c r="AB470" s="15"/>
      <c r="AC470" s="15"/>
    </row>
    <row r="471" spans="6:29" x14ac:dyDescent="0.15">
      <c r="F471" s="69"/>
      <c r="G471" s="16"/>
      <c r="H471" s="16"/>
      <c r="I471" s="13"/>
      <c r="J471" s="13"/>
      <c r="K471" s="64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5"/>
      <c r="X471" s="15"/>
      <c r="Y471" s="15"/>
      <c r="Z471" s="15"/>
      <c r="AA471" s="15"/>
      <c r="AB471" s="15"/>
      <c r="AC471" s="15"/>
    </row>
    <row r="472" spans="6:29" x14ac:dyDescent="0.15">
      <c r="F472" s="69"/>
      <c r="G472" s="16"/>
      <c r="H472" s="16"/>
      <c r="I472" s="13"/>
      <c r="J472" s="13"/>
      <c r="K472" s="64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5"/>
      <c r="X472" s="15"/>
      <c r="Y472" s="15"/>
      <c r="Z472" s="15"/>
      <c r="AA472" s="15"/>
      <c r="AB472" s="15"/>
      <c r="AC472" s="15"/>
    </row>
    <row r="473" spans="6:29" x14ac:dyDescent="0.15">
      <c r="F473" s="69"/>
      <c r="G473" s="16"/>
      <c r="H473" s="16"/>
      <c r="I473" s="13"/>
      <c r="J473" s="13"/>
      <c r="K473" s="64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5"/>
      <c r="X473" s="15"/>
      <c r="Y473" s="15"/>
      <c r="Z473" s="15"/>
      <c r="AA473" s="15"/>
      <c r="AB473" s="15"/>
      <c r="AC473" s="15"/>
    </row>
    <row r="474" spans="6:29" x14ac:dyDescent="0.15">
      <c r="F474" s="69"/>
      <c r="G474" s="16"/>
      <c r="H474" s="16"/>
      <c r="I474" s="13"/>
      <c r="J474" s="13"/>
      <c r="K474" s="64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5"/>
      <c r="X474" s="15"/>
      <c r="Y474" s="15"/>
      <c r="Z474" s="15"/>
      <c r="AA474" s="15"/>
      <c r="AB474" s="15"/>
      <c r="AC474" s="15"/>
    </row>
    <row r="475" spans="6:29" x14ac:dyDescent="0.15">
      <c r="F475" s="69"/>
      <c r="G475" s="16"/>
      <c r="H475" s="16"/>
      <c r="I475" s="13"/>
      <c r="J475" s="13"/>
      <c r="K475" s="64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5"/>
      <c r="X475" s="15"/>
      <c r="Y475" s="15"/>
      <c r="Z475" s="15"/>
      <c r="AA475" s="15"/>
      <c r="AB475" s="15"/>
      <c r="AC475" s="15"/>
    </row>
    <row r="476" spans="6:29" x14ac:dyDescent="0.15">
      <c r="F476" s="69"/>
      <c r="G476" s="16"/>
      <c r="H476" s="16"/>
      <c r="I476" s="13"/>
      <c r="J476" s="13"/>
      <c r="K476" s="64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5"/>
      <c r="X476" s="15"/>
      <c r="Y476" s="15"/>
      <c r="Z476" s="15"/>
      <c r="AA476" s="15"/>
      <c r="AB476" s="15"/>
      <c r="AC476" s="15"/>
    </row>
    <row r="477" spans="6:29" x14ac:dyDescent="0.15">
      <c r="F477" s="69"/>
      <c r="G477" s="16"/>
      <c r="H477" s="16"/>
      <c r="I477" s="13"/>
      <c r="J477" s="13"/>
      <c r="K477" s="64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5"/>
      <c r="X477" s="15"/>
      <c r="Y477" s="15"/>
      <c r="Z477" s="15"/>
      <c r="AA477" s="15"/>
      <c r="AB477" s="15"/>
      <c r="AC477" s="15"/>
    </row>
    <row r="478" spans="6:29" x14ac:dyDescent="0.15">
      <c r="F478" s="69"/>
      <c r="G478" s="16"/>
      <c r="H478" s="16"/>
      <c r="I478" s="13"/>
      <c r="J478" s="13"/>
      <c r="K478" s="64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5"/>
      <c r="X478" s="15"/>
      <c r="Y478" s="15"/>
      <c r="Z478" s="15"/>
      <c r="AA478" s="15"/>
      <c r="AB478" s="15"/>
      <c r="AC478" s="15"/>
    </row>
    <row r="479" spans="6:29" x14ac:dyDescent="0.15">
      <c r="F479" s="69"/>
      <c r="G479" s="16"/>
      <c r="H479" s="16"/>
      <c r="I479" s="13"/>
      <c r="J479" s="13"/>
      <c r="K479" s="64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5"/>
      <c r="X479" s="15"/>
      <c r="Y479" s="15"/>
      <c r="Z479" s="15"/>
      <c r="AA479" s="15"/>
      <c r="AB479" s="15"/>
      <c r="AC479" s="15"/>
    </row>
    <row r="480" spans="6:29" x14ac:dyDescent="0.15">
      <c r="F480" s="69"/>
      <c r="G480" s="16"/>
      <c r="H480" s="16"/>
      <c r="I480" s="13"/>
      <c r="J480" s="13"/>
      <c r="K480" s="64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5"/>
      <c r="X480" s="15"/>
      <c r="Y480" s="15"/>
      <c r="Z480" s="15"/>
      <c r="AA480" s="15"/>
      <c r="AB480" s="15"/>
      <c r="AC480" s="15"/>
    </row>
    <row r="481" spans="6:29" x14ac:dyDescent="0.15">
      <c r="F481" s="69"/>
      <c r="G481" s="16"/>
      <c r="H481" s="16"/>
      <c r="I481" s="13"/>
      <c r="J481" s="13"/>
      <c r="K481" s="64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5"/>
      <c r="X481" s="15"/>
      <c r="Y481" s="15"/>
      <c r="Z481" s="15"/>
      <c r="AA481" s="15"/>
      <c r="AB481" s="15"/>
      <c r="AC481" s="15"/>
    </row>
    <row r="482" spans="6:29" x14ac:dyDescent="0.15">
      <c r="F482" s="69"/>
      <c r="G482" s="16"/>
      <c r="H482" s="16"/>
      <c r="I482" s="13"/>
      <c r="J482" s="13"/>
      <c r="K482" s="64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5"/>
      <c r="X482" s="15"/>
      <c r="Y482" s="15"/>
      <c r="Z482" s="15"/>
      <c r="AA482" s="15"/>
      <c r="AB482" s="15"/>
      <c r="AC482" s="15"/>
    </row>
    <row r="483" spans="6:29" x14ac:dyDescent="0.15">
      <c r="F483" s="69"/>
      <c r="G483" s="16"/>
      <c r="H483" s="16"/>
      <c r="I483" s="13"/>
      <c r="J483" s="13"/>
      <c r="K483" s="64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5"/>
      <c r="X483" s="15"/>
      <c r="Y483" s="15"/>
      <c r="Z483" s="15"/>
      <c r="AA483" s="15"/>
      <c r="AB483" s="15"/>
      <c r="AC483" s="15"/>
    </row>
    <row r="484" spans="6:29" x14ac:dyDescent="0.15">
      <c r="F484" s="69"/>
      <c r="G484" s="16"/>
      <c r="H484" s="16"/>
      <c r="I484" s="13"/>
      <c r="J484" s="13"/>
      <c r="K484" s="64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5"/>
      <c r="X484" s="15"/>
      <c r="Y484" s="15"/>
      <c r="Z484" s="15"/>
      <c r="AA484" s="15"/>
      <c r="AB484" s="15"/>
      <c r="AC484" s="15"/>
    </row>
    <row r="485" spans="6:29" x14ac:dyDescent="0.15">
      <c r="F485" s="69"/>
      <c r="G485" s="16"/>
      <c r="H485" s="16"/>
      <c r="I485" s="13"/>
      <c r="J485" s="13"/>
      <c r="K485" s="64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5"/>
      <c r="X485" s="15"/>
      <c r="Y485" s="15"/>
      <c r="Z485" s="15"/>
      <c r="AA485" s="15"/>
      <c r="AB485" s="15"/>
      <c r="AC485" s="15"/>
    </row>
    <row r="486" spans="6:29" x14ac:dyDescent="0.15">
      <c r="F486" s="69"/>
      <c r="G486" s="16"/>
      <c r="H486" s="16"/>
      <c r="I486" s="13"/>
      <c r="J486" s="13"/>
      <c r="K486" s="64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5"/>
      <c r="X486" s="15"/>
      <c r="Y486" s="15"/>
      <c r="Z486" s="15"/>
      <c r="AA486" s="15"/>
      <c r="AB486" s="15"/>
      <c r="AC486" s="15"/>
    </row>
    <row r="487" spans="6:29" x14ac:dyDescent="0.15">
      <c r="F487" s="69"/>
      <c r="G487" s="16"/>
      <c r="H487" s="16"/>
      <c r="I487" s="13"/>
      <c r="J487" s="13"/>
      <c r="K487" s="64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5"/>
      <c r="X487" s="15"/>
      <c r="Y487" s="15"/>
      <c r="Z487" s="15"/>
      <c r="AA487" s="15"/>
      <c r="AB487" s="15"/>
      <c r="AC487" s="15"/>
    </row>
    <row r="488" spans="6:29" x14ac:dyDescent="0.15">
      <c r="F488" s="69"/>
      <c r="G488" s="16"/>
      <c r="H488" s="16"/>
      <c r="I488" s="13"/>
      <c r="J488" s="13"/>
      <c r="K488" s="64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5"/>
      <c r="X488" s="15"/>
      <c r="Y488" s="15"/>
      <c r="Z488" s="15"/>
      <c r="AA488" s="15"/>
      <c r="AB488" s="15"/>
      <c r="AC488" s="15"/>
    </row>
    <row r="489" spans="6:29" x14ac:dyDescent="0.15">
      <c r="F489" s="69"/>
      <c r="G489" s="16"/>
      <c r="H489" s="16"/>
      <c r="I489" s="13"/>
      <c r="J489" s="13"/>
      <c r="K489" s="64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5"/>
      <c r="X489" s="15"/>
      <c r="Y489" s="15"/>
      <c r="Z489" s="15"/>
      <c r="AA489" s="15"/>
      <c r="AB489" s="15"/>
      <c r="AC489" s="15"/>
    </row>
    <row r="490" spans="6:29" x14ac:dyDescent="0.15">
      <c r="F490" s="69"/>
      <c r="G490" s="16"/>
      <c r="H490" s="16"/>
      <c r="I490" s="13"/>
      <c r="J490" s="13"/>
      <c r="K490" s="64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5"/>
      <c r="X490" s="15"/>
      <c r="Y490" s="15"/>
      <c r="Z490" s="15"/>
      <c r="AA490" s="15"/>
      <c r="AB490" s="15"/>
      <c r="AC490" s="15"/>
    </row>
    <row r="491" spans="6:29" x14ac:dyDescent="0.15">
      <c r="F491" s="69"/>
      <c r="G491" s="16"/>
      <c r="H491" s="16"/>
      <c r="I491" s="13"/>
      <c r="J491" s="13"/>
      <c r="K491" s="64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5"/>
      <c r="X491" s="15"/>
      <c r="Y491" s="15"/>
      <c r="Z491" s="15"/>
      <c r="AA491" s="15"/>
      <c r="AB491" s="15"/>
      <c r="AC491" s="15"/>
    </row>
    <row r="492" spans="6:29" x14ac:dyDescent="0.15">
      <c r="F492" s="69"/>
      <c r="G492" s="16"/>
      <c r="H492" s="16"/>
      <c r="I492" s="13"/>
      <c r="J492" s="13"/>
      <c r="K492" s="64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5"/>
      <c r="X492" s="15"/>
      <c r="Y492" s="15"/>
      <c r="Z492" s="15"/>
      <c r="AA492" s="15"/>
      <c r="AB492" s="15"/>
      <c r="AC492" s="15"/>
    </row>
    <row r="493" spans="6:29" x14ac:dyDescent="0.15">
      <c r="F493" s="69"/>
      <c r="G493" s="16"/>
      <c r="H493" s="16"/>
      <c r="I493" s="13"/>
      <c r="J493" s="13"/>
      <c r="K493" s="64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5"/>
      <c r="X493" s="15"/>
      <c r="Y493" s="15"/>
      <c r="Z493" s="15"/>
      <c r="AA493" s="15"/>
      <c r="AB493" s="15"/>
      <c r="AC493" s="15"/>
    </row>
    <row r="494" spans="6:29" x14ac:dyDescent="0.15">
      <c r="F494" s="69"/>
      <c r="G494" s="16"/>
      <c r="H494" s="16"/>
      <c r="I494" s="13"/>
      <c r="J494" s="13"/>
      <c r="K494" s="64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5"/>
      <c r="X494" s="15"/>
      <c r="Y494" s="15"/>
      <c r="Z494" s="15"/>
      <c r="AA494" s="15"/>
      <c r="AB494" s="15"/>
      <c r="AC494" s="15"/>
    </row>
    <row r="495" spans="6:29" x14ac:dyDescent="0.15">
      <c r="F495" s="69"/>
      <c r="G495" s="16"/>
      <c r="H495" s="16"/>
      <c r="I495" s="13"/>
      <c r="J495" s="13"/>
      <c r="K495" s="64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5"/>
      <c r="X495" s="15"/>
      <c r="Y495" s="15"/>
      <c r="Z495" s="15"/>
      <c r="AA495" s="15"/>
      <c r="AB495" s="15"/>
      <c r="AC495" s="15"/>
    </row>
    <row r="496" spans="6:29" x14ac:dyDescent="0.15">
      <c r="F496" s="69"/>
      <c r="G496" s="16"/>
      <c r="H496" s="16"/>
      <c r="I496" s="13"/>
      <c r="J496" s="13"/>
      <c r="K496" s="64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5"/>
      <c r="X496" s="15"/>
      <c r="Y496" s="15"/>
      <c r="Z496" s="15"/>
      <c r="AA496" s="15"/>
      <c r="AB496" s="15"/>
      <c r="AC496" s="15"/>
    </row>
    <row r="497" spans="6:29" x14ac:dyDescent="0.15">
      <c r="F497" s="69"/>
      <c r="G497" s="16"/>
      <c r="H497" s="16"/>
      <c r="I497" s="13"/>
      <c r="J497" s="13"/>
      <c r="K497" s="64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5"/>
      <c r="X497" s="15"/>
      <c r="Y497" s="15"/>
      <c r="Z497" s="15"/>
      <c r="AA497" s="15"/>
      <c r="AB497" s="15"/>
      <c r="AC497" s="15"/>
    </row>
    <row r="498" spans="6:29" x14ac:dyDescent="0.15">
      <c r="F498" s="69"/>
      <c r="G498" s="16"/>
      <c r="H498" s="16"/>
      <c r="I498" s="13"/>
      <c r="J498" s="13"/>
      <c r="K498" s="64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5"/>
      <c r="X498" s="15"/>
      <c r="Y498" s="15"/>
      <c r="Z498" s="15"/>
      <c r="AA498" s="15"/>
      <c r="AB498" s="15"/>
      <c r="AC498" s="15"/>
    </row>
    <row r="499" spans="6:29" x14ac:dyDescent="0.15">
      <c r="F499" s="69"/>
      <c r="G499" s="16"/>
      <c r="H499" s="16"/>
      <c r="I499" s="13"/>
      <c r="J499" s="13"/>
      <c r="K499" s="64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5"/>
      <c r="X499" s="15"/>
      <c r="Y499" s="15"/>
      <c r="Z499" s="15"/>
      <c r="AA499" s="15"/>
      <c r="AB499" s="15"/>
      <c r="AC499" s="15"/>
    </row>
    <row r="500" spans="6:29" x14ac:dyDescent="0.15">
      <c r="F500" s="69"/>
      <c r="G500" s="16"/>
      <c r="H500" s="16"/>
      <c r="I500" s="13"/>
      <c r="J500" s="13"/>
      <c r="K500" s="64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5"/>
      <c r="X500" s="15"/>
      <c r="Y500" s="15"/>
      <c r="Z500" s="15"/>
      <c r="AA500" s="15"/>
      <c r="AB500" s="15"/>
      <c r="AC500" s="15"/>
    </row>
    <row r="501" spans="6:29" x14ac:dyDescent="0.15">
      <c r="F501" s="69"/>
      <c r="G501" s="16"/>
      <c r="H501" s="16"/>
      <c r="I501" s="13"/>
      <c r="J501" s="13"/>
      <c r="K501" s="64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5"/>
      <c r="X501" s="15"/>
      <c r="Y501" s="15"/>
      <c r="Z501" s="15"/>
      <c r="AA501" s="15"/>
      <c r="AB501" s="15"/>
      <c r="AC501" s="15"/>
    </row>
    <row r="502" spans="6:29" x14ac:dyDescent="0.15">
      <c r="F502" s="69"/>
      <c r="G502" s="16"/>
      <c r="H502" s="16"/>
      <c r="I502" s="13"/>
      <c r="J502" s="13"/>
      <c r="K502" s="64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5"/>
      <c r="X502" s="15"/>
      <c r="Y502" s="15"/>
      <c r="Z502" s="15"/>
      <c r="AA502" s="15"/>
      <c r="AB502" s="15"/>
      <c r="AC502" s="15"/>
    </row>
    <row r="503" spans="6:29" x14ac:dyDescent="0.15">
      <c r="F503" s="69"/>
      <c r="G503" s="16"/>
      <c r="H503" s="16"/>
      <c r="I503" s="13"/>
      <c r="J503" s="13"/>
      <c r="K503" s="64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5"/>
      <c r="X503" s="15"/>
      <c r="Y503" s="15"/>
      <c r="Z503" s="15"/>
      <c r="AA503" s="15"/>
      <c r="AB503" s="15"/>
      <c r="AC503" s="15"/>
    </row>
    <row r="504" spans="6:29" x14ac:dyDescent="0.15">
      <c r="F504" s="69"/>
      <c r="G504" s="16"/>
      <c r="H504" s="16"/>
      <c r="I504" s="13"/>
      <c r="J504" s="13"/>
      <c r="K504" s="64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5"/>
      <c r="X504" s="15"/>
      <c r="Y504" s="15"/>
      <c r="Z504" s="15"/>
      <c r="AA504" s="15"/>
      <c r="AB504" s="15"/>
      <c r="AC504" s="15"/>
    </row>
    <row r="505" spans="6:29" x14ac:dyDescent="0.15">
      <c r="F505" s="69"/>
      <c r="G505" s="16"/>
      <c r="H505" s="16"/>
      <c r="I505" s="13"/>
      <c r="J505" s="13"/>
      <c r="K505" s="64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5"/>
      <c r="X505" s="15"/>
      <c r="Y505" s="15"/>
      <c r="Z505" s="15"/>
      <c r="AA505" s="15"/>
      <c r="AB505" s="15"/>
      <c r="AC505" s="15"/>
    </row>
    <row r="506" spans="6:29" x14ac:dyDescent="0.15">
      <c r="F506" s="69"/>
      <c r="G506" s="16"/>
      <c r="H506" s="16"/>
      <c r="I506" s="13"/>
      <c r="J506" s="13"/>
      <c r="K506" s="64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5"/>
      <c r="X506" s="15"/>
      <c r="Y506" s="15"/>
      <c r="Z506" s="15"/>
      <c r="AA506" s="15"/>
      <c r="AB506" s="15"/>
      <c r="AC506" s="15"/>
    </row>
    <row r="507" spans="6:29" x14ac:dyDescent="0.15">
      <c r="F507" s="69"/>
      <c r="G507" s="16"/>
      <c r="H507" s="16"/>
      <c r="I507" s="13"/>
      <c r="J507" s="13"/>
      <c r="K507" s="64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5"/>
      <c r="X507" s="15"/>
      <c r="Y507" s="15"/>
      <c r="Z507" s="15"/>
      <c r="AA507" s="15"/>
      <c r="AB507" s="15"/>
      <c r="AC507" s="15"/>
    </row>
    <row r="508" spans="6:29" x14ac:dyDescent="0.15">
      <c r="F508" s="69"/>
      <c r="G508" s="16"/>
      <c r="H508" s="16"/>
      <c r="I508" s="13"/>
      <c r="J508" s="13"/>
      <c r="K508" s="64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5"/>
      <c r="X508" s="15"/>
      <c r="Y508" s="15"/>
      <c r="Z508" s="15"/>
      <c r="AA508" s="15"/>
      <c r="AB508" s="15"/>
      <c r="AC508" s="15"/>
    </row>
    <row r="509" spans="6:29" x14ac:dyDescent="0.15">
      <c r="F509" s="69"/>
      <c r="G509" s="16"/>
      <c r="H509" s="16"/>
      <c r="I509" s="13"/>
      <c r="J509" s="13"/>
      <c r="K509" s="64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5"/>
      <c r="X509" s="15"/>
      <c r="Y509" s="15"/>
      <c r="Z509" s="15"/>
      <c r="AA509" s="15"/>
      <c r="AB509" s="15"/>
      <c r="AC509" s="15"/>
    </row>
    <row r="510" spans="6:29" x14ac:dyDescent="0.15">
      <c r="F510" s="69"/>
      <c r="G510" s="16"/>
      <c r="H510" s="16"/>
      <c r="I510" s="13"/>
      <c r="J510" s="13"/>
      <c r="K510" s="64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5"/>
      <c r="X510" s="15"/>
      <c r="Y510" s="15"/>
      <c r="Z510" s="15"/>
      <c r="AA510" s="15"/>
      <c r="AB510" s="15"/>
      <c r="AC510" s="15"/>
    </row>
    <row r="511" spans="6:29" x14ac:dyDescent="0.15">
      <c r="F511" s="69"/>
      <c r="G511" s="16"/>
      <c r="H511" s="16"/>
      <c r="I511" s="13"/>
      <c r="J511" s="13"/>
      <c r="K511" s="64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5"/>
      <c r="X511" s="15"/>
      <c r="Y511" s="15"/>
      <c r="Z511" s="15"/>
      <c r="AA511" s="15"/>
      <c r="AB511" s="15"/>
      <c r="AC511" s="15"/>
    </row>
    <row r="512" spans="6:29" x14ac:dyDescent="0.15">
      <c r="F512" s="69"/>
      <c r="G512" s="16"/>
      <c r="H512" s="16"/>
      <c r="I512" s="13"/>
      <c r="J512" s="13"/>
      <c r="K512" s="64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5"/>
      <c r="X512" s="15"/>
      <c r="Y512" s="15"/>
      <c r="Z512" s="15"/>
      <c r="AA512" s="15"/>
      <c r="AB512" s="15"/>
      <c r="AC512" s="15"/>
    </row>
    <row r="513" spans="6:29" x14ac:dyDescent="0.15">
      <c r="F513" s="69"/>
      <c r="G513" s="16"/>
      <c r="H513" s="16"/>
      <c r="I513" s="13"/>
      <c r="J513" s="13"/>
      <c r="K513" s="64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5"/>
      <c r="X513" s="15"/>
      <c r="Y513" s="15"/>
      <c r="Z513" s="15"/>
      <c r="AA513" s="15"/>
      <c r="AB513" s="15"/>
      <c r="AC513" s="15"/>
    </row>
    <row r="514" spans="6:29" x14ac:dyDescent="0.15">
      <c r="F514" s="69"/>
      <c r="G514" s="16"/>
      <c r="H514" s="16"/>
      <c r="I514" s="13"/>
      <c r="J514" s="13"/>
      <c r="K514" s="64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5"/>
      <c r="X514" s="15"/>
      <c r="Y514" s="15"/>
      <c r="Z514" s="15"/>
      <c r="AA514" s="15"/>
      <c r="AB514" s="15"/>
      <c r="AC514" s="15"/>
    </row>
    <row r="515" spans="6:29" x14ac:dyDescent="0.15">
      <c r="F515" s="69"/>
      <c r="G515" s="16"/>
      <c r="H515" s="16"/>
      <c r="I515" s="13"/>
      <c r="J515" s="13"/>
      <c r="K515" s="64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5"/>
      <c r="X515" s="15"/>
      <c r="Y515" s="15"/>
      <c r="Z515" s="15"/>
      <c r="AA515" s="15"/>
      <c r="AB515" s="15"/>
      <c r="AC515" s="15"/>
    </row>
    <row r="516" spans="6:29" x14ac:dyDescent="0.15">
      <c r="F516" s="69"/>
      <c r="G516" s="16"/>
      <c r="H516" s="16"/>
      <c r="I516" s="13"/>
      <c r="J516" s="13"/>
      <c r="K516" s="64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5"/>
      <c r="X516" s="15"/>
      <c r="Y516" s="15"/>
      <c r="Z516" s="15"/>
      <c r="AA516" s="15"/>
      <c r="AB516" s="15"/>
      <c r="AC516" s="15"/>
    </row>
    <row r="517" spans="6:29" x14ac:dyDescent="0.15">
      <c r="F517" s="69"/>
      <c r="G517" s="16"/>
      <c r="H517" s="16"/>
      <c r="I517" s="13"/>
      <c r="J517" s="13"/>
      <c r="K517" s="64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5"/>
      <c r="X517" s="15"/>
      <c r="Y517" s="15"/>
      <c r="Z517" s="15"/>
      <c r="AA517" s="15"/>
      <c r="AB517" s="15"/>
      <c r="AC517" s="15"/>
    </row>
    <row r="518" spans="6:29" x14ac:dyDescent="0.15">
      <c r="F518" s="69"/>
      <c r="G518" s="16"/>
      <c r="H518" s="16"/>
      <c r="I518" s="13"/>
      <c r="J518" s="13"/>
      <c r="K518" s="64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5"/>
      <c r="X518" s="15"/>
      <c r="Y518" s="15"/>
      <c r="Z518" s="15"/>
      <c r="AA518" s="15"/>
      <c r="AB518" s="15"/>
      <c r="AC518" s="15"/>
    </row>
    <row r="519" spans="6:29" x14ac:dyDescent="0.15">
      <c r="F519" s="69"/>
      <c r="G519" s="16"/>
      <c r="H519" s="16"/>
      <c r="I519" s="13"/>
      <c r="J519" s="13"/>
      <c r="K519" s="64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5"/>
      <c r="X519" s="15"/>
      <c r="Y519" s="15"/>
      <c r="Z519" s="15"/>
      <c r="AA519" s="15"/>
      <c r="AB519" s="15"/>
      <c r="AC519" s="15"/>
    </row>
    <row r="520" spans="6:29" x14ac:dyDescent="0.15">
      <c r="F520" s="69"/>
      <c r="G520" s="16"/>
      <c r="H520" s="16"/>
      <c r="I520" s="13"/>
      <c r="J520" s="13"/>
      <c r="K520" s="64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5"/>
      <c r="X520" s="15"/>
      <c r="Y520" s="15"/>
      <c r="Z520" s="15"/>
      <c r="AA520" s="15"/>
      <c r="AB520" s="15"/>
      <c r="AC520" s="15"/>
    </row>
    <row r="521" spans="6:29" x14ac:dyDescent="0.15">
      <c r="F521" s="69"/>
      <c r="G521" s="16"/>
      <c r="H521" s="16"/>
      <c r="I521" s="13"/>
      <c r="J521" s="13"/>
      <c r="K521" s="64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5"/>
      <c r="X521" s="15"/>
      <c r="Y521" s="15"/>
      <c r="Z521" s="15"/>
      <c r="AA521" s="15"/>
      <c r="AB521" s="15"/>
      <c r="AC521" s="15"/>
    </row>
    <row r="522" spans="6:29" x14ac:dyDescent="0.15">
      <c r="F522" s="69"/>
      <c r="G522" s="16"/>
      <c r="H522" s="16"/>
      <c r="I522" s="13"/>
      <c r="J522" s="13"/>
      <c r="K522" s="64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5"/>
      <c r="X522" s="15"/>
      <c r="Y522" s="15"/>
      <c r="Z522" s="15"/>
      <c r="AA522" s="15"/>
      <c r="AB522" s="15"/>
      <c r="AC522" s="15"/>
    </row>
    <row r="523" spans="6:29" x14ac:dyDescent="0.15">
      <c r="F523" s="69"/>
      <c r="G523" s="16"/>
      <c r="H523" s="16"/>
      <c r="I523" s="13"/>
      <c r="J523" s="13"/>
      <c r="K523" s="64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5"/>
      <c r="X523" s="15"/>
      <c r="Y523" s="15"/>
      <c r="Z523" s="15"/>
      <c r="AA523" s="15"/>
      <c r="AB523" s="15"/>
      <c r="AC523" s="15"/>
    </row>
    <row r="524" spans="6:29" x14ac:dyDescent="0.15">
      <c r="F524" s="69"/>
      <c r="G524" s="16"/>
      <c r="H524" s="16"/>
      <c r="I524" s="13"/>
      <c r="J524" s="13"/>
      <c r="K524" s="64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5"/>
      <c r="X524" s="15"/>
      <c r="Y524" s="15"/>
      <c r="Z524" s="15"/>
      <c r="AA524" s="15"/>
      <c r="AB524" s="15"/>
      <c r="AC524" s="15"/>
    </row>
    <row r="525" spans="6:29" x14ac:dyDescent="0.15">
      <c r="F525" s="69"/>
      <c r="G525" s="16"/>
      <c r="H525" s="16"/>
      <c r="I525" s="13"/>
      <c r="J525" s="13"/>
      <c r="K525" s="64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5"/>
      <c r="X525" s="15"/>
      <c r="Y525" s="15"/>
      <c r="Z525" s="15"/>
      <c r="AA525" s="15"/>
      <c r="AB525" s="15"/>
      <c r="AC525" s="15"/>
    </row>
    <row r="526" spans="6:29" x14ac:dyDescent="0.15">
      <c r="F526" s="69"/>
      <c r="G526" s="16"/>
      <c r="H526" s="16"/>
      <c r="I526" s="13"/>
      <c r="J526" s="13"/>
      <c r="K526" s="64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5"/>
      <c r="X526" s="15"/>
      <c r="Y526" s="15"/>
      <c r="Z526" s="15"/>
      <c r="AA526" s="15"/>
      <c r="AB526" s="15"/>
      <c r="AC526" s="15"/>
    </row>
    <row r="527" spans="6:29" x14ac:dyDescent="0.15">
      <c r="F527" s="69"/>
      <c r="G527" s="16"/>
      <c r="H527" s="16"/>
      <c r="I527" s="13"/>
      <c r="J527" s="13"/>
      <c r="K527" s="64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5"/>
      <c r="X527" s="15"/>
      <c r="Y527" s="15"/>
      <c r="Z527" s="15"/>
      <c r="AA527" s="15"/>
      <c r="AB527" s="15"/>
      <c r="AC527" s="15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M12:M13 M15:M1048576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W7 W9:W10 W12:W1048576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L12:L13 L15:L1048576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P12:P13 P15:P1048576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N12:N13 N15:N1048576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R12:R13 R15:R1048576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67</v>
      </c>
    </row>
    <row r="2" spans="1:21" x14ac:dyDescent="0.15">
      <c r="F2" t="s">
        <v>24</v>
      </c>
      <c r="G2" t="s">
        <v>69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70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2022-06-09T07:18:18Z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