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C2CD0FF96F0873BD/Documents/"/>
    </mc:Choice>
  </mc:AlternateContent>
  <xr:revisionPtr revIDLastSave="0" documentId="8_{D8F330BA-CC2F-42DD-B6C8-F6D658E41D25}" xr6:coauthVersionLast="47" xr6:coauthVersionMax="47" xr10:uidLastSave="{00000000-0000-0000-0000-000000000000}"/>
  <bookViews>
    <workbookView xWindow="1905" yWindow="1905" windowWidth="21600" windowHeight="11295" xr2:uid="{40C4F71A-8808-47DF-B34A-B65122FFDDDF}"/>
  </bookViews>
  <sheets>
    <sheet name="FabsChecklist" sheetId="1" r:id="rId1"/>
    <sheet name="MaterialHandling" sheetId="3" r:id="rId2"/>
    <sheet name="IncomingInventory" sheetId="4" r:id="rId3"/>
    <sheet name="PalletTracker" sheetId="2" r:id="rId4"/>
  </sheets>
  <definedNames>
    <definedName name="_xlnm._FilterDatabase" localSheetId="0" hidden="1">FabsChecklist!$A$1:$T$528</definedName>
    <definedName name="_xlnm._FilterDatabase" localSheetId="2" hidden="1">IncomingInventory!$A$1:$F$37</definedName>
    <definedName name="_xlnm._FilterDatabase" localSheetId="3" hidden="1">PalletTracker!$A$1:$H$1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</calcChain>
</file>

<file path=xl/sharedStrings.xml><?xml version="1.0" encoding="utf-8"?>
<sst xmlns="http://schemas.openxmlformats.org/spreadsheetml/2006/main" count="2193" uniqueCount="288">
  <si>
    <t>Job#</t>
  </si>
  <si>
    <t>Release#</t>
  </si>
  <si>
    <t>Release Date</t>
  </si>
  <si>
    <t>Requested Ship Date</t>
  </si>
  <si>
    <t>System</t>
  </si>
  <si>
    <t>#Sheets</t>
  </si>
  <si>
    <t>#Panels</t>
  </si>
  <si>
    <t>Welds</t>
  </si>
  <si>
    <t>Curves</t>
  </si>
  <si>
    <t>Prefold</t>
  </si>
  <si>
    <t>AccList</t>
  </si>
  <si>
    <t>Ready Date</t>
  </si>
  <si>
    <t>Paperwork Printed</t>
  </si>
  <si>
    <t>Magnet Made</t>
  </si>
  <si>
    <t>Packing List</t>
  </si>
  <si>
    <t>In GSS</t>
  </si>
  <si>
    <t>CNC</t>
  </si>
  <si>
    <t>CNC Start</t>
  </si>
  <si>
    <t>OnCalendar</t>
  </si>
  <si>
    <t>Notes</t>
  </si>
  <si>
    <t>Yes</t>
  </si>
  <si>
    <t>x</t>
  </si>
  <si>
    <t>RMK55</t>
  </si>
  <si>
    <t>MK1</t>
  </si>
  <si>
    <t>MK2</t>
  </si>
  <si>
    <t>RMK54</t>
  </si>
  <si>
    <t>RMK51</t>
  </si>
  <si>
    <t>SP</t>
  </si>
  <si>
    <t xml:space="preserve"> RMK60</t>
  </si>
  <si>
    <t>RMK61</t>
  </si>
  <si>
    <t>RMK53</t>
  </si>
  <si>
    <t>RMK52</t>
  </si>
  <si>
    <t>RMK73</t>
  </si>
  <si>
    <t>ASAP</t>
  </si>
  <si>
    <t>RMK70</t>
  </si>
  <si>
    <t>RMK74</t>
  </si>
  <si>
    <t>RMK75</t>
  </si>
  <si>
    <t>RMK56</t>
  </si>
  <si>
    <t>A&amp;B Reprint and Redo Packing Lists</t>
  </si>
  <si>
    <t>SPL</t>
  </si>
  <si>
    <t>AGA</t>
  </si>
  <si>
    <t>69+46drop</t>
  </si>
  <si>
    <t>Dry</t>
  </si>
  <si>
    <t>RMK63</t>
  </si>
  <si>
    <t>C4</t>
  </si>
  <si>
    <t>Updated Table Layouts|Add Accessory List to Summit</t>
  </si>
  <si>
    <t>RMK62</t>
  </si>
  <si>
    <t>Spline</t>
  </si>
  <si>
    <t>RMK57</t>
  </si>
  <si>
    <t>RMK58</t>
  </si>
  <si>
    <t>RSC/PER</t>
  </si>
  <si>
    <t>CNC 2</t>
  </si>
  <si>
    <t>DRY</t>
  </si>
  <si>
    <t>WET</t>
  </si>
  <si>
    <t>TRIMMED SHEETS</t>
  </si>
  <si>
    <t>RMK64</t>
  </si>
  <si>
    <t>CutListPrinted</t>
  </si>
  <si>
    <t>ON CNC1 AFTER NOMAR</t>
  </si>
  <si>
    <t>PER</t>
  </si>
  <si>
    <t>RMK58A</t>
  </si>
  <si>
    <t>No Material</t>
  </si>
  <si>
    <t>CNC 1 1st</t>
  </si>
  <si>
    <t>RMK58B</t>
  </si>
  <si>
    <t>RMK65</t>
  </si>
  <si>
    <t>RMK59</t>
  </si>
  <si>
    <t>MK4</t>
  </si>
  <si>
    <t>CNC 3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</si>
  <si>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</si>
  <si>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SHEET COUNT COMBINED WITH R7</t>
  </si>
  <si>
    <t>SHEET COUNT COMBINED WITH R6</t>
  </si>
  <si>
    <t>CNC 1 2nd</t>
  </si>
  <si>
    <t>CNC 1</t>
  </si>
  <si>
    <t>RMK66</t>
  </si>
  <si>
    <t>PLATE|C4</t>
  </si>
  <si>
    <t>DRAWINGS ENTERED INTO SUMMIT??</t>
  </si>
  <si>
    <t>CADET GREY - MATERIAL??</t>
  </si>
  <si>
    <t>RME60</t>
  </si>
  <si>
    <t>RME55</t>
  </si>
  <si>
    <t>4 WELDS 4 PREFOLDS</t>
  </si>
  <si>
    <t>RME64</t>
  </si>
  <si>
    <t>RME51</t>
  </si>
  <si>
    <t>1 OR DROP</t>
  </si>
  <si>
    <t>ELEVATION 13 DOES NOT HAVE MARK NUMBERS ASSIGNED</t>
  </si>
  <si>
    <t>RME52</t>
  </si>
  <si>
    <t>BLANK ACCESSORY LIST | PRIORITY LIST WRONG</t>
  </si>
  <si>
    <t>RME65</t>
  </si>
  <si>
    <t>RME53</t>
  </si>
  <si>
    <t>RME54</t>
  </si>
  <si>
    <t>SRS/C4</t>
  </si>
  <si>
    <t>?</t>
  </si>
  <si>
    <t>RMK68</t>
  </si>
  <si>
    <t>4+DROP</t>
  </si>
  <si>
    <t>RME1</t>
  </si>
  <si>
    <t>RME56</t>
  </si>
  <si>
    <t>RMK76</t>
  </si>
  <si>
    <t>w/R25</t>
  </si>
  <si>
    <t>14 WELDS</t>
  </si>
  <si>
    <t>RME57</t>
  </si>
  <si>
    <t>RMK77</t>
  </si>
  <si>
    <t>SHIP W/ R25 RMK 76 &amp; 77</t>
  </si>
  <si>
    <t>RME58</t>
  </si>
  <si>
    <t>6 DROP</t>
  </si>
  <si>
    <t>RMK72</t>
  </si>
  <si>
    <t>TRESPA</t>
  </si>
  <si>
    <t>RMK93</t>
  </si>
  <si>
    <t>NOTES</t>
  </si>
  <si>
    <t>HOLD PANELS UNTILL PAYMENT RECEIVED</t>
  </si>
  <si>
    <t>RME62</t>
  </si>
  <si>
    <t>W/NEXT</t>
  </si>
  <si>
    <t>PICKUP</t>
  </si>
  <si>
    <t>GRAVIAL</t>
  </si>
  <si>
    <t>1 WELD | 1 PREFOLD</t>
  </si>
  <si>
    <t>LOOK AT RELEASE TO SEE HOW TO ENTER SIZES INTO SUMMIT</t>
  </si>
  <si>
    <t>TBD</t>
  </si>
  <si>
    <t>RME63</t>
  </si>
  <si>
    <t xml:space="preserve">SP </t>
  </si>
  <si>
    <t>RMK71</t>
  </si>
  <si>
    <t>e</t>
  </si>
  <si>
    <t>10 SHEETS OF SPLINE</t>
  </si>
  <si>
    <t>RME66</t>
  </si>
  <si>
    <t>RMK78</t>
  </si>
  <si>
    <t>drop</t>
  </si>
  <si>
    <t>RME67</t>
  </si>
  <si>
    <t>SPLINE</t>
  </si>
  <si>
    <t>DROP</t>
  </si>
  <si>
    <t>1+1DROP</t>
  </si>
  <si>
    <t>ACM</t>
  </si>
  <si>
    <t>W/R3</t>
  </si>
  <si>
    <t xml:space="preserve">RME54 </t>
  </si>
  <si>
    <t>RMK60</t>
  </si>
  <si>
    <t>ACC LIST HAS TRESPA RAIL/WE DO NOT HAVE/NOT ON ORDER/WHAT IS JOINT CLOSUER</t>
  </si>
  <si>
    <t>RSC</t>
  </si>
  <si>
    <t>CNC2</t>
  </si>
  <si>
    <t>RME 60</t>
  </si>
  <si>
    <t>X</t>
  </si>
  <si>
    <t>PDF &amp; TAP FILE DELETED</t>
  </si>
  <si>
    <t>RME59</t>
  </si>
  <si>
    <t>Patina</t>
  </si>
  <si>
    <t>DON'T SHIP</t>
  </si>
  <si>
    <t>N/A</t>
  </si>
  <si>
    <t>PatinaNXT</t>
  </si>
  <si>
    <t>RELEASED W/O TABLE LAYOUTS</t>
  </si>
  <si>
    <t>RME61</t>
  </si>
  <si>
    <t>SPE</t>
  </si>
  <si>
    <t>CURVED PANELS CAN GO WITH 2ND TRUCK | PRIORITY LIST!! SPECIFIC!!</t>
  </si>
  <si>
    <t>PATINA</t>
  </si>
  <si>
    <t>BEING CUT WITH R5</t>
  </si>
  <si>
    <t>W/R6</t>
  </si>
  <si>
    <t>R6</t>
  </si>
  <si>
    <t>7/21?</t>
  </si>
  <si>
    <t>SHIPPING NEXT WEEK W/25018</t>
  </si>
  <si>
    <t>CHECK EMAIL FOR NOTES | NEED BAR CODES GENERATED | SHIPPING NEXT WEEK W/25018</t>
  </si>
  <si>
    <t>PERFORATED PANELS | RECUTTING THE SAME SHEETS</t>
  </si>
  <si>
    <t>MK3</t>
  </si>
  <si>
    <t>RME 52</t>
  </si>
  <si>
    <t>Jan</t>
  </si>
  <si>
    <t>RMK67</t>
  </si>
  <si>
    <t>No</t>
  </si>
  <si>
    <t>RME68</t>
  </si>
  <si>
    <t>RMK69</t>
  </si>
  <si>
    <t>na</t>
  </si>
  <si>
    <t>NextTruck</t>
  </si>
  <si>
    <t>Physical inventory Adjustment - 3 sheets?</t>
  </si>
  <si>
    <t>CNC PaperWork</t>
  </si>
  <si>
    <t>ASS&amp;ELV|11/12</t>
  </si>
  <si>
    <t>Needs table layouts - from caleb?</t>
  </si>
  <si>
    <t>SP|Gravial</t>
  </si>
  <si>
    <t>NA</t>
  </si>
  <si>
    <t>P</t>
  </si>
  <si>
    <t>MAKE TABLE  LAYOUT PER CW</t>
  </si>
  <si>
    <t>PLATE|WET</t>
  </si>
  <si>
    <t>PO#</t>
  </si>
  <si>
    <t>Pallet#</t>
  </si>
  <si>
    <t>Color</t>
  </si>
  <si>
    <t>Size</t>
  </si>
  <si>
    <t># of sheets</t>
  </si>
  <si>
    <t>24013-2</t>
  </si>
  <si>
    <t>Carat Coral 8033</t>
  </si>
  <si>
    <t>50x120</t>
  </si>
  <si>
    <t>Carat Sandstone 8002</t>
  </si>
  <si>
    <t>Carat Coral 8034</t>
  </si>
  <si>
    <t>Carat Coral 8030</t>
  </si>
  <si>
    <t>Size(in)</t>
  </si>
  <si>
    <t>Elevation</t>
  </si>
  <si>
    <t>Made</t>
  </si>
  <si>
    <t>Acc List</t>
  </si>
  <si>
    <t>Shipped Date</t>
  </si>
  <si>
    <t>57x61</t>
  </si>
  <si>
    <t>61x98</t>
  </si>
  <si>
    <t>50x74</t>
  </si>
  <si>
    <t>61x67</t>
  </si>
  <si>
    <t>54x74</t>
  </si>
  <si>
    <t>54x67</t>
  </si>
  <si>
    <t>45x50</t>
  </si>
  <si>
    <t>64x98</t>
  </si>
  <si>
    <t>37x98</t>
  </si>
  <si>
    <t>39x100</t>
  </si>
  <si>
    <t>52x100</t>
  </si>
  <si>
    <t>49x100</t>
  </si>
  <si>
    <t>50x98</t>
  </si>
  <si>
    <t>31x98</t>
  </si>
  <si>
    <t>60x124</t>
  </si>
  <si>
    <t>64x100</t>
  </si>
  <si>
    <t>54x99</t>
  </si>
  <si>
    <t>27x114</t>
  </si>
  <si>
    <t>50x122</t>
  </si>
  <si>
    <t>63x132</t>
  </si>
  <si>
    <t>61x121</t>
  </si>
  <si>
    <t>61x132</t>
  </si>
  <si>
    <t>40x98</t>
  </si>
  <si>
    <t>55x98</t>
  </si>
  <si>
    <t>50x99</t>
  </si>
  <si>
    <t>60x101</t>
  </si>
  <si>
    <t>50x107</t>
  </si>
  <si>
    <t>26x122</t>
  </si>
  <si>
    <t>35x53</t>
  </si>
  <si>
    <t>50x113</t>
  </si>
  <si>
    <t>26x94</t>
  </si>
  <si>
    <t>63x121</t>
  </si>
  <si>
    <t>59x184</t>
  </si>
  <si>
    <t>52x71</t>
  </si>
  <si>
    <t>53x124</t>
  </si>
  <si>
    <t>35x122</t>
  </si>
  <si>
    <t>50x121</t>
  </si>
  <si>
    <t>52x121</t>
  </si>
  <si>
    <t>62X125</t>
  </si>
  <si>
    <t>52X124</t>
  </si>
  <si>
    <t>54X124</t>
  </si>
  <si>
    <t>53X77</t>
  </si>
  <si>
    <t>54X70</t>
  </si>
  <si>
    <t>125x56</t>
  </si>
  <si>
    <t>L/2.8</t>
  </si>
  <si>
    <t>K/23.8</t>
  </si>
  <si>
    <t>J/2.8</t>
  </si>
  <si>
    <t>125x53</t>
  </si>
  <si>
    <t>H/2.7|16/3.6|15/3.5</t>
  </si>
  <si>
    <t>14/3.5|13/3.5</t>
  </si>
  <si>
    <t>123x26</t>
  </si>
  <si>
    <t>95x51</t>
  </si>
  <si>
    <t>106x64</t>
  </si>
  <si>
    <t>62x68</t>
  </si>
  <si>
    <t>G/2.7</t>
  </si>
  <si>
    <t>RMK70-72</t>
  </si>
  <si>
    <t>36x195</t>
  </si>
  <si>
    <t>125x32</t>
  </si>
  <si>
    <t>1/2.101|1/3.101</t>
  </si>
  <si>
    <t>D/2.3|A/4.1</t>
  </si>
  <si>
    <t>6/3.5</t>
  </si>
  <si>
    <t>C/4.2</t>
  </si>
  <si>
    <t>1/3.1</t>
  </si>
  <si>
    <t>E/2.4</t>
  </si>
  <si>
    <t>G/2.5</t>
  </si>
  <si>
    <t>I/2.6</t>
  </si>
  <si>
    <t>K/2.7</t>
  </si>
  <si>
    <t>9/3.3|13/3.4</t>
  </si>
  <si>
    <t>10/3.3|14/3.4</t>
  </si>
  <si>
    <t>11/3.3|15/3.4</t>
  </si>
  <si>
    <t>12/3.3|16|3.4</t>
  </si>
  <si>
    <t>17/3.5</t>
  </si>
  <si>
    <t>195x49</t>
  </si>
  <si>
    <t>OnPackingList</t>
  </si>
  <si>
    <t>143x46</t>
  </si>
  <si>
    <t>BackLog</t>
  </si>
  <si>
    <t>CRATE!! WxLxH</t>
  </si>
  <si>
    <t>22x60x5</t>
  </si>
  <si>
    <t>29x40x5</t>
  </si>
  <si>
    <t>25x60x5</t>
  </si>
  <si>
    <t>35x62x5</t>
  </si>
  <si>
    <t>Extrusion</t>
  </si>
  <si>
    <t>Acc</t>
  </si>
  <si>
    <t>39x43x5</t>
  </si>
  <si>
    <t>VentScreen</t>
  </si>
  <si>
    <t>26x62x5</t>
  </si>
  <si>
    <t>38x61x5</t>
  </si>
  <si>
    <t>41x32x5</t>
  </si>
  <si>
    <t>40x64x5</t>
  </si>
  <si>
    <t>Extrusions</t>
  </si>
  <si>
    <t>30x45x5</t>
  </si>
  <si>
    <t>44x62x5</t>
  </si>
  <si>
    <t>45x62x5</t>
  </si>
  <si>
    <t>30x54x5</t>
  </si>
  <si>
    <t>23x62x5</t>
  </si>
  <si>
    <t>28x43x5</t>
  </si>
  <si>
    <t>Zenor 33132</t>
  </si>
  <si>
    <t>Zenor 29104</t>
  </si>
  <si>
    <t>Zenor 35205</t>
  </si>
  <si>
    <t>Zenor33132</t>
  </si>
  <si>
    <t>24029-2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</si>
</sst>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14" fontId="0" fillId="0" borderId="0" xfId="0" applyNumberFormat="1"/>
    <xf numFmtId="16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" fontId="0" fillId="3" borderId="0" xfId="0" applyNumberFormat="1" applyFill="1"/>
    <xf numFmtId="0" fontId="0" fillId="4" borderId="0" xfId="0" applyFill="1"/>
    <xf numFmtId="0" fontId="0" fillId="4" borderId="0" xfId="0" applyFill="1" applyAlignment="1">
      <alignment horizontal="center"/>
    </xf>
    <xf numFmtId="16" fontId="0" fillId="4" borderId="0" xfId="0" applyNumberFormat="1" applyFill="1"/>
    <xf numFmtId="16" fontId="0" fillId="0" borderId="0" xfId="0" applyNumberFormat="1" applyAlignment="1">
      <alignment horizontal="center"/>
    </xf>
    <xf numFmtId="16" fontId="0" fillId="4" borderId="0" xfId="0" applyNumberFormat="1" applyFill="1" applyAlignment="1">
      <alignment horizontal="center"/>
    </xf>
    <xf numFmtId="16" fontId="0" fillId="3" borderId="0" xfId="0" applyNumberForma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16" fontId="0" fillId="5" borderId="0" xfId="0" applyNumberFormat="1" applyFill="1"/>
    <xf numFmtId="16" fontId="0" fillId="5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16" fontId="0" fillId="6" borderId="0" xfId="0" applyNumberFormat="1" applyFill="1"/>
    <xf numFmtId="16" fontId="0" fillId="6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16" fontId="0" fillId="7" borderId="0" xfId="0" applyNumberFormat="1" applyFill="1"/>
    <xf numFmtId="16" fontId="0" fillId="7" borderId="0" xfId="0" applyNumberFormat="1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/>
    </xf>
    <xf numFmtId="16" fontId="0" fillId="8" borderId="0" xfId="0" applyNumberFormat="1" applyFill="1"/>
    <xf numFmtId="17" fontId="0" fillId="3" borderId="0" xfId="0" applyNumberFormat="1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0" fontId="0" fillId="9" borderId="0" xfId="0" applyFill="1" applyAlignment="1">
      <alignment horizontal="center"/>
    </xf>
    <xf numFmtId="16" fontId="0" fillId="9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16" fontId="0" fillId="10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16" fontId="0" fillId="11" borderId="0" xfId="0" applyNumberFormat="1" applyFill="1" applyAlignment="1">
      <alignment horizontal="center"/>
    </xf>
    <xf numFmtId="17" fontId="0" fillId="0" borderId="0" xfId="0" applyNumberFormat="1" applyAlignment="1">
      <alignment horizontal="center"/>
    </xf>
    <xf numFmtId="17" fontId="0" fillId="10" borderId="0" xfId="0" applyNumberForma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CFBC1-A879-47D8-8B5F-FFE131A08CA8}">
  <sheetPr filterMode="1"/>
  <dimension ref="A1:AC528"/>
  <sheetViews>
    <sheetView tabSelected="1" zoomScaleNormal="100" workbookViewId="0">
      <pane ySplit="1" topLeftCell="A517" activePane="bottomLeft" state="frozen"/>
      <selection pane="bottomLeft" activeCell="D531" sqref="D531"/>
    </sheetView>
  </sheetViews>
  <sheetFormatPr defaultColWidth="13.7109375" defaultRowHeight="15" x14ac:dyDescent="0.25"/>
  <cols>
    <col min="1" max="1" width="9.5703125" style="4" bestFit="1" customWidth="1"/>
    <col min="2" max="2" width="13.7109375" style="4"/>
    <col min="3" max="3" width="17.7109375" style="4" bestFit="1" customWidth="1"/>
    <col min="4" max="4" width="24.5703125" style="4" customWidth="1"/>
    <col min="5" max="5" width="12.28515625" style="4" bestFit="1" customWidth="1"/>
    <col min="6" max="6" width="12.85546875" style="4" bestFit="1" customWidth="1"/>
    <col min="7" max="11" width="12.85546875" style="4" customWidth="1"/>
    <col min="12" max="12" width="15.85546875" style="4" bestFit="1" customWidth="1"/>
    <col min="13" max="13" width="22.28515625" style="4" bestFit="1" customWidth="1"/>
    <col min="14" max="14" width="17.42578125" style="4" hidden="1" customWidth="1"/>
    <col min="15" max="15" width="16.140625" style="4" bestFit="1" customWidth="1"/>
    <col min="16" max="16" width="16.140625" style="4" customWidth="1"/>
    <col min="17" max="17" width="9.85546875" style="4" bestFit="1" customWidth="1"/>
    <col min="18" max="18" width="14.5703125" style="4" bestFit="1" customWidth="1"/>
    <col min="19" max="19" width="14.5703125" style="4" customWidth="1"/>
    <col min="20" max="20" width="77.28515625" style="4" bestFit="1" customWidth="1"/>
    <col min="21" max="16384" width="13.7109375" style="4"/>
  </cols>
  <sheetData>
    <row r="1" spans="1:20" s="31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</row>
    <row r="2" spans="1:20" customFormat="1" hidden="1" x14ac:dyDescent="0.25">
      <c r="A2">
        <v>22048</v>
      </c>
      <c r="B2" s="4">
        <v>4</v>
      </c>
      <c r="C2" s="1">
        <v>45454</v>
      </c>
      <c r="E2" s="4"/>
      <c r="K2" s="4" t="s">
        <v>20</v>
      </c>
      <c r="L2" s="1">
        <v>45468</v>
      </c>
      <c r="M2" s="4" t="s">
        <v>21</v>
      </c>
      <c r="O2" s="11">
        <v>45481</v>
      </c>
      <c r="P2" s="11" t="s">
        <v>262</v>
      </c>
      <c r="R2" s="4"/>
      <c r="S2" s="4"/>
      <c r="T2">
        <f>WEEKNUM(C2,1)</f>
        <v>24</v>
      </c>
    </row>
    <row r="3" spans="1:20" customFormat="1" hidden="1" x14ac:dyDescent="0.25">
      <c r="A3">
        <v>22033</v>
      </c>
      <c r="B3" s="4">
        <v>3</v>
      </c>
      <c r="C3" s="2">
        <v>45453</v>
      </c>
      <c r="E3" s="4"/>
      <c r="K3" s="4" t="s">
        <v>20</v>
      </c>
      <c r="L3" s="1"/>
      <c r="M3" s="4" t="s">
        <v>21</v>
      </c>
      <c r="O3" s="11">
        <v>45476</v>
      </c>
      <c r="P3" s="11" t="s">
        <v>262</v>
      </c>
      <c r="R3" s="4"/>
      <c r="S3" s="4"/>
    </row>
    <row r="4" spans="1:20" customFormat="1" hidden="1" x14ac:dyDescent="0.25">
      <c r="A4">
        <v>22052</v>
      </c>
      <c r="B4" s="4" t="s">
        <v>22</v>
      </c>
      <c r="C4" s="2"/>
      <c r="D4" s="2">
        <v>45471</v>
      </c>
      <c r="E4" s="4"/>
      <c r="M4" s="4" t="s">
        <v>21</v>
      </c>
      <c r="O4" s="11">
        <v>45475</v>
      </c>
      <c r="P4" s="11" t="s">
        <v>262</v>
      </c>
      <c r="R4" s="4"/>
      <c r="S4" s="4"/>
    </row>
    <row r="5" spans="1:20" customFormat="1" hidden="1" x14ac:dyDescent="0.25">
      <c r="A5">
        <v>23008</v>
      </c>
      <c r="B5" s="4">
        <v>2</v>
      </c>
      <c r="C5" s="2">
        <v>45469</v>
      </c>
      <c r="D5" s="2">
        <v>45498</v>
      </c>
      <c r="E5" s="4"/>
      <c r="L5" s="2">
        <v>45476</v>
      </c>
      <c r="M5" s="4" t="s">
        <v>21</v>
      </c>
      <c r="O5" s="11">
        <v>45481</v>
      </c>
      <c r="P5" s="11" t="s">
        <v>262</v>
      </c>
      <c r="R5" s="4"/>
      <c r="S5" s="4"/>
    </row>
    <row r="6" spans="1:20" hidden="1" x14ac:dyDescent="0.25">
      <c r="A6" s="4">
        <v>23023</v>
      </c>
      <c r="B6" s="4" t="s">
        <v>23</v>
      </c>
      <c r="C6" s="11">
        <v>45470</v>
      </c>
      <c r="D6" s="11">
        <v>45478</v>
      </c>
      <c r="L6" s="11">
        <v>45474</v>
      </c>
      <c r="M6" s="4" t="s">
        <v>21</v>
      </c>
      <c r="N6"/>
      <c r="O6" s="11">
        <v>45481</v>
      </c>
      <c r="P6" s="11" t="s">
        <v>262</v>
      </c>
    </row>
    <row r="7" spans="1:20" hidden="1" x14ac:dyDescent="0.25">
      <c r="A7" s="4">
        <v>23023</v>
      </c>
      <c r="B7" s="4" t="s">
        <v>24</v>
      </c>
      <c r="C7" s="11">
        <v>45470</v>
      </c>
      <c r="D7" s="11">
        <v>45478</v>
      </c>
      <c r="L7" s="11">
        <v>45474</v>
      </c>
      <c r="M7" s="4" t="s">
        <v>21</v>
      </c>
      <c r="N7"/>
      <c r="O7" s="11">
        <v>45481</v>
      </c>
      <c r="P7" s="11" t="s">
        <v>262</v>
      </c>
    </row>
    <row r="8" spans="1:20" customFormat="1" hidden="1" x14ac:dyDescent="0.25">
      <c r="A8">
        <v>22029</v>
      </c>
      <c r="B8" s="4" t="s">
        <v>25</v>
      </c>
      <c r="C8" s="2">
        <v>45471</v>
      </c>
      <c r="D8" s="2"/>
      <c r="E8" s="4"/>
      <c r="L8" s="2">
        <v>45474</v>
      </c>
      <c r="M8" s="4" t="s">
        <v>21</v>
      </c>
      <c r="O8" s="11">
        <v>45481</v>
      </c>
      <c r="P8" s="11" t="s">
        <v>262</v>
      </c>
      <c r="R8" s="4"/>
      <c r="S8" s="4"/>
    </row>
    <row r="9" spans="1:20" customFormat="1" hidden="1" x14ac:dyDescent="0.25">
      <c r="A9">
        <v>22016</v>
      </c>
      <c r="B9" s="4">
        <v>11</v>
      </c>
      <c r="C9" s="2">
        <v>45476</v>
      </c>
      <c r="D9" s="2">
        <v>45502</v>
      </c>
      <c r="E9" s="4"/>
      <c r="L9" s="2">
        <v>45478</v>
      </c>
      <c r="M9" s="4" t="s">
        <v>21</v>
      </c>
      <c r="O9" s="11">
        <v>45481</v>
      </c>
      <c r="P9" s="11" t="s">
        <v>262</v>
      </c>
      <c r="R9" s="4"/>
      <c r="S9" s="4"/>
    </row>
    <row r="10" spans="1:20" customFormat="1" hidden="1" x14ac:dyDescent="0.25">
      <c r="A10">
        <v>23015</v>
      </c>
      <c r="B10" s="4" t="s">
        <v>25</v>
      </c>
      <c r="C10" s="2">
        <v>45476</v>
      </c>
      <c r="D10" s="2">
        <v>45485</v>
      </c>
      <c r="E10" s="4"/>
      <c r="L10" s="2">
        <v>45478</v>
      </c>
      <c r="M10" s="4" t="s">
        <v>21</v>
      </c>
      <c r="O10" s="11">
        <v>45474</v>
      </c>
      <c r="P10" s="11" t="s">
        <v>262</v>
      </c>
      <c r="R10" s="4"/>
      <c r="S10" s="4"/>
    </row>
    <row r="11" spans="1:20" customFormat="1" hidden="1" x14ac:dyDescent="0.25">
      <c r="A11">
        <v>23008</v>
      </c>
      <c r="B11" s="4">
        <v>3</v>
      </c>
      <c r="C11" s="2">
        <v>45463</v>
      </c>
      <c r="D11" s="2">
        <v>45484</v>
      </c>
      <c r="E11" s="4"/>
      <c r="L11" s="2">
        <v>45463</v>
      </c>
      <c r="M11" s="4" t="s">
        <v>21</v>
      </c>
      <c r="O11" s="11">
        <v>45477</v>
      </c>
      <c r="P11" s="11" t="s">
        <v>262</v>
      </c>
      <c r="R11" s="4"/>
      <c r="S11" s="4"/>
    </row>
    <row r="12" spans="1:20" customFormat="1" hidden="1" x14ac:dyDescent="0.25">
      <c r="A12">
        <v>22038</v>
      </c>
      <c r="B12" s="4">
        <v>10</v>
      </c>
      <c r="C12" s="2">
        <v>45478</v>
      </c>
      <c r="D12" s="2">
        <v>45499</v>
      </c>
      <c r="E12" s="4"/>
      <c r="L12" s="2">
        <v>45478</v>
      </c>
      <c r="M12" s="4" t="s">
        <v>21</v>
      </c>
      <c r="O12" s="11">
        <v>45484</v>
      </c>
      <c r="P12" s="11" t="s">
        <v>262</v>
      </c>
      <c r="R12" s="4"/>
      <c r="S12" s="4"/>
    </row>
    <row r="13" spans="1:20" customFormat="1" hidden="1" x14ac:dyDescent="0.25">
      <c r="A13">
        <v>22023</v>
      </c>
      <c r="B13" s="4" t="s">
        <v>26</v>
      </c>
      <c r="C13" s="2">
        <v>45483</v>
      </c>
      <c r="D13" s="2">
        <v>45499</v>
      </c>
      <c r="E13" s="4"/>
      <c r="L13" s="2">
        <v>45484</v>
      </c>
      <c r="M13" s="4" t="s">
        <v>21</v>
      </c>
      <c r="O13" s="11">
        <v>45490</v>
      </c>
      <c r="P13" s="11" t="s">
        <v>262</v>
      </c>
      <c r="R13" s="4"/>
      <c r="S13" s="4"/>
    </row>
    <row r="14" spans="1:20" customFormat="1" hidden="1" x14ac:dyDescent="0.25">
      <c r="A14">
        <v>24005</v>
      </c>
      <c r="B14" s="4">
        <v>5</v>
      </c>
      <c r="C14" s="2">
        <v>45483</v>
      </c>
      <c r="D14" s="2">
        <v>45490</v>
      </c>
      <c r="E14" s="4"/>
      <c r="L14" s="2">
        <v>45484</v>
      </c>
      <c r="M14" s="4" t="s">
        <v>21</v>
      </c>
      <c r="O14" s="11">
        <v>45486</v>
      </c>
      <c r="P14" s="11" t="s">
        <v>262</v>
      </c>
      <c r="R14" s="4"/>
      <c r="S14" s="4"/>
    </row>
    <row r="15" spans="1:20" customFormat="1" hidden="1" x14ac:dyDescent="0.25">
      <c r="A15" s="18">
        <v>23033</v>
      </c>
      <c r="B15" s="19">
        <v>6</v>
      </c>
      <c r="C15" s="20">
        <v>45610</v>
      </c>
      <c r="D15" s="20">
        <v>45632</v>
      </c>
      <c r="E15" s="19" t="s">
        <v>27</v>
      </c>
      <c r="F15" s="19">
        <v>74</v>
      </c>
      <c r="G15" s="19"/>
      <c r="H15" s="19"/>
      <c r="I15" s="19"/>
      <c r="J15" s="19"/>
      <c r="K15" s="19"/>
      <c r="L15" s="20">
        <v>45611</v>
      </c>
      <c r="M15" s="19" t="s">
        <v>21</v>
      </c>
      <c r="N15" s="19" t="s">
        <v>21</v>
      </c>
      <c r="O15" s="21">
        <v>45622</v>
      </c>
      <c r="P15" s="11" t="s">
        <v>262</v>
      </c>
      <c r="Q15" s="19">
        <v>1</v>
      </c>
      <c r="R15" s="21">
        <v>45628</v>
      </c>
      <c r="S15" s="21"/>
      <c r="T15" s="18"/>
    </row>
    <row r="16" spans="1:20" customFormat="1" hidden="1" x14ac:dyDescent="0.25">
      <c r="A16">
        <v>22038</v>
      </c>
      <c r="B16" s="4" t="s">
        <v>28</v>
      </c>
      <c r="C16" s="2">
        <v>45484</v>
      </c>
      <c r="D16" s="2">
        <v>45486</v>
      </c>
      <c r="E16" s="4"/>
      <c r="L16" s="2">
        <v>45484</v>
      </c>
      <c r="M16" s="4" t="s">
        <v>21</v>
      </c>
      <c r="O16" s="11">
        <v>45484</v>
      </c>
      <c r="P16" s="11" t="s">
        <v>262</v>
      </c>
      <c r="R16" s="4"/>
      <c r="S16" s="4"/>
    </row>
    <row r="17" spans="1:19" customFormat="1" hidden="1" x14ac:dyDescent="0.25">
      <c r="A17">
        <v>23020</v>
      </c>
      <c r="B17" s="4">
        <v>2</v>
      </c>
      <c r="C17" s="2">
        <v>45485</v>
      </c>
      <c r="D17" s="2">
        <v>45497</v>
      </c>
      <c r="E17" s="4"/>
      <c r="L17" s="2">
        <v>45485</v>
      </c>
      <c r="M17" s="4" t="s">
        <v>21</v>
      </c>
      <c r="O17" s="11">
        <v>45491</v>
      </c>
      <c r="P17" s="11" t="s">
        <v>262</v>
      </c>
      <c r="R17" s="4"/>
      <c r="S17" s="4"/>
    </row>
    <row r="18" spans="1:19" customFormat="1" hidden="1" x14ac:dyDescent="0.25">
      <c r="A18">
        <v>22038</v>
      </c>
      <c r="B18" s="4" t="s">
        <v>29</v>
      </c>
      <c r="C18" s="2">
        <v>45485</v>
      </c>
      <c r="D18" s="2">
        <v>45489</v>
      </c>
      <c r="E18" s="4"/>
      <c r="L18" s="2">
        <v>45485</v>
      </c>
      <c r="M18" s="4" t="s">
        <v>21</v>
      </c>
      <c r="O18" s="11">
        <v>45485</v>
      </c>
      <c r="P18" s="11" t="s">
        <v>262</v>
      </c>
      <c r="R18" s="4"/>
      <c r="S18" s="4"/>
    </row>
    <row r="19" spans="1:19" customFormat="1" hidden="1" x14ac:dyDescent="0.25">
      <c r="A19">
        <v>22033</v>
      </c>
      <c r="B19" s="4">
        <v>10</v>
      </c>
      <c r="C19" s="2">
        <v>45489</v>
      </c>
      <c r="D19" s="2">
        <v>45506</v>
      </c>
      <c r="E19" s="4"/>
      <c r="L19" s="2">
        <v>45490</v>
      </c>
      <c r="M19" s="4" t="s">
        <v>21</v>
      </c>
      <c r="O19" s="11">
        <v>45492</v>
      </c>
      <c r="P19" s="11" t="s">
        <v>262</v>
      </c>
      <c r="R19" s="4"/>
      <c r="S19" s="4"/>
    </row>
    <row r="20" spans="1:19" customFormat="1" hidden="1" x14ac:dyDescent="0.25">
      <c r="A20">
        <v>23014</v>
      </c>
      <c r="B20" s="4" t="s">
        <v>30</v>
      </c>
      <c r="C20" s="2">
        <v>45489</v>
      </c>
      <c r="D20" s="2">
        <v>45492</v>
      </c>
      <c r="E20" s="4"/>
      <c r="L20" s="2">
        <v>45489</v>
      </c>
      <c r="M20" s="4" t="s">
        <v>21</v>
      </c>
      <c r="O20" s="11">
        <v>45490</v>
      </c>
      <c r="P20" s="11" t="s">
        <v>262</v>
      </c>
      <c r="R20" s="4"/>
      <c r="S20" s="4"/>
    </row>
    <row r="21" spans="1:19" customFormat="1" hidden="1" x14ac:dyDescent="0.25">
      <c r="A21">
        <v>21043</v>
      </c>
      <c r="B21" s="4" t="s">
        <v>31</v>
      </c>
      <c r="C21" s="2">
        <v>45489</v>
      </c>
      <c r="D21" s="2">
        <v>45492</v>
      </c>
      <c r="E21" s="4"/>
      <c r="L21" s="2">
        <v>45489</v>
      </c>
      <c r="M21" s="4" t="s">
        <v>21</v>
      </c>
      <c r="O21" s="11">
        <v>45489</v>
      </c>
      <c r="P21" s="11" t="s">
        <v>262</v>
      </c>
      <c r="R21" s="4"/>
      <c r="S21" s="4"/>
    </row>
    <row r="22" spans="1:19" customFormat="1" hidden="1" x14ac:dyDescent="0.25">
      <c r="A22">
        <v>22005</v>
      </c>
      <c r="B22" s="4" t="s">
        <v>32</v>
      </c>
      <c r="C22" s="2">
        <v>45489</v>
      </c>
      <c r="D22" t="s">
        <v>33</v>
      </c>
      <c r="E22" s="4"/>
      <c r="L22" s="2">
        <v>45489</v>
      </c>
      <c r="M22" s="4" t="s">
        <v>21</v>
      </c>
      <c r="O22" s="11">
        <v>45491</v>
      </c>
      <c r="P22" s="11" t="s">
        <v>262</v>
      </c>
      <c r="R22" s="4"/>
      <c r="S22" s="4"/>
    </row>
    <row r="23" spans="1:19" customFormat="1" hidden="1" x14ac:dyDescent="0.25">
      <c r="A23">
        <v>21037</v>
      </c>
      <c r="B23" s="4" t="s">
        <v>34</v>
      </c>
      <c r="C23" s="2">
        <v>45489</v>
      </c>
      <c r="D23" s="2">
        <v>45513</v>
      </c>
      <c r="E23" s="4"/>
      <c r="M23" s="4" t="s">
        <v>21</v>
      </c>
      <c r="O23" s="11">
        <v>45491</v>
      </c>
      <c r="P23" s="11" t="s">
        <v>262</v>
      </c>
      <c r="R23" s="4"/>
      <c r="S23" s="4"/>
    </row>
    <row r="24" spans="1:19" customFormat="1" hidden="1" x14ac:dyDescent="0.25">
      <c r="A24">
        <v>22005</v>
      </c>
      <c r="B24" s="4" t="s">
        <v>35</v>
      </c>
      <c r="C24" s="2">
        <v>45489</v>
      </c>
      <c r="D24" s="2" t="s">
        <v>33</v>
      </c>
      <c r="E24" s="4"/>
      <c r="L24" s="2">
        <v>45489</v>
      </c>
      <c r="M24" s="4" t="s">
        <v>21</v>
      </c>
      <c r="O24" s="11">
        <v>45491</v>
      </c>
      <c r="P24" s="11" t="s">
        <v>262</v>
      </c>
      <c r="R24" s="4"/>
      <c r="S24" s="4"/>
    </row>
    <row r="25" spans="1:19" customFormat="1" hidden="1" x14ac:dyDescent="0.25">
      <c r="A25">
        <v>22005</v>
      </c>
      <c r="B25" s="4" t="s">
        <v>36</v>
      </c>
      <c r="C25" s="2">
        <v>45489</v>
      </c>
      <c r="D25" t="s">
        <v>33</v>
      </c>
      <c r="E25" s="4"/>
      <c r="L25" s="2">
        <v>45489</v>
      </c>
      <c r="M25" s="4" t="s">
        <v>21</v>
      </c>
      <c r="O25" s="11">
        <v>45491</v>
      </c>
      <c r="P25" s="11" t="s">
        <v>262</v>
      </c>
      <c r="R25" s="4"/>
      <c r="S25" s="4"/>
    </row>
    <row r="26" spans="1:19" customFormat="1" hidden="1" x14ac:dyDescent="0.25">
      <c r="A26">
        <v>23015</v>
      </c>
      <c r="B26" s="4" t="s">
        <v>22</v>
      </c>
      <c r="C26" s="2">
        <v>45489</v>
      </c>
      <c r="D26" s="2">
        <v>45506</v>
      </c>
      <c r="E26" s="4"/>
      <c r="L26" s="2">
        <v>45490</v>
      </c>
      <c r="M26" s="4" t="s">
        <v>21</v>
      </c>
      <c r="O26" s="11">
        <v>45491</v>
      </c>
      <c r="P26" s="11" t="s">
        <v>262</v>
      </c>
      <c r="R26" s="4"/>
      <c r="S26" s="4"/>
    </row>
    <row r="27" spans="1:19" customFormat="1" hidden="1" x14ac:dyDescent="0.25">
      <c r="A27">
        <v>22033</v>
      </c>
      <c r="B27" s="4">
        <v>7</v>
      </c>
      <c r="C27" s="2">
        <v>45491</v>
      </c>
      <c r="D27" s="2">
        <v>45519</v>
      </c>
      <c r="E27" s="4"/>
      <c r="L27" s="2">
        <v>45491</v>
      </c>
      <c r="M27" s="4" t="s">
        <v>21</v>
      </c>
      <c r="O27" s="11">
        <v>45495</v>
      </c>
      <c r="P27" s="11" t="s">
        <v>262</v>
      </c>
      <c r="R27" s="4"/>
      <c r="S27" s="4"/>
    </row>
    <row r="28" spans="1:19" customFormat="1" hidden="1" x14ac:dyDescent="0.25">
      <c r="A28">
        <v>22052</v>
      </c>
      <c r="B28" s="4" t="s">
        <v>37</v>
      </c>
      <c r="C28" s="2">
        <v>45492</v>
      </c>
      <c r="D28" s="2">
        <v>45509</v>
      </c>
      <c r="E28" s="4"/>
      <c r="L28" s="2">
        <v>45491</v>
      </c>
      <c r="M28" s="4" t="s">
        <v>21</v>
      </c>
      <c r="O28" s="11">
        <v>45496</v>
      </c>
      <c r="P28" s="11" t="s">
        <v>262</v>
      </c>
      <c r="R28" s="4"/>
      <c r="S28" s="4"/>
    </row>
    <row r="29" spans="1:19" customFormat="1" hidden="1" x14ac:dyDescent="0.25">
      <c r="A29">
        <v>23008</v>
      </c>
      <c r="B29" s="4">
        <v>5</v>
      </c>
      <c r="C29" s="2">
        <v>45492</v>
      </c>
      <c r="D29" s="2">
        <v>45537</v>
      </c>
      <c r="E29" s="4"/>
      <c r="L29" s="2">
        <v>45497</v>
      </c>
      <c r="M29" s="4" t="s">
        <v>21</v>
      </c>
      <c r="O29" s="11">
        <v>45502</v>
      </c>
      <c r="P29" s="11" t="s">
        <v>262</v>
      </c>
      <c r="R29" s="4"/>
      <c r="S29" s="4"/>
    </row>
    <row r="30" spans="1:19" customFormat="1" hidden="1" x14ac:dyDescent="0.25">
      <c r="A30">
        <v>22038</v>
      </c>
      <c r="B30" s="4">
        <v>11</v>
      </c>
      <c r="C30" s="2">
        <v>45495</v>
      </c>
      <c r="E30" s="4"/>
      <c r="L30" s="2">
        <v>45495</v>
      </c>
      <c r="M30" s="4" t="s">
        <v>21</v>
      </c>
      <c r="O30" s="11">
        <v>45502</v>
      </c>
      <c r="P30" s="11" t="s">
        <v>262</v>
      </c>
      <c r="R30" s="4"/>
      <c r="S30" s="4"/>
    </row>
    <row r="31" spans="1:19" customFormat="1" hidden="1" x14ac:dyDescent="0.25">
      <c r="A31">
        <v>21037</v>
      </c>
      <c r="B31" s="4" t="s">
        <v>34</v>
      </c>
      <c r="C31" s="2">
        <v>45489</v>
      </c>
      <c r="D31" s="2">
        <v>45510</v>
      </c>
      <c r="E31" s="4"/>
      <c r="L31" s="2">
        <v>45496</v>
      </c>
      <c r="M31" s="4" t="s">
        <v>21</v>
      </c>
      <c r="O31" s="11">
        <v>45488</v>
      </c>
      <c r="P31" s="11" t="s">
        <v>262</v>
      </c>
      <c r="R31" s="4"/>
      <c r="S31" s="4"/>
    </row>
    <row r="32" spans="1:19" customFormat="1" hidden="1" x14ac:dyDescent="0.25">
      <c r="A32">
        <v>22033</v>
      </c>
      <c r="B32" s="4">
        <v>6</v>
      </c>
      <c r="C32" s="2">
        <v>45497</v>
      </c>
      <c r="D32" s="2">
        <v>45520</v>
      </c>
      <c r="E32" s="4"/>
      <c r="L32" s="2"/>
      <c r="M32" s="4" t="s">
        <v>21</v>
      </c>
      <c r="O32" s="11">
        <v>45503</v>
      </c>
      <c r="P32" s="11" t="s">
        <v>262</v>
      </c>
      <c r="R32" s="4"/>
      <c r="S32" s="4"/>
    </row>
    <row r="33" spans="1:20" customFormat="1" hidden="1" x14ac:dyDescent="0.25">
      <c r="A33">
        <v>22047</v>
      </c>
      <c r="B33" s="4">
        <v>1</v>
      </c>
      <c r="C33" s="2">
        <v>45497</v>
      </c>
      <c r="D33" s="2">
        <v>45509</v>
      </c>
      <c r="E33" s="4"/>
      <c r="L33" s="2">
        <v>45498</v>
      </c>
      <c r="M33" s="4" t="s">
        <v>21</v>
      </c>
      <c r="O33" s="11">
        <v>45503</v>
      </c>
      <c r="P33" s="11" t="s">
        <v>262</v>
      </c>
      <c r="R33" s="4"/>
      <c r="S33" s="4"/>
    </row>
    <row r="34" spans="1:20" customFormat="1" hidden="1" x14ac:dyDescent="0.25">
      <c r="A34">
        <v>22033</v>
      </c>
      <c r="B34" s="4">
        <v>9</v>
      </c>
      <c r="C34" s="2">
        <v>45498</v>
      </c>
      <c r="D34" s="2">
        <v>45534</v>
      </c>
      <c r="E34" s="4"/>
      <c r="L34" s="2">
        <v>45498</v>
      </c>
      <c r="M34" s="4" t="s">
        <v>21</v>
      </c>
      <c r="O34" s="11">
        <v>45504</v>
      </c>
      <c r="P34" s="11" t="s">
        <v>262</v>
      </c>
      <c r="R34" s="4"/>
      <c r="S34" s="4"/>
    </row>
    <row r="35" spans="1:20" customFormat="1" hidden="1" x14ac:dyDescent="0.25">
      <c r="A35" s="8">
        <v>22033</v>
      </c>
      <c r="B35" s="9">
        <v>8</v>
      </c>
      <c r="C35" s="10">
        <v>45499</v>
      </c>
      <c r="D35" s="10">
        <v>45534</v>
      </c>
      <c r="E35" s="4"/>
      <c r="L35" s="10">
        <v>45499</v>
      </c>
      <c r="M35" s="9" t="s">
        <v>21</v>
      </c>
      <c r="O35" s="12">
        <v>45514</v>
      </c>
      <c r="P35" s="11" t="s">
        <v>262</v>
      </c>
      <c r="R35" s="4"/>
      <c r="S35" s="4"/>
      <c r="T35" s="8" t="s">
        <v>38</v>
      </c>
    </row>
    <row r="36" spans="1:20" customFormat="1" hidden="1" x14ac:dyDescent="0.25">
      <c r="A36">
        <v>21043</v>
      </c>
      <c r="B36" s="4" t="s">
        <v>30</v>
      </c>
      <c r="C36" s="2">
        <v>45499</v>
      </c>
      <c r="D36" s="2">
        <v>45506</v>
      </c>
      <c r="E36" s="4"/>
      <c r="L36" s="2">
        <v>45499</v>
      </c>
      <c r="M36" s="4" t="s">
        <v>21</v>
      </c>
      <c r="O36" s="11">
        <v>45503</v>
      </c>
      <c r="P36" s="11" t="s">
        <v>262</v>
      </c>
      <c r="R36" s="4"/>
      <c r="S36" s="4"/>
    </row>
    <row r="37" spans="1:20" customFormat="1" hidden="1" x14ac:dyDescent="0.25">
      <c r="A37">
        <v>23008</v>
      </c>
      <c r="B37" s="4">
        <v>4</v>
      </c>
      <c r="C37" s="2">
        <v>45463</v>
      </c>
      <c r="D37" s="2">
        <v>45484</v>
      </c>
      <c r="E37" s="4"/>
      <c r="L37" s="2">
        <v>45463</v>
      </c>
      <c r="M37" s="4" t="s">
        <v>21</v>
      </c>
      <c r="O37" s="11">
        <v>45502</v>
      </c>
      <c r="P37" s="11" t="s">
        <v>262</v>
      </c>
      <c r="R37" s="4"/>
      <c r="S37" s="4"/>
    </row>
    <row r="38" spans="1:20" customFormat="1" hidden="1" x14ac:dyDescent="0.25">
      <c r="A38">
        <v>23029</v>
      </c>
      <c r="B38" s="4">
        <v>1</v>
      </c>
      <c r="C38" s="2">
        <v>45499</v>
      </c>
      <c r="D38" s="2">
        <v>45537</v>
      </c>
      <c r="E38" s="4"/>
      <c r="L38" s="2">
        <v>45503</v>
      </c>
      <c r="M38" s="4" t="s">
        <v>21</v>
      </c>
      <c r="O38" s="11">
        <v>45513</v>
      </c>
      <c r="P38" s="11" t="s">
        <v>262</v>
      </c>
      <c r="R38" s="4"/>
      <c r="S38" s="4"/>
    </row>
    <row r="39" spans="1:20" customFormat="1" hidden="1" x14ac:dyDescent="0.25">
      <c r="A39">
        <v>22048</v>
      </c>
      <c r="B39" s="4">
        <v>5</v>
      </c>
      <c r="C39" s="2">
        <v>45499</v>
      </c>
      <c r="D39" s="2">
        <v>45511</v>
      </c>
      <c r="E39" s="4"/>
      <c r="L39" s="2">
        <v>45502</v>
      </c>
      <c r="M39" s="4" t="s">
        <v>21</v>
      </c>
      <c r="O39" s="11">
        <v>45509</v>
      </c>
      <c r="P39" s="11" t="s">
        <v>262</v>
      </c>
      <c r="R39" s="4"/>
      <c r="S39" s="4"/>
    </row>
    <row r="40" spans="1:20" customFormat="1" hidden="1" x14ac:dyDescent="0.25">
      <c r="A40">
        <v>22027</v>
      </c>
      <c r="B40" s="4" t="s">
        <v>30</v>
      </c>
      <c r="C40" s="2">
        <v>45502</v>
      </c>
      <c r="D40" s="2">
        <v>45513</v>
      </c>
      <c r="E40" s="4"/>
      <c r="L40" s="2">
        <v>45502</v>
      </c>
      <c r="M40" s="4" t="s">
        <v>21</v>
      </c>
      <c r="O40" s="11">
        <v>45503</v>
      </c>
      <c r="P40" s="11" t="s">
        <v>262</v>
      </c>
      <c r="R40" s="4"/>
      <c r="S40" s="4"/>
    </row>
    <row r="41" spans="1:20" customFormat="1" hidden="1" x14ac:dyDescent="0.25">
      <c r="A41">
        <v>23032</v>
      </c>
      <c r="B41" s="4">
        <v>1</v>
      </c>
      <c r="C41" s="2">
        <v>45502</v>
      </c>
      <c r="D41" s="2">
        <v>45516</v>
      </c>
      <c r="E41" s="4" t="s">
        <v>27</v>
      </c>
      <c r="L41" s="2">
        <v>45502</v>
      </c>
      <c r="M41" s="4" t="s">
        <v>21</v>
      </c>
      <c r="O41" s="11">
        <v>45516</v>
      </c>
      <c r="P41" s="11" t="s">
        <v>262</v>
      </c>
      <c r="R41" s="4"/>
      <c r="S41" s="4"/>
    </row>
    <row r="42" spans="1:20" customFormat="1" hidden="1" x14ac:dyDescent="0.25">
      <c r="A42">
        <v>24016</v>
      </c>
      <c r="B42" s="4">
        <v>1</v>
      </c>
      <c r="C42" s="2">
        <v>45503</v>
      </c>
      <c r="D42" s="2">
        <v>45537</v>
      </c>
      <c r="E42" s="4" t="s">
        <v>39</v>
      </c>
      <c r="L42" s="2">
        <v>45503</v>
      </c>
      <c r="M42" s="4" t="s">
        <v>21</v>
      </c>
      <c r="O42" s="11">
        <v>45512</v>
      </c>
      <c r="P42" s="11" t="s">
        <v>262</v>
      </c>
      <c r="R42" s="4"/>
      <c r="S42" s="4"/>
    </row>
    <row r="43" spans="1:20" customFormat="1" hidden="1" x14ac:dyDescent="0.25">
      <c r="A43">
        <v>24018</v>
      </c>
      <c r="B43" s="4" t="s">
        <v>23</v>
      </c>
      <c r="C43" s="2">
        <v>45517</v>
      </c>
      <c r="D43" s="2">
        <v>45527</v>
      </c>
      <c r="E43" s="4" t="s">
        <v>27</v>
      </c>
      <c r="L43" s="2">
        <v>45517</v>
      </c>
      <c r="M43" s="11" t="s">
        <v>21</v>
      </c>
      <c r="O43" s="11">
        <v>45523</v>
      </c>
      <c r="P43" s="11" t="s">
        <v>262</v>
      </c>
      <c r="R43" s="4"/>
      <c r="S43" s="4"/>
    </row>
    <row r="44" spans="1:20" customFormat="1" hidden="1" x14ac:dyDescent="0.25">
      <c r="A44" s="18">
        <v>22016</v>
      </c>
      <c r="B44" s="19">
        <v>15</v>
      </c>
      <c r="C44" s="20">
        <v>45590</v>
      </c>
      <c r="D44" s="20">
        <v>45628</v>
      </c>
      <c r="E44" s="19" t="s">
        <v>40</v>
      </c>
      <c r="F44" s="19" t="s">
        <v>41</v>
      </c>
      <c r="G44" s="19"/>
      <c r="H44" s="19"/>
      <c r="I44" s="19"/>
      <c r="J44" s="19"/>
      <c r="K44" s="19"/>
      <c r="L44" s="20">
        <v>45590</v>
      </c>
      <c r="M44" s="19" t="s">
        <v>21</v>
      </c>
      <c r="N44" s="19" t="s">
        <v>21</v>
      </c>
      <c r="O44" s="21">
        <v>45621</v>
      </c>
      <c r="P44" s="11" t="s">
        <v>262</v>
      </c>
      <c r="Q44" s="19">
        <v>1</v>
      </c>
      <c r="R44" s="21">
        <v>45635</v>
      </c>
      <c r="S44" s="21"/>
      <c r="T44" s="18"/>
    </row>
    <row r="45" spans="1:20" customFormat="1" hidden="1" x14ac:dyDescent="0.25">
      <c r="A45">
        <v>22053</v>
      </c>
      <c r="B45" s="4">
        <v>6</v>
      </c>
      <c r="C45" s="2">
        <v>45505</v>
      </c>
      <c r="D45" s="2">
        <v>45537</v>
      </c>
      <c r="E45" s="4" t="s">
        <v>42</v>
      </c>
      <c r="L45" s="2">
        <v>45505</v>
      </c>
      <c r="M45" s="4" t="s">
        <v>21</v>
      </c>
      <c r="O45" s="11">
        <v>45519</v>
      </c>
      <c r="P45" s="11" t="s">
        <v>262</v>
      </c>
      <c r="R45" s="4"/>
      <c r="S45" s="4"/>
    </row>
    <row r="46" spans="1:20" customFormat="1" hidden="1" x14ac:dyDescent="0.25">
      <c r="A46">
        <v>23021</v>
      </c>
      <c r="B46" s="4" t="s">
        <v>26</v>
      </c>
      <c r="C46" s="2">
        <v>45505</v>
      </c>
      <c r="D46" s="2">
        <v>45520</v>
      </c>
      <c r="E46" s="4"/>
      <c r="L46" s="2">
        <v>45505</v>
      </c>
      <c r="M46" s="4" t="s">
        <v>21</v>
      </c>
      <c r="O46" s="11">
        <v>45511</v>
      </c>
      <c r="P46" s="11" t="s">
        <v>262</v>
      </c>
      <c r="R46" s="4"/>
      <c r="S46" s="4"/>
    </row>
    <row r="47" spans="1:20" customFormat="1" hidden="1" x14ac:dyDescent="0.25">
      <c r="A47">
        <v>23021</v>
      </c>
      <c r="B47" s="4" t="s">
        <v>31</v>
      </c>
      <c r="C47" s="2">
        <v>45505</v>
      </c>
      <c r="D47" s="2">
        <v>45520</v>
      </c>
      <c r="E47" s="4"/>
      <c r="L47" s="2">
        <v>45505</v>
      </c>
      <c r="M47" s="4" t="s">
        <v>21</v>
      </c>
      <c r="O47" s="11">
        <v>45511</v>
      </c>
      <c r="P47" s="11" t="s">
        <v>262</v>
      </c>
      <c r="R47" s="4"/>
      <c r="S47" s="4"/>
    </row>
    <row r="48" spans="1:20" customFormat="1" hidden="1" x14ac:dyDescent="0.25">
      <c r="A48">
        <v>22038</v>
      </c>
      <c r="B48" s="4" t="s">
        <v>43</v>
      </c>
      <c r="C48" s="2">
        <v>45516</v>
      </c>
      <c r="D48" s="2">
        <v>45534</v>
      </c>
      <c r="E48" s="4" t="s">
        <v>44</v>
      </c>
      <c r="L48" s="2">
        <v>45517</v>
      </c>
      <c r="M48" s="4" t="s">
        <v>21</v>
      </c>
      <c r="O48" s="11">
        <v>45519</v>
      </c>
      <c r="P48" s="11" t="s">
        <v>262</v>
      </c>
      <c r="R48" s="4"/>
      <c r="S48" s="4"/>
    </row>
    <row r="49" spans="1:20" customFormat="1" hidden="1" x14ac:dyDescent="0.25">
      <c r="A49">
        <v>23029</v>
      </c>
      <c r="B49" s="4">
        <v>2</v>
      </c>
      <c r="C49" s="2">
        <v>45503</v>
      </c>
      <c r="D49" s="2">
        <v>45537</v>
      </c>
      <c r="E49" s="4" t="s">
        <v>27</v>
      </c>
      <c r="L49" s="2">
        <v>45504</v>
      </c>
      <c r="M49" s="4" t="s">
        <v>21</v>
      </c>
      <c r="O49" s="11">
        <v>45524</v>
      </c>
      <c r="P49" s="11" t="s">
        <v>262</v>
      </c>
      <c r="R49" s="4"/>
      <c r="S49" s="4"/>
    </row>
    <row r="50" spans="1:20" customFormat="1" hidden="1" x14ac:dyDescent="0.25">
      <c r="A50" s="5">
        <v>22033</v>
      </c>
      <c r="B50" s="6" t="s">
        <v>26</v>
      </c>
      <c r="C50" s="7">
        <v>45506</v>
      </c>
      <c r="D50" s="7">
        <v>45512</v>
      </c>
      <c r="E50" s="4"/>
      <c r="L50" s="7">
        <v>45506</v>
      </c>
      <c r="M50" s="6" t="s">
        <v>21</v>
      </c>
      <c r="O50" s="13">
        <v>45509</v>
      </c>
      <c r="P50" s="11" t="s">
        <v>262</v>
      </c>
      <c r="R50" s="4"/>
      <c r="S50" s="4"/>
      <c r="T50" s="5"/>
    </row>
    <row r="51" spans="1:20" customFormat="1" hidden="1" x14ac:dyDescent="0.25">
      <c r="A51" s="8">
        <v>23008</v>
      </c>
      <c r="B51" s="9">
        <v>3</v>
      </c>
      <c r="C51" s="8"/>
      <c r="D51" s="8"/>
      <c r="E51" s="4"/>
      <c r="L51" s="8"/>
      <c r="M51" s="9" t="s">
        <v>21</v>
      </c>
      <c r="O51" s="12">
        <v>45514</v>
      </c>
      <c r="P51" s="11" t="s">
        <v>262</v>
      </c>
      <c r="R51" s="4"/>
      <c r="S51" s="4"/>
      <c r="T51" s="8" t="s">
        <v>45</v>
      </c>
    </row>
    <row r="52" spans="1:20" customFormat="1" hidden="1" x14ac:dyDescent="0.25">
      <c r="A52" s="5">
        <v>22038</v>
      </c>
      <c r="B52" s="6" t="s">
        <v>46</v>
      </c>
      <c r="C52" s="7">
        <v>45509</v>
      </c>
      <c r="D52" s="7">
        <v>45513</v>
      </c>
      <c r="E52" s="4"/>
      <c r="L52" s="7">
        <v>45509</v>
      </c>
      <c r="M52" s="6" t="s">
        <v>21</v>
      </c>
      <c r="O52" s="13">
        <v>45509</v>
      </c>
      <c r="P52" s="11" t="s">
        <v>262</v>
      </c>
      <c r="R52" s="4"/>
      <c r="S52" s="4"/>
      <c r="T52" s="5"/>
    </row>
    <row r="53" spans="1:20" customFormat="1" hidden="1" x14ac:dyDescent="0.25">
      <c r="A53">
        <v>23016</v>
      </c>
      <c r="B53" s="4">
        <v>5</v>
      </c>
      <c r="C53" s="2">
        <v>45504</v>
      </c>
      <c r="D53" s="2">
        <v>45544</v>
      </c>
      <c r="E53" s="4" t="s">
        <v>39</v>
      </c>
      <c r="L53" s="2">
        <v>45505</v>
      </c>
      <c r="M53" s="4" t="s">
        <v>21</v>
      </c>
      <c r="O53" s="11">
        <v>45523</v>
      </c>
      <c r="P53" s="11" t="s">
        <v>262</v>
      </c>
      <c r="R53" s="4"/>
      <c r="S53" s="4"/>
    </row>
    <row r="54" spans="1:20" customFormat="1" hidden="1" x14ac:dyDescent="0.25">
      <c r="A54">
        <v>22050</v>
      </c>
      <c r="B54" s="4">
        <v>1</v>
      </c>
      <c r="C54" s="2">
        <v>45516</v>
      </c>
      <c r="D54" s="2">
        <v>45527</v>
      </c>
      <c r="E54" s="4" t="s">
        <v>47</v>
      </c>
      <c r="L54" s="2">
        <v>45516</v>
      </c>
      <c r="M54" s="4" t="s">
        <v>21</v>
      </c>
      <c r="O54" s="11">
        <v>45523</v>
      </c>
      <c r="P54" s="11" t="s">
        <v>262</v>
      </c>
      <c r="R54" s="4"/>
      <c r="S54" s="4"/>
    </row>
    <row r="55" spans="1:20" customFormat="1" hidden="1" x14ac:dyDescent="0.25">
      <c r="A55">
        <v>23015</v>
      </c>
      <c r="B55" s="4" t="s">
        <v>37</v>
      </c>
      <c r="C55" s="2">
        <v>45520</v>
      </c>
      <c r="D55" s="2">
        <v>45534</v>
      </c>
      <c r="E55" s="4" t="s">
        <v>44</v>
      </c>
      <c r="L55" s="2">
        <v>45523</v>
      </c>
      <c r="M55" s="4" t="s">
        <v>21</v>
      </c>
      <c r="O55" s="11">
        <v>45526</v>
      </c>
      <c r="P55" s="11" t="s">
        <v>262</v>
      </c>
      <c r="R55" s="4"/>
      <c r="S55" s="4"/>
    </row>
    <row r="56" spans="1:20" customFormat="1" hidden="1" x14ac:dyDescent="0.25">
      <c r="A56">
        <v>23015</v>
      </c>
      <c r="B56" s="4" t="s">
        <v>48</v>
      </c>
      <c r="C56" s="2">
        <v>45520</v>
      </c>
      <c r="D56" s="2">
        <v>45534</v>
      </c>
      <c r="E56" s="4" t="s">
        <v>44</v>
      </c>
      <c r="L56" s="2">
        <v>45523</v>
      </c>
      <c r="M56" s="4" t="s">
        <v>21</v>
      </c>
      <c r="O56" s="11">
        <v>45526</v>
      </c>
      <c r="P56" s="11" t="s">
        <v>262</v>
      </c>
      <c r="R56" s="4"/>
      <c r="S56" s="4"/>
    </row>
    <row r="57" spans="1:20" customFormat="1" hidden="1" x14ac:dyDescent="0.25">
      <c r="A57">
        <v>23015</v>
      </c>
      <c r="B57" s="4" t="s">
        <v>49</v>
      </c>
      <c r="C57" s="2">
        <v>45520</v>
      </c>
      <c r="D57" s="2">
        <v>45534</v>
      </c>
      <c r="E57" s="4" t="s">
        <v>44</v>
      </c>
      <c r="L57" s="2">
        <v>45523</v>
      </c>
      <c r="M57" s="4" t="s">
        <v>21</v>
      </c>
      <c r="O57" s="11">
        <v>45526</v>
      </c>
      <c r="P57" s="11" t="s">
        <v>262</v>
      </c>
      <c r="R57" s="4"/>
      <c r="S57" s="4"/>
    </row>
    <row r="58" spans="1:20" customFormat="1" hidden="1" x14ac:dyDescent="0.25">
      <c r="A58">
        <v>23016</v>
      </c>
      <c r="B58" s="4">
        <v>3</v>
      </c>
      <c r="C58" s="2">
        <v>45506</v>
      </c>
      <c r="D58" s="2">
        <v>45544</v>
      </c>
      <c r="E58" s="4" t="s">
        <v>50</v>
      </c>
      <c r="F58" s="4">
        <v>17</v>
      </c>
      <c r="G58" s="4"/>
      <c r="H58" s="4"/>
      <c r="I58" s="4"/>
      <c r="J58" s="4"/>
      <c r="K58" s="4"/>
      <c r="L58" s="2">
        <v>45506</v>
      </c>
      <c r="M58" s="4" t="s">
        <v>21</v>
      </c>
      <c r="N58" s="4" t="s">
        <v>21</v>
      </c>
      <c r="O58" s="11">
        <v>45530</v>
      </c>
      <c r="P58" s="11" t="s">
        <v>262</v>
      </c>
      <c r="R58" s="4"/>
      <c r="S58" s="4"/>
    </row>
    <row r="59" spans="1:20" customFormat="1" hidden="1" x14ac:dyDescent="0.25">
      <c r="A59" s="5">
        <v>22033</v>
      </c>
      <c r="B59" s="6" t="s">
        <v>31</v>
      </c>
      <c r="C59" s="7">
        <v>45519</v>
      </c>
      <c r="D59" s="7">
        <v>45520</v>
      </c>
      <c r="E59" s="6" t="s">
        <v>42</v>
      </c>
      <c r="L59" s="7">
        <v>45519</v>
      </c>
      <c r="M59" s="6" t="s">
        <v>21</v>
      </c>
      <c r="O59" s="13">
        <v>45519</v>
      </c>
      <c r="P59" s="11" t="s">
        <v>262</v>
      </c>
      <c r="R59" s="4"/>
      <c r="S59" s="4"/>
      <c r="T59" s="5"/>
    </row>
    <row r="60" spans="1:20" customFormat="1" hidden="1" x14ac:dyDescent="0.25">
      <c r="A60">
        <v>22016</v>
      </c>
      <c r="B60" s="4">
        <v>12</v>
      </c>
      <c r="C60" s="2">
        <v>45513</v>
      </c>
      <c r="D60" s="2">
        <v>45534</v>
      </c>
      <c r="E60" s="4" t="s">
        <v>40</v>
      </c>
      <c r="F60" s="4"/>
      <c r="G60" s="4"/>
      <c r="H60" s="4"/>
      <c r="I60" s="4"/>
      <c r="J60" s="4"/>
      <c r="K60" s="4"/>
      <c r="L60" s="2">
        <v>45517</v>
      </c>
      <c r="M60" s="4" t="s">
        <v>21</v>
      </c>
      <c r="N60" s="4" t="s">
        <v>21</v>
      </c>
      <c r="O60" s="11">
        <v>45539</v>
      </c>
      <c r="P60" s="11" t="s">
        <v>262</v>
      </c>
      <c r="R60" s="4"/>
      <c r="S60" s="4"/>
    </row>
    <row r="61" spans="1:20" customFormat="1" hidden="1" x14ac:dyDescent="0.25">
      <c r="A61" s="4">
        <v>23017</v>
      </c>
      <c r="B61" s="4">
        <v>3</v>
      </c>
      <c r="C61" s="2">
        <v>45517</v>
      </c>
      <c r="D61" s="2">
        <v>45551</v>
      </c>
      <c r="E61" s="4" t="s">
        <v>27</v>
      </c>
      <c r="F61" s="4"/>
      <c r="G61" s="4"/>
      <c r="H61" s="4"/>
      <c r="I61" s="4"/>
      <c r="J61" s="4"/>
      <c r="K61" s="4"/>
      <c r="L61" s="2">
        <v>45517</v>
      </c>
      <c r="M61" s="4" t="s">
        <v>21</v>
      </c>
      <c r="N61" s="4" t="s">
        <v>21</v>
      </c>
      <c r="O61" s="4" t="s">
        <v>21</v>
      </c>
      <c r="P61" s="11" t="s">
        <v>262</v>
      </c>
      <c r="R61" s="4"/>
      <c r="S61" s="4"/>
    </row>
    <row r="62" spans="1:20" customFormat="1" hidden="1" x14ac:dyDescent="0.25">
      <c r="A62" s="4">
        <v>23017</v>
      </c>
      <c r="B62" s="4">
        <v>4</v>
      </c>
      <c r="C62" s="2">
        <v>45517</v>
      </c>
      <c r="D62" s="2">
        <v>45551</v>
      </c>
      <c r="E62" s="4" t="s">
        <v>27</v>
      </c>
      <c r="F62" s="4"/>
      <c r="G62" s="4"/>
      <c r="H62" s="4"/>
      <c r="I62" s="4"/>
      <c r="J62" s="4"/>
      <c r="K62" s="4"/>
      <c r="L62" s="2">
        <v>45519</v>
      </c>
      <c r="M62" s="4" t="s">
        <v>21</v>
      </c>
      <c r="N62" s="4" t="s">
        <v>21</v>
      </c>
      <c r="O62" s="4" t="s">
        <v>21</v>
      </c>
      <c r="P62" s="11" t="s">
        <v>262</v>
      </c>
      <c r="R62" s="4"/>
      <c r="S62" s="4"/>
    </row>
    <row r="63" spans="1:20" customFormat="1" hidden="1" x14ac:dyDescent="0.25">
      <c r="A63">
        <v>23016</v>
      </c>
      <c r="B63" s="4">
        <v>4</v>
      </c>
      <c r="C63" s="2">
        <v>45523</v>
      </c>
      <c r="D63" s="2">
        <v>45544</v>
      </c>
      <c r="E63" s="4" t="s">
        <v>50</v>
      </c>
      <c r="F63" s="4"/>
      <c r="G63" s="4"/>
      <c r="H63" s="4"/>
      <c r="I63" s="4"/>
      <c r="J63" s="4"/>
      <c r="K63" s="4"/>
      <c r="L63" s="2">
        <v>45523</v>
      </c>
      <c r="M63" s="4" t="s">
        <v>21</v>
      </c>
      <c r="N63" s="4" t="s">
        <v>21</v>
      </c>
      <c r="O63" s="11">
        <v>45530</v>
      </c>
      <c r="P63" s="11" t="s">
        <v>262</v>
      </c>
      <c r="R63" s="4"/>
      <c r="S63" s="4"/>
    </row>
    <row r="64" spans="1:20" customFormat="1" hidden="1" x14ac:dyDescent="0.25">
      <c r="A64">
        <v>22038</v>
      </c>
      <c r="B64" s="4">
        <v>12</v>
      </c>
      <c r="C64" s="2">
        <v>45523</v>
      </c>
      <c r="D64" s="2">
        <v>45548</v>
      </c>
      <c r="E64" s="4" t="s">
        <v>44</v>
      </c>
      <c r="F64" s="4">
        <v>9</v>
      </c>
      <c r="G64" s="4"/>
      <c r="H64" s="4"/>
      <c r="I64" s="4"/>
      <c r="J64" s="4"/>
      <c r="K64" s="4"/>
      <c r="L64" s="2">
        <v>45524</v>
      </c>
      <c r="M64" s="4" t="s">
        <v>21</v>
      </c>
      <c r="N64" s="4" t="s">
        <v>21</v>
      </c>
      <c r="O64" s="11">
        <v>45530</v>
      </c>
      <c r="P64" s="11" t="s">
        <v>262</v>
      </c>
      <c r="R64" s="4"/>
      <c r="S64" s="4"/>
    </row>
    <row r="65" spans="1:20" customFormat="1" hidden="1" x14ac:dyDescent="0.25">
      <c r="A65" s="9">
        <v>23017</v>
      </c>
      <c r="B65" s="9">
        <v>6</v>
      </c>
      <c r="C65" s="10">
        <v>45523</v>
      </c>
      <c r="D65" s="10">
        <v>45558</v>
      </c>
      <c r="E65" s="9" t="s">
        <v>39</v>
      </c>
      <c r="F65" s="9"/>
      <c r="G65" s="9"/>
      <c r="H65" s="9"/>
      <c r="I65" s="9"/>
      <c r="J65" s="9"/>
      <c r="K65" s="9"/>
      <c r="L65" s="10">
        <v>45524</v>
      </c>
      <c r="M65" s="9" t="s">
        <v>21</v>
      </c>
      <c r="N65" s="9" t="s">
        <v>21</v>
      </c>
      <c r="O65" s="12">
        <v>45579</v>
      </c>
      <c r="P65" s="11" t="s">
        <v>262</v>
      </c>
      <c r="R65" s="4"/>
      <c r="S65" s="4"/>
      <c r="T65" s="8"/>
    </row>
    <row r="66" spans="1:20" customFormat="1" hidden="1" x14ac:dyDescent="0.25">
      <c r="A66" s="9">
        <v>23017</v>
      </c>
      <c r="B66" s="9">
        <v>7</v>
      </c>
      <c r="C66" s="10">
        <v>45523</v>
      </c>
      <c r="D66" s="10">
        <v>45558</v>
      </c>
      <c r="E66" s="9" t="s">
        <v>39</v>
      </c>
      <c r="F66" s="9"/>
      <c r="G66" s="9"/>
      <c r="H66" s="9"/>
      <c r="I66" s="9"/>
      <c r="J66" s="9"/>
      <c r="K66" s="9"/>
      <c r="L66" s="10">
        <v>45524</v>
      </c>
      <c r="M66" s="9" t="s">
        <v>21</v>
      </c>
      <c r="N66" s="9" t="s">
        <v>21</v>
      </c>
      <c r="O66" s="12">
        <v>45579</v>
      </c>
      <c r="P66" s="11" t="s">
        <v>262</v>
      </c>
      <c r="R66" s="4"/>
      <c r="S66" s="4"/>
      <c r="T66" s="8"/>
    </row>
    <row r="67" spans="1:20" s="18" customFormat="1" hidden="1" x14ac:dyDescent="0.25">
      <c r="A67" s="19">
        <v>23017</v>
      </c>
      <c r="B67" s="19">
        <v>5</v>
      </c>
      <c r="C67" s="20">
        <v>45525</v>
      </c>
      <c r="D67" s="20">
        <v>45558</v>
      </c>
      <c r="E67" s="19" t="s">
        <v>39</v>
      </c>
      <c r="F67" s="19"/>
      <c r="G67" s="19"/>
      <c r="H67" s="19"/>
      <c r="I67" s="19"/>
      <c r="J67" s="19"/>
      <c r="K67" s="19"/>
      <c r="L67" s="20">
        <v>45525</v>
      </c>
      <c r="M67" s="19" t="s">
        <v>21</v>
      </c>
      <c r="N67" s="19" t="s">
        <v>21</v>
      </c>
      <c r="O67" s="21">
        <v>45592</v>
      </c>
      <c r="P67" s="11" t="s">
        <v>262</v>
      </c>
      <c r="R67" s="19"/>
      <c r="S67" s="19"/>
      <c r="T67" s="18" t="s">
        <v>51</v>
      </c>
    </row>
    <row r="68" spans="1:20" customFormat="1" hidden="1" x14ac:dyDescent="0.25">
      <c r="A68">
        <v>22050</v>
      </c>
      <c r="B68" s="4">
        <v>2</v>
      </c>
      <c r="C68" s="2">
        <v>45525</v>
      </c>
      <c r="D68" s="2">
        <v>45558</v>
      </c>
      <c r="E68" s="4" t="s">
        <v>44</v>
      </c>
      <c r="F68" s="4">
        <v>63</v>
      </c>
      <c r="G68" s="4"/>
      <c r="H68" s="4"/>
      <c r="I68" s="4"/>
      <c r="J68" s="4"/>
      <c r="K68" s="4"/>
      <c r="L68" s="2">
        <v>45525</v>
      </c>
      <c r="M68" s="4" t="s">
        <v>21</v>
      </c>
      <c r="N68" s="4" t="s">
        <v>21</v>
      </c>
      <c r="O68" s="11">
        <v>45531</v>
      </c>
      <c r="P68" s="11" t="s">
        <v>262</v>
      </c>
      <c r="R68" s="4"/>
      <c r="S68" s="4"/>
    </row>
    <row r="69" spans="1:20" customFormat="1" hidden="1" x14ac:dyDescent="0.25">
      <c r="A69">
        <v>22027</v>
      </c>
      <c r="B69" s="4" t="s">
        <v>22</v>
      </c>
      <c r="C69" s="2">
        <v>45526</v>
      </c>
      <c r="D69" s="2">
        <v>45541</v>
      </c>
      <c r="E69" s="4" t="s">
        <v>52</v>
      </c>
      <c r="L69" s="2">
        <v>45527</v>
      </c>
      <c r="M69" s="4" t="s">
        <v>21</v>
      </c>
      <c r="O69" s="11">
        <v>45528</v>
      </c>
      <c r="P69" s="11" t="s">
        <v>262</v>
      </c>
      <c r="R69" s="4"/>
      <c r="S69" s="4"/>
    </row>
    <row r="70" spans="1:20" customFormat="1" hidden="1" x14ac:dyDescent="0.25">
      <c r="A70">
        <v>24014</v>
      </c>
      <c r="B70" s="4">
        <v>1</v>
      </c>
      <c r="C70" s="2">
        <v>45527</v>
      </c>
      <c r="D70" s="2">
        <v>45534</v>
      </c>
      <c r="E70" s="4" t="s">
        <v>53</v>
      </c>
      <c r="F70" s="4">
        <v>10</v>
      </c>
      <c r="G70" s="4"/>
      <c r="H70" s="4"/>
      <c r="I70" s="4"/>
      <c r="J70" s="4"/>
      <c r="K70" s="4"/>
      <c r="L70" s="2">
        <v>45530</v>
      </c>
      <c r="M70" s="4" t="s">
        <v>21</v>
      </c>
      <c r="N70" s="4" t="s">
        <v>21</v>
      </c>
      <c r="O70" s="11">
        <v>45539</v>
      </c>
      <c r="P70" s="11" t="s">
        <v>262</v>
      </c>
      <c r="R70" s="4"/>
      <c r="S70" s="4"/>
    </row>
    <row r="71" spans="1:20" customFormat="1" hidden="1" x14ac:dyDescent="0.25">
      <c r="A71">
        <v>22033</v>
      </c>
      <c r="B71" s="4" t="s">
        <v>25</v>
      </c>
      <c r="C71" s="2">
        <v>45531</v>
      </c>
      <c r="D71" s="2">
        <v>45541</v>
      </c>
      <c r="E71" s="4" t="s">
        <v>53</v>
      </c>
      <c r="F71" s="4">
        <v>1</v>
      </c>
      <c r="G71" s="4"/>
      <c r="H71" s="4"/>
      <c r="I71" s="4"/>
      <c r="J71" s="4"/>
      <c r="K71" s="4"/>
      <c r="L71" s="2">
        <v>45531</v>
      </c>
      <c r="M71" s="4" t="s">
        <v>21</v>
      </c>
      <c r="N71" s="4" t="s">
        <v>21</v>
      </c>
      <c r="O71" s="11">
        <v>45539</v>
      </c>
      <c r="P71" s="11" t="s">
        <v>262</v>
      </c>
      <c r="R71" s="4"/>
      <c r="S71" s="4"/>
    </row>
    <row r="72" spans="1:20" customFormat="1" hidden="1" x14ac:dyDescent="0.25">
      <c r="A72">
        <v>22033</v>
      </c>
      <c r="B72" s="4" t="s">
        <v>22</v>
      </c>
      <c r="C72" s="2">
        <v>45531</v>
      </c>
      <c r="D72" s="2">
        <v>45541</v>
      </c>
      <c r="E72" s="4" t="s">
        <v>53</v>
      </c>
      <c r="F72" s="4">
        <v>1</v>
      </c>
      <c r="G72" s="4"/>
      <c r="H72" s="4"/>
      <c r="I72" s="4"/>
      <c r="J72" s="4"/>
      <c r="K72" s="4"/>
      <c r="L72" s="2">
        <v>45531</v>
      </c>
      <c r="M72" s="4" t="s">
        <v>21</v>
      </c>
      <c r="N72" s="4" t="s">
        <v>21</v>
      </c>
      <c r="O72" s="11">
        <v>45539</v>
      </c>
      <c r="P72" s="11" t="s">
        <v>262</v>
      </c>
      <c r="R72" s="4"/>
      <c r="S72" s="4"/>
    </row>
    <row r="73" spans="1:20" customFormat="1" hidden="1" x14ac:dyDescent="0.25">
      <c r="A73">
        <v>22032</v>
      </c>
      <c r="B73" s="4"/>
      <c r="C73" s="2">
        <v>45533</v>
      </c>
      <c r="D73" s="2">
        <v>45565</v>
      </c>
      <c r="E73" s="4" t="s">
        <v>27</v>
      </c>
      <c r="F73" s="4">
        <v>20</v>
      </c>
      <c r="G73" s="4"/>
      <c r="H73" s="4"/>
      <c r="I73" s="4"/>
      <c r="J73" s="4"/>
      <c r="K73" s="4"/>
      <c r="M73" s="4"/>
      <c r="N73" s="4"/>
      <c r="O73" s="4" t="s">
        <v>21</v>
      </c>
      <c r="P73" s="11" t="s">
        <v>262</v>
      </c>
      <c r="R73" s="4"/>
      <c r="S73" s="4"/>
      <c r="T73" t="s">
        <v>54</v>
      </c>
    </row>
    <row r="74" spans="1:20" customFormat="1" hidden="1" x14ac:dyDescent="0.25">
      <c r="A74">
        <v>22016</v>
      </c>
      <c r="B74" s="4">
        <v>13</v>
      </c>
      <c r="C74" s="2">
        <v>45533</v>
      </c>
      <c r="D74" s="2">
        <v>45551</v>
      </c>
      <c r="E74" s="4" t="s">
        <v>40</v>
      </c>
      <c r="F74" s="4">
        <v>101</v>
      </c>
      <c r="G74" s="4"/>
      <c r="H74" s="4"/>
      <c r="I74" s="4"/>
      <c r="J74" s="4"/>
      <c r="K74" s="4"/>
      <c r="L74" s="2">
        <v>45533</v>
      </c>
      <c r="M74" s="4" t="s">
        <v>21</v>
      </c>
      <c r="N74" s="4" t="s">
        <v>21</v>
      </c>
      <c r="O74" s="4" t="s">
        <v>21</v>
      </c>
      <c r="P74" s="11" t="s">
        <v>262</v>
      </c>
      <c r="R74" s="4"/>
      <c r="S74" s="4"/>
    </row>
    <row r="75" spans="1:20" customFormat="1" hidden="1" x14ac:dyDescent="0.25">
      <c r="A75" s="8">
        <v>23016</v>
      </c>
      <c r="B75" s="9">
        <v>8</v>
      </c>
      <c r="C75" s="10">
        <v>45533</v>
      </c>
      <c r="D75" s="10">
        <v>45551</v>
      </c>
      <c r="E75" s="9" t="s">
        <v>39</v>
      </c>
      <c r="F75" s="9">
        <v>97</v>
      </c>
      <c r="G75" s="9"/>
      <c r="H75" s="9"/>
      <c r="I75" s="9"/>
      <c r="J75" s="9"/>
      <c r="K75" s="9"/>
      <c r="L75" s="10">
        <v>45545</v>
      </c>
      <c r="M75" s="9"/>
      <c r="N75" s="9" t="s">
        <v>21</v>
      </c>
      <c r="O75" s="9" t="s">
        <v>21</v>
      </c>
      <c r="P75" s="11" t="s">
        <v>262</v>
      </c>
      <c r="R75" s="4"/>
      <c r="S75" s="4"/>
      <c r="T75" s="8"/>
    </row>
    <row r="76" spans="1:20" customFormat="1" hidden="1" x14ac:dyDescent="0.25">
      <c r="A76">
        <v>23033</v>
      </c>
      <c r="B76" s="4">
        <v>5</v>
      </c>
      <c r="C76" s="2">
        <v>45597</v>
      </c>
      <c r="D76" s="2">
        <v>45628</v>
      </c>
      <c r="E76" s="4" t="s">
        <v>27</v>
      </c>
      <c r="F76" s="4">
        <v>173</v>
      </c>
      <c r="G76" s="4"/>
      <c r="H76" s="4"/>
      <c r="I76" s="4"/>
      <c r="J76" s="4"/>
      <c r="K76" s="4"/>
      <c r="L76" s="2">
        <v>45636</v>
      </c>
      <c r="M76" s="11">
        <v>45638</v>
      </c>
      <c r="N76" s="11">
        <v>45334</v>
      </c>
      <c r="O76" s="11">
        <v>45638</v>
      </c>
      <c r="P76" s="11" t="s">
        <v>262</v>
      </c>
      <c r="Q76" s="4">
        <v>3</v>
      </c>
      <c r="R76" s="11">
        <v>45638</v>
      </c>
      <c r="S76" s="11"/>
    </row>
    <row r="77" spans="1:20" customFormat="1" hidden="1" x14ac:dyDescent="0.25">
      <c r="A77" s="5">
        <v>22038</v>
      </c>
      <c r="B77" s="6" t="s">
        <v>55</v>
      </c>
      <c r="C77" s="7">
        <v>45534</v>
      </c>
      <c r="D77" s="7">
        <v>45548</v>
      </c>
      <c r="E77" s="6" t="s">
        <v>44</v>
      </c>
      <c r="F77" s="6">
        <v>3</v>
      </c>
      <c r="G77" s="6"/>
      <c r="H77" s="6"/>
      <c r="I77" s="6"/>
      <c r="J77" s="6"/>
      <c r="K77" s="6"/>
      <c r="L77" s="7">
        <v>45534</v>
      </c>
      <c r="M77" s="6" t="s">
        <v>56</v>
      </c>
      <c r="N77" s="6" t="s">
        <v>21</v>
      </c>
      <c r="O77" s="13">
        <v>45547</v>
      </c>
      <c r="P77" s="11" t="s">
        <v>262</v>
      </c>
      <c r="R77" s="4"/>
      <c r="S77" s="4"/>
      <c r="T77" s="5"/>
    </row>
    <row r="78" spans="1:20" customFormat="1" hidden="1" x14ac:dyDescent="0.25">
      <c r="A78" s="8">
        <v>24005</v>
      </c>
      <c r="B78" s="9">
        <v>1</v>
      </c>
      <c r="C78" s="10">
        <v>45539</v>
      </c>
      <c r="D78" s="10">
        <v>45567</v>
      </c>
      <c r="E78" s="9" t="s">
        <v>39</v>
      </c>
      <c r="F78" s="9">
        <v>15</v>
      </c>
      <c r="G78" s="9"/>
      <c r="H78" s="9"/>
      <c r="I78" s="9"/>
      <c r="J78" s="9"/>
      <c r="K78" s="9"/>
      <c r="L78" s="10">
        <v>45544</v>
      </c>
      <c r="M78" s="9" t="s">
        <v>21</v>
      </c>
      <c r="N78" s="9"/>
      <c r="O78" s="12">
        <v>45572</v>
      </c>
      <c r="P78" s="11" t="s">
        <v>262</v>
      </c>
      <c r="R78" s="4"/>
      <c r="S78" s="4"/>
      <c r="T78" s="8" t="s">
        <v>57</v>
      </c>
    </row>
    <row r="79" spans="1:20" customFormat="1" hidden="1" x14ac:dyDescent="0.25">
      <c r="A79">
        <v>22033</v>
      </c>
      <c r="B79" s="4" t="s">
        <v>37</v>
      </c>
      <c r="C79" s="2">
        <v>45539</v>
      </c>
      <c r="D79" s="2">
        <v>45548</v>
      </c>
      <c r="E79" s="4" t="s">
        <v>52</v>
      </c>
      <c r="F79" s="4">
        <v>1</v>
      </c>
      <c r="G79" s="4"/>
      <c r="H79" s="4"/>
      <c r="I79" s="4"/>
      <c r="J79" s="4"/>
      <c r="K79" s="4"/>
      <c r="L79" s="2">
        <v>45544</v>
      </c>
      <c r="M79" s="4" t="s">
        <v>21</v>
      </c>
      <c r="N79" s="4" t="s">
        <v>21</v>
      </c>
      <c r="O79" s="11">
        <v>45544</v>
      </c>
      <c r="P79" s="11" t="s">
        <v>262</v>
      </c>
      <c r="R79" s="4"/>
      <c r="S79" s="4"/>
    </row>
    <row r="80" spans="1:20" customFormat="1" hidden="1" x14ac:dyDescent="0.25">
      <c r="A80">
        <v>22033</v>
      </c>
      <c r="B80" s="4" t="s">
        <v>48</v>
      </c>
      <c r="C80" s="2">
        <v>45539</v>
      </c>
      <c r="D80" s="2">
        <v>45548</v>
      </c>
      <c r="E80" s="4" t="s">
        <v>52</v>
      </c>
      <c r="F80" s="4">
        <v>1</v>
      </c>
      <c r="G80" s="4"/>
      <c r="H80" s="4"/>
      <c r="I80" s="4"/>
      <c r="J80" s="4"/>
      <c r="K80" s="4"/>
      <c r="L80" s="2">
        <v>45544</v>
      </c>
      <c r="M80" s="4" t="s">
        <v>21</v>
      </c>
      <c r="N80" s="4" t="s">
        <v>21</v>
      </c>
      <c r="O80" s="11">
        <v>45544</v>
      </c>
      <c r="P80" s="11" t="s">
        <v>262</v>
      </c>
      <c r="R80" s="4"/>
      <c r="S80" s="4"/>
    </row>
    <row r="81" spans="1:20" customFormat="1" hidden="1" x14ac:dyDescent="0.25">
      <c r="A81" s="8">
        <v>24005</v>
      </c>
      <c r="B81" s="9">
        <v>2</v>
      </c>
      <c r="C81" s="10">
        <v>45540</v>
      </c>
      <c r="D81" s="10">
        <v>45567</v>
      </c>
      <c r="E81" s="9" t="s">
        <v>39</v>
      </c>
      <c r="F81" s="9">
        <v>14</v>
      </c>
      <c r="G81" s="9"/>
      <c r="H81" s="9"/>
      <c r="I81" s="9"/>
      <c r="J81" s="9"/>
      <c r="K81" s="9"/>
      <c r="L81" s="10">
        <v>45544</v>
      </c>
      <c r="M81" s="9" t="s">
        <v>21</v>
      </c>
      <c r="N81" s="9"/>
      <c r="O81" s="12">
        <v>45572</v>
      </c>
      <c r="P81" s="11" t="s">
        <v>262</v>
      </c>
      <c r="R81" s="4"/>
      <c r="S81" s="4"/>
      <c r="T81" s="8" t="s">
        <v>57</v>
      </c>
    </row>
    <row r="82" spans="1:20" customFormat="1" hidden="1" x14ac:dyDescent="0.25">
      <c r="A82" s="8">
        <v>24005</v>
      </c>
      <c r="B82" s="9">
        <v>3</v>
      </c>
      <c r="C82" s="10">
        <v>45541</v>
      </c>
      <c r="D82" s="10">
        <v>45569</v>
      </c>
      <c r="E82" s="9" t="s">
        <v>39</v>
      </c>
      <c r="F82" s="9">
        <v>76</v>
      </c>
      <c r="G82" s="9"/>
      <c r="H82" s="9"/>
      <c r="I82" s="9"/>
      <c r="J82" s="9"/>
      <c r="K82" s="9"/>
      <c r="L82" s="10">
        <v>45546</v>
      </c>
      <c r="M82" s="9" t="s">
        <v>21</v>
      </c>
      <c r="N82" s="9"/>
      <c r="O82" s="12">
        <v>45572</v>
      </c>
      <c r="P82" s="11" t="s">
        <v>262</v>
      </c>
      <c r="R82" s="4"/>
      <c r="S82" s="4"/>
      <c r="T82" s="8" t="s">
        <v>57</v>
      </c>
    </row>
    <row r="83" spans="1:20" customFormat="1" hidden="1" x14ac:dyDescent="0.25">
      <c r="A83" s="18">
        <v>23016</v>
      </c>
      <c r="B83" s="19">
        <v>12</v>
      </c>
      <c r="C83" s="20">
        <v>45591</v>
      </c>
      <c r="D83" s="20">
        <v>45642</v>
      </c>
      <c r="E83" s="19" t="s">
        <v>58</v>
      </c>
      <c r="F83" s="19">
        <v>30</v>
      </c>
      <c r="G83" s="19"/>
      <c r="H83" s="19"/>
      <c r="I83" s="19"/>
      <c r="J83" s="19"/>
      <c r="K83" s="19"/>
      <c r="L83" s="20">
        <v>45595</v>
      </c>
      <c r="M83" s="19" t="s">
        <v>21</v>
      </c>
      <c r="N83" s="19" t="s">
        <v>21</v>
      </c>
      <c r="O83" s="21">
        <v>45621</v>
      </c>
      <c r="P83" s="11" t="s">
        <v>262</v>
      </c>
      <c r="Q83" s="19">
        <v>2</v>
      </c>
      <c r="R83" s="21">
        <v>45638</v>
      </c>
      <c r="S83" s="21"/>
      <c r="T83" s="18"/>
    </row>
    <row r="84" spans="1:20" customFormat="1" hidden="1" x14ac:dyDescent="0.25">
      <c r="A84" s="5">
        <v>22053</v>
      </c>
      <c r="B84" s="6" t="s">
        <v>31</v>
      </c>
      <c r="C84" s="7">
        <v>45539</v>
      </c>
      <c r="D84" s="7">
        <v>45555</v>
      </c>
      <c r="E84" s="6"/>
      <c r="F84" s="6">
        <v>1</v>
      </c>
      <c r="G84" s="6"/>
      <c r="H84" s="6"/>
      <c r="I84" s="6"/>
      <c r="J84" s="6"/>
      <c r="K84" s="6"/>
      <c r="L84" s="7">
        <v>45544</v>
      </c>
      <c r="M84" s="6" t="s">
        <v>21</v>
      </c>
      <c r="N84" s="6" t="s">
        <v>21</v>
      </c>
      <c r="O84" s="13">
        <v>45547</v>
      </c>
      <c r="P84" s="11" t="s">
        <v>262</v>
      </c>
      <c r="R84" s="4"/>
      <c r="S84" s="4"/>
      <c r="T84" s="5"/>
    </row>
    <row r="85" spans="1:20" hidden="1" x14ac:dyDescent="0.25">
      <c r="A85" s="9">
        <v>23012</v>
      </c>
      <c r="B85" s="9">
        <v>1</v>
      </c>
      <c r="C85" s="12">
        <v>45544</v>
      </c>
      <c r="D85" s="12">
        <v>45565</v>
      </c>
      <c r="E85" s="9" t="s">
        <v>44</v>
      </c>
      <c r="F85" s="9">
        <v>79</v>
      </c>
      <c r="G85" s="9"/>
      <c r="H85" s="9"/>
      <c r="I85" s="9"/>
      <c r="J85" s="9"/>
      <c r="K85" s="9"/>
      <c r="L85" s="12">
        <v>45545</v>
      </c>
      <c r="M85" s="9" t="s">
        <v>21</v>
      </c>
      <c r="N85" s="9"/>
      <c r="O85" s="9" t="s">
        <v>21</v>
      </c>
      <c r="P85" s="11" t="s">
        <v>262</v>
      </c>
      <c r="T85" s="9"/>
    </row>
    <row r="86" spans="1:20" customFormat="1" hidden="1" x14ac:dyDescent="0.25">
      <c r="A86" s="14">
        <v>23016</v>
      </c>
      <c r="B86" s="15">
        <v>9</v>
      </c>
      <c r="C86" s="16">
        <v>45544</v>
      </c>
      <c r="D86" s="16">
        <v>45572</v>
      </c>
      <c r="E86" s="15" t="s">
        <v>39</v>
      </c>
      <c r="F86" s="15">
        <v>84</v>
      </c>
      <c r="G86" s="15"/>
      <c r="H86" s="15"/>
      <c r="I86" s="15"/>
      <c r="J86" s="15"/>
      <c r="K86" s="15"/>
      <c r="L86" s="16">
        <v>45544</v>
      </c>
      <c r="M86" s="15" t="s">
        <v>21</v>
      </c>
      <c r="N86" s="15"/>
      <c r="O86" s="17">
        <v>45587</v>
      </c>
      <c r="P86" s="11" t="s">
        <v>262</v>
      </c>
      <c r="R86" s="4"/>
      <c r="S86" s="4"/>
      <c r="T86" s="14"/>
    </row>
    <row r="87" spans="1:20" customFormat="1" hidden="1" x14ac:dyDescent="0.25">
      <c r="A87" s="5">
        <v>22033</v>
      </c>
      <c r="B87" s="6" t="s">
        <v>59</v>
      </c>
      <c r="C87" s="7">
        <v>45545</v>
      </c>
      <c r="D87" s="7">
        <v>45549</v>
      </c>
      <c r="E87" s="6" t="s">
        <v>52</v>
      </c>
      <c r="F87" s="6">
        <v>2</v>
      </c>
      <c r="G87" s="6"/>
      <c r="H87" s="6"/>
      <c r="I87" s="6"/>
      <c r="J87" s="6"/>
      <c r="K87" s="6"/>
      <c r="L87" s="7">
        <v>45546</v>
      </c>
      <c r="M87" s="6" t="s">
        <v>21</v>
      </c>
      <c r="N87" s="6"/>
      <c r="O87" s="13">
        <v>45547</v>
      </c>
      <c r="P87" s="11" t="s">
        <v>262</v>
      </c>
      <c r="R87" s="4"/>
      <c r="S87" s="4"/>
      <c r="T87" s="5" t="s">
        <v>60</v>
      </c>
    </row>
    <row r="88" spans="1:20" hidden="1" x14ac:dyDescent="0.25">
      <c r="A88" s="9">
        <v>23012</v>
      </c>
      <c r="B88" s="9">
        <v>2</v>
      </c>
      <c r="C88" s="12">
        <v>45545</v>
      </c>
      <c r="D88" s="12">
        <v>45572</v>
      </c>
      <c r="E88" s="9" t="s">
        <v>44</v>
      </c>
      <c r="F88" s="9">
        <v>60</v>
      </c>
      <c r="G88" s="9"/>
      <c r="H88" s="9"/>
      <c r="I88" s="9"/>
      <c r="J88" s="9"/>
      <c r="K88" s="9"/>
      <c r="L88" s="12">
        <v>45546</v>
      </c>
      <c r="M88" s="9" t="s">
        <v>56</v>
      </c>
      <c r="N88" s="9"/>
      <c r="O88" s="9" t="s">
        <v>21</v>
      </c>
      <c r="P88" s="11" t="s">
        <v>262</v>
      </c>
      <c r="T88" s="9"/>
    </row>
    <row r="89" spans="1:20" s="18" customFormat="1" hidden="1" x14ac:dyDescent="0.25">
      <c r="A89" s="18">
        <v>22031</v>
      </c>
      <c r="B89" s="19">
        <v>1</v>
      </c>
      <c r="C89" s="20">
        <v>45545</v>
      </c>
      <c r="D89" s="20">
        <v>45565</v>
      </c>
      <c r="E89" s="19" t="s">
        <v>44</v>
      </c>
      <c r="F89" s="19">
        <v>45</v>
      </c>
      <c r="G89" s="19"/>
      <c r="H89" s="19"/>
      <c r="I89" s="19"/>
      <c r="J89" s="19"/>
      <c r="K89" s="19"/>
      <c r="L89" s="20">
        <v>45546</v>
      </c>
      <c r="M89" s="19" t="s">
        <v>21</v>
      </c>
      <c r="N89" s="19"/>
      <c r="O89" s="21">
        <v>45594</v>
      </c>
      <c r="P89" s="11" t="s">
        <v>262</v>
      </c>
      <c r="R89" s="19"/>
      <c r="S89" s="19"/>
      <c r="T89" s="18" t="s">
        <v>61</v>
      </c>
    </row>
    <row r="90" spans="1:20" customFormat="1" hidden="1" x14ac:dyDescent="0.25">
      <c r="A90" s="5">
        <v>22033</v>
      </c>
      <c r="B90" s="6" t="s">
        <v>62</v>
      </c>
      <c r="C90" s="7">
        <v>45545</v>
      </c>
      <c r="D90" s="7"/>
      <c r="E90" s="6" t="s">
        <v>52</v>
      </c>
      <c r="F90" s="6">
        <v>2</v>
      </c>
      <c r="G90" s="6"/>
      <c r="H90" s="6"/>
      <c r="I90" s="6"/>
      <c r="J90" s="6"/>
      <c r="K90" s="6"/>
      <c r="L90" s="5"/>
      <c r="M90" s="6" t="s">
        <v>21</v>
      </c>
      <c r="N90" s="6"/>
      <c r="O90" s="29">
        <v>45561</v>
      </c>
      <c r="P90" s="11" t="s">
        <v>262</v>
      </c>
      <c r="R90" s="4"/>
      <c r="S90" s="4"/>
      <c r="T90" s="5"/>
    </row>
    <row r="91" spans="1:20" customFormat="1" hidden="1" x14ac:dyDescent="0.25">
      <c r="A91" s="8">
        <v>23016</v>
      </c>
      <c r="B91" s="9">
        <v>6</v>
      </c>
      <c r="C91" s="10">
        <v>45546</v>
      </c>
      <c r="D91" s="10">
        <v>45565</v>
      </c>
      <c r="E91" s="9" t="s">
        <v>58</v>
      </c>
      <c r="F91" s="9">
        <v>41</v>
      </c>
      <c r="G91" s="9"/>
      <c r="H91" s="9"/>
      <c r="I91" s="9"/>
      <c r="J91" s="9"/>
      <c r="K91" s="9"/>
      <c r="L91" s="10">
        <v>45547</v>
      </c>
      <c r="M91" s="9" t="s">
        <v>21</v>
      </c>
      <c r="N91" s="9"/>
      <c r="O91" s="12">
        <v>45575</v>
      </c>
      <c r="P91" s="11" t="s">
        <v>262</v>
      </c>
      <c r="R91" s="4"/>
      <c r="S91" s="4"/>
      <c r="T91" s="8"/>
    </row>
    <row r="92" spans="1:20" customFormat="1" hidden="1" x14ac:dyDescent="0.25">
      <c r="A92" s="5">
        <v>22038</v>
      </c>
      <c r="B92" s="6" t="s">
        <v>63</v>
      </c>
      <c r="C92" s="7">
        <v>45547</v>
      </c>
      <c r="D92" s="7">
        <v>45555</v>
      </c>
      <c r="E92" s="6" t="s">
        <v>44</v>
      </c>
      <c r="F92" s="6">
        <v>8</v>
      </c>
      <c r="G92" s="6"/>
      <c r="H92" s="6"/>
      <c r="I92" s="6"/>
      <c r="J92" s="6"/>
      <c r="K92" s="6"/>
      <c r="L92" s="7">
        <v>45547</v>
      </c>
      <c r="M92" s="6" t="s">
        <v>21</v>
      </c>
      <c r="N92" s="6" t="s">
        <v>21</v>
      </c>
      <c r="O92" s="13">
        <v>45547</v>
      </c>
      <c r="P92" s="11" t="s">
        <v>262</v>
      </c>
      <c r="R92" s="4"/>
      <c r="S92" s="4"/>
      <c r="T92" s="5"/>
    </row>
    <row r="93" spans="1:20" customFormat="1" hidden="1" x14ac:dyDescent="0.25">
      <c r="A93" s="5">
        <v>22053</v>
      </c>
      <c r="B93" s="6" t="s">
        <v>30</v>
      </c>
      <c r="C93" s="7">
        <v>45547</v>
      </c>
      <c r="D93" s="7">
        <v>45555</v>
      </c>
      <c r="E93" s="6" t="s">
        <v>52</v>
      </c>
      <c r="F93" s="6">
        <v>3</v>
      </c>
      <c r="G93" s="6"/>
      <c r="H93" s="6"/>
      <c r="I93" s="6"/>
      <c r="J93" s="6"/>
      <c r="K93" s="6"/>
      <c r="L93" s="7">
        <v>45547</v>
      </c>
      <c r="M93" s="6" t="s">
        <v>21</v>
      </c>
      <c r="N93" s="6" t="s">
        <v>21</v>
      </c>
      <c r="O93" s="13">
        <v>45547</v>
      </c>
      <c r="P93" s="11" t="s">
        <v>262</v>
      </c>
      <c r="R93" s="4"/>
      <c r="S93" s="4"/>
      <c r="T93" s="5"/>
    </row>
    <row r="94" spans="1:20" customFormat="1" hidden="1" x14ac:dyDescent="0.25">
      <c r="A94" s="5">
        <v>23015</v>
      </c>
      <c r="B94" s="6" t="s">
        <v>64</v>
      </c>
      <c r="C94" s="7">
        <v>45547</v>
      </c>
      <c r="D94" s="7">
        <v>45555</v>
      </c>
      <c r="E94" s="6" t="s">
        <v>27</v>
      </c>
      <c r="F94" s="6">
        <v>1</v>
      </c>
      <c r="G94" s="6"/>
      <c r="H94" s="6"/>
      <c r="I94" s="6"/>
      <c r="J94" s="6"/>
      <c r="K94" s="6"/>
      <c r="L94" s="7">
        <v>45547</v>
      </c>
      <c r="M94" s="6" t="s">
        <v>21</v>
      </c>
      <c r="N94" s="6" t="s">
        <v>21</v>
      </c>
      <c r="O94" s="13">
        <v>45547</v>
      </c>
      <c r="P94" s="11" t="s">
        <v>262</v>
      </c>
      <c r="R94" s="4"/>
      <c r="S94" s="4"/>
      <c r="T94" s="5"/>
    </row>
    <row r="95" spans="1:20" s="19" customFormat="1" hidden="1" x14ac:dyDescent="0.25">
      <c r="A95" s="19">
        <v>23012</v>
      </c>
      <c r="B95" s="19">
        <v>3</v>
      </c>
      <c r="C95" s="21">
        <v>45548</v>
      </c>
      <c r="D95" s="21">
        <v>45579</v>
      </c>
      <c r="E95" s="19" t="s">
        <v>44</v>
      </c>
      <c r="F95" s="19">
        <v>78</v>
      </c>
      <c r="L95" s="21">
        <v>45551</v>
      </c>
      <c r="M95" s="19" t="s">
        <v>21</v>
      </c>
      <c r="O95" s="21">
        <v>45588</v>
      </c>
      <c r="P95" s="11" t="s">
        <v>262</v>
      </c>
    </row>
    <row r="96" spans="1:20" customFormat="1" hidden="1" x14ac:dyDescent="0.25">
      <c r="A96" s="5">
        <v>22053</v>
      </c>
      <c r="B96" s="6" t="s">
        <v>25</v>
      </c>
      <c r="C96" s="7">
        <v>45552</v>
      </c>
      <c r="D96" s="7">
        <v>45555</v>
      </c>
      <c r="E96" s="6" t="s">
        <v>52</v>
      </c>
      <c r="F96" s="6">
        <v>1</v>
      </c>
      <c r="G96" s="6"/>
      <c r="H96" s="6"/>
      <c r="I96" s="6"/>
      <c r="J96" s="6"/>
      <c r="K96" s="6"/>
      <c r="L96" s="7">
        <v>45552</v>
      </c>
      <c r="M96" s="6" t="s">
        <v>21</v>
      </c>
      <c r="N96" s="6" t="s">
        <v>21</v>
      </c>
      <c r="O96" s="13">
        <v>45553</v>
      </c>
      <c r="P96" s="11" t="s">
        <v>262</v>
      </c>
      <c r="R96" s="4"/>
      <c r="S96" s="4"/>
      <c r="T96" s="5"/>
    </row>
    <row r="97" spans="1:20" customFormat="1" hidden="1" x14ac:dyDescent="0.25">
      <c r="A97" s="8">
        <v>23013</v>
      </c>
      <c r="B97" s="9" t="s">
        <v>65</v>
      </c>
      <c r="C97" s="10">
        <v>45552</v>
      </c>
      <c r="D97" s="10">
        <v>45576</v>
      </c>
      <c r="E97" s="9" t="s">
        <v>58</v>
      </c>
      <c r="F97" s="9">
        <v>1</v>
      </c>
      <c r="G97" s="9"/>
      <c r="H97" s="9"/>
      <c r="I97" s="9"/>
      <c r="J97" s="9"/>
      <c r="K97" s="9"/>
      <c r="L97" s="10">
        <v>45553</v>
      </c>
      <c r="M97" s="9"/>
      <c r="N97" s="9"/>
      <c r="O97" s="12">
        <v>45575</v>
      </c>
      <c r="P97" s="11" t="s">
        <v>262</v>
      </c>
      <c r="R97" s="4"/>
      <c r="S97" s="4"/>
      <c r="T97" s="8"/>
    </row>
    <row r="98" spans="1:20" s="22" customFormat="1" hidden="1" x14ac:dyDescent="0.25">
      <c r="A98" s="22">
        <v>23016</v>
      </c>
      <c r="B98" s="23">
        <v>10</v>
      </c>
      <c r="C98" s="24">
        <v>45553</v>
      </c>
      <c r="D98" s="24">
        <v>45579</v>
      </c>
      <c r="E98" s="23" t="s">
        <v>39</v>
      </c>
      <c r="F98" s="23">
        <v>65</v>
      </c>
      <c r="G98" s="23"/>
      <c r="H98" s="23"/>
      <c r="I98" s="23"/>
      <c r="J98" s="23"/>
      <c r="K98" s="23"/>
      <c r="L98" s="24">
        <v>45562</v>
      </c>
      <c r="M98" s="23" t="s">
        <v>21</v>
      </c>
      <c r="N98" s="23"/>
      <c r="O98" s="25">
        <v>45598</v>
      </c>
      <c r="P98" s="11" t="s">
        <v>262</v>
      </c>
      <c r="R98" s="23"/>
      <c r="S98" s="23"/>
      <c r="T98" s="22" t="s">
        <v>51</v>
      </c>
    </row>
    <row r="99" spans="1:20" s="22" customFormat="1" hidden="1" x14ac:dyDescent="0.25">
      <c r="A99" s="23">
        <v>23017</v>
      </c>
      <c r="B99" s="23">
        <v>8</v>
      </c>
      <c r="C99" s="24">
        <v>45555</v>
      </c>
      <c r="D99" s="24">
        <v>45586</v>
      </c>
      <c r="E99" s="23" t="s">
        <v>39</v>
      </c>
      <c r="F99" s="23">
        <v>47</v>
      </c>
      <c r="G99" s="23"/>
      <c r="H99" s="23"/>
      <c r="I99" s="23"/>
      <c r="J99" s="23"/>
      <c r="K99" s="23"/>
      <c r="L99" s="24">
        <v>45558</v>
      </c>
      <c r="M99" s="23" t="s">
        <v>21</v>
      </c>
      <c r="N99" s="23"/>
      <c r="O99" s="25">
        <v>45598</v>
      </c>
      <c r="P99" s="11" t="s">
        <v>262</v>
      </c>
      <c r="R99" s="23"/>
      <c r="S99" s="23"/>
      <c r="T99" s="22" t="s">
        <v>66</v>
      </c>
    </row>
    <row r="100" spans="1:20" s="18" customFormat="1" hidden="1" x14ac:dyDescent="0.25">
      <c r="A100" s="19">
        <v>23017</v>
      </c>
      <c r="B100" s="19">
        <v>10</v>
      </c>
      <c r="C100" s="20">
        <v>45555</v>
      </c>
      <c r="D100" s="20">
        <v>45600</v>
      </c>
      <c r="E100" s="19" t="s">
        <v>39</v>
      </c>
      <c r="F100" s="19">
        <v>41</v>
      </c>
      <c r="G100" s="19"/>
      <c r="H100" s="19"/>
      <c r="I100" s="19"/>
      <c r="J100" s="19"/>
      <c r="K100" s="19"/>
      <c r="L100" s="20">
        <v>45558</v>
      </c>
      <c r="M100" s="19" t="s">
        <v>21</v>
      </c>
      <c r="N100" s="19"/>
      <c r="O100" s="21">
        <v>45604</v>
      </c>
      <c r="P100" s="11" t="s">
        <v>262</v>
      </c>
      <c r="Q100" s="19">
        <v>3</v>
      </c>
      <c r="R100" s="19"/>
      <c r="S100" s="19"/>
    </row>
    <row r="101" spans="1:20" s="18" customFormat="1" hidden="1" x14ac:dyDescent="0.25">
      <c r="A101" s="19">
        <v>23017</v>
      </c>
      <c r="B101" s="19">
        <v>11</v>
      </c>
      <c r="C101" s="20">
        <v>45555</v>
      </c>
      <c r="D101" s="20">
        <v>45600</v>
      </c>
      <c r="E101" s="19" t="s">
        <v>27</v>
      </c>
      <c r="F101" s="19">
        <v>41</v>
      </c>
      <c r="G101" s="19"/>
      <c r="H101" s="19"/>
      <c r="I101" s="19"/>
      <c r="J101" s="19"/>
      <c r="K101" s="19"/>
      <c r="M101" s="19" t="s">
        <v>21</v>
      </c>
      <c r="N101" s="19"/>
      <c r="O101" s="21">
        <v>45604</v>
      </c>
      <c r="P101" s="11" t="s">
        <v>262</v>
      </c>
      <c r="Q101" s="19">
        <v>1</v>
      </c>
      <c r="R101" s="19"/>
      <c r="S101" s="19"/>
    </row>
    <row r="102" spans="1:20" s="22" customFormat="1" hidden="1" x14ac:dyDescent="0.25">
      <c r="A102" s="23">
        <v>23017</v>
      </c>
      <c r="B102" s="23">
        <v>9</v>
      </c>
      <c r="C102" s="24">
        <v>45555</v>
      </c>
      <c r="D102" s="24">
        <v>45586</v>
      </c>
      <c r="E102" s="23" t="s">
        <v>27</v>
      </c>
      <c r="F102" s="23">
        <v>32</v>
      </c>
      <c r="G102" s="23"/>
      <c r="H102" s="23"/>
      <c r="I102" s="23"/>
      <c r="J102" s="23"/>
      <c r="K102" s="23"/>
      <c r="L102" s="24">
        <v>45555</v>
      </c>
      <c r="M102" s="23"/>
      <c r="N102" s="23"/>
      <c r="O102" s="25">
        <v>45603</v>
      </c>
      <c r="P102" s="11" t="s">
        <v>262</v>
      </c>
      <c r="R102" s="23"/>
      <c r="S102" s="23"/>
      <c r="T102" s="22" t="s">
        <v>66</v>
      </c>
    </row>
    <row r="103" spans="1:20" customFormat="1" hidden="1" x14ac:dyDescent="0.25">
      <c r="A103" s="14">
        <v>24016</v>
      </c>
      <c r="B103" s="15" t="s">
        <v>67</v>
      </c>
      <c r="C103" s="16">
        <v>45555</v>
      </c>
      <c r="D103" s="16">
        <v>45579</v>
      </c>
      <c r="E103" s="15" t="s">
        <v>52</v>
      </c>
      <c r="F103" s="15">
        <v>44</v>
      </c>
      <c r="G103" s="15"/>
      <c r="H103" s="15"/>
      <c r="I103" s="15"/>
      <c r="J103" s="15"/>
      <c r="K103" s="15"/>
      <c r="L103" s="16">
        <v>45558</v>
      </c>
      <c r="M103" s="15" t="s">
        <v>56</v>
      </c>
      <c r="N103" s="15"/>
      <c r="O103" s="17">
        <v>45582</v>
      </c>
      <c r="P103" s="11" t="s">
        <v>262</v>
      </c>
      <c r="R103" s="4"/>
      <c r="S103" s="4"/>
      <c r="T103" s="14"/>
    </row>
    <row r="104" spans="1:20" customFormat="1" hidden="1" x14ac:dyDescent="0.25">
      <c r="A104" s="14">
        <v>23008</v>
      </c>
      <c r="B104" s="15">
        <v>6</v>
      </c>
      <c r="C104" s="16">
        <v>45556</v>
      </c>
      <c r="D104" s="16">
        <v>45590</v>
      </c>
      <c r="E104" s="15" t="s">
        <v>44</v>
      </c>
      <c r="F104" s="15">
        <v>144</v>
      </c>
      <c r="G104" s="15"/>
      <c r="H104" s="15"/>
      <c r="I104" s="15"/>
      <c r="J104" s="15"/>
      <c r="K104" s="15"/>
      <c r="L104" s="16">
        <v>45558</v>
      </c>
      <c r="M104" s="15"/>
      <c r="N104" s="15"/>
      <c r="O104" s="17">
        <v>45581</v>
      </c>
      <c r="P104" s="11" t="s">
        <v>262</v>
      </c>
      <c r="R104" s="4"/>
      <c r="S104" s="4"/>
      <c r="T104" s="14" t="s">
        <v>68</v>
      </c>
    </row>
    <row r="105" spans="1:20" customFormat="1" hidden="1" x14ac:dyDescent="0.25">
      <c r="A105">
        <v>23008</v>
      </c>
      <c r="B105" s="4">
        <v>7</v>
      </c>
      <c r="C105" s="2">
        <v>45556</v>
      </c>
      <c r="D105" s="2">
        <v>45597</v>
      </c>
      <c r="E105" s="4" t="s">
        <v>44</v>
      </c>
      <c r="F105" s="4">
        <v>144</v>
      </c>
      <c r="G105" s="4"/>
      <c r="H105" s="4"/>
      <c r="I105" s="4"/>
      <c r="J105" s="4"/>
      <c r="K105" s="4"/>
      <c r="L105" s="2">
        <v>45558</v>
      </c>
      <c r="M105" s="4"/>
      <c r="N105" s="4"/>
      <c r="O105" s="11">
        <v>45581</v>
      </c>
      <c r="P105" s="11" t="s">
        <v>262</v>
      </c>
      <c r="R105" s="4"/>
      <c r="S105" s="4"/>
      <c r="T105" t="s">
        <v>69</v>
      </c>
    </row>
    <row r="106" spans="1:20" s="18" customFormat="1" hidden="1" x14ac:dyDescent="0.25">
      <c r="A106" s="18">
        <v>22016</v>
      </c>
      <c r="B106" s="19">
        <v>14</v>
      </c>
      <c r="C106" s="20">
        <v>45566</v>
      </c>
      <c r="D106" s="20">
        <v>45608</v>
      </c>
      <c r="E106" s="19" t="s">
        <v>40</v>
      </c>
      <c r="F106" s="19">
        <v>181</v>
      </c>
      <c r="G106" s="19"/>
      <c r="H106" s="19"/>
      <c r="I106" s="19"/>
      <c r="J106" s="19"/>
      <c r="K106" s="19"/>
      <c r="L106" s="20">
        <v>45566</v>
      </c>
      <c r="M106" s="19" t="s">
        <v>21</v>
      </c>
      <c r="N106" s="19"/>
      <c r="O106" s="21">
        <v>45598</v>
      </c>
      <c r="P106" s="11" t="s">
        <v>262</v>
      </c>
      <c r="R106" s="19"/>
      <c r="S106" s="19"/>
      <c r="T106" s="18" t="s">
        <v>70</v>
      </c>
    </row>
    <row r="107" spans="1:20" customFormat="1" hidden="1" x14ac:dyDescent="0.25">
      <c r="A107">
        <v>24999</v>
      </c>
      <c r="B107" s="4">
        <v>1</v>
      </c>
      <c r="C107" s="2">
        <v>45565</v>
      </c>
      <c r="D107" s="2">
        <v>45574</v>
      </c>
      <c r="E107" s="4"/>
      <c r="F107" s="4">
        <v>1</v>
      </c>
      <c r="G107" s="4"/>
      <c r="H107" s="4"/>
      <c r="I107" s="4"/>
      <c r="J107" s="4"/>
      <c r="K107" s="4"/>
      <c r="L107" s="2">
        <v>45565</v>
      </c>
      <c r="M107" s="4"/>
      <c r="N107" s="4"/>
      <c r="O107" s="4" t="s">
        <v>21</v>
      </c>
      <c r="P107" s="11" t="s">
        <v>262</v>
      </c>
      <c r="R107" s="4"/>
      <c r="S107" s="4"/>
    </row>
    <row r="108" spans="1:20" customFormat="1" hidden="1" x14ac:dyDescent="0.25">
      <c r="A108">
        <v>24999</v>
      </c>
      <c r="B108" s="4">
        <v>2</v>
      </c>
      <c r="C108" s="2">
        <v>45565</v>
      </c>
      <c r="D108" s="2">
        <v>45574</v>
      </c>
      <c r="E108" s="4"/>
      <c r="F108" s="4">
        <v>1</v>
      </c>
      <c r="G108" s="4"/>
      <c r="H108" s="4"/>
      <c r="I108" s="4"/>
      <c r="J108" s="4"/>
      <c r="K108" s="4"/>
      <c r="L108" s="2">
        <v>45565</v>
      </c>
      <c r="M108" s="4"/>
      <c r="N108" s="4"/>
      <c r="O108" s="4" t="s">
        <v>21</v>
      </c>
      <c r="P108" s="11" t="s">
        <v>262</v>
      </c>
      <c r="R108" s="4"/>
      <c r="S108" s="4"/>
    </row>
    <row r="109" spans="1:20" customFormat="1" hidden="1" x14ac:dyDescent="0.25">
      <c r="A109">
        <v>24999</v>
      </c>
      <c r="B109" s="4">
        <v>3</v>
      </c>
      <c r="C109" s="2">
        <v>45565</v>
      </c>
      <c r="D109" s="2">
        <v>45574</v>
      </c>
      <c r="E109" s="4"/>
      <c r="F109" s="4">
        <v>1</v>
      </c>
      <c r="G109" s="4"/>
      <c r="H109" s="4"/>
      <c r="I109" s="4"/>
      <c r="J109" s="4"/>
      <c r="K109" s="4"/>
      <c r="L109" s="2">
        <v>45565</v>
      </c>
      <c r="M109" s="4"/>
      <c r="N109" s="4"/>
      <c r="O109" s="4" t="s">
        <v>21</v>
      </c>
      <c r="P109" s="11" t="s">
        <v>262</v>
      </c>
      <c r="R109" s="4"/>
      <c r="S109" s="4"/>
    </row>
    <row r="110" spans="1:20" customFormat="1" hidden="1" x14ac:dyDescent="0.25">
      <c r="A110">
        <v>24999</v>
      </c>
      <c r="B110" s="4">
        <v>4</v>
      </c>
      <c r="C110" s="2">
        <v>45565</v>
      </c>
      <c r="D110" s="2">
        <v>45574</v>
      </c>
      <c r="E110" s="4"/>
      <c r="F110" s="4">
        <v>1</v>
      </c>
      <c r="G110" s="4"/>
      <c r="H110" s="4"/>
      <c r="I110" s="4"/>
      <c r="J110" s="4"/>
      <c r="K110" s="4"/>
      <c r="L110" s="2">
        <v>45565</v>
      </c>
      <c r="M110" s="4"/>
      <c r="N110" s="4"/>
      <c r="O110" s="4" t="s">
        <v>21</v>
      </c>
      <c r="P110" s="11" t="s">
        <v>262</v>
      </c>
      <c r="R110" s="4"/>
      <c r="S110" s="4"/>
    </row>
    <row r="111" spans="1:20" customFormat="1" hidden="1" x14ac:dyDescent="0.25">
      <c r="A111">
        <v>24999</v>
      </c>
      <c r="B111" s="4">
        <v>5</v>
      </c>
      <c r="C111" s="2">
        <v>45565</v>
      </c>
      <c r="D111" s="2">
        <v>45574</v>
      </c>
      <c r="E111" s="4"/>
      <c r="F111" s="4">
        <v>1</v>
      </c>
      <c r="G111" s="4"/>
      <c r="H111" s="4"/>
      <c r="I111" s="4"/>
      <c r="J111" s="4"/>
      <c r="K111" s="4"/>
      <c r="L111" s="2">
        <v>45565</v>
      </c>
      <c r="M111" s="4"/>
      <c r="N111" s="4"/>
      <c r="O111" s="4" t="s">
        <v>21</v>
      </c>
      <c r="P111" s="11" t="s">
        <v>262</v>
      </c>
      <c r="R111" s="4"/>
      <c r="S111" s="4"/>
    </row>
    <row r="112" spans="1:20" s="18" customFormat="1" hidden="1" x14ac:dyDescent="0.25">
      <c r="A112" s="18">
        <v>23016</v>
      </c>
      <c r="B112" s="19">
        <v>11</v>
      </c>
      <c r="C112" s="20">
        <v>45565</v>
      </c>
      <c r="D112" s="20">
        <v>45607</v>
      </c>
      <c r="E112" s="19" t="s">
        <v>39</v>
      </c>
      <c r="F112" s="19">
        <v>52</v>
      </c>
      <c r="G112" s="19"/>
      <c r="H112" s="19"/>
      <c r="I112" s="19"/>
      <c r="J112" s="19"/>
      <c r="K112" s="19"/>
      <c r="M112" s="19" t="s">
        <v>21</v>
      </c>
      <c r="N112" s="19"/>
      <c r="O112" s="21">
        <v>45603</v>
      </c>
      <c r="P112" s="11" t="s">
        <v>262</v>
      </c>
      <c r="R112" s="19"/>
      <c r="S112" s="19"/>
      <c r="T112" s="18" t="s">
        <v>71</v>
      </c>
    </row>
    <row r="113" spans="1:20" customFormat="1" hidden="1" x14ac:dyDescent="0.25">
      <c r="A113" s="5">
        <v>22038</v>
      </c>
      <c r="B113" s="6" t="s">
        <v>72</v>
      </c>
      <c r="C113" s="7">
        <v>45566</v>
      </c>
      <c r="D113" s="7">
        <v>45567</v>
      </c>
      <c r="E113" s="6" t="s">
        <v>44</v>
      </c>
      <c r="F113" s="6">
        <v>1</v>
      </c>
      <c r="G113" s="6"/>
      <c r="H113" s="6"/>
      <c r="I113" s="6"/>
      <c r="J113" s="6"/>
      <c r="K113" s="6"/>
      <c r="L113" s="7">
        <v>45566</v>
      </c>
      <c r="M113" s="6"/>
      <c r="N113" s="6"/>
      <c r="O113" s="6" t="s">
        <v>21</v>
      </c>
      <c r="P113" s="11" t="s">
        <v>262</v>
      </c>
      <c r="R113" s="4"/>
      <c r="S113" s="4"/>
      <c r="T113" s="5"/>
    </row>
    <row r="114" spans="1:20" customFormat="1" hidden="1" x14ac:dyDescent="0.25">
      <c r="A114" s="8">
        <v>24002</v>
      </c>
      <c r="B114" s="9">
        <v>1</v>
      </c>
      <c r="C114" s="10">
        <v>45548</v>
      </c>
      <c r="D114" s="10">
        <v>45572</v>
      </c>
      <c r="E114" s="19" t="s">
        <v>73</v>
      </c>
      <c r="F114" s="9">
        <v>47</v>
      </c>
      <c r="G114" s="9"/>
      <c r="H114" s="9"/>
      <c r="I114" s="9"/>
      <c r="J114" s="9"/>
      <c r="K114" s="9"/>
      <c r="L114" s="10">
        <v>45548</v>
      </c>
      <c r="M114" s="9"/>
      <c r="N114" s="9"/>
      <c r="O114" s="9" t="s">
        <v>21</v>
      </c>
      <c r="P114" s="11" t="s">
        <v>262</v>
      </c>
      <c r="R114" s="4"/>
      <c r="S114" s="4"/>
      <c r="T114" s="8" t="s">
        <v>74</v>
      </c>
    </row>
    <row r="115" spans="1:20" customFormat="1" hidden="1" x14ac:dyDescent="0.25">
      <c r="A115" s="5">
        <v>22033</v>
      </c>
      <c r="B115" s="6" t="s">
        <v>29</v>
      </c>
      <c r="C115" s="7">
        <v>45566</v>
      </c>
      <c r="D115" s="7">
        <v>45575</v>
      </c>
      <c r="E115" s="6" t="s">
        <v>52</v>
      </c>
      <c r="F115" s="6">
        <v>2</v>
      </c>
      <c r="G115" s="6"/>
      <c r="H115" s="6"/>
      <c r="I115" s="6"/>
      <c r="J115" s="6"/>
      <c r="K115" s="6"/>
      <c r="L115" s="7">
        <v>45569</v>
      </c>
      <c r="M115" s="6"/>
      <c r="N115" s="6"/>
      <c r="O115" s="13">
        <v>45572</v>
      </c>
      <c r="P115" s="11" t="s">
        <v>262</v>
      </c>
      <c r="R115" s="4"/>
      <c r="S115" s="4"/>
      <c r="T115" s="5"/>
    </row>
    <row r="116" spans="1:20" s="19" customFormat="1" hidden="1" x14ac:dyDescent="0.25">
      <c r="A116" s="19">
        <v>23012</v>
      </c>
      <c r="B116" s="19">
        <v>4</v>
      </c>
      <c r="C116" s="21">
        <v>45572</v>
      </c>
      <c r="D116" s="21">
        <v>45614</v>
      </c>
      <c r="E116" s="19" t="s">
        <v>44</v>
      </c>
      <c r="F116" s="19">
        <v>80</v>
      </c>
      <c r="L116" s="21">
        <v>45576</v>
      </c>
      <c r="M116" s="19" t="s">
        <v>56</v>
      </c>
      <c r="O116" s="21">
        <v>45603</v>
      </c>
      <c r="P116" s="11" t="s">
        <v>262</v>
      </c>
      <c r="T116" s="19" t="s">
        <v>51</v>
      </c>
    </row>
    <row r="117" spans="1:20" customFormat="1" hidden="1" x14ac:dyDescent="0.25">
      <c r="A117" s="5">
        <v>22033</v>
      </c>
      <c r="B117" s="6" t="s">
        <v>43</v>
      </c>
      <c r="C117" s="7">
        <v>45572</v>
      </c>
      <c r="D117" s="7">
        <v>45576</v>
      </c>
      <c r="E117" s="6" t="s">
        <v>52</v>
      </c>
      <c r="F117" s="6">
        <v>2</v>
      </c>
      <c r="G117" s="6"/>
      <c r="H117" s="6"/>
      <c r="I117" s="6"/>
      <c r="J117" s="6"/>
      <c r="K117" s="6"/>
      <c r="L117" s="7">
        <v>45575</v>
      </c>
      <c r="M117" s="6" t="s">
        <v>21</v>
      </c>
      <c r="N117" s="6"/>
      <c r="O117" s="13">
        <v>45579</v>
      </c>
      <c r="P117" s="11" t="s">
        <v>262</v>
      </c>
      <c r="R117" s="4"/>
      <c r="S117" s="4"/>
      <c r="T117" s="5" t="s">
        <v>75</v>
      </c>
    </row>
    <row r="118" spans="1:20" customFormat="1" hidden="1" x14ac:dyDescent="0.25">
      <c r="A118">
        <v>24002</v>
      </c>
      <c r="B118" s="4">
        <v>2</v>
      </c>
      <c r="C118" s="2">
        <v>45576</v>
      </c>
      <c r="D118" s="2">
        <v>45593</v>
      </c>
      <c r="E118" s="19" t="s">
        <v>73</v>
      </c>
      <c r="F118" s="4">
        <v>110</v>
      </c>
      <c r="G118" s="4"/>
      <c r="H118" s="4"/>
      <c r="I118" s="4"/>
      <c r="J118" s="4"/>
      <c r="K118" s="4"/>
      <c r="M118" s="4"/>
      <c r="N118" s="4"/>
      <c r="O118" s="4" t="s">
        <v>21</v>
      </c>
      <c r="P118" s="11" t="s">
        <v>262</v>
      </c>
      <c r="R118" s="4"/>
      <c r="S118" s="4"/>
    </row>
    <row r="119" spans="1:20" customFormat="1" hidden="1" x14ac:dyDescent="0.25">
      <c r="A119" s="5">
        <v>23015</v>
      </c>
      <c r="B119" s="6" t="s">
        <v>76</v>
      </c>
      <c r="C119" s="7">
        <v>45574</v>
      </c>
      <c r="D119" s="7">
        <v>45583</v>
      </c>
      <c r="E119" s="6" t="s">
        <v>44</v>
      </c>
      <c r="F119" s="6">
        <v>1</v>
      </c>
      <c r="G119" s="6"/>
      <c r="H119" s="6"/>
      <c r="I119" s="6"/>
      <c r="J119" s="6"/>
      <c r="K119" s="6"/>
      <c r="L119" s="7">
        <v>45575</v>
      </c>
      <c r="M119" s="6"/>
      <c r="N119" s="6"/>
      <c r="O119" s="13">
        <v>45579</v>
      </c>
      <c r="P119" s="11" t="s">
        <v>262</v>
      </c>
      <c r="R119" s="4"/>
      <c r="S119" s="4"/>
      <c r="T119" s="5"/>
    </row>
    <row r="120" spans="1:20" customFormat="1" hidden="1" x14ac:dyDescent="0.25">
      <c r="A120" s="5">
        <v>22027</v>
      </c>
      <c r="B120" s="6" t="s">
        <v>37</v>
      </c>
      <c r="C120" s="7">
        <v>45574</v>
      </c>
      <c r="D120" s="7">
        <v>45583</v>
      </c>
      <c r="E120" s="6"/>
      <c r="F120" s="6">
        <v>1</v>
      </c>
      <c r="G120" s="6"/>
      <c r="H120" s="6"/>
      <c r="I120" s="6"/>
      <c r="J120" s="6"/>
      <c r="K120" s="6"/>
      <c r="L120" s="7">
        <v>45575</v>
      </c>
      <c r="M120" s="6"/>
      <c r="N120" s="6"/>
      <c r="O120" s="13">
        <v>45579</v>
      </c>
      <c r="P120" s="11" t="s">
        <v>262</v>
      </c>
      <c r="R120" s="4"/>
      <c r="S120" s="4"/>
      <c r="T120" s="5"/>
    </row>
    <row r="121" spans="1:20" s="18" customFormat="1" hidden="1" x14ac:dyDescent="0.25">
      <c r="A121" s="18">
        <v>23033</v>
      </c>
      <c r="B121" s="19">
        <v>1</v>
      </c>
      <c r="C121" s="20">
        <v>45576</v>
      </c>
      <c r="D121" s="20">
        <v>45611</v>
      </c>
      <c r="E121" s="19" t="s">
        <v>27</v>
      </c>
      <c r="F121" s="19">
        <v>109</v>
      </c>
      <c r="G121" s="19"/>
      <c r="H121" s="19"/>
      <c r="I121" s="19"/>
      <c r="J121" s="19"/>
      <c r="K121" s="19"/>
      <c r="L121" s="20">
        <v>45579</v>
      </c>
      <c r="M121" s="19" t="s">
        <v>21</v>
      </c>
      <c r="N121" s="19"/>
      <c r="O121" s="21">
        <v>45606</v>
      </c>
      <c r="P121" s="11" t="s">
        <v>262</v>
      </c>
      <c r="Q121" s="19">
        <v>1</v>
      </c>
      <c r="R121" s="19"/>
      <c r="S121" s="19"/>
    </row>
    <row r="122" spans="1:20" s="18" customFormat="1" hidden="1" x14ac:dyDescent="0.25">
      <c r="A122" s="18">
        <v>23033</v>
      </c>
      <c r="B122" s="19">
        <v>2</v>
      </c>
      <c r="C122" s="20">
        <v>45577</v>
      </c>
      <c r="D122" s="20">
        <v>45611</v>
      </c>
      <c r="E122" s="19" t="s">
        <v>27</v>
      </c>
      <c r="F122" s="19">
        <v>24</v>
      </c>
      <c r="G122" s="19"/>
      <c r="H122" s="19"/>
      <c r="I122" s="19"/>
      <c r="J122" s="19"/>
      <c r="K122" s="19"/>
      <c r="L122" s="20">
        <v>45579</v>
      </c>
      <c r="M122" s="19" t="s">
        <v>21</v>
      </c>
      <c r="N122" s="19"/>
      <c r="O122" s="21">
        <v>45606</v>
      </c>
      <c r="P122" s="11" t="s">
        <v>262</v>
      </c>
      <c r="Q122" s="19">
        <v>1</v>
      </c>
      <c r="R122" s="19"/>
      <c r="S122" s="19"/>
    </row>
    <row r="123" spans="1:20" customFormat="1" hidden="1" x14ac:dyDescent="0.25">
      <c r="A123" s="5">
        <v>23014</v>
      </c>
      <c r="B123" s="6" t="s">
        <v>25</v>
      </c>
      <c r="C123" s="7">
        <v>45579</v>
      </c>
      <c r="D123" s="7">
        <v>45593</v>
      </c>
      <c r="E123" s="6" t="s">
        <v>27</v>
      </c>
      <c r="F123" s="6">
        <v>5</v>
      </c>
      <c r="G123" s="6"/>
      <c r="H123" s="6"/>
      <c r="I123" s="6"/>
      <c r="J123" s="6"/>
      <c r="K123" s="6"/>
      <c r="L123" s="7">
        <v>45579</v>
      </c>
      <c r="M123" s="6"/>
      <c r="N123" s="6"/>
      <c r="O123" s="13">
        <v>45587</v>
      </c>
      <c r="P123" s="11" t="s">
        <v>262</v>
      </c>
      <c r="R123" s="4"/>
      <c r="S123" s="4"/>
      <c r="T123" s="5"/>
    </row>
    <row r="124" spans="1:20" s="18" customFormat="1" hidden="1" x14ac:dyDescent="0.25">
      <c r="A124" s="18">
        <v>22047</v>
      </c>
      <c r="B124" s="19">
        <v>3</v>
      </c>
      <c r="C124" s="20">
        <v>45581</v>
      </c>
      <c r="D124" s="20">
        <v>45614</v>
      </c>
      <c r="E124" s="19" t="s">
        <v>27</v>
      </c>
      <c r="F124" s="19">
        <v>98</v>
      </c>
      <c r="G124" s="19"/>
      <c r="H124" s="19"/>
      <c r="I124" s="19"/>
      <c r="J124" s="19"/>
      <c r="K124" s="19"/>
      <c r="L124" s="20">
        <v>45582</v>
      </c>
      <c r="M124" s="19" t="s">
        <v>21</v>
      </c>
      <c r="N124" s="19"/>
      <c r="O124" s="21">
        <v>45603</v>
      </c>
      <c r="P124" s="11" t="s">
        <v>262</v>
      </c>
      <c r="R124" s="19"/>
      <c r="S124" s="19"/>
      <c r="T124" s="18" t="s">
        <v>66</v>
      </c>
    </row>
    <row r="125" spans="1:20" customFormat="1" hidden="1" x14ac:dyDescent="0.25">
      <c r="A125" s="19">
        <v>23017</v>
      </c>
      <c r="B125" s="19">
        <v>13</v>
      </c>
      <c r="C125" s="20">
        <v>45600</v>
      </c>
      <c r="D125" s="20">
        <v>45646</v>
      </c>
      <c r="E125" s="19" t="s">
        <v>27</v>
      </c>
      <c r="F125" s="19">
        <v>11</v>
      </c>
      <c r="G125" s="19"/>
      <c r="H125" s="19"/>
      <c r="I125" s="19"/>
      <c r="J125" s="19"/>
      <c r="K125" s="19"/>
      <c r="L125" s="20">
        <v>45601</v>
      </c>
      <c r="M125" s="19" t="s">
        <v>21</v>
      </c>
      <c r="N125" s="19" t="s">
        <v>21</v>
      </c>
      <c r="O125" s="21">
        <v>45621</v>
      </c>
      <c r="P125" s="11" t="s">
        <v>262</v>
      </c>
      <c r="Q125" s="19">
        <v>1</v>
      </c>
      <c r="R125" s="21">
        <v>45639</v>
      </c>
      <c r="S125" s="21"/>
      <c r="T125" s="18"/>
    </row>
    <row r="126" spans="1:20" customFormat="1" hidden="1" x14ac:dyDescent="0.25">
      <c r="A126" s="5">
        <v>22053</v>
      </c>
      <c r="B126" s="6" t="s">
        <v>77</v>
      </c>
      <c r="C126" s="7">
        <v>45581</v>
      </c>
      <c r="D126" s="7">
        <v>45588</v>
      </c>
      <c r="E126" s="6" t="s">
        <v>52</v>
      </c>
      <c r="F126" s="6">
        <v>2</v>
      </c>
      <c r="G126" s="6"/>
      <c r="H126" s="6"/>
      <c r="I126" s="6"/>
      <c r="J126" s="6"/>
      <c r="K126" s="6"/>
      <c r="L126" s="7">
        <v>45581</v>
      </c>
      <c r="M126" s="6" t="s">
        <v>21</v>
      </c>
      <c r="N126" s="6"/>
      <c r="O126" s="13">
        <v>45588</v>
      </c>
      <c r="P126" s="11" t="s">
        <v>262</v>
      </c>
      <c r="R126" s="4"/>
      <c r="S126" s="4"/>
      <c r="T126" s="5"/>
    </row>
    <row r="127" spans="1:20" customFormat="1" hidden="1" x14ac:dyDescent="0.25">
      <c r="A127" s="5">
        <v>22053</v>
      </c>
      <c r="B127" s="6" t="s">
        <v>37</v>
      </c>
      <c r="C127" s="7">
        <v>45581</v>
      </c>
      <c r="D127" s="7">
        <v>45588</v>
      </c>
      <c r="E127" s="6" t="s">
        <v>52</v>
      </c>
      <c r="F127" s="6">
        <v>1</v>
      </c>
      <c r="G127" s="6"/>
      <c r="H127" s="6"/>
      <c r="I127" s="6"/>
      <c r="J127" s="6"/>
      <c r="K127" s="6"/>
      <c r="L127" s="7">
        <v>45581</v>
      </c>
      <c r="M127" s="6" t="s">
        <v>21</v>
      </c>
      <c r="N127" s="6"/>
      <c r="O127" s="13">
        <v>45588</v>
      </c>
      <c r="P127" s="11" t="s">
        <v>262</v>
      </c>
      <c r="R127" s="4"/>
      <c r="S127" s="4"/>
      <c r="T127" s="5"/>
    </row>
    <row r="128" spans="1:20" s="18" customFormat="1" hidden="1" x14ac:dyDescent="0.25">
      <c r="A128" s="18">
        <v>24002</v>
      </c>
      <c r="B128" s="19">
        <v>3</v>
      </c>
      <c r="C128" s="20">
        <v>45581</v>
      </c>
      <c r="D128" s="20">
        <v>45614</v>
      </c>
      <c r="E128" s="19" t="s">
        <v>73</v>
      </c>
      <c r="F128" s="19">
        <v>35</v>
      </c>
      <c r="G128" s="19"/>
      <c r="H128" s="19"/>
      <c r="I128" s="19"/>
      <c r="J128" s="19"/>
      <c r="K128" s="19"/>
      <c r="L128" s="20">
        <v>45586</v>
      </c>
      <c r="M128" s="19"/>
      <c r="N128" s="19"/>
      <c r="O128" s="21">
        <v>45593</v>
      </c>
      <c r="P128" s="11" t="s">
        <v>262</v>
      </c>
      <c r="R128" s="19"/>
      <c r="S128" s="19"/>
      <c r="T128" s="18" t="s">
        <v>66</v>
      </c>
    </row>
    <row r="129" spans="1:20" s="18" customFormat="1" hidden="1" x14ac:dyDescent="0.25">
      <c r="A129" s="18">
        <v>24002</v>
      </c>
      <c r="B129" s="19">
        <v>4</v>
      </c>
      <c r="C129" s="20">
        <v>45581</v>
      </c>
      <c r="D129" s="20">
        <v>45614</v>
      </c>
      <c r="E129" s="19" t="s">
        <v>73</v>
      </c>
      <c r="F129" s="19">
        <v>51</v>
      </c>
      <c r="G129" s="19"/>
      <c r="H129" s="19"/>
      <c r="I129" s="19"/>
      <c r="J129" s="19"/>
      <c r="K129" s="19"/>
      <c r="L129" s="20">
        <v>45582</v>
      </c>
      <c r="M129" s="19" t="s">
        <v>21</v>
      </c>
      <c r="N129" s="19"/>
      <c r="O129" s="21">
        <v>45592</v>
      </c>
      <c r="P129" s="11" t="s">
        <v>262</v>
      </c>
      <c r="R129" s="19"/>
      <c r="S129" s="19"/>
      <c r="T129" s="18" t="s">
        <v>66</v>
      </c>
    </row>
    <row r="130" spans="1:20" customFormat="1" hidden="1" x14ac:dyDescent="0.25">
      <c r="A130">
        <v>22005</v>
      </c>
      <c r="B130" s="4">
        <v>24</v>
      </c>
      <c r="C130" s="2">
        <v>45582</v>
      </c>
      <c r="D130" s="2">
        <v>45600</v>
      </c>
      <c r="E130" s="4" t="s">
        <v>44</v>
      </c>
      <c r="F130" s="4">
        <v>4</v>
      </c>
      <c r="G130" s="4"/>
      <c r="H130" s="4"/>
      <c r="I130" s="4"/>
      <c r="J130" s="4"/>
      <c r="K130" s="4"/>
      <c r="L130" s="2">
        <v>45582</v>
      </c>
      <c r="M130" s="4" t="s">
        <v>56</v>
      </c>
      <c r="N130" s="4"/>
      <c r="O130" s="11">
        <v>45594</v>
      </c>
      <c r="P130" s="11" t="s">
        <v>262</v>
      </c>
      <c r="R130" s="4"/>
      <c r="S130" s="4"/>
      <c r="T130" t="s">
        <v>78</v>
      </c>
    </row>
    <row r="131" spans="1:20" customFormat="1" hidden="1" x14ac:dyDescent="0.25">
      <c r="A131">
        <v>24024</v>
      </c>
      <c r="B131" s="4" t="s">
        <v>23</v>
      </c>
      <c r="C131" s="2">
        <v>45583</v>
      </c>
      <c r="D131" s="2">
        <v>45594</v>
      </c>
      <c r="E131" s="4" t="s">
        <v>52</v>
      </c>
      <c r="F131" s="4">
        <v>1</v>
      </c>
      <c r="G131" s="4"/>
      <c r="H131" s="4"/>
      <c r="I131" s="4"/>
      <c r="J131" s="4"/>
      <c r="K131" s="4"/>
      <c r="L131" s="2">
        <v>45583</v>
      </c>
      <c r="M131" s="4" t="s">
        <v>56</v>
      </c>
      <c r="N131" s="4"/>
      <c r="O131" s="11">
        <v>45594</v>
      </c>
      <c r="P131" s="11" t="s">
        <v>262</v>
      </c>
      <c r="R131" s="4"/>
      <c r="S131" s="4"/>
    </row>
    <row r="132" spans="1:20" s="18" customFormat="1" hidden="1" x14ac:dyDescent="0.25">
      <c r="A132" s="18">
        <v>22047</v>
      </c>
      <c r="B132" s="19">
        <v>2</v>
      </c>
      <c r="C132" s="20">
        <v>45583</v>
      </c>
      <c r="D132" s="20">
        <v>45614</v>
      </c>
      <c r="E132" s="19" t="s">
        <v>58</v>
      </c>
      <c r="F132" s="19">
        <v>30</v>
      </c>
      <c r="G132" s="19"/>
      <c r="H132" s="19"/>
      <c r="I132" s="19"/>
      <c r="J132" s="19"/>
      <c r="K132" s="19"/>
      <c r="L132" s="20">
        <v>45586</v>
      </c>
      <c r="M132" s="19" t="s">
        <v>21</v>
      </c>
      <c r="N132" s="19"/>
      <c r="O132" s="21">
        <v>45606</v>
      </c>
      <c r="P132" s="11" t="s">
        <v>262</v>
      </c>
      <c r="Q132" s="19">
        <v>2</v>
      </c>
      <c r="R132" s="19"/>
      <c r="S132" s="19"/>
    </row>
    <row r="133" spans="1:20" customFormat="1" hidden="1" x14ac:dyDescent="0.25">
      <c r="A133" s="5">
        <v>22033</v>
      </c>
      <c r="B133" s="6" t="s">
        <v>79</v>
      </c>
      <c r="C133" s="7">
        <v>45587</v>
      </c>
      <c r="D133" s="7">
        <v>45590</v>
      </c>
      <c r="E133" s="6"/>
      <c r="F133" s="6">
        <v>1</v>
      </c>
      <c r="G133" s="6"/>
      <c r="H133" s="6"/>
      <c r="I133" s="6"/>
      <c r="J133" s="6"/>
      <c r="K133" s="6"/>
      <c r="L133" s="7">
        <v>45587</v>
      </c>
      <c r="M133" s="6" t="s">
        <v>21</v>
      </c>
      <c r="N133" s="6"/>
      <c r="O133" s="13">
        <v>45588</v>
      </c>
      <c r="P133" s="11" t="s">
        <v>262</v>
      </c>
      <c r="R133" s="4"/>
      <c r="S133" s="4"/>
      <c r="T133" s="5"/>
    </row>
    <row r="134" spans="1:20" s="5" customFormat="1" hidden="1" x14ac:dyDescent="0.25">
      <c r="A134" s="6">
        <v>23017</v>
      </c>
      <c r="B134" s="6" t="s">
        <v>80</v>
      </c>
      <c r="C134" s="7">
        <v>45589</v>
      </c>
      <c r="D134" s="7">
        <v>45597</v>
      </c>
      <c r="E134" s="6" t="s">
        <v>27</v>
      </c>
      <c r="F134" s="6">
        <v>4</v>
      </c>
      <c r="G134" s="6"/>
      <c r="H134" s="6"/>
      <c r="I134" s="6"/>
      <c r="J134" s="6"/>
      <c r="K134" s="6"/>
      <c r="L134" s="7">
        <v>45589</v>
      </c>
      <c r="M134" s="6"/>
      <c r="N134" s="6" t="s">
        <v>21</v>
      </c>
      <c r="O134" s="13">
        <v>45592</v>
      </c>
      <c r="P134" s="11" t="s">
        <v>262</v>
      </c>
      <c r="R134" s="6"/>
      <c r="S134" s="6"/>
    </row>
    <row r="135" spans="1:20" s="26" customFormat="1" hidden="1" x14ac:dyDescent="0.25">
      <c r="A135" s="26">
        <v>23033</v>
      </c>
      <c r="B135" s="27">
        <v>4</v>
      </c>
      <c r="C135" s="28">
        <v>45589</v>
      </c>
      <c r="D135" s="28">
        <v>45628</v>
      </c>
      <c r="E135" s="27" t="s">
        <v>27</v>
      </c>
      <c r="F135" s="27">
        <v>56</v>
      </c>
      <c r="G135" s="27"/>
      <c r="H135" s="27"/>
      <c r="I135" s="27"/>
      <c r="J135" s="27"/>
      <c r="K135" s="27"/>
      <c r="L135" s="28">
        <v>45590</v>
      </c>
      <c r="M135" s="27" t="s">
        <v>21</v>
      </c>
      <c r="N135" s="27" t="s">
        <v>21</v>
      </c>
      <c r="O135" s="30">
        <v>45609</v>
      </c>
      <c r="P135" s="11" t="s">
        <v>262</v>
      </c>
      <c r="Q135" s="27">
        <v>3</v>
      </c>
      <c r="R135" s="30">
        <v>45622</v>
      </c>
      <c r="S135" s="30"/>
    </row>
    <row r="136" spans="1:20" s="18" customFormat="1" hidden="1" x14ac:dyDescent="0.25">
      <c r="A136" s="19">
        <v>23017</v>
      </c>
      <c r="B136" s="19">
        <v>15</v>
      </c>
      <c r="C136" s="20">
        <v>45601</v>
      </c>
      <c r="D136" s="20">
        <v>45628</v>
      </c>
      <c r="E136" s="19" t="s">
        <v>27</v>
      </c>
      <c r="F136" s="19">
        <v>3</v>
      </c>
      <c r="G136" s="19"/>
      <c r="H136" s="19"/>
      <c r="I136" s="19"/>
      <c r="J136" s="19"/>
      <c r="K136" s="19"/>
      <c r="L136" s="20">
        <v>45601</v>
      </c>
      <c r="M136" s="19" t="s">
        <v>21</v>
      </c>
      <c r="N136" s="19" t="s">
        <v>21</v>
      </c>
      <c r="O136" s="21">
        <v>45621</v>
      </c>
      <c r="P136" s="11" t="s">
        <v>262</v>
      </c>
      <c r="Q136" s="19">
        <v>1</v>
      </c>
      <c r="R136" s="21">
        <v>45639</v>
      </c>
      <c r="S136" s="21"/>
    </row>
    <row r="137" spans="1:20" s="5" customFormat="1" hidden="1" x14ac:dyDescent="0.25">
      <c r="A137" s="5">
        <v>24002</v>
      </c>
      <c r="B137" s="6" t="s">
        <v>80</v>
      </c>
      <c r="C137" s="7">
        <v>45589</v>
      </c>
      <c r="D137" s="7">
        <v>45603</v>
      </c>
      <c r="E137" s="19" t="s">
        <v>73</v>
      </c>
      <c r="F137" s="6" t="s">
        <v>81</v>
      </c>
      <c r="G137" s="6"/>
      <c r="H137" s="6"/>
      <c r="I137" s="6"/>
      <c r="J137" s="6"/>
      <c r="K137" s="6"/>
      <c r="L137" s="7">
        <v>45589</v>
      </c>
      <c r="M137" s="6"/>
      <c r="N137" s="6"/>
      <c r="O137" s="13">
        <v>45592</v>
      </c>
      <c r="P137" s="11" t="s">
        <v>262</v>
      </c>
      <c r="R137" s="6"/>
      <c r="S137" s="6"/>
    </row>
    <row r="138" spans="1:20" s="8" customFormat="1" hidden="1" x14ac:dyDescent="0.25">
      <c r="A138" s="8">
        <v>23033</v>
      </c>
      <c r="B138" s="9">
        <v>3</v>
      </c>
      <c r="C138" s="10">
        <v>45589</v>
      </c>
      <c r="D138" s="10">
        <v>45628</v>
      </c>
      <c r="E138" s="9" t="s">
        <v>27</v>
      </c>
      <c r="F138" s="9">
        <v>98</v>
      </c>
      <c r="G138" s="9"/>
      <c r="H138" s="9"/>
      <c r="I138" s="9"/>
      <c r="J138" s="9"/>
      <c r="K138" s="9"/>
      <c r="L138" s="10">
        <v>45589</v>
      </c>
      <c r="M138" s="12">
        <v>45622</v>
      </c>
      <c r="N138" s="12">
        <v>45622</v>
      </c>
      <c r="O138" s="12">
        <v>45627</v>
      </c>
      <c r="P138" s="11" t="s">
        <v>262</v>
      </c>
      <c r="Q138" s="9">
        <v>3</v>
      </c>
      <c r="R138" s="12">
        <v>45642</v>
      </c>
      <c r="S138" s="12"/>
      <c r="T138" s="8" t="s">
        <v>82</v>
      </c>
    </row>
    <row r="139" spans="1:20" s="5" customFormat="1" hidden="1" x14ac:dyDescent="0.25">
      <c r="A139" s="6">
        <v>23017</v>
      </c>
      <c r="B139" s="6" t="s">
        <v>83</v>
      </c>
      <c r="C139" s="7">
        <v>45593</v>
      </c>
      <c r="D139" s="7">
        <v>45597</v>
      </c>
      <c r="E139" s="6" t="s">
        <v>27</v>
      </c>
      <c r="F139" s="6">
        <v>1</v>
      </c>
      <c r="G139" s="6"/>
      <c r="H139" s="6"/>
      <c r="I139" s="6"/>
      <c r="J139" s="6"/>
      <c r="K139" s="6"/>
      <c r="L139" s="7">
        <v>45593</v>
      </c>
      <c r="M139" s="6" t="s">
        <v>21</v>
      </c>
      <c r="N139" s="6"/>
      <c r="O139" s="13">
        <v>45594</v>
      </c>
      <c r="P139" s="11" t="s">
        <v>262</v>
      </c>
      <c r="R139" s="6"/>
      <c r="S139" s="6"/>
    </row>
    <row r="140" spans="1:20" s="5" customFormat="1" hidden="1" x14ac:dyDescent="0.25">
      <c r="A140" s="5">
        <v>24023</v>
      </c>
      <c r="B140" s="6">
        <v>1</v>
      </c>
      <c r="C140" s="7">
        <v>45593</v>
      </c>
      <c r="D140" s="5" t="s">
        <v>33</v>
      </c>
      <c r="E140" s="6"/>
      <c r="F140" s="6">
        <v>1</v>
      </c>
      <c r="G140" s="6"/>
      <c r="H140" s="6"/>
      <c r="I140" s="6"/>
      <c r="J140" s="6"/>
      <c r="K140" s="6"/>
      <c r="L140" s="7">
        <v>45594</v>
      </c>
      <c r="M140" s="6"/>
      <c r="N140" s="6"/>
      <c r="O140" s="13">
        <v>45596</v>
      </c>
      <c r="P140" s="11" t="s">
        <v>262</v>
      </c>
      <c r="R140" s="6"/>
      <c r="S140" s="6"/>
    </row>
    <row r="141" spans="1:20" s="26" customFormat="1" hidden="1" x14ac:dyDescent="0.25">
      <c r="A141" s="26">
        <v>23016</v>
      </c>
      <c r="B141" s="27">
        <v>7</v>
      </c>
      <c r="C141" s="28">
        <v>45594</v>
      </c>
      <c r="D141" s="28">
        <v>45635</v>
      </c>
      <c r="E141" s="27" t="s">
        <v>58</v>
      </c>
      <c r="F141" s="27">
        <v>70</v>
      </c>
      <c r="G141" s="27"/>
      <c r="H141" s="27"/>
      <c r="I141" s="27"/>
      <c r="J141" s="27"/>
      <c r="K141" s="27"/>
      <c r="L141" s="28">
        <v>45594</v>
      </c>
      <c r="M141" s="27" t="s">
        <v>21</v>
      </c>
      <c r="N141" s="27" t="s">
        <v>21</v>
      </c>
      <c r="O141" s="30">
        <v>45610</v>
      </c>
      <c r="P141" s="11" t="s">
        <v>262</v>
      </c>
      <c r="Q141" s="27">
        <v>2</v>
      </c>
      <c r="R141" s="30">
        <v>45628</v>
      </c>
      <c r="S141" s="30"/>
    </row>
    <row r="142" spans="1:20" s="18" customFormat="1" hidden="1" x14ac:dyDescent="0.25">
      <c r="A142" s="9">
        <v>23017</v>
      </c>
      <c r="B142" s="9">
        <v>12</v>
      </c>
      <c r="C142" s="10">
        <v>45600</v>
      </c>
      <c r="D142" s="10">
        <v>45646</v>
      </c>
      <c r="E142" s="9" t="s">
        <v>27</v>
      </c>
      <c r="F142" s="9">
        <v>48</v>
      </c>
      <c r="G142" s="9"/>
      <c r="H142" s="9"/>
      <c r="I142" s="9"/>
      <c r="J142" s="9"/>
      <c r="K142" s="9"/>
      <c r="L142" s="10">
        <v>45601</v>
      </c>
      <c r="M142" s="12">
        <v>45623</v>
      </c>
      <c r="N142" s="12">
        <v>45623</v>
      </c>
      <c r="O142" s="12">
        <v>45627</v>
      </c>
      <c r="P142" s="11" t="s">
        <v>262</v>
      </c>
      <c r="Q142" s="9">
        <v>2</v>
      </c>
      <c r="R142" s="12">
        <v>45642</v>
      </c>
      <c r="S142" s="12"/>
      <c r="T142" s="8" t="s">
        <v>84</v>
      </c>
    </row>
    <row r="143" spans="1:20" s="19" customFormat="1" hidden="1" x14ac:dyDescent="0.25">
      <c r="A143" s="19">
        <v>23012</v>
      </c>
      <c r="B143" s="19">
        <v>6</v>
      </c>
      <c r="C143" s="21">
        <v>45594</v>
      </c>
      <c r="D143" s="21">
        <v>45621</v>
      </c>
      <c r="E143" s="19" t="s">
        <v>44</v>
      </c>
      <c r="F143" s="19">
        <v>80</v>
      </c>
      <c r="L143" s="21">
        <v>45595</v>
      </c>
      <c r="M143" s="19" t="s">
        <v>21</v>
      </c>
      <c r="O143" s="21">
        <v>45606</v>
      </c>
      <c r="P143" s="11" t="s">
        <v>262</v>
      </c>
      <c r="Q143" s="19">
        <v>2</v>
      </c>
      <c r="R143" s="21">
        <v>45632</v>
      </c>
      <c r="S143" s="21"/>
    </row>
    <row r="144" spans="1:20" s="8" customFormat="1" hidden="1" x14ac:dyDescent="0.25">
      <c r="A144" s="8">
        <v>23020</v>
      </c>
      <c r="B144" s="9">
        <v>3</v>
      </c>
      <c r="C144" s="10">
        <v>45595</v>
      </c>
      <c r="D144" s="10">
        <v>45614</v>
      </c>
      <c r="E144" s="9"/>
      <c r="F144" s="9">
        <v>2</v>
      </c>
      <c r="G144" s="9"/>
      <c r="H144" s="9"/>
      <c r="I144" s="9"/>
      <c r="J144" s="9"/>
      <c r="K144" s="9"/>
      <c r="L144" s="10">
        <v>45595</v>
      </c>
      <c r="M144" s="9"/>
      <c r="N144" s="9"/>
      <c r="O144" s="12">
        <v>45603</v>
      </c>
      <c r="P144" s="11" t="s">
        <v>262</v>
      </c>
      <c r="R144" s="9"/>
      <c r="S144" s="9"/>
    </row>
    <row r="145" spans="1:20" s="5" customFormat="1" hidden="1" x14ac:dyDescent="0.25">
      <c r="A145" s="5">
        <v>22033</v>
      </c>
      <c r="B145" s="6" t="s">
        <v>85</v>
      </c>
      <c r="C145" s="7">
        <v>45595</v>
      </c>
      <c r="D145" s="7">
        <v>45602</v>
      </c>
      <c r="E145" s="6" t="s">
        <v>52</v>
      </c>
      <c r="F145" s="6">
        <v>5</v>
      </c>
      <c r="G145" s="6"/>
      <c r="H145" s="6"/>
      <c r="I145" s="6"/>
      <c r="J145" s="6"/>
      <c r="K145" s="6"/>
      <c r="L145" s="7">
        <v>45595</v>
      </c>
      <c r="M145" s="6" t="s">
        <v>21</v>
      </c>
      <c r="N145" s="6"/>
      <c r="O145" s="13">
        <v>45598</v>
      </c>
      <c r="P145" s="11" t="s">
        <v>262</v>
      </c>
      <c r="R145" s="6"/>
      <c r="S145" s="6"/>
    </row>
    <row r="146" spans="1:20" s="5" customFormat="1" hidden="1" x14ac:dyDescent="0.25">
      <c r="A146" s="5">
        <v>23008</v>
      </c>
      <c r="B146" s="6" t="s">
        <v>31</v>
      </c>
      <c r="C146" s="7">
        <v>45595</v>
      </c>
      <c r="D146" s="7">
        <v>45604</v>
      </c>
      <c r="E146" s="6" t="s">
        <v>44</v>
      </c>
      <c r="F146" s="6">
        <v>1</v>
      </c>
      <c r="G146" s="6"/>
      <c r="H146" s="6"/>
      <c r="I146" s="6"/>
      <c r="J146" s="6"/>
      <c r="K146" s="6"/>
      <c r="L146" s="7">
        <v>45595</v>
      </c>
      <c r="M146" s="6" t="s">
        <v>21</v>
      </c>
      <c r="N146" s="6"/>
      <c r="O146" s="13">
        <v>45598</v>
      </c>
      <c r="P146" s="11" t="s">
        <v>262</v>
      </c>
      <c r="R146" s="6"/>
      <c r="S146" s="6"/>
    </row>
    <row r="147" spans="1:20" s="5" customFormat="1" hidden="1" x14ac:dyDescent="0.25">
      <c r="A147" s="5">
        <v>23008</v>
      </c>
      <c r="B147" s="6" t="s">
        <v>30</v>
      </c>
      <c r="C147" s="7">
        <v>45595</v>
      </c>
      <c r="D147" s="7">
        <v>45604</v>
      </c>
      <c r="E147" s="6" t="s">
        <v>44</v>
      </c>
      <c r="F147" s="6">
        <v>1</v>
      </c>
      <c r="G147" s="6"/>
      <c r="H147" s="6"/>
      <c r="I147" s="6"/>
      <c r="J147" s="6"/>
      <c r="K147" s="6"/>
      <c r="L147" s="7">
        <v>45595</v>
      </c>
      <c r="M147" s="6" t="s">
        <v>21</v>
      </c>
      <c r="N147" s="6"/>
      <c r="O147" s="13">
        <v>45598</v>
      </c>
      <c r="P147" s="11" t="s">
        <v>262</v>
      </c>
      <c r="R147" s="6"/>
      <c r="S147" s="6"/>
    </row>
    <row r="148" spans="1:20" s="5" customFormat="1" hidden="1" x14ac:dyDescent="0.25">
      <c r="A148" s="5">
        <v>24305</v>
      </c>
      <c r="B148" s="6">
        <v>1</v>
      </c>
      <c r="C148" s="7">
        <v>45596</v>
      </c>
      <c r="D148" s="7">
        <v>45604</v>
      </c>
      <c r="E148" s="6"/>
      <c r="F148" s="6">
        <v>1</v>
      </c>
      <c r="G148" s="6"/>
      <c r="H148" s="6"/>
      <c r="I148" s="6"/>
      <c r="J148" s="6"/>
      <c r="K148" s="6"/>
      <c r="L148" s="7">
        <v>45596</v>
      </c>
      <c r="M148" s="6" t="s">
        <v>21</v>
      </c>
      <c r="N148" s="6"/>
      <c r="O148" s="13">
        <v>45598</v>
      </c>
      <c r="P148" s="11" t="s">
        <v>262</v>
      </c>
      <c r="R148" s="6"/>
      <c r="S148" s="6"/>
    </row>
    <row r="149" spans="1:20" s="5" customFormat="1" hidden="1" x14ac:dyDescent="0.25">
      <c r="A149" s="6">
        <v>23017</v>
      </c>
      <c r="B149" s="6" t="s">
        <v>86</v>
      </c>
      <c r="C149" s="7">
        <v>45596</v>
      </c>
      <c r="D149" s="7">
        <v>45600</v>
      </c>
      <c r="E149" s="6" t="s">
        <v>27</v>
      </c>
      <c r="F149" s="6">
        <v>1</v>
      </c>
      <c r="G149" s="6"/>
      <c r="H149" s="6"/>
      <c r="I149" s="6"/>
      <c r="J149" s="6"/>
      <c r="K149" s="6"/>
      <c r="L149" s="7">
        <v>45597</v>
      </c>
      <c r="M149" s="6"/>
      <c r="N149" s="6"/>
      <c r="O149" s="13">
        <v>45600</v>
      </c>
      <c r="P149" s="11" t="s">
        <v>262</v>
      </c>
      <c r="R149" s="6"/>
      <c r="S149" s="6"/>
    </row>
    <row r="150" spans="1:20" hidden="1" x14ac:dyDescent="0.25">
      <c r="A150" s="9">
        <v>23012</v>
      </c>
      <c r="B150" s="9">
        <v>7</v>
      </c>
      <c r="C150" s="9"/>
      <c r="D150" s="9"/>
      <c r="E150" s="9" t="s">
        <v>27</v>
      </c>
      <c r="F150" s="9"/>
      <c r="G150" s="9"/>
      <c r="H150" s="9"/>
      <c r="I150" s="9"/>
      <c r="J150" s="9"/>
      <c r="K150" s="9"/>
      <c r="L150" s="9"/>
      <c r="M150" s="12">
        <v>45623</v>
      </c>
      <c r="N150" s="12">
        <v>45623</v>
      </c>
      <c r="O150" s="12">
        <v>45630</v>
      </c>
      <c r="P150" s="11" t="s">
        <v>262</v>
      </c>
      <c r="Q150" s="9">
        <v>1</v>
      </c>
      <c r="R150" s="12">
        <v>45642</v>
      </c>
      <c r="S150" s="12"/>
      <c r="T150" s="9"/>
    </row>
    <row r="151" spans="1:20" s="5" customFormat="1" hidden="1" x14ac:dyDescent="0.25">
      <c r="A151" s="6">
        <v>23017</v>
      </c>
      <c r="B151" s="6" t="s">
        <v>87</v>
      </c>
      <c r="C151" s="7">
        <v>45600</v>
      </c>
      <c r="D151" s="7">
        <v>45601</v>
      </c>
      <c r="E151" s="6" t="s">
        <v>27</v>
      </c>
      <c r="F151" s="6">
        <v>3</v>
      </c>
      <c r="G151" s="6"/>
      <c r="H151" s="6"/>
      <c r="I151" s="6"/>
      <c r="J151" s="6"/>
      <c r="K151" s="6"/>
      <c r="L151" s="7">
        <v>45601</v>
      </c>
      <c r="M151" s="6"/>
      <c r="N151" s="6"/>
      <c r="O151" s="13">
        <v>45600</v>
      </c>
      <c r="P151" s="11" t="s">
        <v>262</v>
      </c>
      <c r="R151" s="6"/>
      <c r="S151" s="6"/>
    </row>
    <row r="152" spans="1:20" s="18" customFormat="1" hidden="1" x14ac:dyDescent="0.25">
      <c r="A152" s="8">
        <v>23009</v>
      </c>
      <c r="B152" s="9">
        <v>1</v>
      </c>
      <c r="C152" s="10">
        <v>45608</v>
      </c>
      <c r="D152" s="10">
        <v>45636</v>
      </c>
      <c r="E152" s="9" t="s">
        <v>88</v>
      </c>
      <c r="F152" s="9">
        <v>27</v>
      </c>
      <c r="G152" s="9"/>
      <c r="H152" s="9"/>
      <c r="I152" s="9"/>
      <c r="J152" s="9"/>
      <c r="K152" s="9"/>
      <c r="L152" s="10">
        <v>45609</v>
      </c>
      <c r="M152" s="12">
        <v>45623</v>
      </c>
      <c r="N152" s="12">
        <v>45623</v>
      </c>
      <c r="O152" s="12">
        <v>45627</v>
      </c>
      <c r="P152" s="11" t="s">
        <v>262</v>
      </c>
      <c r="Q152" s="9">
        <v>2</v>
      </c>
      <c r="R152" s="12">
        <v>45645</v>
      </c>
      <c r="S152" s="12"/>
      <c r="T152" s="8"/>
    </row>
    <row r="153" spans="1:20" hidden="1" x14ac:dyDescent="0.25">
      <c r="A153" s="4">
        <v>24302</v>
      </c>
      <c r="B153" s="4">
        <v>1</v>
      </c>
      <c r="C153" s="11">
        <v>45484</v>
      </c>
      <c r="D153" s="11">
        <v>45502</v>
      </c>
      <c r="L153" s="11">
        <v>45484</v>
      </c>
      <c r="M153" s="4" t="s">
        <v>21</v>
      </c>
      <c r="O153" s="4" t="s">
        <v>89</v>
      </c>
      <c r="P153" s="11" t="s">
        <v>262</v>
      </c>
      <c r="T153" s="4" t="s">
        <v>60</v>
      </c>
    </row>
    <row r="154" spans="1:20" hidden="1" x14ac:dyDescent="0.25">
      <c r="A154" s="4">
        <v>23018</v>
      </c>
      <c r="B154" s="4">
        <v>1</v>
      </c>
      <c r="C154" s="11">
        <v>45505</v>
      </c>
      <c r="D154" s="11">
        <v>45544</v>
      </c>
      <c r="E154" s="4" t="s">
        <v>39</v>
      </c>
      <c r="L154" s="11">
        <v>45506</v>
      </c>
      <c r="M154" s="4" t="s">
        <v>21</v>
      </c>
      <c r="N154" s="4" t="s">
        <v>21</v>
      </c>
      <c r="O154" s="4" t="s">
        <v>89</v>
      </c>
      <c r="P154" s="11" t="s">
        <v>262</v>
      </c>
      <c r="T154" s="4" t="s">
        <v>60</v>
      </c>
    </row>
    <row r="155" spans="1:20" hidden="1" x14ac:dyDescent="0.25">
      <c r="A155" s="4">
        <v>22038</v>
      </c>
      <c r="B155" s="4">
        <v>13</v>
      </c>
      <c r="C155" s="11">
        <v>45533</v>
      </c>
      <c r="D155" s="11">
        <v>45548</v>
      </c>
      <c r="E155" s="4" t="s">
        <v>44</v>
      </c>
      <c r="F155" s="4">
        <v>11</v>
      </c>
      <c r="L155" s="11">
        <v>45534</v>
      </c>
      <c r="M155" s="4" t="s">
        <v>56</v>
      </c>
      <c r="N155" s="4" t="s">
        <v>21</v>
      </c>
      <c r="O155" s="4" t="s">
        <v>21</v>
      </c>
      <c r="P155" s="11" t="s">
        <v>262</v>
      </c>
    </row>
    <row r="156" spans="1:20" s="5" customFormat="1" hidden="1" x14ac:dyDescent="0.25">
      <c r="A156" s="5">
        <v>22038</v>
      </c>
      <c r="B156" s="6" t="s">
        <v>90</v>
      </c>
      <c r="C156" s="7">
        <v>45601</v>
      </c>
      <c r="D156" s="7">
        <v>45611</v>
      </c>
      <c r="E156" s="6" t="s">
        <v>44</v>
      </c>
      <c r="F156" s="6" t="s">
        <v>91</v>
      </c>
      <c r="G156" s="6"/>
      <c r="H156" s="6"/>
      <c r="I156" s="6"/>
      <c r="J156" s="6"/>
      <c r="K156" s="6"/>
      <c r="L156" s="7">
        <v>45601</v>
      </c>
      <c r="M156" s="6" t="s">
        <v>21</v>
      </c>
      <c r="N156" s="6"/>
      <c r="O156" s="13">
        <v>45603</v>
      </c>
      <c r="P156" s="11" t="s">
        <v>262</v>
      </c>
      <c r="R156" s="6"/>
      <c r="S156" s="6"/>
    </row>
    <row r="157" spans="1:20" s="5" customFormat="1" hidden="1" x14ac:dyDescent="0.25">
      <c r="A157" s="6">
        <v>23017</v>
      </c>
      <c r="B157" s="6" t="s">
        <v>77</v>
      </c>
      <c r="C157" s="7">
        <v>45602</v>
      </c>
      <c r="D157" s="5" t="s">
        <v>33</v>
      </c>
      <c r="E157" s="6" t="s">
        <v>27</v>
      </c>
      <c r="F157" s="6">
        <v>1</v>
      </c>
      <c r="G157" s="6"/>
      <c r="H157" s="6"/>
      <c r="I157" s="6"/>
      <c r="J157" s="6"/>
      <c r="K157" s="6"/>
      <c r="L157" s="7">
        <v>45602</v>
      </c>
      <c r="M157" s="6" t="s">
        <v>21</v>
      </c>
      <c r="N157" s="6"/>
      <c r="O157" s="13">
        <v>45603</v>
      </c>
      <c r="P157" s="11" t="s">
        <v>262</v>
      </c>
      <c r="R157" s="6"/>
      <c r="S157" s="6"/>
    </row>
    <row r="158" spans="1:20" s="5" customFormat="1" hidden="1" x14ac:dyDescent="0.25">
      <c r="A158" s="5">
        <v>24005</v>
      </c>
      <c r="B158" s="6" t="s">
        <v>92</v>
      </c>
      <c r="C158" s="7">
        <v>45607</v>
      </c>
      <c r="D158" s="7">
        <v>45614</v>
      </c>
      <c r="E158" s="6" t="s">
        <v>27</v>
      </c>
      <c r="F158" s="6">
        <v>2</v>
      </c>
      <c r="G158" s="6"/>
      <c r="H158" s="6"/>
      <c r="I158" s="6"/>
      <c r="J158" s="6"/>
      <c r="K158" s="6"/>
      <c r="L158" s="7">
        <v>45607</v>
      </c>
      <c r="M158" s="6"/>
      <c r="N158" s="6"/>
      <c r="O158" s="13">
        <v>45609</v>
      </c>
      <c r="P158" s="11" t="s">
        <v>262</v>
      </c>
      <c r="Q158" s="6">
        <v>1</v>
      </c>
      <c r="R158" s="13">
        <v>45610</v>
      </c>
      <c r="S158" s="13"/>
    </row>
    <row r="159" spans="1:20" hidden="1" x14ac:dyDescent="0.25">
      <c r="A159" s="4">
        <v>23016</v>
      </c>
      <c r="B159" s="4">
        <v>9</v>
      </c>
      <c r="C159" s="11">
        <v>45544</v>
      </c>
      <c r="D159" s="11">
        <v>45572</v>
      </c>
      <c r="E159" s="4" t="s">
        <v>39</v>
      </c>
      <c r="F159" s="4">
        <v>84</v>
      </c>
      <c r="L159" s="11">
        <v>45544</v>
      </c>
      <c r="O159" s="4" t="s">
        <v>21</v>
      </c>
      <c r="P159" s="11" t="s">
        <v>262</v>
      </c>
    </row>
    <row r="160" spans="1:20" s="8" customFormat="1" hidden="1" x14ac:dyDescent="0.25">
      <c r="A160" s="8">
        <v>22005</v>
      </c>
      <c r="B160" s="9">
        <v>25</v>
      </c>
      <c r="C160" s="10">
        <v>45608</v>
      </c>
      <c r="E160" s="9" t="s">
        <v>44</v>
      </c>
      <c r="F160" s="9">
        <v>8</v>
      </c>
      <c r="G160" s="9"/>
      <c r="H160" s="9"/>
      <c r="I160" s="9"/>
      <c r="J160" s="9"/>
      <c r="K160" s="9"/>
      <c r="L160" s="10">
        <v>45608</v>
      </c>
      <c r="M160" s="9" t="s">
        <v>56</v>
      </c>
      <c r="N160" s="9"/>
      <c r="O160" s="12">
        <v>45609</v>
      </c>
      <c r="P160" s="11" t="s">
        <v>262</v>
      </c>
      <c r="Q160" s="9">
        <v>1</v>
      </c>
      <c r="R160" s="12">
        <v>45610</v>
      </c>
      <c r="S160" s="12"/>
    </row>
    <row r="161" spans="1:29" s="5" customFormat="1" hidden="1" x14ac:dyDescent="0.25">
      <c r="A161" s="6">
        <v>23017</v>
      </c>
      <c r="B161" s="6" t="s">
        <v>93</v>
      </c>
      <c r="C161" s="7">
        <v>45608</v>
      </c>
      <c r="D161" s="7">
        <v>45611</v>
      </c>
      <c r="E161" s="6" t="s">
        <v>27</v>
      </c>
      <c r="F161" s="6">
        <v>1</v>
      </c>
      <c r="G161" s="6"/>
      <c r="H161" s="6"/>
      <c r="I161" s="6"/>
      <c r="J161" s="6"/>
      <c r="K161" s="6"/>
      <c r="L161" s="7">
        <v>45609</v>
      </c>
      <c r="M161" s="6" t="s">
        <v>21</v>
      </c>
      <c r="N161" s="6"/>
      <c r="O161" s="13">
        <v>45610</v>
      </c>
      <c r="P161" s="11" t="s">
        <v>262</v>
      </c>
      <c r="Q161" s="6">
        <v>2</v>
      </c>
      <c r="R161" s="13">
        <v>45610</v>
      </c>
      <c r="S161" s="13"/>
    </row>
    <row r="162" spans="1:29" s="5" customFormat="1" hidden="1" x14ac:dyDescent="0.25">
      <c r="A162" s="5">
        <v>22005</v>
      </c>
      <c r="B162" s="6" t="s">
        <v>94</v>
      </c>
      <c r="C162" s="7">
        <v>45609</v>
      </c>
      <c r="D162" s="6" t="s">
        <v>95</v>
      </c>
      <c r="E162" s="6" t="s">
        <v>44</v>
      </c>
      <c r="F162" s="6">
        <v>2</v>
      </c>
      <c r="G162" s="6"/>
      <c r="H162" s="6"/>
      <c r="I162" s="6"/>
      <c r="J162" s="6"/>
      <c r="K162" s="6"/>
      <c r="L162" s="7">
        <v>45610</v>
      </c>
      <c r="M162" s="6" t="s">
        <v>21</v>
      </c>
      <c r="N162" s="6" t="s">
        <v>21</v>
      </c>
      <c r="O162" s="13">
        <v>45610</v>
      </c>
      <c r="P162" s="11" t="s">
        <v>262</v>
      </c>
      <c r="Q162" s="6"/>
      <c r="R162" s="6"/>
      <c r="S162" s="6"/>
    </row>
    <row r="163" spans="1:29" s="19" customFormat="1" hidden="1" x14ac:dyDescent="0.25">
      <c r="A163" s="9">
        <v>23012</v>
      </c>
      <c r="B163" s="9">
        <v>5</v>
      </c>
      <c r="C163" s="12">
        <v>45580</v>
      </c>
      <c r="D163" s="12">
        <v>45614</v>
      </c>
      <c r="E163" s="9" t="s">
        <v>44</v>
      </c>
      <c r="F163" s="9">
        <v>70</v>
      </c>
      <c r="G163" s="9"/>
      <c r="H163" s="9"/>
      <c r="I163" s="9"/>
      <c r="J163" s="9"/>
      <c r="K163" s="9"/>
      <c r="L163" s="12">
        <v>45581</v>
      </c>
      <c r="M163" s="9" t="s">
        <v>56</v>
      </c>
      <c r="N163" s="9"/>
      <c r="O163" s="12">
        <v>45637</v>
      </c>
      <c r="P163" s="11" t="s">
        <v>262</v>
      </c>
      <c r="Q163" s="9">
        <v>2</v>
      </c>
      <c r="R163" s="12">
        <v>45649</v>
      </c>
      <c r="S163" s="12"/>
      <c r="T163" s="9" t="s">
        <v>96</v>
      </c>
      <c r="U163" s="4"/>
      <c r="V163" s="4"/>
      <c r="W163" s="4"/>
      <c r="X163" s="4"/>
      <c r="Y163" s="4"/>
      <c r="Z163" s="4"/>
      <c r="AA163" s="4"/>
      <c r="AB163" s="4"/>
      <c r="AC163" s="4"/>
    </row>
    <row r="164" spans="1:29" s="8" customFormat="1" hidden="1" x14ac:dyDescent="0.25">
      <c r="A164" s="9">
        <v>23017</v>
      </c>
      <c r="B164" s="9">
        <v>14</v>
      </c>
      <c r="C164" s="10">
        <v>45600</v>
      </c>
      <c r="D164" s="10">
        <v>45646</v>
      </c>
      <c r="E164" s="9" t="s">
        <v>27</v>
      </c>
      <c r="F164" s="9">
        <v>35</v>
      </c>
      <c r="G164" s="9"/>
      <c r="H164" s="9"/>
      <c r="I164" s="9"/>
      <c r="J164" s="9"/>
      <c r="K164" s="9"/>
      <c r="L164" s="10">
        <v>45601</v>
      </c>
      <c r="M164" s="12">
        <v>45639</v>
      </c>
      <c r="N164" s="12">
        <v>45639</v>
      </c>
      <c r="O164" s="12">
        <v>45639</v>
      </c>
      <c r="P164" s="11" t="s">
        <v>262</v>
      </c>
      <c r="Q164" s="9">
        <v>1</v>
      </c>
      <c r="R164" s="12">
        <v>45649</v>
      </c>
      <c r="S164" s="12"/>
      <c r="U164"/>
      <c r="V164"/>
      <c r="W164"/>
      <c r="X164"/>
      <c r="Y164"/>
      <c r="Z164"/>
      <c r="AA164"/>
      <c r="AB164"/>
      <c r="AC164"/>
    </row>
    <row r="165" spans="1:29" s="5" customFormat="1" hidden="1" x14ac:dyDescent="0.25">
      <c r="A165" s="5">
        <v>23029</v>
      </c>
      <c r="B165" s="6" t="s">
        <v>80</v>
      </c>
      <c r="C165" s="7">
        <v>45610</v>
      </c>
      <c r="D165" s="7">
        <v>45621</v>
      </c>
      <c r="E165" s="6"/>
      <c r="F165" s="6">
        <v>12</v>
      </c>
      <c r="G165" s="6"/>
      <c r="H165" s="6"/>
      <c r="I165" s="6"/>
      <c r="J165" s="6"/>
      <c r="K165" s="6"/>
      <c r="L165" s="7">
        <v>45610</v>
      </c>
      <c r="M165" s="6" t="s">
        <v>21</v>
      </c>
      <c r="N165" s="6"/>
      <c r="O165" s="13">
        <v>45611</v>
      </c>
      <c r="P165" s="11" t="s">
        <v>262</v>
      </c>
      <c r="Q165" s="6"/>
      <c r="R165" s="6"/>
      <c r="S165" s="6"/>
    </row>
    <row r="166" spans="1:29" s="5" customFormat="1" hidden="1" x14ac:dyDescent="0.25">
      <c r="A166" s="6">
        <v>23017</v>
      </c>
      <c r="B166" s="6" t="s">
        <v>97</v>
      </c>
      <c r="C166" s="7">
        <v>45610</v>
      </c>
      <c r="D166" s="7">
        <v>45618</v>
      </c>
      <c r="E166" s="6" t="s">
        <v>27</v>
      </c>
      <c r="F166" s="6">
        <v>4</v>
      </c>
      <c r="G166" s="6"/>
      <c r="H166" s="6"/>
      <c r="I166" s="6"/>
      <c r="J166" s="6"/>
      <c r="K166" s="6"/>
      <c r="L166" s="7">
        <v>45611</v>
      </c>
      <c r="M166" s="6" t="s">
        <v>21</v>
      </c>
      <c r="N166" s="6"/>
      <c r="O166" s="13">
        <v>45611</v>
      </c>
      <c r="P166" s="11" t="s">
        <v>262</v>
      </c>
      <c r="Q166" s="6"/>
      <c r="R166" s="6"/>
      <c r="S166" s="6"/>
    </row>
    <row r="167" spans="1:29" s="5" customFormat="1" hidden="1" x14ac:dyDescent="0.25">
      <c r="A167" s="5">
        <v>22005</v>
      </c>
      <c r="B167" s="6" t="s">
        <v>98</v>
      </c>
      <c r="C167" s="7">
        <v>45612</v>
      </c>
      <c r="D167" s="5" t="s">
        <v>33</v>
      </c>
      <c r="E167" s="6" t="s">
        <v>44</v>
      </c>
      <c r="F167" s="6">
        <v>1</v>
      </c>
      <c r="G167" s="6"/>
      <c r="H167" s="6"/>
      <c r="I167" s="6"/>
      <c r="J167" s="6"/>
      <c r="K167" s="6"/>
      <c r="L167" s="7">
        <v>45614</v>
      </c>
      <c r="M167" s="6" t="s">
        <v>21</v>
      </c>
      <c r="N167" s="6"/>
      <c r="O167" s="13">
        <v>45615</v>
      </c>
      <c r="P167" s="11" t="s">
        <v>262</v>
      </c>
      <c r="Q167" s="6"/>
      <c r="R167" s="6"/>
      <c r="S167" s="6"/>
      <c r="T167" s="5" t="s">
        <v>99</v>
      </c>
    </row>
    <row r="168" spans="1:29" s="6" customFormat="1" hidden="1" x14ac:dyDescent="0.25">
      <c r="A168" s="6">
        <v>23012</v>
      </c>
      <c r="B168" s="6" t="s">
        <v>80</v>
      </c>
      <c r="C168" s="13">
        <v>45612</v>
      </c>
      <c r="D168" s="6" t="s">
        <v>33</v>
      </c>
      <c r="E168" s="6" t="s">
        <v>44</v>
      </c>
      <c r="F168" s="6">
        <v>3</v>
      </c>
      <c r="L168" s="13">
        <v>45614</v>
      </c>
      <c r="M168" s="6" t="s">
        <v>21</v>
      </c>
      <c r="O168" s="13">
        <v>45615</v>
      </c>
      <c r="P168" s="11" t="s">
        <v>262</v>
      </c>
      <c r="T168" s="6" t="s">
        <v>99</v>
      </c>
    </row>
    <row r="169" spans="1:29" hidden="1" x14ac:dyDescent="0.25">
      <c r="A169" s="27">
        <v>23012</v>
      </c>
      <c r="B169" s="27">
        <v>8</v>
      </c>
      <c r="C169" s="30">
        <v>45614</v>
      </c>
      <c r="D169" s="30">
        <v>45656</v>
      </c>
      <c r="E169" s="27" t="s">
        <v>44</v>
      </c>
      <c r="F169" s="27">
        <v>23</v>
      </c>
      <c r="G169" s="27"/>
      <c r="H169" s="27"/>
      <c r="I169" s="27"/>
      <c r="J169" s="27"/>
      <c r="K169" s="27"/>
      <c r="L169" s="30">
        <v>45642</v>
      </c>
      <c r="M169" s="27" t="s">
        <v>56</v>
      </c>
      <c r="N169" s="30">
        <v>45644</v>
      </c>
      <c r="O169" s="30">
        <v>45644</v>
      </c>
      <c r="P169" s="11" t="s">
        <v>262</v>
      </c>
      <c r="Q169" s="27">
        <v>1</v>
      </c>
      <c r="R169" s="30">
        <v>45652</v>
      </c>
      <c r="S169" s="30"/>
      <c r="T169" s="27"/>
    </row>
    <row r="170" spans="1:29" hidden="1" x14ac:dyDescent="0.25">
      <c r="A170" s="27">
        <v>24016</v>
      </c>
      <c r="B170" s="27">
        <v>3</v>
      </c>
      <c r="C170" s="30">
        <v>45614</v>
      </c>
      <c r="D170" s="30">
        <v>45297</v>
      </c>
      <c r="E170" s="27" t="s">
        <v>52</v>
      </c>
      <c r="F170" s="27">
        <v>28</v>
      </c>
      <c r="G170" s="27"/>
      <c r="H170" s="27"/>
      <c r="I170" s="27"/>
      <c r="J170" s="27"/>
      <c r="K170" s="27"/>
      <c r="L170" s="30">
        <v>45615</v>
      </c>
      <c r="M170" s="27" t="s">
        <v>56</v>
      </c>
      <c r="N170" s="30">
        <v>45644</v>
      </c>
      <c r="O170" s="30">
        <v>45644</v>
      </c>
      <c r="P170" s="11" t="s">
        <v>262</v>
      </c>
      <c r="Q170" s="27">
        <v>1</v>
      </c>
      <c r="R170" s="30">
        <v>45656</v>
      </c>
      <c r="S170" s="30"/>
      <c r="T170" s="27"/>
    </row>
    <row r="171" spans="1:29" hidden="1" x14ac:dyDescent="0.25">
      <c r="A171" s="15">
        <v>23017</v>
      </c>
      <c r="B171" s="15">
        <v>16</v>
      </c>
      <c r="C171" s="17">
        <v>45617</v>
      </c>
      <c r="D171" s="17">
        <v>45303</v>
      </c>
      <c r="E171" s="15" t="s">
        <v>27</v>
      </c>
      <c r="F171" s="15">
        <v>15</v>
      </c>
      <c r="G171" s="15"/>
      <c r="H171" s="15"/>
      <c r="I171" s="15"/>
      <c r="J171" s="15"/>
      <c r="K171" s="15"/>
      <c r="L171" s="17">
        <v>45617</v>
      </c>
      <c r="M171" s="17">
        <v>45670</v>
      </c>
      <c r="N171" s="17">
        <v>45671</v>
      </c>
      <c r="O171" s="17">
        <v>45671</v>
      </c>
      <c r="P171" s="11" t="s">
        <v>262</v>
      </c>
      <c r="Q171" s="15">
        <v>1</v>
      </c>
      <c r="R171" s="17">
        <v>45673</v>
      </c>
      <c r="S171" s="17"/>
      <c r="T171" s="15"/>
    </row>
    <row r="172" spans="1:29" hidden="1" x14ac:dyDescent="0.25">
      <c r="A172" s="15">
        <v>23017</v>
      </c>
      <c r="B172" s="15">
        <v>17</v>
      </c>
      <c r="C172" s="17">
        <v>45617</v>
      </c>
      <c r="D172" s="17">
        <v>45303</v>
      </c>
      <c r="E172" s="15" t="s">
        <v>27</v>
      </c>
      <c r="F172" s="15">
        <v>120</v>
      </c>
      <c r="G172" s="15"/>
      <c r="H172" s="15"/>
      <c r="I172" s="15"/>
      <c r="J172" s="15"/>
      <c r="K172" s="15"/>
      <c r="L172" s="17">
        <v>45621</v>
      </c>
      <c r="M172" s="17">
        <v>45671</v>
      </c>
      <c r="N172" s="17">
        <v>45671</v>
      </c>
      <c r="O172" s="17">
        <v>45671</v>
      </c>
      <c r="P172" s="11" t="s">
        <v>262</v>
      </c>
      <c r="Q172" s="15">
        <v>3</v>
      </c>
      <c r="R172" s="17">
        <v>45670</v>
      </c>
      <c r="S172" s="17"/>
      <c r="T172" s="15"/>
    </row>
    <row r="173" spans="1:29" customFormat="1" hidden="1" x14ac:dyDescent="0.25">
      <c r="A173" s="6">
        <v>23017</v>
      </c>
      <c r="B173" s="6" t="s">
        <v>100</v>
      </c>
      <c r="C173" s="7">
        <v>45617</v>
      </c>
      <c r="D173" s="5"/>
      <c r="E173" s="6" t="s">
        <v>27</v>
      </c>
      <c r="F173" s="6">
        <v>2</v>
      </c>
      <c r="G173" s="6"/>
      <c r="H173" s="6"/>
      <c r="I173" s="6"/>
      <c r="J173" s="6"/>
      <c r="K173" s="6"/>
      <c r="L173" s="7">
        <v>45617</v>
      </c>
      <c r="M173" s="13">
        <v>45630</v>
      </c>
      <c r="N173" s="6"/>
      <c r="O173" s="13">
        <v>45630</v>
      </c>
      <c r="P173" s="11" t="s">
        <v>262</v>
      </c>
      <c r="Q173" s="6">
        <v>1</v>
      </c>
      <c r="R173" s="13">
        <v>45631</v>
      </c>
      <c r="S173" s="13"/>
      <c r="T173" s="5"/>
    </row>
    <row r="174" spans="1:29" customFormat="1" hidden="1" x14ac:dyDescent="0.25">
      <c r="A174" s="14">
        <v>23031</v>
      </c>
      <c r="B174" s="15" t="s">
        <v>23</v>
      </c>
      <c r="C174" s="16">
        <v>45618</v>
      </c>
      <c r="D174" s="16">
        <v>45635</v>
      </c>
      <c r="E174" s="15" t="s">
        <v>27</v>
      </c>
      <c r="F174" s="15" t="s">
        <v>101</v>
      </c>
      <c r="G174" s="15"/>
      <c r="H174" s="15"/>
      <c r="I174" s="15"/>
      <c r="J174" s="15"/>
      <c r="K174" s="15"/>
      <c r="L174" s="16">
        <v>45618</v>
      </c>
      <c r="M174" s="15" t="s">
        <v>21</v>
      </c>
      <c r="N174" s="15"/>
      <c r="O174" s="15" t="s">
        <v>21</v>
      </c>
      <c r="P174" s="11" t="s">
        <v>262</v>
      </c>
      <c r="Q174" s="15"/>
      <c r="R174" s="15"/>
      <c r="S174" s="15"/>
      <c r="T174" s="14"/>
    </row>
    <row r="175" spans="1:29" customFormat="1" hidden="1" x14ac:dyDescent="0.25">
      <c r="A175" s="8">
        <v>23033</v>
      </c>
      <c r="B175" s="9">
        <v>7</v>
      </c>
      <c r="C175" s="10">
        <v>45622</v>
      </c>
      <c r="D175" s="8"/>
      <c r="E175" s="9" t="s">
        <v>27</v>
      </c>
      <c r="F175" s="9">
        <v>62</v>
      </c>
      <c r="G175" s="9"/>
      <c r="H175" s="9"/>
      <c r="I175" s="9"/>
      <c r="J175" s="9"/>
      <c r="K175" s="9"/>
      <c r="L175" s="10">
        <v>45629</v>
      </c>
      <c r="M175" s="12">
        <v>45639</v>
      </c>
      <c r="N175" s="12">
        <v>45639</v>
      </c>
      <c r="O175" s="12">
        <v>45639</v>
      </c>
      <c r="P175" s="11" t="s">
        <v>262</v>
      </c>
      <c r="Q175" s="9">
        <v>3</v>
      </c>
      <c r="R175" s="12">
        <v>45649</v>
      </c>
      <c r="S175" s="12"/>
      <c r="T175" s="8"/>
    </row>
    <row r="176" spans="1:29" customFormat="1" hidden="1" x14ac:dyDescent="0.25">
      <c r="A176" s="5">
        <v>23030</v>
      </c>
      <c r="B176" s="6">
        <v>1</v>
      </c>
      <c r="C176" s="7">
        <v>45622</v>
      </c>
      <c r="D176" s="7">
        <v>45304</v>
      </c>
      <c r="E176" s="6" t="s">
        <v>44</v>
      </c>
      <c r="F176" s="6">
        <v>32</v>
      </c>
      <c r="G176" s="6"/>
      <c r="H176" s="6"/>
      <c r="I176" s="6"/>
      <c r="J176" s="6"/>
      <c r="K176" s="6"/>
      <c r="L176" s="7">
        <v>45622</v>
      </c>
      <c r="M176" s="13">
        <v>45639</v>
      </c>
      <c r="N176" s="6"/>
      <c r="O176" s="13">
        <v>45639</v>
      </c>
      <c r="P176" s="11" t="s">
        <v>262</v>
      </c>
      <c r="Q176" s="6">
        <v>2</v>
      </c>
      <c r="R176" s="13">
        <v>45640</v>
      </c>
      <c r="S176" s="13"/>
      <c r="T176" s="5"/>
    </row>
    <row r="177" spans="1:29" customFormat="1" hidden="1" x14ac:dyDescent="0.25">
      <c r="A177" s="5">
        <v>22003</v>
      </c>
      <c r="B177" s="6" t="s">
        <v>102</v>
      </c>
      <c r="C177" s="7">
        <v>45628</v>
      </c>
      <c r="D177" s="7">
        <v>45635</v>
      </c>
      <c r="E177" s="6"/>
      <c r="F177" s="6">
        <v>2</v>
      </c>
      <c r="G177" s="6"/>
      <c r="H177" s="6"/>
      <c r="I177" s="6"/>
      <c r="J177" s="6"/>
      <c r="K177" s="6"/>
      <c r="L177" s="7">
        <v>45629</v>
      </c>
      <c r="M177" s="13">
        <v>45630</v>
      </c>
      <c r="N177" s="6"/>
      <c r="O177" s="13">
        <v>45630</v>
      </c>
      <c r="P177" s="11" t="s">
        <v>262</v>
      </c>
      <c r="Q177" s="6">
        <v>1</v>
      </c>
      <c r="R177" s="13">
        <v>45631</v>
      </c>
      <c r="S177" s="13"/>
      <c r="T177" s="5"/>
    </row>
    <row r="178" spans="1:29" s="8" customFormat="1" hidden="1" x14ac:dyDescent="0.25">
      <c r="A178" s="8">
        <v>23033</v>
      </c>
      <c r="B178" s="9">
        <v>8</v>
      </c>
      <c r="C178" s="10">
        <v>45632</v>
      </c>
      <c r="E178" s="9" t="s">
        <v>27</v>
      </c>
      <c r="F178" s="9">
        <v>100</v>
      </c>
      <c r="G178" s="9"/>
      <c r="H178" s="9"/>
      <c r="I178" s="9"/>
      <c r="J178" s="9"/>
      <c r="K178" s="9"/>
      <c r="L178" s="10">
        <v>45632</v>
      </c>
      <c r="M178" s="12">
        <v>45639</v>
      </c>
      <c r="N178" s="12">
        <v>45642</v>
      </c>
      <c r="O178" s="12">
        <v>45639</v>
      </c>
      <c r="P178" s="11" t="s">
        <v>262</v>
      </c>
      <c r="Q178" s="9">
        <v>1</v>
      </c>
      <c r="R178" s="12">
        <v>45652</v>
      </c>
      <c r="S178" s="12"/>
      <c r="U178"/>
      <c r="V178"/>
      <c r="W178"/>
      <c r="X178"/>
      <c r="Y178"/>
      <c r="Z178"/>
      <c r="AA178"/>
      <c r="AB178"/>
      <c r="AC178"/>
    </row>
    <row r="179" spans="1:29" hidden="1" x14ac:dyDescent="0.25">
      <c r="A179" s="34">
        <v>22047</v>
      </c>
      <c r="B179" s="34">
        <v>4</v>
      </c>
      <c r="C179" s="35">
        <v>45632</v>
      </c>
      <c r="D179" s="35">
        <v>45311</v>
      </c>
      <c r="E179" s="34" t="s">
        <v>103</v>
      </c>
      <c r="F179" s="34">
        <v>24</v>
      </c>
      <c r="G179" s="34"/>
      <c r="H179" s="34"/>
      <c r="I179" s="34"/>
      <c r="J179" s="34"/>
      <c r="K179" s="34"/>
      <c r="L179" s="35">
        <v>45636</v>
      </c>
      <c r="M179" s="35">
        <v>45664</v>
      </c>
      <c r="N179" s="35">
        <v>45666</v>
      </c>
      <c r="O179" s="35">
        <v>45666</v>
      </c>
      <c r="P179" s="11" t="s">
        <v>262</v>
      </c>
      <c r="Q179" s="34">
        <v>1</v>
      </c>
      <c r="R179" s="35">
        <v>45671</v>
      </c>
      <c r="S179" s="35"/>
      <c r="T179" s="34"/>
    </row>
    <row r="180" spans="1:29" hidden="1" x14ac:dyDescent="0.25">
      <c r="A180" s="19">
        <v>23033</v>
      </c>
      <c r="B180" s="19">
        <v>9</v>
      </c>
      <c r="C180" s="21">
        <v>45632</v>
      </c>
      <c r="D180" s="19"/>
      <c r="E180" s="19" t="s">
        <v>27</v>
      </c>
      <c r="F180" s="19">
        <v>67</v>
      </c>
      <c r="G180" s="19"/>
      <c r="H180" s="19"/>
      <c r="I180" s="19"/>
      <c r="J180" s="19"/>
      <c r="K180" s="19"/>
      <c r="L180" s="21">
        <v>45635</v>
      </c>
      <c r="M180" s="21">
        <v>45679</v>
      </c>
      <c r="N180" s="19"/>
      <c r="O180" s="21">
        <v>45681</v>
      </c>
      <c r="P180" s="11" t="s">
        <v>262</v>
      </c>
      <c r="Q180" s="19">
        <v>3</v>
      </c>
      <c r="R180" s="21">
        <v>45293</v>
      </c>
      <c r="S180" s="21"/>
      <c r="T180" s="19"/>
    </row>
    <row r="181" spans="1:29" customFormat="1" hidden="1" x14ac:dyDescent="0.25">
      <c r="A181">
        <v>24999</v>
      </c>
      <c r="B181" s="4">
        <v>6</v>
      </c>
      <c r="C181" s="2">
        <v>45631</v>
      </c>
      <c r="E181" s="4" t="s">
        <v>53</v>
      </c>
      <c r="F181" s="4">
        <v>1</v>
      </c>
      <c r="G181" s="4"/>
      <c r="H181" s="4"/>
      <c r="I181" s="4"/>
      <c r="J181" s="4"/>
      <c r="K181" s="4"/>
      <c r="L181" s="2">
        <v>45631</v>
      </c>
      <c r="M181" s="11">
        <v>45635</v>
      </c>
      <c r="N181" s="4"/>
      <c r="O181" s="11">
        <v>45635</v>
      </c>
      <c r="P181" s="11" t="s">
        <v>262</v>
      </c>
      <c r="Q181" s="4">
        <v>2</v>
      </c>
      <c r="R181" s="11">
        <v>45635</v>
      </c>
      <c r="S181" s="11"/>
    </row>
    <row r="182" spans="1:29" customFormat="1" hidden="1" x14ac:dyDescent="0.25">
      <c r="A182">
        <v>24999</v>
      </c>
      <c r="B182" s="4">
        <v>7</v>
      </c>
      <c r="C182" s="2">
        <v>45631</v>
      </c>
      <c r="E182" s="4" t="s">
        <v>27</v>
      </c>
      <c r="F182" s="4">
        <v>1</v>
      </c>
      <c r="G182" s="4"/>
      <c r="H182" s="4"/>
      <c r="I182" s="4"/>
      <c r="J182" s="4"/>
      <c r="K182" s="4"/>
      <c r="L182" s="2">
        <v>45631</v>
      </c>
      <c r="M182" s="11">
        <v>45635</v>
      </c>
      <c r="N182" s="4"/>
      <c r="O182" s="11">
        <v>45635</v>
      </c>
      <c r="P182" s="11" t="s">
        <v>262</v>
      </c>
      <c r="Q182" s="4">
        <v>2</v>
      </c>
      <c r="R182" s="11">
        <v>45635</v>
      </c>
      <c r="S182" s="11"/>
    </row>
    <row r="183" spans="1:29" customFormat="1" hidden="1" x14ac:dyDescent="0.25">
      <c r="A183" s="5">
        <v>24023</v>
      </c>
      <c r="B183" s="6" t="s">
        <v>26</v>
      </c>
      <c r="C183" s="7">
        <v>45631</v>
      </c>
      <c r="D183" s="5" t="s">
        <v>33</v>
      </c>
      <c r="E183" s="6"/>
      <c r="F183" s="6">
        <v>1</v>
      </c>
      <c r="G183" s="6"/>
      <c r="H183" s="6"/>
      <c r="I183" s="6"/>
      <c r="J183" s="6"/>
      <c r="K183" s="6"/>
      <c r="L183" s="7">
        <v>45631</v>
      </c>
      <c r="M183" s="6"/>
      <c r="N183" s="6"/>
      <c r="O183" s="13">
        <v>45636</v>
      </c>
      <c r="P183" s="11" t="s">
        <v>262</v>
      </c>
      <c r="Q183" s="6"/>
      <c r="R183" s="6"/>
      <c r="S183" s="6"/>
      <c r="T183" s="5"/>
    </row>
    <row r="184" spans="1:29" customFormat="1" hidden="1" x14ac:dyDescent="0.25">
      <c r="A184" s="6">
        <v>23017</v>
      </c>
      <c r="B184" s="6" t="s">
        <v>29</v>
      </c>
      <c r="C184" s="7">
        <v>45632</v>
      </c>
      <c r="D184" s="7">
        <v>45646</v>
      </c>
      <c r="E184" s="6" t="s">
        <v>27</v>
      </c>
      <c r="F184" s="6">
        <v>1</v>
      </c>
      <c r="G184" s="6"/>
      <c r="H184" s="6"/>
      <c r="I184" s="6"/>
      <c r="J184" s="6"/>
      <c r="K184" s="6"/>
      <c r="L184" s="7">
        <v>45632</v>
      </c>
      <c r="M184" s="6"/>
      <c r="N184" s="6"/>
      <c r="O184" s="13">
        <v>45636</v>
      </c>
      <c r="P184" s="11" t="s">
        <v>262</v>
      </c>
      <c r="Q184" s="6"/>
      <c r="R184" s="6"/>
      <c r="S184" s="6"/>
      <c r="T184" s="5"/>
    </row>
    <row r="185" spans="1:29" hidden="1" x14ac:dyDescent="0.25">
      <c r="A185" s="27">
        <v>23033</v>
      </c>
      <c r="B185" s="27">
        <v>14</v>
      </c>
      <c r="C185" s="30">
        <v>45635</v>
      </c>
      <c r="D185" s="30">
        <v>45301</v>
      </c>
      <c r="E185" s="27" t="s">
        <v>27</v>
      </c>
      <c r="F185" s="27">
        <v>28</v>
      </c>
      <c r="G185" s="27"/>
      <c r="H185" s="27"/>
      <c r="I185" s="27"/>
      <c r="J185" s="27"/>
      <c r="K185" s="27"/>
      <c r="L185" s="30">
        <v>45636</v>
      </c>
      <c r="M185" s="30">
        <v>45686</v>
      </c>
      <c r="N185" s="27"/>
      <c r="O185" s="30">
        <v>45686</v>
      </c>
      <c r="P185" s="11" t="s">
        <v>262</v>
      </c>
      <c r="Q185" s="27"/>
      <c r="R185" s="27"/>
      <c r="S185" s="27"/>
      <c r="T185" s="27"/>
    </row>
    <row r="186" spans="1:29" customFormat="1" hidden="1" x14ac:dyDescent="0.25">
      <c r="A186" s="5">
        <v>23008</v>
      </c>
      <c r="B186" s="6" t="s">
        <v>25</v>
      </c>
      <c r="C186" s="7">
        <v>45636</v>
      </c>
      <c r="D186" s="7">
        <v>45639</v>
      </c>
      <c r="E186" s="6" t="s">
        <v>44</v>
      </c>
      <c r="F186" s="6">
        <v>1</v>
      </c>
      <c r="G186" s="6"/>
      <c r="H186" s="6"/>
      <c r="I186" s="6"/>
      <c r="J186" s="6"/>
      <c r="K186" s="6"/>
      <c r="L186" s="7">
        <v>45636</v>
      </c>
      <c r="M186" s="6"/>
      <c r="N186" s="6"/>
      <c r="O186" s="13">
        <v>45637</v>
      </c>
      <c r="P186" s="11" t="s">
        <v>262</v>
      </c>
      <c r="Q186" s="6"/>
      <c r="R186" s="6"/>
      <c r="S186" s="6"/>
      <c r="T186" s="5"/>
    </row>
    <row r="187" spans="1:29" hidden="1" x14ac:dyDescent="0.25">
      <c r="A187" s="19">
        <v>23031</v>
      </c>
      <c r="B187" s="19">
        <v>1</v>
      </c>
      <c r="C187" s="21">
        <v>45636</v>
      </c>
      <c r="D187" s="21">
        <v>45304</v>
      </c>
      <c r="E187" s="19" t="s">
        <v>27</v>
      </c>
      <c r="F187" s="19">
        <v>56</v>
      </c>
      <c r="G187" s="19"/>
      <c r="H187" s="19"/>
      <c r="I187" s="19"/>
      <c r="J187" s="19"/>
      <c r="K187" s="19"/>
      <c r="L187" s="21">
        <v>45638</v>
      </c>
      <c r="M187" s="21">
        <v>45667</v>
      </c>
      <c r="N187" s="19"/>
      <c r="O187" s="21">
        <v>45667</v>
      </c>
      <c r="P187" s="11" t="s">
        <v>262</v>
      </c>
      <c r="Q187" s="19"/>
      <c r="R187" s="19"/>
      <c r="S187" s="19"/>
      <c r="T187" s="19"/>
    </row>
    <row r="188" spans="1:29" hidden="1" x14ac:dyDescent="0.25">
      <c r="A188" s="27">
        <v>23033</v>
      </c>
      <c r="B188" s="27">
        <v>11</v>
      </c>
      <c r="C188" s="30">
        <v>45636</v>
      </c>
      <c r="D188" s="30">
        <v>45656</v>
      </c>
      <c r="E188" s="27" t="s">
        <v>27</v>
      </c>
      <c r="F188" s="27">
        <v>92</v>
      </c>
      <c r="G188" s="27"/>
      <c r="H188" s="27"/>
      <c r="I188" s="27"/>
      <c r="J188" s="27"/>
      <c r="K188" s="27"/>
      <c r="L188" s="30">
        <v>45637</v>
      </c>
      <c r="M188" s="30">
        <v>45677</v>
      </c>
      <c r="N188" s="27"/>
      <c r="O188" s="30">
        <v>45680</v>
      </c>
      <c r="P188" s="11" t="s">
        <v>262</v>
      </c>
      <c r="Q188" s="27">
        <v>2</v>
      </c>
      <c r="R188" s="30">
        <v>45681</v>
      </c>
      <c r="S188" s="30"/>
      <c r="T188" s="27"/>
    </row>
    <row r="189" spans="1:29" hidden="1" x14ac:dyDescent="0.25">
      <c r="A189" s="15">
        <v>23033</v>
      </c>
      <c r="B189" s="15">
        <v>10</v>
      </c>
      <c r="C189" s="17">
        <v>45636</v>
      </c>
      <c r="D189" s="17">
        <v>45656</v>
      </c>
      <c r="E189" s="15" t="s">
        <v>27</v>
      </c>
      <c r="F189" s="15">
        <v>92</v>
      </c>
      <c r="G189" s="15"/>
      <c r="H189" s="15"/>
      <c r="I189" s="15"/>
      <c r="J189" s="15"/>
      <c r="K189" s="15"/>
      <c r="L189" s="17">
        <v>45637</v>
      </c>
      <c r="M189" s="17">
        <v>45681</v>
      </c>
      <c r="N189" s="15"/>
      <c r="O189" s="17">
        <v>45683</v>
      </c>
      <c r="P189" s="11" t="s">
        <v>262</v>
      </c>
      <c r="Q189" s="15">
        <v>1</v>
      </c>
      <c r="R189" s="17">
        <v>45293</v>
      </c>
      <c r="S189" s="17"/>
      <c r="T189" s="15"/>
    </row>
    <row r="190" spans="1:29" hidden="1" x14ac:dyDescent="0.25">
      <c r="A190" s="34">
        <v>23031</v>
      </c>
      <c r="B190" s="34">
        <v>2</v>
      </c>
      <c r="C190" s="35">
        <v>45637</v>
      </c>
      <c r="D190" s="35">
        <v>45304</v>
      </c>
      <c r="E190" s="34" t="s">
        <v>27</v>
      </c>
      <c r="F190" s="34">
        <v>50</v>
      </c>
      <c r="G190" s="34"/>
      <c r="H190" s="34"/>
      <c r="I190" s="34"/>
      <c r="J190" s="34"/>
      <c r="K190" s="34"/>
      <c r="L190" s="35">
        <v>45644</v>
      </c>
      <c r="M190" s="35">
        <v>45664</v>
      </c>
      <c r="N190" s="35">
        <v>45664</v>
      </c>
      <c r="O190" s="35">
        <v>45664</v>
      </c>
      <c r="P190" s="11" t="s">
        <v>262</v>
      </c>
      <c r="Q190" s="34">
        <v>1</v>
      </c>
      <c r="R190" s="35">
        <v>45666</v>
      </c>
      <c r="S190" s="35"/>
      <c r="T190" s="34"/>
    </row>
    <row r="191" spans="1:29" hidden="1" x14ac:dyDescent="0.25">
      <c r="A191" s="19">
        <v>23033</v>
      </c>
      <c r="B191" s="19">
        <v>12</v>
      </c>
      <c r="C191" s="21">
        <v>45637</v>
      </c>
      <c r="D191" s="21">
        <v>45301</v>
      </c>
      <c r="E191" s="19" t="s">
        <v>27</v>
      </c>
      <c r="F191" s="19">
        <v>97</v>
      </c>
      <c r="G191" s="19"/>
      <c r="H191" s="19"/>
      <c r="I191" s="19"/>
      <c r="J191" s="19"/>
      <c r="K191" s="19"/>
      <c r="L191" s="21">
        <v>45638</v>
      </c>
      <c r="M191" s="21">
        <v>45680</v>
      </c>
      <c r="N191" s="19"/>
      <c r="O191" s="21">
        <v>45683</v>
      </c>
      <c r="P191" s="11" t="s">
        <v>262</v>
      </c>
      <c r="Q191" s="19"/>
      <c r="R191" s="19"/>
      <c r="S191" s="19"/>
      <c r="T191" s="19"/>
    </row>
    <row r="192" spans="1:29" hidden="1" x14ac:dyDescent="0.25">
      <c r="A192" s="27">
        <v>23033</v>
      </c>
      <c r="B192" s="27">
        <v>13</v>
      </c>
      <c r="C192" s="30">
        <v>45639</v>
      </c>
      <c r="D192" s="30">
        <v>45301</v>
      </c>
      <c r="E192" s="27" t="s">
        <v>27</v>
      </c>
      <c r="F192" s="27">
        <v>84</v>
      </c>
      <c r="G192" s="27"/>
      <c r="H192" s="27"/>
      <c r="I192" s="27"/>
      <c r="J192" s="27"/>
      <c r="K192" s="27"/>
      <c r="L192" s="30">
        <v>45644</v>
      </c>
      <c r="M192" s="30">
        <v>45686</v>
      </c>
      <c r="N192" s="27"/>
      <c r="O192" s="30">
        <v>45686</v>
      </c>
      <c r="P192" s="11" t="s">
        <v>262</v>
      </c>
      <c r="Q192" s="27"/>
      <c r="R192" s="27"/>
      <c r="S192" s="27"/>
      <c r="T192" s="27"/>
    </row>
    <row r="193" spans="1:20" hidden="1" x14ac:dyDescent="0.25">
      <c r="A193" s="6">
        <v>20048</v>
      </c>
      <c r="B193" s="6" t="s">
        <v>104</v>
      </c>
      <c r="C193" s="13">
        <v>45639</v>
      </c>
      <c r="D193" s="13" t="s">
        <v>105</v>
      </c>
      <c r="E193" s="6" t="s">
        <v>27</v>
      </c>
      <c r="F193" s="6">
        <v>1</v>
      </c>
      <c r="G193" s="6"/>
      <c r="H193" s="6"/>
      <c r="I193" s="6"/>
      <c r="J193" s="6"/>
      <c r="K193" s="6"/>
      <c r="L193" s="13">
        <v>45642</v>
      </c>
      <c r="M193" s="13">
        <v>45650</v>
      </c>
      <c r="N193" s="6"/>
      <c r="O193" s="13">
        <v>45650</v>
      </c>
      <c r="P193" s="11" t="s">
        <v>262</v>
      </c>
      <c r="Q193" s="6"/>
      <c r="R193" s="6"/>
      <c r="S193" s="6"/>
      <c r="T193" s="6" t="s">
        <v>106</v>
      </c>
    </row>
    <row r="194" spans="1:20" hidden="1" x14ac:dyDescent="0.25">
      <c r="A194" s="36">
        <v>22030</v>
      </c>
      <c r="B194" s="36">
        <v>4</v>
      </c>
      <c r="C194" s="37">
        <v>45643</v>
      </c>
      <c r="D194" s="37">
        <v>45311</v>
      </c>
      <c r="E194" s="36" t="s">
        <v>27</v>
      </c>
      <c r="F194" s="36">
        <v>28</v>
      </c>
      <c r="G194" s="36"/>
      <c r="H194" s="36"/>
      <c r="I194" s="36"/>
      <c r="J194" s="36"/>
      <c r="K194" s="36"/>
      <c r="L194" s="37">
        <v>45644</v>
      </c>
      <c r="M194" s="37">
        <v>45665</v>
      </c>
      <c r="N194" s="37">
        <v>45665</v>
      </c>
      <c r="O194" s="37">
        <v>45665</v>
      </c>
      <c r="P194" s="11" t="s">
        <v>262</v>
      </c>
      <c r="Q194" s="36"/>
      <c r="R194" s="36"/>
      <c r="S194" s="36"/>
      <c r="T194" s="36"/>
    </row>
    <row r="195" spans="1:20" hidden="1" x14ac:dyDescent="0.25">
      <c r="A195" s="6">
        <v>22031</v>
      </c>
      <c r="B195" s="6" t="s">
        <v>80</v>
      </c>
      <c r="C195" s="13">
        <v>45643</v>
      </c>
      <c r="D195" s="6" t="s">
        <v>33</v>
      </c>
      <c r="E195" s="6" t="s">
        <v>44</v>
      </c>
      <c r="F195" s="6">
        <v>1</v>
      </c>
      <c r="G195" s="6"/>
      <c r="H195" s="6"/>
      <c r="I195" s="6"/>
      <c r="J195" s="6"/>
      <c r="K195" s="6"/>
      <c r="L195" s="13">
        <v>45644</v>
      </c>
      <c r="M195" s="6"/>
      <c r="N195" s="6"/>
      <c r="O195" s="13">
        <v>45644</v>
      </c>
      <c r="P195" s="11" t="s">
        <v>262</v>
      </c>
      <c r="Q195" s="6"/>
      <c r="R195" s="6"/>
      <c r="S195" s="6"/>
      <c r="T195" s="6"/>
    </row>
    <row r="196" spans="1:20" hidden="1" x14ac:dyDescent="0.25">
      <c r="A196" s="6">
        <v>23017</v>
      </c>
      <c r="B196" s="6" t="s">
        <v>107</v>
      </c>
      <c r="C196" s="13">
        <v>45646</v>
      </c>
      <c r="D196" s="6" t="s">
        <v>108</v>
      </c>
      <c r="E196" s="6" t="s">
        <v>27</v>
      </c>
      <c r="F196" s="6">
        <v>1</v>
      </c>
      <c r="G196" s="6"/>
      <c r="H196" s="6"/>
      <c r="I196" s="6"/>
      <c r="J196" s="6"/>
      <c r="K196" s="6"/>
      <c r="L196" s="13">
        <v>45646</v>
      </c>
      <c r="M196" s="13">
        <v>45650</v>
      </c>
      <c r="N196" s="6"/>
      <c r="O196" s="13">
        <v>45650</v>
      </c>
      <c r="P196" s="11" t="s">
        <v>262</v>
      </c>
      <c r="Q196" s="6"/>
      <c r="R196" s="6"/>
      <c r="S196" s="6"/>
      <c r="T196" s="6"/>
    </row>
    <row r="197" spans="1:20" hidden="1" x14ac:dyDescent="0.25">
      <c r="A197" s="9">
        <v>24023</v>
      </c>
      <c r="B197" s="9">
        <v>2</v>
      </c>
      <c r="C197" s="12">
        <v>45646</v>
      </c>
      <c r="D197" s="9" t="s">
        <v>109</v>
      </c>
      <c r="E197" s="9"/>
      <c r="F197" s="9">
        <v>13</v>
      </c>
      <c r="G197" s="9"/>
      <c r="H197" s="9"/>
      <c r="I197" s="9"/>
      <c r="J197" s="9"/>
      <c r="K197" s="9"/>
      <c r="L197" s="9"/>
      <c r="M197" s="9" t="s">
        <v>56</v>
      </c>
      <c r="N197" s="12">
        <v>45664</v>
      </c>
      <c r="O197" s="12">
        <v>45664</v>
      </c>
      <c r="P197" s="11" t="s">
        <v>262</v>
      </c>
      <c r="Q197" s="9">
        <v>1</v>
      </c>
      <c r="R197" s="12">
        <v>45664</v>
      </c>
      <c r="S197" s="12"/>
      <c r="T197" s="9"/>
    </row>
    <row r="198" spans="1:20" hidden="1" x14ac:dyDescent="0.25">
      <c r="A198" s="36">
        <v>22030</v>
      </c>
      <c r="B198" s="36">
        <v>5</v>
      </c>
      <c r="C198" s="37">
        <v>45646</v>
      </c>
      <c r="D198" s="37">
        <v>45311</v>
      </c>
      <c r="E198" s="36" t="s">
        <v>110</v>
      </c>
      <c r="F198" s="36">
        <v>4</v>
      </c>
      <c r="G198" s="36"/>
      <c r="H198" s="36"/>
      <c r="I198" s="36"/>
      <c r="J198" s="36"/>
      <c r="K198" s="36"/>
      <c r="L198" s="37">
        <v>45649</v>
      </c>
      <c r="M198" s="37">
        <v>45665</v>
      </c>
      <c r="N198" s="37">
        <v>45665</v>
      </c>
      <c r="O198" s="37">
        <v>45665</v>
      </c>
      <c r="P198" s="11" t="s">
        <v>262</v>
      </c>
      <c r="Q198" s="36"/>
      <c r="R198" s="36"/>
      <c r="S198" s="36"/>
      <c r="T198" s="36"/>
    </row>
    <row r="199" spans="1:20" hidden="1" x14ac:dyDescent="0.25">
      <c r="A199" s="15">
        <v>23030</v>
      </c>
      <c r="B199" s="15">
        <v>3</v>
      </c>
      <c r="C199" s="17">
        <v>45646</v>
      </c>
      <c r="D199" s="15"/>
      <c r="E199" s="15" t="s">
        <v>44</v>
      </c>
      <c r="F199" s="15">
        <v>3</v>
      </c>
      <c r="G199" s="15"/>
      <c r="H199" s="15"/>
      <c r="I199" s="15"/>
      <c r="J199" s="15"/>
      <c r="K199" s="15"/>
      <c r="L199" s="17">
        <v>45649</v>
      </c>
      <c r="M199" s="17">
        <v>45664</v>
      </c>
      <c r="N199" s="17">
        <v>45664</v>
      </c>
      <c r="O199" s="17">
        <v>45664</v>
      </c>
      <c r="P199" s="11" t="s">
        <v>262</v>
      </c>
      <c r="Q199" s="15">
        <v>2</v>
      </c>
      <c r="R199" s="17">
        <v>45666</v>
      </c>
      <c r="S199" s="17"/>
      <c r="T199" s="15"/>
    </row>
    <row r="200" spans="1:20" hidden="1" x14ac:dyDescent="0.25">
      <c r="A200" s="27">
        <v>24008</v>
      </c>
      <c r="B200" s="27">
        <v>1</v>
      </c>
      <c r="C200" s="30">
        <v>45643</v>
      </c>
      <c r="D200" s="30">
        <v>45318</v>
      </c>
      <c r="E200" s="27" t="s">
        <v>53</v>
      </c>
      <c r="F200" s="27">
        <v>18</v>
      </c>
      <c r="G200" s="27"/>
      <c r="H200" s="27"/>
      <c r="I200" s="27"/>
      <c r="J200" s="27"/>
      <c r="K200" s="27"/>
      <c r="L200" s="30">
        <v>45649</v>
      </c>
      <c r="M200" s="30">
        <v>45671</v>
      </c>
      <c r="N200" s="30">
        <v>45671</v>
      </c>
      <c r="O200" s="30">
        <v>45671</v>
      </c>
      <c r="P200" s="11" t="s">
        <v>262</v>
      </c>
      <c r="Q200" s="27">
        <v>2</v>
      </c>
      <c r="R200" s="30">
        <v>45674</v>
      </c>
      <c r="S200" s="30"/>
      <c r="T200" s="27"/>
    </row>
    <row r="201" spans="1:20" hidden="1" x14ac:dyDescent="0.25">
      <c r="A201" s="15">
        <v>23030</v>
      </c>
      <c r="B201" s="15">
        <v>2</v>
      </c>
      <c r="C201" s="17">
        <v>45645</v>
      </c>
      <c r="D201" s="17">
        <v>45311</v>
      </c>
      <c r="E201" s="15" t="s">
        <v>44</v>
      </c>
      <c r="F201" s="15">
        <v>34</v>
      </c>
      <c r="G201" s="15"/>
      <c r="H201" s="15"/>
      <c r="I201" s="15"/>
      <c r="J201" s="15"/>
      <c r="K201" s="15"/>
      <c r="L201" s="17">
        <v>45649</v>
      </c>
      <c r="M201" s="17">
        <v>45664</v>
      </c>
      <c r="N201" s="17">
        <v>45664</v>
      </c>
      <c r="O201" s="17">
        <v>45664</v>
      </c>
      <c r="P201" s="11" t="s">
        <v>262</v>
      </c>
      <c r="Q201" s="15">
        <v>2</v>
      </c>
      <c r="R201" s="17">
        <v>45666</v>
      </c>
      <c r="S201" s="17"/>
      <c r="T201" s="15" t="s">
        <v>111</v>
      </c>
    </row>
    <row r="202" spans="1:20" hidden="1" x14ac:dyDescent="0.25">
      <c r="A202" s="27">
        <v>23009</v>
      </c>
      <c r="B202" s="27">
        <v>2</v>
      </c>
      <c r="C202" s="30">
        <v>45649</v>
      </c>
      <c r="D202" s="30">
        <v>45311</v>
      </c>
      <c r="E202" s="27" t="s">
        <v>44</v>
      </c>
      <c r="F202" s="27">
        <v>32</v>
      </c>
      <c r="G202" s="27"/>
      <c r="H202" s="27"/>
      <c r="I202" s="27"/>
      <c r="J202" s="27"/>
      <c r="K202" s="27"/>
      <c r="L202" s="27"/>
      <c r="M202" s="30">
        <v>45671</v>
      </c>
      <c r="N202" s="27"/>
      <c r="O202" s="30">
        <v>45679</v>
      </c>
      <c r="P202" s="11" t="s">
        <v>262</v>
      </c>
      <c r="Q202" s="27">
        <v>2</v>
      </c>
      <c r="R202" s="30">
        <v>45677</v>
      </c>
      <c r="S202" s="30"/>
      <c r="T202" s="27" t="s">
        <v>112</v>
      </c>
    </row>
    <row r="203" spans="1:20" hidden="1" x14ac:dyDescent="0.25">
      <c r="A203" s="34">
        <v>22047</v>
      </c>
      <c r="B203" s="34">
        <v>5</v>
      </c>
      <c r="C203" s="35">
        <v>45650</v>
      </c>
      <c r="D203" s="35">
        <v>45311</v>
      </c>
      <c r="E203" s="34" t="s">
        <v>58</v>
      </c>
      <c r="F203" s="34">
        <v>108</v>
      </c>
      <c r="G203" s="34"/>
      <c r="H203" s="34"/>
      <c r="I203" s="34"/>
      <c r="J203" s="34"/>
      <c r="K203" s="34"/>
      <c r="L203" s="35">
        <v>45652</v>
      </c>
      <c r="M203" s="35" t="s">
        <v>21</v>
      </c>
      <c r="N203" s="34" t="s">
        <v>21</v>
      </c>
      <c r="O203" s="34" t="s">
        <v>21</v>
      </c>
      <c r="P203" s="11" t="s">
        <v>262</v>
      </c>
      <c r="Q203" s="34">
        <v>2</v>
      </c>
      <c r="R203" s="35">
        <v>45670</v>
      </c>
      <c r="S203" s="35"/>
      <c r="T203" s="34"/>
    </row>
    <row r="204" spans="1:20" hidden="1" x14ac:dyDescent="0.25">
      <c r="A204" s="32">
        <v>24016</v>
      </c>
      <c r="B204" s="32">
        <v>4</v>
      </c>
      <c r="C204" s="33">
        <v>45650</v>
      </c>
      <c r="D204" s="32" t="s">
        <v>113</v>
      </c>
      <c r="E204" s="32" t="s">
        <v>52</v>
      </c>
      <c r="F204" s="32">
        <v>24</v>
      </c>
      <c r="G204" s="32"/>
      <c r="H204" s="32"/>
      <c r="I204" s="32"/>
      <c r="J204" s="32"/>
      <c r="K204" s="32"/>
      <c r="L204" s="33">
        <v>45652</v>
      </c>
      <c r="M204" s="33">
        <v>45660</v>
      </c>
      <c r="N204" s="32" t="s">
        <v>21</v>
      </c>
      <c r="O204" s="33">
        <v>45663</v>
      </c>
      <c r="P204" s="11" t="s">
        <v>262</v>
      </c>
      <c r="Q204" s="32">
        <v>1</v>
      </c>
      <c r="R204" s="33">
        <v>45663</v>
      </c>
      <c r="S204" s="33"/>
      <c r="T204" s="32"/>
    </row>
    <row r="205" spans="1:20" hidden="1" x14ac:dyDescent="0.25">
      <c r="A205" s="6">
        <v>23017</v>
      </c>
      <c r="B205" s="6" t="s">
        <v>79</v>
      </c>
      <c r="C205" s="13">
        <v>45660</v>
      </c>
      <c r="D205" s="13">
        <v>45674</v>
      </c>
      <c r="E205" s="6" t="s">
        <v>27</v>
      </c>
      <c r="F205" s="6">
        <v>3</v>
      </c>
      <c r="G205" s="6"/>
      <c r="H205" s="6"/>
      <c r="I205" s="6"/>
      <c r="J205" s="6"/>
      <c r="K205" s="6"/>
      <c r="L205" s="13">
        <v>45663</v>
      </c>
      <c r="M205" s="13">
        <v>45664</v>
      </c>
      <c r="N205" s="6"/>
      <c r="O205" s="13">
        <v>45664</v>
      </c>
      <c r="P205" s="11" t="s">
        <v>262</v>
      </c>
      <c r="Q205" s="6">
        <v>1</v>
      </c>
      <c r="R205" s="13">
        <v>45664</v>
      </c>
      <c r="S205" s="13"/>
      <c r="T205" s="6"/>
    </row>
    <row r="206" spans="1:20" hidden="1" x14ac:dyDescent="0.25">
      <c r="A206" s="6">
        <v>23017</v>
      </c>
      <c r="B206" s="6" t="s">
        <v>114</v>
      </c>
      <c r="C206" s="13">
        <v>45660</v>
      </c>
      <c r="D206" s="13">
        <v>45674</v>
      </c>
      <c r="E206" s="6" t="s">
        <v>115</v>
      </c>
      <c r="F206" s="6">
        <v>3</v>
      </c>
      <c r="G206" s="6"/>
      <c r="H206" s="6"/>
      <c r="I206" s="6"/>
      <c r="J206" s="6"/>
      <c r="K206" s="6"/>
      <c r="L206" s="13">
        <v>45663</v>
      </c>
      <c r="M206" s="13">
        <v>45664</v>
      </c>
      <c r="N206" s="6"/>
      <c r="O206" s="13">
        <v>45664</v>
      </c>
      <c r="P206" s="11" t="s">
        <v>262</v>
      </c>
      <c r="Q206" s="6">
        <v>1</v>
      </c>
      <c r="R206" s="13">
        <v>45664</v>
      </c>
      <c r="S206" s="13"/>
      <c r="T206" s="6"/>
    </row>
    <row r="207" spans="1:20" hidden="1" x14ac:dyDescent="0.25">
      <c r="A207" s="6">
        <v>22033</v>
      </c>
      <c r="B207" s="6" t="s">
        <v>72</v>
      </c>
      <c r="C207" s="13">
        <v>45665</v>
      </c>
      <c r="D207" s="13">
        <v>45681</v>
      </c>
      <c r="E207" s="6" t="s">
        <v>52</v>
      </c>
      <c r="F207" s="6">
        <v>2</v>
      </c>
      <c r="G207" s="6"/>
      <c r="H207" s="6"/>
      <c r="I207" s="6"/>
      <c r="J207" s="6"/>
      <c r="K207" s="6"/>
      <c r="L207" s="13">
        <v>45665</v>
      </c>
      <c r="M207" s="13">
        <v>45670</v>
      </c>
      <c r="N207" s="13">
        <v>45671</v>
      </c>
      <c r="O207" s="13">
        <v>45671</v>
      </c>
      <c r="P207" s="11" t="s">
        <v>262</v>
      </c>
      <c r="Q207" s="6">
        <v>2</v>
      </c>
      <c r="R207" s="13">
        <v>45671</v>
      </c>
      <c r="S207" s="13"/>
      <c r="T207" s="6"/>
    </row>
    <row r="208" spans="1:20" hidden="1" x14ac:dyDescent="0.25">
      <c r="A208" s="6">
        <v>22038</v>
      </c>
      <c r="B208" s="6" t="s">
        <v>34</v>
      </c>
      <c r="C208" s="13">
        <v>45666</v>
      </c>
      <c r="D208" s="13">
        <v>45679</v>
      </c>
      <c r="E208" s="6" t="s">
        <v>44</v>
      </c>
      <c r="F208" s="6">
        <v>9</v>
      </c>
      <c r="G208" s="6"/>
      <c r="H208" s="6"/>
      <c r="I208" s="6"/>
      <c r="J208" s="6"/>
      <c r="K208" s="6"/>
      <c r="L208" s="13">
        <v>45666</v>
      </c>
      <c r="M208" s="13">
        <v>45670</v>
      </c>
      <c r="N208" s="13">
        <v>45671</v>
      </c>
      <c r="O208" s="13">
        <v>45671</v>
      </c>
      <c r="P208" s="11" t="s">
        <v>262</v>
      </c>
      <c r="Q208" s="6">
        <v>2</v>
      </c>
      <c r="R208" s="13">
        <v>45671</v>
      </c>
      <c r="S208" s="13"/>
      <c r="T208" s="6"/>
    </row>
    <row r="209" spans="1:20" hidden="1" x14ac:dyDescent="0.25">
      <c r="A209" s="32">
        <v>22038</v>
      </c>
      <c r="B209" s="32" t="s">
        <v>116</v>
      </c>
      <c r="C209" s="33">
        <v>45667</v>
      </c>
      <c r="D209" s="33">
        <v>45679</v>
      </c>
      <c r="E209" s="32" t="s">
        <v>44</v>
      </c>
      <c r="F209" s="32">
        <v>1</v>
      </c>
      <c r="G209" s="32"/>
      <c r="H209" s="32"/>
      <c r="I209" s="32"/>
      <c r="J209" s="32"/>
      <c r="K209" s="32"/>
      <c r="L209" s="33">
        <v>45667</v>
      </c>
      <c r="M209" s="33">
        <v>45670</v>
      </c>
      <c r="N209" s="33">
        <v>45671</v>
      </c>
      <c r="O209" s="33">
        <v>45671</v>
      </c>
      <c r="P209" s="11" t="s">
        <v>262</v>
      </c>
      <c r="Q209" s="32">
        <v>2</v>
      </c>
      <c r="R209" s="33">
        <v>45671</v>
      </c>
      <c r="S209" s="33"/>
      <c r="T209" s="32"/>
    </row>
    <row r="210" spans="1:20" hidden="1" x14ac:dyDescent="0.25">
      <c r="A210" s="4">
        <v>23017</v>
      </c>
      <c r="B210" s="4" t="s">
        <v>117</v>
      </c>
      <c r="C210" s="11">
        <v>45667</v>
      </c>
      <c r="D210" s="11">
        <v>45681</v>
      </c>
      <c r="E210" s="4" t="s">
        <v>27</v>
      </c>
      <c r="F210" s="4">
        <v>2</v>
      </c>
      <c r="L210" s="11">
        <v>45667</v>
      </c>
      <c r="M210" s="11">
        <v>45671</v>
      </c>
      <c r="N210" s="11">
        <v>45671</v>
      </c>
      <c r="O210" s="11">
        <v>45671</v>
      </c>
      <c r="P210" s="11" t="s">
        <v>262</v>
      </c>
      <c r="Q210" s="4">
        <v>1</v>
      </c>
      <c r="R210" s="11">
        <v>45672</v>
      </c>
      <c r="S210" s="11"/>
    </row>
    <row r="211" spans="1:20" hidden="1" x14ac:dyDescent="0.25">
      <c r="A211" s="4">
        <v>23017</v>
      </c>
      <c r="B211" s="4">
        <v>18</v>
      </c>
      <c r="C211" s="11">
        <v>45667</v>
      </c>
      <c r="D211" s="11">
        <v>45681</v>
      </c>
      <c r="E211" s="4" t="s">
        <v>27</v>
      </c>
      <c r="F211" s="4">
        <v>9</v>
      </c>
      <c r="L211" s="11">
        <v>45670</v>
      </c>
      <c r="M211" s="11">
        <v>45671</v>
      </c>
      <c r="N211" s="11">
        <v>45671</v>
      </c>
      <c r="O211" s="11">
        <v>45671</v>
      </c>
      <c r="P211" s="11" t="s">
        <v>262</v>
      </c>
      <c r="Q211" s="4">
        <v>3</v>
      </c>
      <c r="R211" s="11">
        <v>45671</v>
      </c>
      <c r="S211" s="11"/>
    </row>
    <row r="212" spans="1:20" hidden="1" x14ac:dyDescent="0.25">
      <c r="A212" s="32">
        <v>23008</v>
      </c>
      <c r="B212" s="32" t="s">
        <v>22</v>
      </c>
      <c r="C212" s="33">
        <v>45667</v>
      </c>
      <c r="D212" s="33">
        <v>45674</v>
      </c>
      <c r="E212" s="32" t="s">
        <v>44</v>
      </c>
      <c r="F212" s="32">
        <v>3</v>
      </c>
      <c r="G212" s="32"/>
      <c r="H212" s="32"/>
      <c r="I212" s="32"/>
      <c r="J212" s="32"/>
      <c r="K212" s="32"/>
      <c r="L212" s="33">
        <v>45667</v>
      </c>
      <c r="M212" s="33">
        <v>45670</v>
      </c>
      <c r="N212" s="33">
        <v>45671</v>
      </c>
      <c r="O212" s="33">
        <v>45671</v>
      </c>
      <c r="P212" s="11" t="s">
        <v>262</v>
      </c>
      <c r="Q212" s="32">
        <v>2</v>
      </c>
      <c r="R212" s="33">
        <v>45671</v>
      </c>
      <c r="S212" s="33"/>
      <c r="T212" s="32"/>
    </row>
    <row r="213" spans="1:20" hidden="1" x14ac:dyDescent="0.25">
      <c r="A213" s="32">
        <v>24023</v>
      </c>
      <c r="B213" s="32">
        <v>3</v>
      </c>
      <c r="C213" s="33">
        <v>45670</v>
      </c>
      <c r="D213" s="32" t="s">
        <v>33</v>
      </c>
      <c r="E213" s="32" t="s">
        <v>44</v>
      </c>
      <c r="F213" s="32">
        <v>19</v>
      </c>
      <c r="G213" s="32"/>
      <c r="H213" s="32"/>
      <c r="I213" s="32"/>
      <c r="J213" s="32"/>
      <c r="K213" s="32"/>
      <c r="L213" s="33">
        <v>45670</v>
      </c>
      <c r="M213" s="33">
        <v>45670</v>
      </c>
      <c r="N213" s="32"/>
      <c r="O213" s="33">
        <v>45678</v>
      </c>
      <c r="P213" s="11" t="s">
        <v>262</v>
      </c>
      <c r="Q213" s="32"/>
      <c r="R213" s="32"/>
      <c r="S213" s="32"/>
      <c r="T213" s="32"/>
    </row>
    <row r="214" spans="1:20" ht="14.25" hidden="1" customHeight="1" x14ac:dyDescent="0.25">
      <c r="A214" s="15">
        <v>24016</v>
      </c>
      <c r="B214" s="15">
        <v>5</v>
      </c>
      <c r="C214" s="17">
        <v>45671</v>
      </c>
      <c r="D214" s="17">
        <v>45691</v>
      </c>
      <c r="E214" s="15"/>
      <c r="F214" s="15">
        <v>74</v>
      </c>
      <c r="G214" s="15"/>
      <c r="H214" s="15"/>
      <c r="I214" s="15"/>
      <c r="J214" s="15"/>
      <c r="K214" s="15"/>
      <c r="L214" s="17">
        <v>45672</v>
      </c>
      <c r="M214" s="17">
        <v>45681</v>
      </c>
      <c r="N214" s="15"/>
      <c r="O214" s="17">
        <v>45683</v>
      </c>
      <c r="P214" s="11" t="s">
        <v>262</v>
      </c>
      <c r="Q214" s="15"/>
      <c r="R214" s="15"/>
      <c r="S214" s="15"/>
      <c r="T214" s="15"/>
    </row>
    <row r="215" spans="1:20" hidden="1" x14ac:dyDescent="0.25">
      <c r="A215" s="15">
        <v>24016</v>
      </c>
      <c r="B215" s="15">
        <v>6</v>
      </c>
      <c r="C215" s="17">
        <v>45671</v>
      </c>
      <c r="D215" s="17">
        <v>45691</v>
      </c>
      <c r="E215" s="15"/>
      <c r="F215" s="15">
        <v>10</v>
      </c>
      <c r="G215" s="15"/>
      <c r="H215" s="15"/>
      <c r="I215" s="15"/>
      <c r="J215" s="15"/>
      <c r="K215" s="15"/>
      <c r="L215" s="17">
        <v>45672</v>
      </c>
      <c r="M215" s="17">
        <v>45681</v>
      </c>
      <c r="N215" s="15"/>
      <c r="O215" s="17">
        <v>45683</v>
      </c>
      <c r="P215" s="11" t="s">
        <v>262</v>
      </c>
      <c r="Q215" s="15"/>
      <c r="R215" s="15"/>
      <c r="S215" s="15"/>
      <c r="T215" s="15" t="s">
        <v>118</v>
      </c>
    </row>
    <row r="216" spans="1:20" hidden="1" x14ac:dyDescent="0.25">
      <c r="A216" s="6">
        <v>23008</v>
      </c>
      <c r="B216" s="6" t="s">
        <v>37</v>
      </c>
      <c r="C216" s="13">
        <v>45671</v>
      </c>
      <c r="D216" s="13">
        <v>45674</v>
      </c>
      <c r="E216" s="6" t="s">
        <v>44</v>
      </c>
      <c r="F216" s="6">
        <v>1</v>
      </c>
      <c r="G216" s="6"/>
      <c r="H216" s="6"/>
      <c r="I216" s="6"/>
      <c r="J216" s="6"/>
      <c r="K216" s="6"/>
      <c r="L216" s="13">
        <v>45671</v>
      </c>
      <c r="M216" s="13">
        <v>45677</v>
      </c>
      <c r="N216" s="6"/>
      <c r="O216" s="13">
        <v>45677</v>
      </c>
      <c r="P216" s="11" t="s">
        <v>262</v>
      </c>
      <c r="Q216" s="6"/>
      <c r="R216" s="6"/>
      <c r="S216" s="6"/>
      <c r="T216" s="6"/>
    </row>
    <row r="217" spans="1:20" hidden="1" x14ac:dyDescent="0.25">
      <c r="A217" s="6">
        <v>24014</v>
      </c>
      <c r="B217" s="6" t="s">
        <v>26</v>
      </c>
      <c r="C217" s="13">
        <v>45671</v>
      </c>
      <c r="D217" s="13">
        <v>45684</v>
      </c>
      <c r="E217" s="6" t="s">
        <v>44</v>
      </c>
      <c r="F217" s="6">
        <v>2</v>
      </c>
      <c r="G217" s="6"/>
      <c r="H217" s="6"/>
      <c r="I217" s="6"/>
      <c r="J217" s="6"/>
      <c r="K217" s="6"/>
      <c r="L217" s="13">
        <v>45671</v>
      </c>
      <c r="M217" s="13">
        <v>45677</v>
      </c>
      <c r="N217" s="6"/>
      <c r="O217" s="13">
        <v>45677</v>
      </c>
      <c r="P217" s="11" t="s">
        <v>262</v>
      </c>
      <c r="Q217" s="6"/>
      <c r="R217" s="6"/>
      <c r="S217" s="6"/>
      <c r="T217" s="6"/>
    </row>
    <row r="218" spans="1:20" hidden="1" x14ac:dyDescent="0.25">
      <c r="A218" s="6">
        <v>24016</v>
      </c>
      <c r="B218" s="13" t="s">
        <v>26</v>
      </c>
      <c r="C218" s="13">
        <v>45672</v>
      </c>
      <c r="D218" s="13">
        <v>45691</v>
      </c>
      <c r="E218" s="6" t="s">
        <v>52</v>
      </c>
      <c r="F218" s="6">
        <v>12</v>
      </c>
      <c r="G218" s="6"/>
      <c r="H218" s="6"/>
      <c r="I218" s="6"/>
      <c r="J218" s="6"/>
      <c r="K218" s="6"/>
      <c r="L218" s="13">
        <v>45672</v>
      </c>
      <c r="M218" s="13">
        <v>45677</v>
      </c>
      <c r="N218" s="6"/>
      <c r="O218" s="13">
        <v>45677</v>
      </c>
      <c r="P218" s="11" t="s">
        <v>262</v>
      </c>
      <c r="Q218" s="6"/>
      <c r="R218" s="6"/>
      <c r="S218" s="6"/>
      <c r="T218" s="6"/>
    </row>
    <row r="219" spans="1:20" hidden="1" x14ac:dyDescent="0.25">
      <c r="A219" s="6">
        <v>23012</v>
      </c>
      <c r="B219" s="6" t="s">
        <v>31</v>
      </c>
      <c r="C219" s="13">
        <v>45672</v>
      </c>
      <c r="D219" s="6" t="s">
        <v>33</v>
      </c>
      <c r="E219" s="6" t="s">
        <v>44</v>
      </c>
      <c r="F219" s="6">
        <v>2</v>
      </c>
      <c r="G219" s="6"/>
      <c r="H219" s="6"/>
      <c r="I219" s="6"/>
      <c r="J219" s="6"/>
      <c r="K219" s="6"/>
      <c r="L219" s="13">
        <v>45673</v>
      </c>
      <c r="M219" s="13">
        <v>45677</v>
      </c>
      <c r="N219" s="6"/>
      <c r="O219" s="13">
        <v>45677</v>
      </c>
      <c r="P219" s="11" t="s">
        <v>262</v>
      </c>
      <c r="Q219" s="6"/>
      <c r="R219" s="6"/>
      <c r="S219" s="6"/>
      <c r="T219" s="6"/>
    </row>
    <row r="220" spans="1:20" hidden="1" x14ac:dyDescent="0.25">
      <c r="A220" s="6">
        <v>23017</v>
      </c>
      <c r="B220" s="6" t="s">
        <v>85</v>
      </c>
      <c r="C220" s="13">
        <v>45673</v>
      </c>
      <c r="D220" s="13">
        <v>45681</v>
      </c>
      <c r="E220" s="6" t="s">
        <v>27</v>
      </c>
      <c r="F220" s="6">
        <v>2</v>
      </c>
      <c r="G220" s="6"/>
      <c r="H220" s="6"/>
      <c r="I220" s="6"/>
      <c r="J220" s="6"/>
      <c r="K220" s="6"/>
      <c r="L220" s="13">
        <v>45673</v>
      </c>
      <c r="M220" s="13">
        <v>45677</v>
      </c>
      <c r="N220" s="6"/>
      <c r="O220" s="13">
        <v>45677</v>
      </c>
      <c r="P220" s="11" t="s">
        <v>262</v>
      </c>
      <c r="Q220" s="6"/>
      <c r="R220" s="6"/>
      <c r="S220" s="6"/>
      <c r="T220" s="6"/>
    </row>
    <row r="221" spans="1:20" hidden="1" x14ac:dyDescent="0.25">
      <c r="A221" s="6">
        <v>23012</v>
      </c>
      <c r="B221" s="6" t="s">
        <v>30</v>
      </c>
      <c r="C221" s="13">
        <v>45673</v>
      </c>
      <c r="D221" s="6" t="s">
        <v>33</v>
      </c>
      <c r="E221" s="6" t="s">
        <v>44</v>
      </c>
      <c r="F221" s="6">
        <v>5</v>
      </c>
      <c r="G221" s="6"/>
      <c r="H221" s="6"/>
      <c r="I221" s="6"/>
      <c r="J221" s="6"/>
      <c r="K221" s="6"/>
      <c r="L221" s="13">
        <v>45673</v>
      </c>
      <c r="M221" s="13">
        <v>45677</v>
      </c>
      <c r="N221" s="6"/>
      <c r="O221" s="13">
        <v>45677</v>
      </c>
      <c r="P221" s="11" t="s">
        <v>262</v>
      </c>
      <c r="Q221" s="6"/>
      <c r="R221" s="6"/>
      <c r="S221" s="6"/>
      <c r="T221" s="6"/>
    </row>
    <row r="222" spans="1:20" hidden="1" x14ac:dyDescent="0.25">
      <c r="A222" s="6">
        <v>24014</v>
      </c>
      <c r="B222" s="6" t="s">
        <v>31</v>
      </c>
      <c r="C222" s="13">
        <v>45673</v>
      </c>
      <c r="D222" s="13">
        <v>45685</v>
      </c>
      <c r="E222" s="6" t="s">
        <v>44</v>
      </c>
      <c r="F222" s="6">
        <v>1</v>
      </c>
      <c r="G222" s="6"/>
      <c r="H222" s="6"/>
      <c r="I222" s="6"/>
      <c r="J222" s="6"/>
      <c r="K222" s="6"/>
      <c r="L222" s="13">
        <v>45673</v>
      </c>
      <c r="M222" s="13">
        <v>45677</v>
      </c>
      <c r="N222" s="6"/>
      <c r="O222" s="13">
        <v>45677</v>
      </c>
      <c r="P222" s="11" t="s">
        <v>262</v>
      </c>
      <c r="Q222" s="6"/>
      <c r="R222" s="6"/>
      <c r="S222" s="6"/>
      <c r="T222" s="6"/>
    </row>
    <row r="223" spans="1:20" hidden="1" x14ac:dyDescent="0.25">
      <c r="A223" s="6">
        <v>23017</v>
      </c>
      <c r="B223" s="6" t="s">
        <v>119</v>
      </c>
      <c r="C223" s="13">
        <v>45674</v>
      </c>
      <c r="D223" s="13">
        <v>45681</v>
      </c>
      <c r="E223" s="6" t="s">
        <v>27</v>
      </c>
      <c r="F223" s="6">
        <v>1</v>
      </c>
      <c r="G223" s="6"/>
      <c r="H223" s="6"/>
      <c r="I223" s="6"/>
      <c r="J223" s="6"/>
      <c r="K223" s="6"/>
      <c r="L223" s="13">
        <v>45674</v>
      </c>
      <c r="M223" s="13">
        <v>45677</v>
      </c>
      <c r="N223" s="6"/>
      <c r="O223" s="13">
        <v>45677</v>
      </c>
      <c r="P223" s="11" t="s">
        <v>262</v>
      </c>
      <c r="Q223" s="6"/>
      <c r="R223" s="6"/>
      <c r="S223" s="6"/>
      <c r="T223" s="6"/>
    </row>
    <row r="224" spans="1:20" hidden="1" x14ac:dyDescent="0.25">
      <c r="A224" s="6">
        <v>22005</v>
      </c>
      <c r="B224" s="6" t="s">
        <v>120</v>
      </c>
      <c r="C224" s="13">
        <v>45674</v>
      </c>
      <c r="D224" s="6" t="s">
        <v>33</v>
      </c>
      <c r="E224" s="6" t="s">
        <v>44</v>
      </c>
      <c r="F224" s="6">
        <v>2</v>
      </c>
      <c r="G224" s="6"/>
      <c r="H224" s="6"/>
      <c r="I224" s="6"/>
      <c r="J224" s="6"/>
      <c r="K224" s="6"/>
      <c r="L224" s="13">
        <v>45674</v>
      </c>
      <c r="M224" s="13">
        <v>45677</v>
      </c>
      <c r="N224" s="6"/>
      <c r="O224" s="13">
        <v>45677</v>
      </c>
      <c r="P224" s="11" t="s">
        <v>262</v>
      </c>
      <c r="Q224" s="6"/>
      <c r="R224" s="6"/>
      <c r="S224" s="6"/>
      <c r="T224" s="6"/>
    </row>
    <row r="225" spans="1:20" hidden="1" x14ac:dyDescent="0.25">
      <c r="A225" s="6">
        <v>24016</v>
      </c>
      <c r="B225" s="6" t="s">
        <v>31</v>
      </c>
      <c r="C225" s="13">
        <v>45677</v>
      </c>
      <c r="D225" s="13">
        <v>45681</v>
      </c>
      <c r="E225" s="6" t="s">
        <v>52</v>
      </c>
      <c r="F225" s="6" t="s">
        <v>121</v>
      </c>
      <c r="G225" s="6"/>
      <c r="H225" s="6"/>
      <c r="I225" s="6"/>
      <c r="J225" s="6"/>
      <c r="K225" s="6"/>
      <c r="L225" s="13">
        <v>45677</v>
      </c>
      <c r="M225" s="13">
        <v>45677</v>
      </c>
      <c r="N225" s="6"/>
      <c r="O225" s="13">
        <v>45677</v>
      </c>
      <c r="P225" s="11" t="s">
        <v>262</v>
      </c>
      <c r="Q225" s="6"/>
      <c r="R225" s="6"/>
      <c r="S225" s="6"/>
      <c r="T225" s="6"/>
    </row>
    <row r="226" spans="1:20" hidden="1" x14ac:dyDescent="0.25">
      <c r="A226" s="6">
        <v>23017</v>
      </c>
      <c r="B226" s="6" t="s">
        <v>122</v>
      </c>
      <c r="C226" s="13">
        <v>45677</v>
      </c>
      <c r="D226" s="13">
        <v>45681</v>
      </c>
      <c r="E226" s="6"/>
      <c r="F226" s="6"/>
      <c r="G226" s="6"/>
      <c r="H226" s="6"/>
      <c r="I226" s="6"/>
      <c r="J226" s="6"/>
      <c r="K226" s="6"/>
      <c r="L226" s="6"/>
      <c r="M226" s="13">
        <v>45681</v>
      </c>
      <c r="N226" s="6"/>
      <c r="O226" s="13">
        <v>45683</v>
      </c>
      <c r="P226" s="11" t="s">
        <v>262</v>
      </c>
      <c r="Q226" s="6"/>
      <c r="R226" s="6"/>
      <c r="S226" s="6"/>
      <c r="T226" s="6"/>
    </row>
    <row r="227" spans="1:20" hidden="1" x14ac:dyDescent="0.25">
      <c r="A227" s="4">
        <v>24002</v>
      </c>
      <c r="B227" s="4">
        <v>5</v>
      </c>
      <c r="C227" s="11">
        <v>45684</v>
      </c>
      <c r="D227" s="11">
        <v>45712</v>
      </c>
      <c r="E227" s="4" t="s">
        <v>44</v>
      </c>
      <c r="F227" s="4">
        <v>88</v>
      </c>
      <c r="L227" s="11">
        <v>45685</v>
      </c>
      <c r="M227" s="11">
        <v>45686</v>
      </c>
      <c r="O227" s="11">
        <v>45687</v>
      </c>
      <c r="P227" s="11" t="s">
        <v>262</v>
      </c>
    </row>
    <row r="228" spans="1:20" hidden="1" x14ac:dyDescent="0.25">
      <c r="A228" s="6">
        <v>23014</v>
      </c>
      <c r="B228" s="6" t="s">
        <v>22</v>
      </c>
      <c r="C228" s="13">
        <v>45685</v>
      </c>
      <c r="D228" s="13">
        <v>45693</v>
      </c>
      <c r="E228" s="6" t="s">
        <v>27</v>
      </c>
      <c r="F228" s="6">
        <v>3</v>
      </c>
      <c r="G228" s="6"/>
      <c r="H228" s="6"/>
      <c r="I228" s="6"/>
      <c r="J228" s="6"/>
      <c r="K228" s="6"/>
      <c r="L228" s="13">
        <v>45685</v>
      </c>
      <c r="M228" s="13">
        <v>45686</v>
      </c>
      <c r="N228" s="6"/>
      <c r="O228" s="13">
        <v>45686</v>
      </c>
      <c r="P228" s="11" t="s">
        <v>262</v>
      </c>
      <c r="Q228" s="6"/>
      <c r="R228" s="6"/>
      <c r="S228" s="6"/>
      <c r="T228" s="6"/>
    </row>
    <row r="229" spans="1:20" hidden="1" x14ac:dyDescent="0.25">
      <c r="A229" s="6">
        <v>24016</v>
      </c>
      <c r="B229" s="6" t="s">
        <v>25</v>
      </c>
      <c r="C229" s="13">
        <v>45686</v>
      </c>
      <c r="D229" s="13">
        <v>45693</v>
      </c>
      <c r="E229" s="6"/>
      <c r="F229" s="6">
        <v>3</v>
      </c>
      <c r="G229" s="6"/>
      <c r="H229" s="6"/>
      <c r="I229" s="6"/>
      <c r="J229" s="6"/>
      <c r="K229" s="6"/>
      <c r="L229" s="13">
        <v>45686</v>
      </c>
      <c r="M229" s="13">
        <v>45686</v>
      </c>
      <c r="N229" s="6"/>
      <c r="O229" s="13">
        <v>45686</v>
      </c>
      <c r="P229" s="11" t="s">
        <v>262</v>
      </c>
      <c r="Q229" s="6"/>
      <c r="R229" s="6"/>
      <c r="S229" s="6"/>
      <c r="T229" s="6"/>
    </row>
    <row r="230" spans="1:20" hidden="1" x14ac:dyDescent="0.25">
      <c r="A230" s="6">
        <v>23012</v>
      </c>
      <c r="B230" s="6" t="s">
        <v>87</v>
      </c>
      <c r="C230" s="13">
        <v>45686</v>
      </c>
      <c r="D230" s="6" t="s">
        <v>33</v>
      </c>
      <c r="E230" s="6" t="s">
        <v>44</v>
      </c>
      <c r="F230" s="6">
        <v>6</v>
      </c>
      <c r="G230" s="6"/>
      <c r="H230" s="6"/>
      <c r="I230" s="6"/>
      <c r="J230" s="6"/>
      <c r="K230" s="6"/>
      <c r="L230" s="13">
        <v>45686</v>
      </c>
      <c r="M230" s="13">
        <v>45687</v>
      </c>
      <c r="N230" s="6"/>
      <c r="O230" s="13">
        <v>45687</v>
      </c>
      <c r="P230" s="11" t="s">
        <v>262</v>
      </c>
      <c r="Q230" s="6"/>
      <c r="R230" s="6"/>
      <c r="S230" s="6"/>
      <c r="T230" s="6"/>
    </row>
    <row r="231" spans="1:20" hidden="1" x14ac:dyDescent="0.25">
      <c r="A231" s="6">
        <v>23012</v>
      </c>
      <c r="B231" s="6" t="s">
        <v>77</v>
      </c>
      <c r="C231" s="13">
        <v>45686</v>
      </c>
      <c r="D231" s="6" t="s">
        <v>33</v>
      </c>
      <c r="E231" s="6" t="s">
        <v>44</v>
      </c>
      <c r="F231" s="6">
        <v>11</v>
      </c>
      <c r="G231" s="6"/>
      <c r="H231" s="6"/>
      <c r="I231" s="6"/>
      <c r="J231" s="6"/>
      <c r="K231" s="6"/>
      <c r="L231" s="13">
        <v>45687</v>
      </c>
      <c r="M231" s="13">
        <v>45687</v>
      </c>
      <c r="N231" s="6"/>
      <c r="O231" s="13">
        <v>45688</v>
      </c>
      <c r="P231" s="11" t="s">
        <v>262</v>
      </c>
      <c r="Q231" s="6"/>
      <c r="R231" s="6"/>
      <c r="S231" s="6"/>
      <c r="T231" s="6"/>
    </row>
    <row r="232" spans="1:20" hidden="1" x14ac:dyDescent="0.25">
      <c r="A232" s="6">
        <v>25303</v>
      </c>
      <c r="B232" s="6">
        <v>1</v>
      </c>
      <c r="C232" s="13">
        <v>45687</v>
      </c>
      <c r="D232" s="6"/>
      <c r="E232" s="6"/>
      <c r="F232" s="6">
        <v>1</v>
      </c>
      <c r="G232" s="6"/>
      <c r="H232" s="6"/>
      <c r="I232" s="6"/>
      <c r="J232" s="6"/>
      <c r="K232" s="6"/>
      <c r="L232" s="13">
        <v>45687</v>
      </c>
      <c r="M232" s="13">
        <v>45695</v>
      </c>
      <c r="N232" s="6"/>
      <c r="O232" s="13">
        <v>45695</v>
      </c>
      <c r="P232" s="11" t="s">
        <v>262</v>
      </c>
      <c r="Q232" s="6"/>
      <c r="R232" s="6"/>
      <c r="S232" s="6"/>
      <c r="T232" s="6"/>
    </row>
    <row r="233" spans="1:20" hidden="1" x14ac:dyDescent="0.25">
      <c r="A233" s="6">
        <v>23016</v>
      </c>
      <c r="B233" s="6" t="s">
        <v>80</v>
      </c>
      <c r="C233" s="13">
        <v>45688</v>
      </c>
      <c r="D233" s="13">
        <v>45702</v>
      </c>
      <c r="E233" s="6" t="s">
        <v>58</v>
      </c>
      <c r="F233" s="6">
        <v>1</v>
      </c>
      <c r="G233" s="6"/>
      <c r="H233" s="6"/>
      <c r="I233" s="6"/>
      <c r="J233" s="6"/>
      <c r="K233" s="6"/>
      <c r="L233" s="13">
        <v>45688</v>
      </c>
      <c r="M233" s="13">
        <v>45693</v>
      </c>
      <c r="N233" s="6"/>
      <c r="O233" s="13">
        <v>45693</v>
      </c>
      <c r="P233" s="11" t="s">
        <v>262</v>
      </c>
      <c r="Q233" s="6"/>
      <c r="R233" s="6"/>
      <c r="S233" s="6"/>
      <c r="T233" s="6"/>
    </row>
    <row r="234" spans="1:20" hidden="1" x14ac:dyDescent="0.25">
      <c r="A234" s="6">
        <v>23016</v>
      </c>
      <c r="B234" s="6" t="s">
        <v>31</v>
      </c>
      <c r="C234" s="13">
        <v>45688</v>
      </c>
      <c r="D234" s="13">
        <v>45702</v>
      </c>
      <c r="E234" s="6" t="s">
        <v>27</v>
      </c>
      <c r="F234" s="6">
        <v>1</v>
      </c>
      <c r="G234" s="6"/>
      <c r="H234" s="6"/>
      <c r="I234" s="6"/>
      <c r="J234" s="6"/>
      <c r="K234" s="6"/>
      <c r="L234" s="13">
        <v>45688</v>
      </c>
      <c r="M234" s="13">
        <v>45693</v>
      </c>
      <c r="N234" s="6"/>
      <c r="O234" s="13">
        <v>45693</v>
      </c>
      <c r="P234" s="11" t="s">
        <v>262</v>
      </c>
      <c r="Q234" s="6"/>
      <c r="R234" s="6"/>
      <c r="S234" s="6"/>
      <c r="T234" s="6"/>
    </row>
    <row r="235" spans="1:20" hidden="1" x14ac:dyDescent="0.25">
      <c r="A235" s="6">
        <v>23008</v>
      </c>
      <c r="B235" s="6" t="s">
        <v>97</v>
      </c>
      <c r="C235" s="13">
        <v>45691</v>
      </c>
      <c r="D235" s="13">
        <v>45693</v>
      </c>
      <c r="E235" s="6" t="s">
        <v>123</v>
      </c>
      <c r="F235" s="6">
        <v>4</v>
      </c>
      <c r="G235" s="6"/>
      <c r="H235" s="6"/>
      <c r="I235" s="6"/>
      <c r="J235" s="6"/>
      <c r="K235" s="6"/>
      <c r="L235" s="13">
        <v>45691</v>
      </c>
      <c r="M235" s="13">
        <v>45693</v>
      </c>
      <c r="N235" s="6"/>
      <c r="O235" s="13">
        <v>45693</v>
      </c>
      <c r="P235" s="11" t="s">
        <v>262</v>
      </c>
      <c r="Q235" s="6"/>
      <c r="R235" s="6"/>
      <c r="S235" s="6"/>
      <c r="T235" s="6"/>
    </row>
    <row r="236" spans="1:20" hidden="1" x14ac:dyDescent="0.25">
      <c r="A236" s="6">
        <v>24002</v>
      </c>
      <c r="B236" s="6" t="s">
        <v>31</v>
      </c>
      <c r="C236" s="13">
        <v>45691</v>
      </c>
      <c r="D236" s="13">
        <v>45712</v>
      </c>
      <c r="E236" s="6" t="s">
        <v>73</v>
      </c>
      <c r="F236" s="6">
        <v>1</v>
      </c>
      <c r="G236" s="6"/>
      <c r="H236" s="6"/>
      <c r="I236" s="6"/>
      <c r="J236" s="6"/>
      <c r="K236" s="6"/>
      <c r="L236" s="13">
        <v>45691</v>
      </c>
      <c r="M236" s="13">
        <v>45693</v>
      </c>
      <c r="N236" s="6"/>
      <c r="O236" s="6" t="s">
        <v>21</v>
      </c>
      <c r="P236" s="11" t="s">
        <v>262</v>
      </c>
      <c r="Q236" s="6"/>
      <c r="R236" s="6"/>
      <c r="S236" s="6"/>
      <c r="T236" s="6"/>
    </row>
    <row r="237" spans="1:20" hidden="1" x14ac:dyDescent="0.25">
      <c r="A237" s="6">
        <v>24016</v>
      </c>
      <c r="B237" s="6" t="s">
        <v>77</v>
      </c>
      <c r="C237" s="13">
        <v>45691</v>
      </c>
      <c r="D237" s="13">
        <v>45693</v>
      </c>
      <c r="E237" s="6"/>
      <c r="F237" s="6" t="s">
        <v>124</v>
      </c>
      <c r="G237" s="6"/>
      <c r="H237" s="6"/>
      <c r="I237" s="6"/>
      <c r="J237" s="6"/>
      <c r="K237" s="6"/>
      <c r="L237" s="13">
        <v>45691</v>
      </c>
      <c r="M237" s="13">
        <v>45693</v>
      </c>
      <c r="N237" s="6"/>
      <c r="O237" s="6" t="s">
        <v>21</v>
      </c>
      <c r="P237" s="11" t="s">
        <v>262</v>
      </c>
      <c r="Q237" s="6"/>
      <c r="R237" s="6"/>
      <c r="S237" s="6"/>
      <c r="T237" s="6"/>
    </row>
    <row r="238" spans="1:20" hidden="1" x14ac:dyDescent="0.25">
      <c r="A238" s="6">
        <v>23031</v>
      </c>
      <c r="B238" s="6" t="s">
        <v>80</v>
      </c>
      <c r="C238" s="13">
        <v>45691</v>
      </c>
      <c r="D238" s="6" t="s">
        <v>33</v>
      </c>
      <c r="E238" s="6" t="s">
        <v>27</v>
      </c>
      <c r="F238" s="6" t="s">
        <v>124</v>
      </c>
      <c r="G238" s="6"/>
      <c r="H238" s="6"/>
      <c r="I238" s="6"/>
      <c r="J238" s="6"/>
      <c r="K238" s="6"/>
      <c r="L238" s="13">
        <v>45691</v>
      </c>
      <c r="M238" s="13">
        <v>45692</v>
      </c>
      <c r="N238" s="6"/>
      <c r="O238" s="13">
        <v>45692</v>
      </c>
      <c r="P238" s="11" t="s">
        <v>262</v>
      </c>
      <c r="Q238" s="6"/>
      <c r="R238" s="6"/>
      <c r="S238" s="6"/>
      <c r="T238" s="6"/>
    </row>
    <row r="239" spans="1:20" hidden="1" x14ac:dyDescent="0.25">
      <c r="A239" s="4">
        <v>25304</v>
      </c>
      <c r="B239" s="4">
        <v>1</v>
      </c>
      <c r="C239" s="11">
        <v>45695</v>
      </c>
      <c r="D239" s="11">
        <v>45700</v>
      </c>
      <c r="E239" s="4" t="s">
        <v>44</v>
      </c>
      <c r="F239" s="4">
        <v>2</v>
      </c>
      <c r="L239" s="11">
        <v>45698</v>
      </c>
      <c r="O239" s="11">
        <v>45699</v>
      </c>
      <c r="P239" s="11" t="s">
        <v>262</v>
      </c>
      <c r="Q239" s="4">
        <v>1</v>
      </c>
      <c r="R239" s="11">
        <v>45699</v>
      </c>
      <c r="S239" s="11"/>
    </row>
    <row r="240" spans="1:20" hidden="1" x14ac:dyDescent="0.25">
      <c r="A240" s="6">
        <v>24005</v>
      </c>
      <c r="B240" s="6" t="s">
        <v>83</v>
      </c>
      <c r="C240" s="13">
        <v>45698</v>
      </c>
      <c r="D240" s="13">
        <v>45702</v>
      </c>
      <c r="E240" s="6" t="s">
        <v>27</v>
      </c>
      <c r="F240" s="6">
        <v>3</v>
      </c>
      <c r="G240" s="6"/>
      <c r="H240" s="6"/>
      <c r="I240" s="6"/>
      <c r="J240" s="6"/>
      <c r="K240" s="6"/>
      <c r="L240" s="13">
        <v>45698</v>
      </c>
      <c r="M240" s="13">
        <v>45699</v>
      </c>
      <c r="N240" s="6"/>
      <c r="O240" s="13">
        <v>45701</v>
      </c>
      <c r="P240" s="11" t="s">
        <v>262</v>
      </c>
      <c r="Q240" s="6"/>
      <c r="R240" s="6"/>
      <c r="S240" s="6"/>
      <c r="T240" s="6"/>
    </row>
    <row r="241" spans="1:20" hidden="1" x14ac:dyDescent="0.25">
      <c r="A241" s="6">
        <v>23009</v>
      </c>
      <c r="B241" s="6" t="s">
        <v>80</v>
      </c>
      <c r="C241" s="13">
        <v>45699</v>
      </c>
      <c r="D241" s="6"/>
      <c r="E241" s="6" t="s">
        <v>44</v>
      </c>
      <c r="F241" s="6" t="s">
        <v>125</v>
      </c>
      <c r="G241" s="6"/>
      <c r="H241" s="6"/>
      <c r="I241" s="6"/>
      <c r="J241" s="6"/>
      <c r="K241" s="6"/>
      <c r="L241" s="6"/>
      <c r="M241" s="6"/>
      <c r="N241" s="13"/>
      <c r="O241" s="13">
        <v>45701</v>
      </c>
      <c r="P241" s="11" t="s">
        <v>262</v>
      </c>
      <c r="Q241" s="6"/>
      <c r="R241" s="6"/>
      <c r="S241" s="6"/>
      <c r="T241" s="6"/>
    </row>
    <row r="242" spans="1:20" hidden="1" x14ac:dyDescent="0.25">
      <c r="A242" s="6">
        <v>24005</v>
      </c>
      <c r="B242" s="6" t="s">
        <v>86</v>
      </c>
      <c r="C242" s="13">
        <v>45699</v>
      </c>
      <c r="D242" s="13">
        <v>45702</v>
      </c>
      <c r="E242" s="6" t="s">
        <v>27</v>
      </c>
      <c r="F242" s="6">
        <v>1</v>
      </c>
      <c r="G242" s="6"/>
      <c r="H242" s="6"/>
      <c r="I242" s="6"/>
      <c r="J242" s="6"/>
      <c r="K242" s="6"/>
      <c r="L242" s="13">
        <v>45699</v>
      </c>
      <c r="M242" s="13">
        <v>45701</v>
      </c>
      <c r="N242" s="6"/>
      <c r="O242" s="13">
        <v>45701</v>
      </c>
      <c r="P242" s="11" t="s">
        <v>262</v>
      </c>
      <c r="Q242" s="6"/>
      <c r="R242" s="6"/>
      <c r="S242" s="6"/>
      <c r="T242" s="6"/>
    </row>
    <row r="243" spans="1:20" hidden="1" x14ac:dyDescent="0.25">
      <c r="A243" s="6">
        <v>23031</v>
      </c>
      <c r="B243" s="6" t="s">
        <v>83</v>
      </c>
      <c r="C243" s="13">
        <v>45699</v>
      </c>
      <c r="D243" s="6" t="s">
        <v>33</v>
      </c>
      <c r="E243" s="6" t="s">
        <v>27</v>
      </c>
      <c r="F243" s="6">
        <v>17</v>
      </c>
      <c r="G243" s="6"/>
      <c r="H243" s="6"/>
      <c r="I243" s="6"/>
      <c r="J243" s="6"/>
      <c r="K243" s="6"/>
      <c r="L243" s="13">
        <v>45699</v>
      </c>
      <c r="M243" s="13">
        <v>45701</v>
      </c>
      <c r="N243" s="6"/>
      <c r="O243" s="13">
        <v>45701</v>
      </c>
      <c r="P243" s="11" t="s">
        <v>262</v>
      </c>
      <c r="Q243" s="6"/>
      <c r="R243" s="6"/>
      <c r="S243" s="6"/>
      <c r="T243" s="6"/>
    </row>
    <row r="244" spans="1:20" hidden="1" x14ac:dyDescent="0.25">
      <c r="A244" s="19">
        <v>23012</v>
      </c>
      <c r="B244" s="19">
        <v>9</v>
      </c>
      <c r="C244" s="21">
        <v>45701</v>
      </c>
      <c r="D244" s="21">
        <v>45730</v>
      </c>
      <c r="E244" s="19" t="s">
        <v>44</v>
      </c>
      <c r="F244" s="19">
        <v>10</v>
      </c>
      <c r="G244" s="19"/>
      <c r="H244" s="19"/>
      <c r="I244" s="19"/>
      <c r="J244" s="19"/>
      <c r="K244" s="19"/>
      <c r="L244" s="19"/>
      <c r="M244" s="21">
        <v>45706</v>
      </c>
      <c r="N244" s="19"/>
      <c r="O244" s="21">
        <v>45706</v>
      </c>
      <c r="P244" s="11" t="s">
        <v>262</v>
      </c>
      <c r="Q244" s="19"/>
      <c r="R244" s="19"/>
      <c r="S244" s="19"/>
      <c r="T244" s="19"/>
    </row>
    <row r="245" spans="1:20" hidden="1" x14ac:dyDescent="0.25">
      <c r="A245" s="6">
        <v>23016</v>
      </c>
      <c r="B245" s="6" t="s">
        <v>77</v>
      </c>
      <c r="C245" s="13">
        <v>45705</v>
      </c>
      <c r="D245" s="13">
        <v>45719</v>
      </c>
      <c r="E245" s="6" t="s">
        <v>27</v>
      </c>
      <c r="F245" s="6">
        <v>2</v>
      </c>
      <c r="G245" s="6"/>
      <c r="H245" s="6"/>
      <c r="I245" s="6"/>
      <c r="J245" s="6"/>
      <c r="K245" s="6"/>
      <c r="L245" s="13">
        <v>45705</v>
      </c>
      <c r="M245" s="13">
        <v>45706</v>
      </c>
      <c r="N245" s="6"/>
      <c r="O245" s="13">
        <v>45706</v>
      </c>
      <c r="P245" s="11" t="s">
        <v>262</v>
      </c>
      <c r="Q245" s="6"/>
      <c r="R245" s="6"/>
      <c r="S245" s="6"/>
      <c r="T245" s="6"/>
    </row>
    <row r="246" spans="1:20" hidden="1" x14ac:dyDescent="0.25">
      <c r="A246" s="6">
        <v>23016</v>
      </c>
      <c r="B246" s="6" t="s">
        <v>30</v>
      </c>
      <c r="C246" s="13">
        <v>45705</v>
      </c>
      <c r="D246" s="13">
        <v>45719</v>
      </c>
      <c r="E246" s="6" t="s">
        <v>126</v>
      </c>
      <c r="F246" s="6">
        <v>1</v>
      </c>
      <c r="G246" s="6"/>
      <c r="H246" s="6"/>
      <c r="I246" s="6"/>
      <c r="J246" s="6"/>
      <c r="K246" s="6"/>
      <c r="L246" s="13">
        <v>45705</v>
      </c>
      <c r="M246" s="13">
        <v>45706</v>
      </c>
      <c r="N246" s="6"/>
      <c r="O246" s="13">
        <v>45706</v>
      </c>
      <c r="P246" s="11" t="s">
        <v>262</v>
      </c>
      <c r="Q246" s="6"/>
      <c r="R246" s="6"/>
      <c r="S246" s="6"/>
      <c r="T246" s="6"/>
    </row>
    <row r="247" spans="1:20" hidden="1" x14ac:dyDescent="0.25">
      <c r="A247" s="6">
        <v>23016</v>
      </c>
      <c r="B247" s="13" t="s">
        <v>25</v>
      </c>
      <c r="C247" s="13">
        <v>45703</v>
      </c>
      <c r="D247" s="13">
        <v>45719</v>
      </c>
      <c r="E247" s="6" t="s">
        <v>126</v>
      </c>
      <c r="F247" s="6"/>
      <c r="G247" s="6"/>
      <c r="H247" s="6"/>
      <c r="I247" s="6"/>
      <c r="J247" s="6"/>
      <c r="K247" s="6"/>
      <c r="L247" s="13">
        <v>45705</v>
      </c>
      <c r="M247" s="13">
        <v>45706</v>
      </c>
      <c r="N247" s="6"/>
      <c r="O247" s="13">
        <v>45706</v>
      </c>
      <c r="P247" s="11" t="s">
        <v>262</v>
      </c>
      <c r="Q247" s="6"/>
      <c r="R247" s="6"/>
      <c r="S247" s="6"/>
      <c r="T247" s="6"/>
    </row>
    <row r="248" spans="1:20" hidden="1" x14ac:dyDescent="0.25">
      <c r="A248" s="19">
        <v>24006</v>
      </c>
      <c r="B248" s="19">
        <v>1</v>
      </c>
      <c r="C248" s="21">
        <v>45705</v>
      </c>
      <c r="D248" s="21">
        <v>45726</v>
      </c>
      <c r="E248" s="19" t="s">
        <v>126</v>
      </c>
      <c r="F248" s="19">
        <v>1</v>
      </c>
      <c r="G248" s="19"/>
      <c r="H248" s="19"/>
      <c r="I248" s="19"/>
      <c r="J248" s="19"/>
      <c r="K248" s="19"/>
      <c r="L248" s="21">
        <v>45705</v>
      </c>
      <c r="M248" s="21">
        <v>45706</v>
      </c>
      <c r="N248" s="19"/>
      <c r="O248" s="21">
        <v>45706</v>
      </c>
      <c r="P248" s="11" t="s">
        <v>262</v>
      </c>
      <c r="Q248" s="19"/>
      <c r="R248" s="19"/>
      <c r="S248" s="19"/>
      <c r="T248" s="19"/>
    </row>
    <row r="249" spans="1:20" hidden="1" x14ac:dyDescent="0.25">
      <c r="A249" s="6">
        <v>23008</v>
      </c>
      <c r="B249" s="6" t="s">
        <v>48</v>
      </c>
      <c r="C249" s="13">
        <v>45705</v>
      </c>
      <c r="D249" s="13">
        <v>45709</v>
      </c>
      <c r="E249" s="6" t="s">
        <v>44</v>
      </c>
      <c r="F249" s="6">
        <v>1</v>
      </c>
      <c r="G249" s="6"/>
      <c r="H249" s="6"/>
      <c r="I249" s="6"/>
      <c r="J249" s="6"/>
      <c r="K249" s="6"/>
      <c r="L249" s="13">
        <v>45705</v>
      </c>
      <c r="M249" s="13">
        <v>45706</v>
      </c>
      <c r="N249" s="6"/>
      <c r="O249" s="13">
        <v>45706</v>
      </c>
      <c r="P249" s="11" t="s">
        <v>262</v>
      </c>
      <c r="Q249" s="6"/>
      <c r="R249" s="6"/>
      <c r="S249" s="6"/>
      <c r="T249" s="6"/>
    </row>
    <row r="250" spans="1:20" hidden="1" x14ac:dyDescent="0.25">
      <c r="A250" s="6">
        <v>23008</v>
      </c>
      <c r="B250" s="6" t="s">
        <v>49</v>
      </c>
      <c r="C250" s="13">
        <v>45705</v>
      </c>
      <c r="D250" s="13">
        <v>45709</v>
      </c>
      <c r="E250" s="6" t="s">
        <v>44</v>
      </c>
      <c r="F250" s="6">
        <v>1</v>
      </c>
      <c r="G250" s="6"/>
      <c r="H250" s="6"/>
      <c r="I250" s="6"/>
      <c r="J250" s="6"/>
      <c r="K250" s="6"/>
      <c r="L250" s="13">
        <v>45705</v>
      </c>
      <c r="M250" s="13">
        <v>45706</v>
      </c>
      <c r="N250" s="6"/>
      <c r="O250" s="13">
        <v>45706</v>
      </c>
      <c r="P250" s="11" t="s">
        <v>262</v>
      </c>
      <c r="Q250" s="6"/>
      <c r="R250" s="6"/>
      <c r="S250" s="6"/>
      <c r="T250" s="6"/>
    </row>
    <row r="251" spans="1:20" hidden="1" x14ac:dyDescent="0.25">
      <c r="A251" s="6">
        <v>23012</v>
      </c>
      <c r="B251" s="6">
        <v>12</v>
      </c>
      <c r="C251" s="13">
        <v>45706</v>
      </c>
      <c r="D251" s="13">
        <v>45710</v>
      </c>
      <c r="E251" s="6" t="s">
        <v>44</v>
      </c>
      <c r="F251" s="6">
        <v>1</v>
      </c>
      <c r="G251" s="6"/>
      <c r="H251" s="6"/>
      <c r="I251" s="6"/>
      <c r="J251" s="6"/>
      <c r="K251" s="6"/>
      <c r="L251" s="13">
        <v>45706</v>
      </c>
      <c r="M251" s="13">
        <v>45708</v>
      </c>
      <c r="N251" s="6"/>
      <c r="O251" s="13">
        <v>45708</v>
      </c>
      <c r="P251" s="11" t="s">
        <v>262</v>
      </c>
      <c r="Q251" s="6"/>
      <c r="R251" s="6"/>
      <c r="S251" s="6"/>
      <c r="T251" s="6"/>
    </row>
    <row r="252" spans="1:20" hidden="1" x14ac:dyDescent="0.25">
      <c r="A252" s="4">
        <v>23013</v>
      </c>
      <c r="B252" s="4">
        <v>1</v>
      </c>
      <c r="C252" s="11">
        <v>45712</v>
      </c>
      <c r="D252" s="11">
        <v>45726</v>
      </c>
      <c r="E252" s="4" t="s">
        <v>27</v>
      </c>
      <c r="F252" s="4">
        <v>186</v>
      </c>
      <c r="M252" s="11">
        <v>45714</v>
      </c>
      <c r="O252" s="11">
        <v>45714</v>
      </c>
      <c r="P252" s="11" t="s">
        <v>262</v>
      </c>
    </row>
    <row r="253" spans="1:20" hidden="1" x14ac:dyDescent="0.25">
      <c r="A253" s="6">
        <v>23033</v>
      </c>
      <c r="B253" s="6" t="s">
        <v>86</v>
      </c>
      <c r="C253" s="13">
        <v>45712</v>
      </c>
      <c r="D253" s="13">
        <v>45726</v>
      </c>
      <c r="E253" s="6" t="s">
        <v>27</v>
      </c>
      <c r="F253" s="6">
        <v>12</v>
      </c>
      <c r="G253" s="6"/>
      <c r="H253" s="6"/>
      <c r="I253" s="6"/>
      <c r="J253" s="6"/>
      <c r="K253" s="6"/>
      <c r="L253" s="13">
        <v>45712</v>
      </c>
      <c r="M253" s="13">
        <v>45713</v>
      </c>
      <c r="N253" s="6"/>
      <c r="O253" s="13">
        <v>45713</v>
      </c>
      <c r="P253" s="11" t="s">
        <v>262</v>
      </c>
      <c r="Q253" s="6"/>
      <c r="R253" s="6"/>
      <c r="S253" s="6"/>
      <c r="T253" s="6"/>
    </row>
    <row r="254" spans="1:20" hidden="1" x14ac:dyDescent="0.25">
      <c r="A254" s="6">
        <v>23009</v>
      </c>
      <c r="B254" s="6" t="s">
        <v>83</v>
      </c>
      <c r="C254" s="13">
        <v>45712</v>
      </c>
      <c r="D254" s="6"/>
      <c r="E254" s="6" t="s">
        <v>44</v>
      </c>
      <c r="F254" s="6">
        <v>1</v>
      </c>
      <c r="G254" s="6"/>
      <c r="H254" s="6"/>
      <c r="I254" s="6"/>
      <c r="J254" s="6"/>
      <c r="K254" s="6"/>
      <c r="L254" s="13">
        <v>45712</v>
      </c>
      <c r="M254" s="13">
        <v>45713</v>
      </c>
      <c r="N254" s="6"/>
      <c r="O254" s="13">
        <v>45713</v>
      </c>
      <c r="P254" s="11" t="s">
        <v>262</v>
      </c>
      <c r="Q254" s="6"/>
      <c r="R254" s="6"/>
      <c r="S254" s="6"/>
      <c r="T254" s="6"/>
    </row>
    <row r="255" spans="1:20" hidden="1" x14ac:dyDescent="0.25">
      <c r="A255" s="4">
        <v>23019</v>
      </c>
      <c r="B255" s="4">
        <v>1</v>
      </c>
      <c r="C255" s="11">
        <v>45712</v>
      </c>
      <c r="D255" s="11">
        <v>45747</v>
      </c>
      <c r="E255" s="4" t="s">
        <v>27</v>
      </c>
      <c r="F255" s="4">
        <v>40</v>
      </c>
      <c r="L255" s="11">
        <v>45713</v>
      </c>
      <c r="M255" s="11">
        <v>45714</v>
      </c>
      <c r="O255" s="11">
        <v>45714</v>
      </c>
      <c r="P255" s="11" t="s">
        <v>262</v>
      </c>
    </row>
    <row r="256" spans="1:20" hidden="1" x14ac:dyDescent="0.25">
      <c r="A256" s="4">
        <v>23012</v>
      </c>
      <c r="B256" s="4">
        <v>10</v>
      </c>
      <c r="C256" s="11">
        <v>45713</v>
      </c>
      <c r="E256" s="4" t="s">
        <v>44</v>
      </c>
      <c r="F256" s="4">
        <v>172</v>
      </c>
      <c r="L256" s="11">
        <v>45713</v>
      </c>
      <c r="M256" s="11">
        <v>45714</v>
      </c>
      <c r="O256" s="11">
        <v>45714</v>
      </c>
      <c r="P256" s="11" t="s">
        <v>262</v>
      </c>
    </row>
    <row r="257" spans="1:20" hidden="1" x14ac:dyDescent="0.25">
      <c r="A257" s="6">
        <v>23031</v>
      </c>
      <c r="B257" s="6" t="s">
        <v>87</v>
      </c>
      <c r="C257" s="13">
        <v>45715</v>
      </c>
      <c r="D257" s="13">
        <v>45719</v>
      </c>
      <c r="E257" s="6" t="s">
        <v>27</v>
      </c>
      <c r="F257" s="6">
        <v>2</v>
      </c>
      <c r="G257" s="6"/>
      <c r="H257" s="6"/>
      <c r="I257" s="6"/>
      <c r="J257" s="6"/>
      <c r="K257" s="6"/>
      <c r="L257" s="13">
        <v>45715</v>
      </c>
      <c r="M257" s="13">
        <v>45716</v>
      </c>
      <c r="N257" s="6"/>
      <c r="O257" s="13">
        <v>45716</v>
      </c>
      <c r="P257" s="11" t="s">
        <v>262</v>
      </c>
      <c r="Q257" s="6"/>
      <c r="R257" s="6"/>
      <c r="S257" s="6"/>
      <c r="T257" s="6"/>
    </row>
    <row r="258" spans="1:20" hidden="1" x14ac:dyDescent="0.25">
      <c r="A258" s="4">
        <v>24003</v>
      </c>
      <c r="B258" s="4">
        <v>1</v>
      </c>
      <c r="C258" s="11">
        <v>45715</v>
      </c>
      <c r="D258" s="11">
        <v>45747</v>
      </c>
      <c r="F258" s="4">
        <v>58</v>
      </c>
      <c r="L258" s="11">
        <v>45716</v>
      </c>
      <c r="M258" s="11">
        <v>45716</v>
      </c>
      <c r="O258" s="11">
        <v>45726</v>
      </c>
      <c r="P258" s="11" t="s">
        <v>262</v>
      </c>
    </row>
    <row r="259" spans="1:20" hidden="1" x14ac:dyDescent="0.25">
      <c r="A259" s="4">
        <v>24029</v>
      </c>
      <c r="B259" s="4" t="s">
        <v>23</v>
      </c>
      <c r="C259" s="11">
        <v>45715</v>
      </c>
      <c r="D259" s="11">
        <v>45722</v>
      </c>
      <c r="E259" s="4" t="s">
        <v>27</v>
      </c>
      <c r="F259" s="4">
        <v>1</v>
      </c>
      <c r="L259" s="11">
        <v>45716</v>
      </c>
      <c r="M259" s="11">
        <v>45716</v>
      </c>
      <c r="O259" s="11">
        <v>45721</v>
      </c>
      <c r="P259" s="11" t="s">
        <v>262</v>
      </c>
    </row>
    <row r="260" spans="1:20" hidden="1" x14ac:dyDescent="0.25">
      <c r="A260" s="4">
        <v>23012</v>
      </c>
      <c r="B260" s="4">
        <v>13</v>
      </c>
      <c r="C260" s="11">
        <v>45715</v>
      </c>
      <c r="D260" s="11">
        <v>45720</v>
      </c>
      <c r="E260" s="4" t="s">
        <v>44</v>
      </c>
      <c r="F260" s="4">
        <v>8</v>
      </c>
      <c r="L260" s="11">
        <v>45716</v>
      </c>
      <c r="M260" s="11">
        <v>45716</v>
      </c>
      <c r="O260" s="11">
        <v>45719</v>
      </c>
      <c r="P260" s="11" t="s">
        <v>262</v>
      </c>
    </row>
    <row r="261" spans="1:20" hidden="1" x14ac:dyDescent="0.25">
      <c r="A261" s="4">
        <v>23009</v>
      </c>
      <c r="B261" s="4">
        <v>3</v>
      </c>
      <c r="C261" s="11">
        <v>45716</v>
      </c>
      <c r="D261" s="11">
        <v>45733</v>
      </c>
      <c r="E261" s="4" t="s">
        <v>44</v>
      </c>
      <c r="F261" s="4">
        <v>3</v>
      </c>
      <c r="L261" s="11">
        <v>45716</v>
      </c>
      <c r="M261" s="11">
        <v>45716</v>
      </c>
      <c r="O261" s="11">
        <v>45721</v>
      </c>
      <c r="P261" s="11" t="s">
        <v>262</v>
      </c>
    </row>
    <row r="262" spans="1:20" hidden="1" x14ac:dyDescent="0.25">
      <c r="A262" s="6">
        <v>23009</v>
      </c>
      <c r="B262" s="6" t="s">
        <v>30</v>
      </c>
      <c r="C262" s="13">
        <v>45716</v>
      </c>
      <c r="D262" s="13">
        <v>45733</v>
      </c>
      <c r="E262" s="6" t="s">
        <v>44</v>
      </c>
      <c r="F262" s="6" t="s">
        <v>127</v>
      </c>
      <c r="G262" s="6"/>
      <c r="H262" s="6"/>
      <c r="I262" s="6"/>
      <c r="J262" s="6"/>
      <c r="K262" s="6"/>
      <c r="L262" s="13">
        <v>45716</v>
      </c>
      <c r="M262" s="13">
        <v>45716</v>
      </c>
      <c r="N262" s="6"/>
      <c r="O262" s="13">
        <v>45721</v>
      </c>
      <c r="P262" s="11" t="s">
        <v>262</v>
      </c>
      <c r="Q262" s="6"/>
      <c r="R262" s="6"/>
      <c r="S262" s="6"/>
      <c r="T262" s="6"/>
    </row>
    <row r="263" spans="1:20" hidden="1" x14ac:dyDescent="0.25">
      <c r="A263" s="6">
        <v>24002</v>
      </c>
      <c r="B263" s="6" t="s">
        <v>128</v>
      </c>
      <c r="C263" s="13">
        <v>45716</v>
      </c>
      <c r="D263" s="13">
        <v>45723</v>
      </c>
      <c r="E263" s="6" t="s">
        <v>44</v>
      </c>
      <c r="F263" s="6" t="s">
        <v>124</v>
      </c>
      <c r="G263" s="6"/>
      <c r="H263" s="6"/>
      <c r="I263" s="6"/>
      <c r="J263" s="6"/>
      <c r="K263" s="6"/>
      <c r="L263" s="6"/>
      <c r="M263" s="13">
        <v>45716</v>
      </c>
      <c r="N263" s="6"/>
      <c r="O263" s="13">
        <v>45716</v>
      </c>
      <c r="P263" s="11" t="s">
        <v>262</v>
      </c>
      <c r="Q263" s="6"/>
      <c r="R263" s="6"/>
      <c r="S263" s="6"/>
      <c r="T263" s="6"/>
    </row>
    <row r="264" spans="1:20" hidden="1" x14ac:dyDescent="0.25">
      <c r="A264" s="6">
        <v>24002</v>
      </c>
      <c r="B264" s="6" t="s">
        <v>22</v>
      </c>
      <c r="C264" s="13">
        <v>45716</v>
      </c>
      <c r="D264" s="13">
        <v>45723</v>
      </c>
      <c r="E264" s="6" t="s">
        <v>44</v>
      </c>
      <c r="F264" s="6" t="s">
        <v>124</v>
      </c>
      <c r="G264" s="6"/>
      <c r="H264" s="6"/>
      <c r="I264" s="6"/>
      <c r="J264" s="6"/>
      <c r="K264" s="6"/>
      <c r="L264" s="6"/>
      <c r="M264" s="13">
        <v>45716</v>
      </c>
      <c r="N264" s="6"/>
      <c r="O264" s="13">
        <v>45716</v>
      </c>
      <c r="P264" s="11" t="s">
        <v>262</v>
      </c>
      <c r="Q264" s="6"/>
      <c r="R264" s="6"/>
      <c r="S264" s="6"/>
      <c r="T264" s="6"/>
    </row>
    <row r="265" spans="1:20" hidden="1" x14ac:dyDescent="0.25">
      <c r="A265" s="6">
        <v>23012</v>
      </c>
      <c r="B265" s="6" t="s">
        <v>37</v>
      </c>
      <c r="C265" s="13">
        <v>45719</v>
      </c>
      <c r="D265" s="6"/>
      <c r="E265" s="6" t="s">
        <v>44</v>
      </c>
      <c r="F265" s="6">
        <v>1</v>
      </c>
      <c r="G265" s="6"/>
      <c r="H265" s="6"/>
      <c r="I265" s="6"/>
      <c r="J265" s="6"/>
      <c r="K265" s="6"/>
      <c r="L265" s="13">
        <v>45719</v>
      </c>
      <c r="M265" s="13">
        <v>45721</v>
      </c>
      <c r="N265" s="6"/>
      <c r="O265" s="13">
        <v>45721</v>
      </c>
      <c r="P265" s="11" t="s">
        <v>262</v>
      </c>
      <c r="Q265" s="6"/>
      <c r="R265" s="6"/>
      <c r="S265" s="6"/>
      <c r="T265" s="6"/>
    </row>
    <row r="266" spans="1:20" hidden="1" x14ac:dyDescent="0.25">
      <c r="A266" s="4">
        <v>23008</v>
      </c>
      <c r="B266" s="4" t="s">
        <v>64</v>
      </c>
      <c r="C266" s="11">
        <v>45719</v>
      </c>
      <c r="D266" s="11">
        <v>45730</v>
      </c>
      <c r="E266" s="4" t="s">
        <v>44</v>
      </c>
      <c r="F266" s="4">
        <v>2</v>
      </c>
      <c r="L266" s="11">
        <v>45719</v>
      </c>
      <c r="M266" s="11">
        <v>45721</v>
      </c>
      <c r="O266" s="11">
        <v>45721</v>
      </c>
      <c r="P266" s="11" t="s">
        <v>262</v>
      </c>
    </row>
    <row r="267" spans="1:20" hidden="1" x14ac:dyDescent="0.25">
      <c r="A267" s="4">
        <v>23012</v>
      </c>
      <c r="B267" s="4" t="s">
        <v>48</v>
      </c>
      <c r="C267" s="11">
        <v>45719</v>
      </c>
      <c r="E267" s="4" t="s">
        <v>44</v>
      </c>
      <c r="F267" s="4">
        <v>7</v>
      </c>
      <c r="L267" s="11">
        <v>45719</v>
      </c>
      <c r="M267" s="11">
        <v>45721</v>
      </c>
      <c r="O267" s="11">
        <v>45721</v>
      </c>
      <c r="P267" s="11" t="s">
        <v>262</v>
      </c>
    </row>
    <row r="268" spans="1:20" hidden="1" x14ac:dyDescent="0.25">
      <c r="A268" s="4">
        <v>23008</v>
      </c>
      <c r="B268" s="4" t="s">
        <v>129</v>
      </c>
      <c r="C268" s="11">
        <v>45720</v>
      </c>
      <c r="D268" s="11">
        <v>45730</v>
      </c>
      <c r="E268" s="4" t="s">
        <v>44</v>
      </c>
      <c r="F268" s="4">
        <v>2</v>
      </c>
      <c r="L268" s="11">
        <v>45720</v>
      </c>
      <c r="M268" s="11">
        <v>45721</v>
      </c>
      <c r="O268" s="11">
        <v>45721</v>
      </c>
      <c r="P268" s="11" t="s">
        <v>262</v>
      </c>
    </row>
    <row r="269" spans="1:20" hidden="1" x14ac:dyDescent="0.25">
      <c r="A269" s="4">
        <v>23012</v>
      </c>
      <c r="B269" s="4">
        <v>11</v>
      </c>
      <c r="C269" s="11">
        <v>45722</v>
      </c>
      <c r="E269" s="4" t="s">
        <v>44</v>
      </c>
      <c r="F269" s="4">
        <v>97</v>
      </c>
      <c r="L269" s="11">
        <v>45722</v>
      </c>
      <c r="M269" s="11">
        <v>45722</v>
      </c>
      <c r="O269" s="11">
        <v>45723</v>
      </c>
      <c r="P269" s="11" t="s">
        <v>262</v>
      </c>
    </row>
    <row r="270" spans="1:20" hidden="1" x14ac:dyDescent="0.25">
      <c r="A270" s="4">
        <v>23019</v>
      </c>
      <c r="B270" s="4">
        <v>3</v>
      </c>
      <c r="C270" s="11">
        <v>45723</v>
      </c>
      <c r="D270" s="11">
        <v>45761</v>
      </c>
      <c r="F270" s="4">
        <v>8</v>
      </c>
      <c r="L270" s="11">
        <v>45723</v>
      </c>
      <c r="M270" s="11">
        <v>45727</v>
      </c>
      <c r="O270" s="11">
        <v>45729</v>
      </c>
      <c r="P270" s="11" t="s">
        <v>262</v>
      </c>
    </row>
    <row r="271" spans="1:20" hidden="1" x14ac:dyDescent="0.25">
      <c r="A271" s="4">
        <v>24016</v>
      </c>
      <c r="B271" s="4" t="s">
        <v>93</v>
      </c>
      <c r="C271" s="11">
        <v>45726</v>
      </c>
      <c r="D271" s="11">
        <v>45730</v>
      </c>
      <c r="F271" s="4">
        <v>1</v>
      </c>
      <c r="L271" s="11">
        <v>45726</v>
      </c>
      <c r="M271" s="11">
        <v>45727</v>
      </c>
      <c r="O271" s="11">
        <v>45727</v>
      </c>
      <c r="P271" s="11" t="s">
        <v>262</v>
      </c>
    </row>
    <row r="272" spans="1:20" hidden="1" x14ac:dyDescent="0.25">
      <c r="A272" s="4">
        <v>23012</v>
      </c>
      <c r="B272" s="4">
        <v>14</v>
      </c>
      <c r="C272" s="11">
        <v>45726</v>
      </c>
      <c r="D272" s="11">
        <v>45754</v>
      </c>
      <c r="E272" s="4" t="s">
        <v>44</v>
      </c>
      <c r="F272" s="4">
        <v>86</v>
      </c>
      <c r="L272" s="11">
        <v>45726</v>
      </c>
      <c r="M272" s="11">
        <v>45727</v>
      </c>
      <c r="O272" s="11">
        <v>45727</v>
      </c>
      <c r="P272" s="11" t="s">
        <v>262</v>
      </c>
    </row>
    <row r="273" spans="1:20" hidden="1" x14ac:dyDescent="0.25">
      <c r="A273" s="4">
        <v>23019</v>
      </c>
      <c r="B273" s="4">
        <v>2</v>
      </c>
      <c r="C273" s="11">
        <v>45726</v>
      </c>
      <c r="D273" s="11">
        <v>45761</v>
      </c>
      <c r="F273" s="4">
        <v>22</v>
      </c>
      <c r="L273" s="11">
        <v>45727</v>
      </c>
      <c r="M273" s="11">
        <v>45727</v>
      </c>
      <c r="O273" s="11">
        <v>45728</v>
      </c>
      <c r="P273" s="11" t="s">
        <v>262</v>
      </c>
    </row>
    <row r="274" spans="1:20" hidden="1" x14ac:dyDescent="0.25">
      <c r="A274" s="4">
        <v>22047</v>
      </c>
      <c r="B274" s="4">
        <v>6</v>
      </c>
      <c r="C274" s="11">
        <v>45728</v>
      </c>
      <c r="D274" s="11">
        <v>45761</v>
      </c>
      <c r="F274" s="4">
        <v>6</v>
      </c>
      <c r="L274" s="11">
        <v>45728</v>
      </c>
      <c r="M274" s="11">
        <v>45729</v>
      </c>
      <c r="O274" s="11">
        <v>45734</v>
      </c>
      <c r="P274" s="11" t="s">
        <v>262</v>
      </c>
    </row>
    <row r="275" spans="1:20" hidden="1" x14ac:dyDescent="0.25">
      <c r="A275" s="4">
        <v>23013</v>
      </c>
      <c r="B275" s="4">
        <v>2</v>
      </c>
      <c r="C275" s="11">
        <v>45728</v>
      </c>
      <c r="D275" s="11">
        <v>45744</v>
      </c>
      <c r="E275" s="4" t="s">
        <v>27</v>
      </c>
      <c r="F275" s="4">
        <v>155</v>
      </c>
      <c r="L275" s="11">
        <v>45729</v>
      </c>
      <c r="M275" s="11">
        <v>45734</v>
      </c>
      <c r="O275" s="11">
        <v>45734</v>
      </c>
      <c r="P275" s="11" t="s">
        <v>262</v>
      </c>
    </row>
    <row r="276" spans="1:20" hidden="1" x14ac:dyDescent="0.25">
      <c r="A276" s="4">
        <v>24029</v>
      </c>
      <c r="B276" s="4" t="s">
        <v>24</v>
      </c>
      <c r="C276" s="11">
        <v>45729</v>
      </c>
      <c r="D276" s="11">
        <v>45751</v>
      </c>
      <c r="E276" s="4" t="s">
        <v>27</v>
      </c>
      <c r="L276" s="11">
        <v>45730</v>
      </c>
      <c r="M276" s="11">
        <v>45734</v>
      </c>
      <c r="O276" s="11">
        <v>45735</v>
      </c>
      <c r="P276" s="11" t="s">
        <v>262</v>
      </c>
    </row>
    <row r="277" spans="1:20" hidden="1" x14ac:dyDescent="0.25">
      <c r="A277" s="4">
        <v>23012</v>
      </c>
      <c r="B277" s="4">
        <v>15</v>
      </c>
      <c r="C277" s="11">
        <v>45733</v>
      </c>
      <c r="D277" s="11">
        <v>45754</v>
      </c>
      <c r="E277" s="4" t="s">
        <v>44</v>
      </c>
      <c r="F277" s="4">
        <v>90</v>
      </c>
      <c r="L277" s="11">
        <v>45734</v>
      </c>
      <c r="M277" s="11">
        <v>45734</v>
      </c>
      <c r="O277" s="11">
        <v>45734</v>
      </c>
      <c r="P277" s="11" t="s">
        <v>262</v>
      </c>
    </row>
    <row r="278" spans="1:20" hidden="1" x14ac:dyDescent="0.25">
      <c r="A278" s="4">
        <v>23009</v>
      </c>
      <c r="B278" s="4" t="s">
        <v>25</v>
      </c>
      <c r="C278" s="11">
        <v>45733</v>
      </c>
      <c r="D278" s="11">
        <v>45747</v>
      </c>
      <c r="E278" s="4" t="s">
        <v>44</v>
      </c>
      <c r="F278" s="4">
        <v>2</v>
      </c>
      <c r="L278" s="11">
        <v>45733</v>
      </c>
      <c r="M278" s="11">
        <v>45734</v>
      </c>
      <c r="O278" s="11">
        <v>45734</v>
      </c>
      <c r="P278" s="11" t="s">
        <v>262</v>
      </c>
    </row>
    <row r="279" spans="1:20" hidden="1" x14ac:dyDescent="0.25">
      <c r="A279" s="4">
        <v>23027</v>
      </c>
      <c r="B279" s="4">
        <v>1</v>
      </c>
      <c r="C279" s="11">
        <v>45734</v>
      </c>
      <c r="D279" s="11">
        <v>45761</v>
      </c>
      <c r="E279" s="4" t="s">
        <v>103</v>
      </c>
      <c r="F279" s="4">
        <v>5</v>
      </c>
      <c r="L279" s="11">
        <v>45735</v>
      </c>
      <c r="M279" s="11">
        <v>45734</v>
      </c>
      <c r="O279" s="11">
        <v>45735</v>
      </c>
      <c r="P279" s="11" t="s">
        <v>262</v>
      </c>
      <c r="T279" s="4" t="s">
        <v>130</v>
      </c>
    </row>
    <row r="280" spans="1:20" hidden="1" x14ac:dyDescent="0.25">
      <c r="A280" s="4">
        <v>23012</v>
      </c>
      <c r="B280" s="4" t="s">
        <v>64</v>
      </c>
      <c r="C280" s="11">
        <v>45734</v>
      </c>
      <c r="E280" s="4" t="s">
        <v>44</v>
      </c>
      <c r="F280" s="4">
        <v>6</v>
      </c>
      <c r="L280" s="11">
        <v>45735</v>
      </c>
      <c r="M280" s="11">
        <v>45735</v>
      </c>
      <c r="O280" s="11">
        <v>45735</v>
      </c>
      <c r="P280" s="11" t="s">
        <v>262</v>
      </c>
    </row>
    <row r="281" spans="1:20" hidden="1" x14ac:dyDescent="0.25">
      <c r="A281" s="4">
        <v>25401</v>
      </c>
      <c r="B281" s="4">
        <v>1</v>
      </c>
      <c r="C281" s="11">
        <v>45735</v>
      </c>
      <c r="D281" s="11">
        <v>45754</v>
      </c>
      <c r="E281" s="4" t="s">
        <v>27</v>
      </c>
      <c r="F281" s="4">
        <v>56</v>
      </c>
      <c r="L281" s="11">
        <v>45741</v>
      </c>
      <c r="M281" s="4" t="s">
        <v>21</v>
      </c>
      <c r="O281" s="4" t="s">
        <v>21</v>
      </c>
      <c r="P281" s="11" t="s">
        <v>262</v>
      </c>
    </row>
    <row r="282" spans="1:20" hidden="1" x14ac:dyDescent="0.25">
      <c r="A282" s="4">
        <v>23009</v>
      </c>
      <c r="B282" s="4" t="s">
        <v>22</v>
      </c>
      <c r="C282" s="11">
        <v>45737</v>
      </c>
      <c r="D282" s="11">
        <v>45747</v>
      </c>
      <c r="F282" s="4">
        <v>1</v>
      </c>
      <c r="L282" s="11">
        <v>45737</v>
      </c>
      <c r="M282" s="11">
        <v>45737</v>
      </c>
      <c r="O282" s="11">
        <v>45737</v>
      </c>
      <c r="P282" s="11" t="s">
        <v>262</v>
      </c>
    </row>
    <row r="283" spans="1:20" hidden="1" x14ac:dyDescent="0.25">
      <c r="A283" s="4">
        <v>23012</v>
      </c>
      <c r="B283" s="4" t="s">
        <v>100</v>
      </c>
      <c r="C283" s="11">
        <v>45737</v>
      </c>
      <c r="E283" s="4" t="s">
        <v>44</v>
      </c>
      <c r="F283" s="4">
        <v>9</v>
      </c>
      <c r="L283" s="11">
        <v>45737</v>
      </c>
      <c r="M283" s="11">
        <v>45740</v>
      </c>
      <c r="O283" s="11">
        <v>45740</v>
      </c>
      <c r="P283" s="11" t="s">
        <v>262</v>
      </c>
    </row>
    <row r="284" spans="1:20" hidden="1" x14ac:dyDescent="0.25">
      <c r="A284" s="4">
        <v>24003</v>
      </c>
      <c r="B284" s="4">
        <v>2</v>
      </c>
      <c r="C284" s="11">
        <v>45737</v>
      </c>
      <c r="D284" s="11">
        <v>45772</v>
      </c>
      <c r="E284" s="4" t="s">
        <v>53</v>
      </c>
      <c r="F284" s="4">
        <v>254</v>
      </c>
      <c r="L284" s="11">
        <v>45740</v>
      </c>
      <c r="M284" s="11">
        <v>45740</v>
      </c>
      <c r="O284" s="11">
        <v>45743</v>
      </c>
      <c r="P284" s="11" t="s">
        <v>262</v>
      </c>
    </row>
    <row r="285" spans="1:20" hidden="1" x14ac:dyDescent="0.25">
      <c r="A285" s="4">
        <v>23019</v>
      </c>
      <c r="B285" s="4">
        <v>4</v>
      </c>
      <c r="C285" s="11">
        <v>45737</v>
      </c>
      <c r="D285" s="11">
        <v>45754</v>
      </c>
      <c r="E285" s="4" t="s">
        <v>52</v>
      </c>
      <c r="F285" s="4">
        <v>13</v>
      </c>
      <c r="L285" s="11">
        <v>45740</v>
      </c>
      <c r="M285" s="11">
        <v>45740</v>
      </c>
      <c r="O285" s="11">
        <v>45740</v>
      </c>
      <c r="P285" s="11" t="s">
        <v>262</v>
      </c>
    </row>
    <row r="286" spans="1:20" hidden="1" x14ac:dyDescent="0.25">
      <c r="A286" s="4">
        <v>23019</v>
      </c>
      <c r="B286" s="4">
        <v>6</v>
      </c>
      <c r="C286" s="11">
        <v>45741</v>
      </c>
      <c r="D286" s="11">
        <v>45747</v>
      </c>
      <c r="E286" s="4" t="s">
        <v>27</v>
      </c>
      <c r="F286" s="4">
        <v>20</v>
      </c>
      <c r="L286" s="11">
        <v>45742</v>
      </c>
      <c r="M286" s="11">
        <v>45742</v>
      </c>
      <c r="O286" s="11">
        <v>45742</v>
      </c>
      <c r="P286" s="11" t="s">
        <v>262</v>
      </c>
    </row>
    <row r="287" spans="1:20" hidden="1" x14ac:dyDescent="0.25">
      <c r="A287" s="4">
        <v>23019</v>
      </c>
      <c r="B287" s="4">
        <v>5</v>
      </c>
      <c r="C287" s="11">
        <v>45740</v>
      </c>
      <c r="D287" s="11">
        <v>45747</v>
      </c>
      <c r="E287" s="4" t="s">
        <v>27</v>
      </c>
      <c r="F287" s="4">
        <v>37</v>
      </c>
      <c r="L287" s="11">
        <v>45741</v>
      </c>
      <c r="M287" s="11">
        <v>45741</v>
      </c>
      <c r="O287" s="11">
        <v>45741</v>
      </c>
      <c r="P287" s="11" t="s">
        <v>262</v>
      </c>
    </row>
    <row r="288" spans="1:20" hidden="1" x14ac:dyDescent="0.25">
      <c r="A288" s="4">
        <v>23013</v>
      </c>
      <c r="B288" s="4">
        <v>4</v>
      </c>
      <c r="C288" s="11">
        <v>45742</v>
      </c>
      <c r="D288" s="11">
        <v>45765</v>
      </c>
      <c r="E288" s="4" t="s">
        <v>27</v>
      </c>
      <c r="F288" s="4">
        <v>156</v>
      </c>
      <c r="L288" s="11">
        <v>45748</v>
      </c>
      <c r="M288" s="11">
        <v>45748</v>
      </c>
      <c r="O288" s="11">
        <v>45748</v>
      </c>
      <c r="P288" s="11" t="s">
        <v>262</v>
      </c>
    </row>
    <row r="289" spans="1:20" hidden="1" x14ac:dyDescent="0.25">
      <c r="A289" s="4">
        <v>23013</v>
      </c>
      <c r="B289" s="4">
        <v>3</v>
      </c>
      <c r="C289" s="11">
        <v>45742</v>
      </c>
      <c r="D289" s="11">
        <v>45758</v>
      </c>
      <c r="E289" s="4" t="s">
        <v>103</v>
      </c>
      <c r="L289" s="11">
        <v>45743</v>
      </c>
      <c r="M289" s="4" t="s">
        <v>21</v>
      </c>
      <c r="O289" s="4" t="s">
        <v>21</v>
      </c>
      <c r="P289" s="11" t="s">
        <v>262</v>
      </c>
    </row>
    <row r="290" spans="1:20" hidden="1" x14ac:dyDescent="0.25">
      <c r="A290" s="4">
        <v>25002</v>
      </c>
      <c r="B290" s="4">
        <v>1</v>
      </c>
      <c r="C290" s="11">
        <v>45742</v>
      </c>
      <c r="D290" s="11">
        <v>45761</v>
      </c>
      <c r="E290" s="4" t="s">
        <v>44</v>
      </c>
      <c r="F290" s="4">
        <v>27</v>
      </c>
      <c r="L290" s="11">
        <v>45742</v>
      </c>
      <c r="M290" s="11">
        <v>45748</v>
      </c>
      <c r="O290" s="11">
        <v>45748</v>
      </c>
      <c r="P290" s="11" t="s">
        <v>262</v>
      </c>
    </row>
    <row r="291" spans="1:20" hidden="1" x14ac:dyDescent="0.25">
      <c r="A291" s="4">
        <v>23033</v>
      </c>
      <c r="B291" s="4" t="s">
        <v>87</v>
      </c>
      <c r="C291" s="11">
        <v>45746</v>
      </c>
      <c r="D291" s="11">
        <v>45751</v>
      </c>
      <c r="E291" s="4" t="s">
        <v>27</v>
      </c>
      <c r="F291" s="4">
        <v>11</v>
      </c>
      <c r="L291" s="11">
        <v>45746</v>
      </c>
      <c r="M291" s="11">
        <v>45748</v>
      </c>
      <c r="O291" s="11">
        <v>45748</v>
      </c>
      <c r="P291" s="11" t="s">
        <v>262</v>
      </c>
    </row>
    <row r="292" spans="1:20" hidden="1" x14ac:dyDescent="0.25">
      <c r="A292" s="4">
        <v>23019</v>
      </c>
      <c r="B292" s="4">
        <v>7</v>
      </c>
      <c r="C292" s="11">
        <v>45748</v>
      </c>
      <c r="E292" s="4" t="s">
        <v>52</v>
      </c>
      <c r="F292" s="4">
        <v>3</v>
      </c>
      <c r="L292" s="11">
        <v>45748</v>
      </c>
      <c r="M292" s="11">
        <v>45750</v>
      </c>
      <c r="O292" s="11">
        <v>45750</v>
      </c>
      <c r="P292" s="11" t="s">
        <v>262</v>
      </c>
    </row>
    <row r="293" spans="1:20" hidden="1" x14ac:dyDescent="0.25">
      <c r="A293" s="4">
        <v>23026</v>
      </c>
      <c r="B293" s="4">
        <v>3</v>
      </c>
      <c r="C293" s="11">
        <v>45749</v>
      </c>
      <c r="D293" s="11">
        <v>45775</v>
      </c>
      <c r="E293" s="4" t="s">
        <v>131</v>
      </c>
      <c r="F293" s="4">
        <v>45</v>
      </c>
      <c r="L293" s="11">
        <v>45749</v>
      </c>
      <c r="M293" s="11">
        <v>45750</v>
      </c>
      <c r="O293" s="11">
        <v>45750</v>
      </c>
      <c r="P293" s="11" t="s">
        <v>262</v>
      </c>
    </row>
    <row r="294" spans="1:20" hidden="1" x14ac:dyDescent="0.25">
      <c r="A294" s="4">
        <v>23026</v>
      </c>
      <c r="B294" s="4">
        <v>4</v>
      </c>
      <c r="C294" s="11">
        <v>45749</v>
      </c>
      <c r="D294" s="11">
        <v>45775</v>
      </c>
      <c r="E294" s="4" t="s">
        <v>131</v>
      </c>
      <c r="F294" s="4">
        <v>45</v>
      </c>
      <c r="L294" s="11">
        <v>45749</v>
      </c>
      <c r="M294" s="11">
        <v>45750</v>
      </c>
      <c r="O294" s="11">
        <v>45750</v>
      </c>
      <c r="P294" s="11" t="s">
        <v>262</v>
      </c>
    </row>
    <row r="295" spans="1:20" hidden="1" x14ac:dyDescent="0.25">
      <c r="A295" s="36">
        <v>23013</v>
      </c>
      <c r="B295" s="36">
        <v>5</v>
      </c>
      <c r="C295" s="37">
        <v>45749</v>
      </c>
      <c r="D295" s="37">
        <v>45793</v>
      </c>
      <c r="E295" s="36" t="s">
        <v>27</v>
      </c>
      <c r="F295" s="36">
        <v>179</v>
      </c>
      <c r="G295" s="36"/>
      <c r="H295" s="36"/>
      <c r="I295" s="36"/>
      <c r="J295" s="36"/>
      <c r="K295" s="36"/>
      <c r="L295" s="37">
        <v>45750</v>
      </c>
      <c r="M295" s="37">
        <v>45757</v>
      </c>
      <c r="N295" s="36"/>
      <c r="O295" s="37">
        <v>45757</v>
      </c>
      <c r="P295" s="11" t="s">
        <v>262</v>
      </c>
    </row>
    <row r="296" spans="1:20" hidden="1" x14ac:dyDescent="0.25">
      <c r="A296" s="4">
        <v>23012</v>
      </c>
      <c r="B296" s="4">
        <v>16</v>
      </c>
      <c r="C296" s="11">
        <v>45749</v>
      </c>
      <c r="E296" s="4" t="s">
        <v>44</v>
      </c>
      <c r="F296" s="4">
        <v>78</v>
      </c>
      <c r="L296" s="11">
        <v>45749</v>
      </c>
      <c r="M296" s="11">
        <v>45750</v>
      </c>
      <c r="O296" s="11">
        <v>45750</v>
      </c>
      <c r="P296" s="11" t="s">
        <v>262</v>
      </c>
    </row>
    <row r="297" spans="1:20" hidden="1" x14ac:dyDescent="0.25">
      <c r="A297" s="36">
        <v>23013</v>
      </c>
      <c r="B297" s="36">
        <v>7</v>
      </c>
      <c r="C297" s="37">
        <v>45750</v>
      </c>
      <c r="D297" s="37">
        <v>45821</v>
      </c>
      <c r="E297" s="36" t="s">
        <v>27</v>
      </c>
      <c r="F297" s="36">
        <v>76</v>
      </c>
      <c r="G297" s="36"/>
      <c r="H297" s="36"/>
      <c r="I297" s="36"/>
      <c r="J297" s="36"/>
      <c r="K297" s="36"/>
      <c r="L297" s="37">
        <v>45754</v>
      </c>
      <c r="M297" s="37">
        <v>45757</v>
      </c>
      <c r="N297" s="36"/>
      <c r="O297" s="37">
        <v>45757</v>
      </c>
      <c r="P297" s="11" t="s">
        <v>262</v>
      </c>
    </row>
    <row r="298" spans="1:20" hidden="1" x14ac:dyDescent="0.25">
      <c r="A298" s="36">
        <v>23013</v>
      </c>
      <c r="B298" s="36">
        <v>6</v>
      </c>
      <c r="C298" s="37">
        <v>45751</v>
      </c>
      <c r="D298" s="37">
        <v>45807</v>
      </c>
      <c r="E298" s="36" t="s">
        <v>27</v>
      </c>
      <c r="F298" s="36">
        <v>161</v>
      </c>
      <c r="G298" s="36"/>
      <c r="H298" s="36"/>
      <c r="I298" s="36"/>
      <c r="J298" s="36"/>
      <c r="K298" s="36"/>
      <c r="L298" s="36"/>
      <c r="M298" s="37">
        <v>45757</v>
      </c>
      <c r="N298" s="36"/>
      <c r="O298" s="37">
        <v>45757</v>
      </c>
      <c r="P298" s="11" t="s">
        <v>262</v>
      </c>
    </row>
    <row r="299" spans="1:20" hidden="1" x14ac:dyDescent="0.25">
      <c r="A299" s="4">
        <v>24003</v>
      </c>
      <c r="B299" s="4">
        <v>3</v>
      </c>
      <c r="C299" s="11">
        <v>45754</v>
      </c>
      <c r="D299" s="38">
        <v>18019</v>
      </c>
      <c r="F299" s="4">
        <v>44</v>
      </c>
      <c r="L299" s="11">
        <v>45755</v>
      </c>
      <c r="M299" s="11">
        <v>45758</v>
      </c>
      <c r="O299" s="11">
        <v>45758</v>
      </c>
      <c r="P299" s="11" t="s">
        <v>262</v>
      </c>
    </row>
    <row r="300" spans="1:20" hidden="1" x14ac:dyDescent="0.25">
      <c r="A300" s="4">
        <v>23016</v>
      </c>
      <c r="B300" s="4" t="s">
        <v>76</v>
      </c>
      <c r="C300" s="11">
        <v>45756</v>
      </c>
      <c r="D300" s="11">
        <v>45768</v>
      </c>
      <c r="F300" s="4" t="s">
        <v>124</v>
      </c>
      <c r="L300" s="11">
        <v>45756</v>
      </c>
      <c r="M300" s="11">
        <v>45758</v>
      </c>
      <c r="O300" s="11">
        <v>45758</v>
      </c>
      <c r="P300" s="11" t="s">
        <v>262</v>
      </c>
    </row>
    <row r="301" spans="1:20" hidden="1" x14ac:dyDescent="0.25">
      <c r="A301" s="19">
        <v>24025</v>
      </c>
      <c r="B301" s="19">
        <v>1</v>
      </c>
      <c r="C301" s="21">
        <v>45755</v>
      </c>
      <c r="D301" s="21">
        <v>45782</v>
      </c>
      <c r="E301" s="19"/>
      <c r="F301" s="19">
        <v>41</v>
      </c>
      <c r="G301" s="19"/>
      <c r="H301" s="19"/>
      <c r="I301" s="19"/>
      <c r="J301" s="19"/>
      <c r="K301" s="19"/>
      <c r="L301" s="21">
        <v>45756</v>
      </c>
      <c r="M301" s="21">
        <v>45758</v>
      </c>
      <c r="N301" s="19"/>
      <c r="O301" s="21">
        <v>45761</v>
      </c>
      <c r="P301" s="11" t="s">
        <v>262</v>
      </c>
      <c r="Q301" s="19" t="s">
        <v>132</v>
      </c>
      <c r="R301" s="19"/>
      <c r="S301" s="19"/>
      <c r="T301" s="19"/>
    </row>
    <row r="302" spans="1:20" hidden="1" x14ac:dyDescent="0.25">
      <c r="A302" s="4">
        <v>23012</v>
      </c>
      <c r="B302" s="4">
        <v>17</v>
      </c>
      <c r="C302" s="11">
        <v>45757</v>
      </c>
      <c r="E302" s="4" t="s">
        <v>44</v>
      </c>
      <c r="F302" s="4">
        <v>110</v>
      </c>
      <c r="L302" s="11">
        <v>45757</v>
      </c>
      <c r="M302" s="11">
        <v>45761</v>
      </c>
      <c r="O302" s="11">
        <v>45761</v>
      </c>
      <c r="P302" s="11" t="s">
        <v>262</v>
      </c>
    </row>
    <row r="303" spans="1:20" hidden="1" x14ac:dyDescent="0.25">
      <c r="A303" s="4">
        <v>23009</v>
      </c>
      <c r="B303" s="4" t="s">
        <v>37</v>
      </c>
      <c r="C303" s="11">
        <v>45757</v>
      </c>
      <c r="D303" s="11">
        <v>45768</v>
      </c>
      <c r="F303" s="4" t="s">
        <v>124</v>
      </c>
      <c r="L303" s="11">
        <v>45757</v>
      </c>
      <c r="M303" s="11">
        <v>45758</v>
      </c>
      <c r="O303" s="11">
        <v>45758</v>
      </c>
      <c r="P303" s="11" t="s">
        <v>262</v>
      </c>
    </row>
    <row r="304" spans="1:20" hidden="1" x14ac:dyDescent="0.25">
      <c r="A304" s="36">
        <v>23012</v>
      </c>
      <c r="B304" s="36">
        <v>18</v>
      </c>
      <c r="C304" s="37">
        <v>45757</v>
      </c>
      <c r="D304" s="37">
        <v>45782</v>
      </c>
      <c r="E304" s="36" t="s">
        <v>44</v>
      </c>
      <c r="F304" s="36">
        <v>73</v>
      </c>
      <c r="G304" s="36"/>
      <c r="H304" s="36"/>
      <c r="I304" s="36"/>
      <c r="J304" s="36"/>
      <c r="K304" s="36"/>
      <c r="L304" s="37">
        <v>45763</v>
      </c>
      <c r="M304" s="37">
        <v>45764</v>
      </c>
      <c r="N304" s="36"/>
      <c r="O304" s="37">
        <v>45762</v>
      </c>
      <c r="P304" s="11" t="s">
        <v>262</v>
      </c>
    </row>
    <row r="305" spans="1:20" hidden="1" x14ac:dyDescent="0.25">
      <c r="A305" s="4">
        <v>22030</v>
      </c>
      <c r="B305" s="4" t="s">
        <v>83</v>
      </c>
      <c r="C305" s="11">
        <v>45757</v>
      </c>
      <c r="D305" s="11">
        <v>45768</v>
      </c>
      <c r="E305" s="4" t="s">
        <v>27</v>
      </c>
      <c r="F305" s="4">
        <v>1</v>
      </c>
      <c r="L305" s="11">
        <v>45757</v>
      </c>
      <c r="M305" s="11">
        <v>45758</v>
      </c>
      <c r="O305" s="11">
        <v>45758</v>
      </c>
      <c r="P305" s="11" t="s">
        <v>262</v>
      </c>
    </row>
    <row r="306" spans="1:20" hidden="1" x14ac:dyDescent="0.25">
      <c r="A306" s="36">
        <v>24018</v>
      </c>
      <c r="B306" s="36">
        <v>3</v>
      </c>
      <c r="C306" s="37">
        <v>45757</v>
      </c>
      <c r="D306" s="37">
        <v>45782</v>
      </c>
      <c r="E306" s="36" t="s">
        <v>27</v>
      </c>
      <c r="F306" s="36">
        <v>40</v>
      </c>
      <c r="G306" s="36"/>
      <c r="H306" s="36"/>
      <c r="I306" s="36"/>
      <c r="J306" s="36"/>
      <c r="K306" s="36"/>
      <c r="L306" s="37">
        <v>45758</v>
      </c>
      <c r="M306" s="37">
        <v>45764</v>
      </c>
      <c r="N306" s="36"/>
      <c r="O306" s="37">
        <v>45763</v>
      </c>
      <c r="P306" s="11" t="s">
        <v>262</v>
      </c>
    </row>
    <row r="307" spans="1:20" hidden="1" x14ac:dyDescent="0.25">
      <c r="A307" s="4">
        <v>23012</v>
      </c>
      <c r="B307" s="4" t="s">
        <v>133</v>
      </c>
      <c r="C307" s="11">
        <v>45759</v>
      </c>
      <c r="E307" s="4" t="s">
        <v>44</v>
      </c>
      <c r="F307" s="4">
        <v>24</v>
      </c>
      <c r="L307" s="11">
        <v>45761</v>
      </c>
      <c r="M307" s="11">
        <v>45763</v>
      </c>
      <c r="O307" s="11">
        <v>45762</v>
      </c>
      <c r="P307" s="11" t="s">
        <v>262</v>
      </c>
    </row>
    <row r="308" spans="1:20" hidden="1" x14ac:dyDescent="0.25">
      <c r="A308" s="36">
        <v>23012</v>
      </c>
      <c r="B308" s="36">
        <v>19</v>
      </c>
      <c r="C308" s="37">
        <v>45761</v>
      </c>
      <c r="D308" s="37">
        <v>45789</v>
      </c>
      <c r="E308" s="36" t="s">
        <v>44</v>
      </c>
      <c r="F308" s="36">
        <v>84</v>
      </c>
      <c r="G308" s="36"/>
      <c r="H308" s="36"/>
      <c r="I308" s="36"/>
      <c r="J308" s="36"/>
      <c r="K308" s="36"/>
      <c r="L308" s="37">
        <v>45762</v>
      </c>
      <c r="M308" s="37">
        <v>45764</v>
      </c>
      <c r="N308" s="36"/>
      <c r="O308" s="37">
        <v>45763</v>
      </c>
      <c r="P308" s="11" t="s">
        <v>262</v>
      </c>
    </row>
    <row r="309" spans="1:20" hidden="1" x14ac:dyDescent="0.25">
      <c r="A309" s="36">
        <v>23012</v>
      </c>
      <c r="B309" s="36">
        <v>31</v>
      </c>
      <c r="C309" s="37">
        <v>45762</v>
      </c>
      <c r="D309" s="37">
        <v>45768</v>
      </c>
      <c r="E309" s="36" t="s">
        <v>44</v>
      </c>
      <c r="F309" s="36" t="s">
        <v>124</v>
      </c>
      <c r="G309" s="36"/>
      <c r="H309" s="36"/>
      <c r="I309" s="36"/>
      <c r="J309" s="36"/>
      <c r="K309" s="36"/>
      <c r="L309" s="37">
        <v>45762</v>
      </c>
      <c r="M309" s="37">
        <v>45764</v>
      </c>
      <c r="N309" s="36"/>
      <c r="O309" s="37">
        <v>45763</v>
      </c>
      <c r="P309" s="11" t="s">
        <v>262</v>
      </c>
    </row>
    <row r="310" spans="1:20" hidden="1" x14ac:dyDescent="0.25">
      <c r="A310" s="36">
        <v>23012</v>
      </c>
      <c r="B310" s="36">
        <v>32</v>
      </c>
      <c r="C310" s="37">
        <v>45762</v>
      </c>
      <c r="D310" s="37">
        <v>45768</v>
      </c>
      <c r="E310" s="36" t="s">
        <v>44</v>
      </c>
      <c r="F310" s="36" t="s">
        <v>124</v>
      </c>
      <c r="G310" s="36"/>
      <c r="H310" s="36"/>
      <c r="I310" s="36"/>
      <c r="J310" s="36"/>
      <c r="K310" s="36"/>
      <c r="L310" s="37">
        <v>45762</v>
      </c>
      <c r="M310" s="37">
        <v>45764</v>
      </c>
      <c r="N310" s="36"/>
      <c r="O310" s="37">
        <v>45763</v>
      </c>
      <c r="P310" s="11" t="s">
        <v>262</v>
      </c>
    </row>
    <row r="311" spans="1:20" hidden="1" x14ac:dyDescent="0.25">
      <c r="A311" s="4">
        <v>24018</v>
      </c>
      <c r="B311" s="4">
        <v>4</v>
      </c>
      <c r="C311" s="11">
        <v>45762</v>
      </c>
      <c r="D311" s="11">
        <v>45786</v>
      </c>
      <c r="E311" s="4" t="s">
        <v>27</v>
      </c>
      <c r="F311" s="4">
        <v>58</v>
      </c>
      <c r="L311" s="11">
        <v>45763</v>
      </c>
      <c r="M311" s="11">
        <v>45764</v>
      </c>
      <c r="O311" s="11" t="s">
        <v>134</v>
      </c>
      <c r="P311" s="11" t="s">
        <v>262</v>
      </c>
      <c r="Q311" s="4">
        <v>3</v>
      </c>
      <c r="R311" s="11">
        <v>45789</v>
      </c>
      <c r="S311" s="11"/>
      <c r="T311" s="4" t="s">
        <v>135</v>
      </c>
    </row>
    <row r="312" spans="1:20" hidden="1" x14ac:dyDescent="0.25">
      <c r="A312" s="4">
        <v>21044</v>
      </c>
      <c r="B312" s="4" t="s">
        <v>48</v>
      </c>
      <c r="C312" s="11">
        <v>45763</v>
      </c>
      <c r="D312" s="11">
        <v>45778</v>
      </c>
      <c r="E312" s="4" t="s">
        <v>27</v>
      </c>
      <c r="F312" s="4">
        <v>14</v>
      </c>
      <c r="L312" s="11">
        <v>45764</v>
      </c>
      <c r="M312" s="11">
        <v>45764</v>
      </c>
      <c r="O312" s="11">
        <v>45764</v>
      </c>
      <c r="P312" s="11" t="s">
        <v>262</v>
      </c>
    </row>
    <row r="313" spans="1:20" hidden="1" x14ac:dyDescent="0.25">
      <c r="A313" s="4">
        <v>23016</v>
      </c>
      <c r="B313" s="4" t="s">
        <v>37</v>
      </c>
      <c r="C313" s="11">
        <v>45754</v>
      </c>
      <c r="D313" s="11">
        <v>45768</v>
      </c>
      <c r="L313" s="11">
        <v>45754</v>
      </c>
      <c r="O313" s="11">
        <v>45764</v>
      </c>
      <c r="P313" s="11" t="s">
        <v>262</v>
      </c>
    </row>
    <row r="314" spans="1:20" hidden="1" x14ac:dyDescent="0.25">
      <c r="A314" s="4">
        <v>23016</v>
      </c>
      <c r="B314" s="4" t="s">
        <v>48</v>
      </c>
      <c r="C314" s="11">
        <v>45754</v>
      </c>
      <c r="D314" s="11">
        <v>45768</v>
      </c>
      <c r="F314" s="4">
        <v>2</v>
      </c>
      <c r="L314" s="11">
        <v>45754</v>
      </c>
      <c r="O314" s="11">
        <v>45754</v>
      </c>
      <c r="P314" s="11" t="s">
        <v>262</v>
      </c>
    </row>
    <row r="315" spans="1:20" hidden="1" x14ac:dyDescent="0.25">
      <c r="A315" s="4">
        <v>23016</v>
      </c>
      <c r="B315" s="4" t="s">
        <v>49</v>
      </c>
      <c r="C315" s="11">
        <v>45754</v>
      </c>
      <c r="D315" s="11">
        <v>45768</v>
      </c>
      <c r="F315" s="4">
        <v>2</v>
      </c>
      <c r="L315" s="11">
        <v>45754</v>
      </c>
      <c r="O315" s="11">
        <v>45764</v>
      </c>
      <c r="P315" s="11" t="s">
        <v>262</v>
      </c>
    </row>
    <row r="316" spans="1:20" hidden="1" x14ac:dyDescent="0.25">
      <c r="A316" s="4">
        <v>23016</v>
      </c>
      <c r="B316" s="4" t="s">
        <v>136</v>
      </c>
      <c r="C316" s="11">
        <v>45754</v>
      </c>
      <c r="D316" s="11">
        <v>45768</v>
      </c>
      <c r="F316" s="4">
        <v>3</v>
      </c>
      <c r="L316" s="11">
        <v>45754</v>
      </c>
      <c r="O316" s="11">
        <v>45764</v>
      </c>
      <c r="P316" s="11" t="s">
        <v>262</v>
      </c>
    </row>
    <row r="317" spans="1:20" hidden="1" x14ac:dyDescent="0.25">
      <c r="A317" s="34">
        <v>24025</v>
      </c>
      <c r="B317" s="34">
        <v>2</v>
      </c>
      <c r="C317" s="35">
        <v>45769</v>
      </c>
      <c r="D317" s="35">
        <v>45803</v>
      </c>
      <c r="E317" s="34"/>
      <c r="F317" s="34">
        <v>1</v>
      </c>
      <c r="G317" s="34"/>
      <c r="H317" s="34"/>
      <c r="I317" s="34"/>
      <c r="J317" s="34"/>
      <c r="K317" s="34"/>
      <c r="L317" s="34" t="s">
        <v>21</v>
      </c>
      <c r="M317" s="34" t="s">
        <v>56</v>
      </c>
      <c r="N317" s="34"/>
      <c r="O317" s="35">
        <v>45783</v>
      </c>
      <c r="P317" s="11" t="s">
        <v>262</v>
      </c>
      <c r="Q317" s="34">
        <v>1</v>
      </c>
      <c r="R317" s="35">
        <v>45779</v>
      </c>
      <c r="S317" s="35"/>
      <c r="T317" s="34"/>
    </row>
    <row r="318" spans="1:20" hidden="1" x14ac:dyDescent="0.25">
      <c r="A318" s="6">
        <v>23017</v>
      </c>
      <c r="B318" s="6" t="s">
        <v>90</v>
      </c>
      <c r="C318" s="13">
        <v>45778</v>
      </c>
      <c r="D318" s="13">
        <v>45786</v>
      </c>
      <c r="E318" s="6" t="s">
        <v>137</v>
      </c>
      <c r="F318" s="6">
        <v>1</v>
      </c>
      <c r="G318" s="6"/>
      <c r="H318" s="6"/>
      <c r="I318" s="6"/>
      <c r="J318" s="6"/>
      <c r="K318" s="6"/>
      <c r="L318" s="6"/>
      <c r="M318" s="13">
        <v>45783</v>
      </c>
      <c r="N318" s="6"/>
      <c r="O318" s="13">
        <v>45783</v>
      </c>
      <c r="P318" s="11" t="s">
        <v>262</v>
      </c>
      <c r="Q318" s="6"/>
      <c r="R318" s="13">
        <v>45784</v>
      </c>
      <c r="S318" s="13"/>
      <c r="T318" s="6"/>
    </row>
    <row r="319" spans="1:20" hidden="1" x14ac:dyDescent="0.25">
      <c r="A319" s="4">
        <v>23012</v>
      </c>
      <c r="B319" s="4">
        <v>21</v>
      </c>
      <c r="C319" s="11">
        <v>45764</v>
      </c>
      <c r="D319" s="11">
        <v>45765</v>
      </c>
      <c r="E319" s="4" t="s">
        <v>44</v>
      </c>
      <c r="F319" s="4">
        <v>8</v>
      </c>
      <c r="L319" s="11">
        <v>45764</v>
      </c>
      <c r="M319" s="11">
        <v>45765</v>
      </c>
      <c r="O319" s="11">
        <v>45765</v>
      </c>
      <c r="P319" s="11" t="s">
        <v>262</v>
      </c>
    </row>
    <row r="320" spans="1:20" hidden="1" x14ac:dyDescent="0.25">
      <c r="A320" s="4">
        <v>24022</v>
      </c>
      <c r="B320" s="4" t="s">
        <v>23</v>
      </c>
      <c r="C320" s="11">
        <v>45764</v>
      </c>
      <c r="D320" s="11">
        <v>45793</v>
      </c>
      <c r="E320" s="4" t="s">
        <v>58</v>
      </c>
      <c r="F320" s="4">
        <v>4</v>
      </c>
      <c r="L320" s="11">
        <v>45764</v>
      </c>
      <c r="M320" s="11">
        <v>45765</v>
      </c>
      <c r="O320" s="11">
        <v>45765</v>
      </c>
      <c r="P320" s="11" t="s">
        <v>262</v>
      </c>
    </row>
    <row r="321" spans="1:20" hidden="1" x14ac:dyDescent="0.25">
      <c r="A321" s="6">
        <v>24003</v>
      </c>
      <c r="B321" s="6" t="s">
        <v>26</v>
      </c>
      <c r="C321" s="13">
        <v>45778</v>
      </c>
      <c r="D321" s="13">
        <v>45789</v>
      </c>
      <c r="E321" s="6" t="s">
        <v>53</v>
      </c>
      <c r="F321" s="6">
        <v>1</v>
      </c>
      <c r="G321" s="6"/>
      <c r="H321" s="6"/>
      <c r="I321" s="6"/>
      <c r="J321" s="6"/>
      <c r="K321" s="6"/>
      <c r="L321" s="13">
        <v>45778</v>
      </c>
      <c r="M321" s="6" t="s">
        <v>56</v>
      </c>
      <c r="N321" s="6"/>
      <c r="O321" s="13">
        <v>45783</v>
      </c>
      <c r="P321" s="11" t="s">
        <v>262</v>
      </c>
      <c r="Q321" s="6">
        <v>1</v>
      </c>
      <c r="R321" s="13">
        <v>45785</v>
      </c>
      <c r="S321" s="13"/>
      <c r="T321" s="6"/>
    </row>
    <row r="322" spans="1:20" hidden="1" x14ac:dyDescent="0.25">
      <c r="A322" s="4">
        <v>24021</v>
      </c>
      <c r="B322" s="4">
        <v>1</v>
      </c>
      <c r="C322" s="11">
        <v>45768</v>
      </c>
      <c r="D322" s="4" t="s">
        <v>138</v>
      </c>
      <c r="F322" s="4">
        <v>1</v>
      </c>
      <c r="L322" s="11">
        <v>45768</v>
      </c>
      <c r="M322" s="11">
        <v>45768</v>
      </c>
      <c r="O322" s="4" t="s">
        <v>139</v>
      </c>
      <c r="P322" s="11" t="s">
        <v>262</v>
      </c>
      <c r="Q322" s="4">
        <v>1</v>
      </c>
      <c r="R322" s="11">
        <v>45768</v>
      </c>
      <c r="S322" s="11"/>
    </row>
    <row r="323" spans="1:20" hidden="1" x14ac:dyDescent="0.25">
      <c r="A323" s="4">
        <v>23012</v>
      </c>
      <c r="B323" s="4">
        <v>20</v>
      </c>
      <c r="C323" s="11">
        <v>45749</v>
      </c>
      <c r="D323" s="11">
        <v>45796</v>
      </c>
      <c r="E323" s="4" t="s">
        <v>44</v>
      </c>
      <c r="F323" s="4">
        <v>62</v>
      </c>
      <c r="L323" s="11">
        <v>45769</v>
      </c>
      <c r="M323" s="11">
        <v>45769</v>
      </c>
      <c r="O323" s="11">
        <v>45770</v>
      </c>
      <c r="P323" s="11" t="s">
        <v>262</v>
      </c>
    </row>
    <row r="324" spans="1:20" hidden="1" x14ac:dyDescent="0.25">
      <c r="A324" s="34">
        <v>24003</v>
      </c>
      <c r="B324" s="34">
        <v>4</v>
      </c>
      <c r="C324" s="35">
        <v>45769</v>
      </c>
      <c r="D324" s="35">
        <v>45796</v>
      </c>
      <c r="E324" s="34" t="s">
        <v>53</v>
      </c>
      <c r="F324" s="34">
        <v>4</v>
      </c>
      <c r="G324" s="34"/>
      <c r="H324" s="34"/>
      <c r="I324" s="34"/>
      <c r="J324" s="34"/>
      <c r="K324" s="34"/>
      <c r="L324" s="35">
        <v>45775</v>
      </c>
      <c r="M324" s="35">
        <v>45783</v>
      </c>
      <c r="N324" s="34"/>
      <c r="O324" s="35">
        <v>45783</v>
      </c>
      <c r="P324" s="11" t="s">
        <v>262</v>
      </c>
      <c r="Q324" s="34">
        <v>1</v>
      </c>
      <c r="R324" s="35">
        <v>45785</v>
      </c>
      <c r="S324" s="35"/>
      <c r="T324" s="34"/>
    </row>
    <row r="325" spans="1:20" hidden="1" x14ac:dyDescent="0.25">
      <c r="A325" s="34">
        <v>24018</v>
      </c>
      <c r="B325" s="34">
        <v>8</v>
      </c>
      <c r="C325" s="35">
        <v>45769</v>
      </c>
      <c r="D325" s="35">
        <v>45803</v>
      </c>
      <c r="E325" s="34" t="s">
        <v>27</v>
      </c>
      <c r="F325" s="34">
        <v>39</v>
      </c>
      <c r="G325" s="34"/>
      <c r="H325" s="34"/>
      <c r="I325" s="34"/>
      <c r="J325" s="34"/>
      <c r="K325" s="34"/>
      <c r="L325" s="35">
        <v>45770</v>
      </c>
      <c r="M325" s="34"/>
      <c r="N325" s="34"/>
      <c r="O325" s="35">
        <v>45784</v>
      </c>
      <c r="P325" s="11" t="s">
        <v>262</v>
      </c>
      <c r="Q325" s="34">
        <v>3</v>
      </c>
      <c r="R325" s="35">
        <v>45800</v>
      </c>
      <c r="S325" s="35"/>
      <c r="T325" s="34" t="s">
        <v>135</v>
      </c>
    </row>
    <row r="326" spans="1:20" hidden="1" x14ac:dyDescent="0.25">
      <c r="A326" s="6">
        <v>24008</v>
      </c>
      <c r="B326" s="6" t="s">
        <v>26</v>
      </c>
      <c r="C326" s="13">
        <v>45775</v>
      </c>
      <c r="D326" s="13">
        <v>45803</v>
      </c>
      <c r="E326" s="6" t="s">
        <v>53</v>
      </c>
      <c r="F326" s="6">
        <v>3</v>
      </c>
      <c r="G326" s="6"/>
      <c r="H326" s="6"/>
      <c r="I326" s="6"/>
      <c r="J326" s="6"/>
      <c r="K326" s="6"/>
      <c r="L326" s="13">
        <v>45776</v>
      </c>
      <c r="M326" s="6" t="s">
        <v>56</v>
      </c>
      <c r="N326" s="6"/>
      <c r="O326" s="13">
        <v>45783</v>
      </c>
      <c r="P326" s="11" t="s">
        <v>262</v>
      </c>
      <c r="Q326" s="6">
        <v>1</v>
      </c>
      <c r="R326" s="13">
        <v>45790</v>
      </c>
      <c r="S326" s="13"/>
      <c r="T326" s="6"/>
    </row>
    <row r="327" spans="1:20" hidden="1" x14ac:dyDescent="0.25">
      <c r="A327" s="34">
        <v>24018</v>
      </c>
      <c r="B327" s="34">
        <v>9</v>
      </c>
      <c r="C327" s="35">
        <v>45775</v>
      </c>
      <c r="D327" s="35">
        <v>45814</v>
      </c>
      <c r="E327" s="34" t="s">
        <v>140</v>
      </c>
      <c r="F327" s="34"/>
      <c r="G327" s="34"/>
      <c r="H327" s="34"/>
      <c r="I327" s="34"/>
      <c r="J327" s="34"/>
      <c r="K327" s="34"/>
      <c r="L327" s="34"/>
      <c r="M327" s="34"/>
      <c r="N327" s="34"/>
      <c r="O327" s="35">
        <v>45784</v>
      </c>
      <c r="P327" s="11" t="s">
        <v>262</v>
      </c>
      <c r="Q327" s="34">
        <v>3</v>
      </c>
      <c r="R327" s="35">
        <v>45805</v>
      </c>
      <c r="S327" s="35"/>
      <c r="T327" s="34" t="s">
        <v>141</v>
      </c>
    </row>
    <row r="328" spans="1:20" hidden="1" x14ac:dyDescent="0.25">
      <c r="A328" s="34">
        <v>24008</v>
      </c>
      <c r="B328" s="34">
        <v>2</v>
      </c>
      <c r="C328" s="35">
        <v>45775</v>
      </c>
      <c r="D328" s="35">
        <v>45803</v>
      </c>
      <c r="E328" s="34" t="s">
        <v>53</v>
      </c>
      <c r="F328" s="34">
        <v>60</v>
      </c>
      <c r="G328" s="34"/>
      <c r="H328" s="34"/>
      <c r="I328" s="34"/>
      <c r="J328" s="34"/>
      <c r="K328" s="34"/>
      <c r="L328" s="35">
        <v>45776</v>
      </c>
      <c r="M328" s="34" t="s">
        <v>56</v>
      </c>
      <c r="N328" s="34"/>
      <c r="O328" s="35">
        <v>45783</v>
      </c>
      <c r="P328" s="11" t="s">
        <v>262</v>
      </c>
      <c r="Q328" s="34">
        <v>1</v>
      </c>
      <c r="R328" s="35">
        <v>45790</v>
      </c>
      <c r="S328" s="35"/>
      <c r="T328" s="34"/>
    </row>
    <row r="329" spans="1:20" hidden="1" x14ac:dyDescent="0.25">
      <c r="A329" s="34">
        <v>24018</v>
      </c>
      <c r="B329" s="34">
        <v>5</v>
      </c>
      <c r="C329" s="35">
        <v>45762</v>
      </c>
      <c r="D329" s="35">
        <v>45786</v>
      </c>
      <c r="E329" s="34" t="s">
        <v>27</v>
      </c>
      <c r="F329" s="34">
        <v>49</v>
      </c>
      <c r="G329" s="34"/>
      <c r="H329" s="34"/>
      <c r="I329" s="34"/>
      <c r="J329" s="34"/>
      <c r="K329" s="34"/>
      <c r="L329" s="35">
        <v>45763</v>
      </c>
      <c r="M329" s="34"/>
      <c r="N329" s="34"/>
      <c r="O329" s="35" t="s">
        <v>134</v>
      </c>
      <c r="P329" s="11" t="s">
        <v>262</v>
      </c>
      <c r="Q329" s="34">
        <v>3</v>
      </c>
      <c r="R329" s="35">
        <v>45791</v>
      </c>
      <c r="S329" s="35"/>
      <c r="T329" s="34" t="s">
        <v>135</v>
      </c>
    </row>
    <row r="330" spans="1:20" hidden="1" x14ac:dyDescent="0.25">
      <c r="A330" s="34">
        <v>24018</v>
      </c>
      <c r="B330" s="34">
        <v>6</v>
      </c>
      <c r="C330" s="35">
        <v>45764</v>
      </c>
      <c r="D330" s="35">
        <v>45793</v>
      </c>
      <c r="E330" s="34" t="s">
        <v>27</v>
      </c>
      <c r="F330" s="34">
        <v>56</v>
      </c>
      <c r="G330" s="34"/>
      <c r="H330" s="34"/>
      <c r="I330" s="34"/>
      <c r="J330" s="34"/>
      <c r="K330" s="34"/>
      <c r="L330" s="35">
        <v>45768</v>
      </c>
      <c r="M330" s="34"/>
      <c r="N330" s="34"/>
      <c r="O330" s="35" t="s">
        <v>134</v>
      </c>
      <c r="P330" s="11" t="s">
        <v>262</v>
      </c>
      <c r="Q330" s="34">
        <v>3</v>
      </c>
      <c r="R330" s="35">
        <v>45793</v>
      </c>
      <c r="S330" s="35"/>
      <c r="T330" s="34"/>
    </row>
    <row r="331" spans="1:20" hidden="1" x14ac:dyDescent="0.25">
      <c r="A331" s="34">
        <v>23012</v>
      </c>
      <c r="B331" s="34">
        <v>22</v>
      </c>
      <c r="C331" s="39">
        <v>45775</v>
      </c>
      <c r="D331" s="35">
        <v>45803</v>
      </c>
      <c r="E331" s="34" t="s">
        <v>44</v>
      </c>
      <c r="F331" s="34">
        <v>73</v>
      </c>
      <c r="G331" s="34"/>
      <c r="H331" s="34"/>
      <c r="I331" s="34"/>
      <c r="J331" s="34"/>
      <c r="K331" s="34"/>
      <c r="L331" s="35">
        <v>45776</v>
      </c>
      <c r="M331" s="34" t="s">
        <v>56</v>
      </c>
      <c r="N331" s="34"/>
      <c r="O331" s="35">
        <v>45783</v>
      </c>
      <c r="P331" s="11" t="s">
        <v>262</v>
      </c>
      <c r="Q331" s="34">
        <v>2</v>
      </c>
      <c r="R331" s="35">
        <v>45793</v>
      </c>
      <c r="S331" s="35"/>
      <c r="T331" s="34"/>
    </row>
    <row r="332" spans="1:20" hidden="1" x14ac:dyDescent="0.25">
      <c r="A332" s="34">
        <v>24018</v>
      </c>
      <c r="B332" s="34">
        <v>7</v>
      </c>
      <c r="C332" s="35">
        <v>45764</v>
      </c>
      <c r="D332" s="35">
        <v>45793</v>
      </c>
      <c r="E332" s="34" t="s">
        <v>27</v>
      </c>
      <c r="F332" s="34">
        <v>49</v>
      </c>
      <c r="G332" s="34"/>
      <c r="H332" s="34"/>
      <c r="I332" s="34"/>
      <c r="J332" s="34"/>
      <c r="K332" s="34"/>
      <c r="L332" s="35">
        <v>45768</v>
      </c>
      <c r="M332" s="34"/>
      <c r="N332" s="34"/>
      <c r="O332" s="35" t="s">
        <v>134</v>
      </c>
      <c r="P332" s="11" t="s">
        <v>262</v>
      </c>
      <c r="Q332" s="34">
        <v>3</v>
      </c>
      <c r="R332" s="35">
        <v>45798</v>
      </c>
      <c r="S332" s="35"/>
      <c r="T332" s="34"/>
    </row>
    <row r="333" spans="1:20" hidden="1" x14ac:dyDescent="0.25">
      <c r="A333" s="4">
        <v>23012</v>
      </c>
      <c r="B333" s="4">
        <v>24</v>
      </c>
      <c r="C333" s="11">
        <v>45778</v>
      </c>
      <c r="D333" s="11">
        <v>45817</v>
      </c>
      <c r="E333" s="4" t="s">
        <v>44</v>
      </c>
      <c r="F333" s="4">
        <v>103</v>
      </c>
      <c r="L333" s="11">
        <v>45778</v>
      </c>
      <c r="M333" s="4" t="s">
        <v>56</v>
      </c>
      <c r="O333" s="11">
        <v>45789</v>
      </c>
      <c r="P333" s="11" t="s">
        <v>262</v>
      </c>
      <c r="Q333" s="4">
        <v>2</v>
      </c>
      <c r="R333" s="11">
        <v>45806</v>
      </c>
      <c r="S333" s="11"/>
    </row>
    <row r="334" spans="1:20" hidden="1" x14ac:dyDescent="0.25">
      <c r="A334" s="34">
        <v>24018</v>
      </c>
      <c r="B334" s="34">
        <v>10</v>
      </c>
      <c r="C334" s="35">
        <v>45775</v>
      </c>
      <c r="D334" s="35">
        <v>45828</v>
      </c>
      <c r="E334" s="34" t="s">
        <v>140</v>
      </c>
      <c r="F334" s="34"/>
      <c r="G334" s="34"/>
      <c r="H334" s="34"/>
      <c r="I334" s="34"/>
      <c r="J334" s="34"/>
      <c r="K334" s="34"/>
      <c r="L334" s="34"/>
      <c r="M334" s="34"/>
      <c r="N334" s="34"/>
      <c r="O334" s="35">
        <v>45789</v>
      </c>
      <c r="P334" s="11" t="s">
        <v>262</v>
      </c>
      <c r="Q334" s="34">
        <v>3</v>
      </c>
      <c r="R334" s="35">
        <v>45807</v>
      </c>
      <c r="S334" s="35"/>
      <c r="T334" s="34" t="s">
        <v>141</v>
      </c>
    </row>
    <row r="335" spans="1:20" hidden="1" x14ac:dyDescent="0.25">
      <c r="A335" s="4">
        <v>24018</v>
      </c>
      <c r="B335" s="4">
        <v>11</v>
      </c>
      <c r="C335" s="11">
        <v>45775</v>
      </c>
      <c r="D335" s="11">
        <v>45828</v>
      </c>
      <c r="E335" s="4" t="s">
        <v>140</v>
      </c>
      <c r="O335" s="11">
        <v>45789</v>
      </c>
      <c r="P335" s="11" t="s">
        <v>262</v>
      </c>
      <c r="Q335" s="4">
        <v>3</v>
      </c>
      <c r="R335" s="11">
        <v>45812</v>
      </c>
      <c r="S335" s="11"/>
      <c r="T335" s="4" t="s">
        <v>141</v>
      </c>
    </row>
    <row r="336" spans="1:20" hidden="1" x14ac:dyDescent="0.25">
      <c r="A336" s="34">
        <v>23012</v>
      </c>
      <c r="B336" s="34">
        <v>23</v>
      </c>
      <c r="C336" s="35">
        <v>45776</v>
      </c>
      <c r="D336" s="35">
        <v>45810</v>
      </c>
      <c r="E336" s="34" t="s">
        <v>44</v>
      </c>
      <c r="F336" s="34">
        <v>77</v>
      </c>
      <c r="G336" s="34"/>
      <c r="H336" s="34"/>
      <c r="I336" s="34"/>
      <c r="J336" s="34"/>
      <c r="K336" s="34"/>
      <c r="L336" s="35">
        <v>45777</v>
      </c>
      <c r="M336" s="34" t="s">
        <v>56</v>
      </c>
      <c r="N336" s="34"/>
      <c r="O336" s="35">
        <v>45784</v>
      </c>
      <c r="P336" s="11" t="s">
        <v>262</v>
      </c>
      <c r="Q336" s="34">
        <v>2</v>
      </c>
      <c r="R336" s="35">
        <v>45799</v>
      </c>
      <c r="S336" s="35"/>
      <c r="T336" s="34"/>
    </row>
    <row r="337" spans="1:20" hidden="1" x14ac:dyDescent="0.25">
      <c r="A337" s="4">
        <v>24018</v>
      </c>
      <c r="B337" s="4">
        <v>12</v>
      </c>
      <c r="C337" s="11">
        <v>45775</v>
      </c>
      <c r="D337" s="11">
        <v>45828</v>
      </c>
      <c r="E337" s="4" t="s">
        <v>140</v>
      </c>
      <c r="O337" s="11">
        <v>45789</v>
      </c>
      <c r="P337" s="11" t="s">
        <v>262</v>
      </c>
      <c r="Q337" s="4">
        <v>3</v>
      </c>
      <c r="R337" s="11">
        <v>45814</v>
      </c>
      <c r="S337" s="11"/>
      <c r="T337" s="4" t="s">
        <v>141</v>
      </c>
    </row>
    <row r="338" spans="1:20" hidden="1" x14ac:dyDescent="0.25">
      <c r="A338" s="4">
        <v>24018</v>
      </c>
      <c r="B338" s="4">
        <v>13</v>
      </c>
      <c r="C338" s="11">
        <v>45775</v>
      </c>
      <c r="D338" s="11">
        <v>45842</v>
      </c>
      <c r="E338" s="4" t="s">
        <v>140</v>
      </c>
      <c r="O338" s="11">
        <v>45789</v>
      </c>
      <c r="P338" s="11" t="s">
        <v>262</v>
      </c>
      <c r="Q338" s="4">
        <v>3</v>
      </c>
      <c r="R338" s="11">
        <v>45819</v>
      </c>
      <c r="S338" s="11"/>
      <c r="T338" s="4" t="s">
        <v>141</v>
      </c>
    </row>
    <row r="339" spans="1:20" hidden="1" x14ac:dyDescent="0.25">
      <c r="A339" s="4">
        <v>24018</v>
      </c>
      <c r="B339" s="4">
        <v>14</v>
      </c>
      <c r="C339" s="11">
        <v>45777</v>
      </c>
      <c r="D339" s="11">
        <v>45842</v>
      </c>
      <c r="E339" s="4" t="s">
        <v>140</v>
      </c>
      <c r="O339" s="11">
        <v>45789</v>
      </c>
      <c r="P339" s="11" t="s">
        <v>262</v>
      </c>
      <c r="Q339" s="4">
        <v>3</v>
      </c>
      <c r="R339" s="11">
        <v>45821</v>
      </c>
      <c r="S339" s="11"/>
      <c r="T339" s="4" t="s">
        <v>141</v>
      </c>
    </row>
    <row r="340" spans="1:20" hidden="1" x14ac:dyDescent="0.25">
      <c r="A340" s="4">
        <v>24018</v>
      </c>
      <c r="B340" s="4">
        <v>15</v>
      </c>
      <c r="C340" s="11">
        <v>45777</v>
      </c>
      <c r="D340" s="11">
        <v>45842</v>
      </c>
      <c r="E340" s="4" t="s">
        <v>140</v>
      </c>
      <c r="O340" s="11">
        <v>45789</v>
      </c>
      <c r="P340" s="11" t="s">
        <v>262</v>
      </c>
      <c r="Q340" s="4">
        <v>3</v>
      </c>
      <c r="R340" s="11">
        <v>45826</v>
      </c>
      <c r="S340" s="11"/>
      <c r="T340" s="4" t="s">
        <v>141</v>
      </c>
    </row>
    <row r="341" spans="1:20" hidden="1" x14ac:dyDescent="0.25">
      <c r="A341" s="4">
        <v>24018</v>
      </c>
      <c r="B341" s="4">
        <v>1</v>
      </c>
      <c r="C341" s="11">
        <v>45777</v>
      </c>
      <c r="D341" s="11">
        <v>45856</v>
      </c>
      <c r="E341" s="4" t="s">
        <v>140</v>
      </c>
      <c r="O341" s="11">
        <v>45789</v>
      </c>
      <c r="P341" s="11" t="s">
        <v>262</v>
      </c>
      <c r="Q341" s="4">
        <v>3</v>
      </c>
      <c r="R341" s="11">
        <v>45828</v>
      </c>
      <c r="S341" s="11"/>
      <c r="T341" s="4" t="s">
        <v>141</v>
      </c>
    </row>
    <row r="342" spans="1:20" hidden="1" x14ac:dyDescent="0.25">
      <c r="A342" s="4">
        <v>24018</v>
      </c>
      <c r="B342" s="4">
        <v>2</v>
      </c>
      <c r="C342" s="38">
        <v>36617</v>
      </c>
      <c r="D342" s="11">
        <v>45856</v>
      </c>
      <c r="E342" s="4" t="s">
        <v>140</v>
      </c>
      <c r="O342" s="11">
        <v>45789</v>
      </c>
      <c r="P342" s="11" t="s">
        <v>262</v>
      </c>
      <c r="Q342" s="4">
        <v>3</v>
      </c>
      <c r="R342" s="11">
        <v>45833</v>
      </c>
      <c r="S342" s="11"/>
      <c r="T342" s="4" t="s">
        <v>141</v>
      </c>
    </row>
    <row r="343" spans="1:20" hidden="1" x14ac:dyDescent="0.25">
      <c r="A343" s="4">
        <v>24018</v>
      </c>
      <c r="B343" s="4">
        <v>7</v>
      </c>
      <c r="C343" s="11">
        <v>45769</v>
      </c>
      <c r="D343" s="11">
        <v>45803</v>
      </c>
      <c r="E343" s="4" t="s">
        <v>27</v>
      </c>
      <c r="F343" s="4">
        <v>39</v>
      </c>
      <c r="O343" s="4" t="s">
        <v>134</v>
      </c>
      <c r="P343" s="11" t="s">
        <v>262</v>
      </c>
      <c r="T343" s="4" t="s">
        <v>135</v>
      </c>
    </row>
    <row r="344" spans="1:20" hidden="1" x14ac:dyDescent="0.25">
      <c r="A344" s="4">
        <v>24024</v>
      </c>
      <c r="B344" s="4">
        <v>1</v>
      </c>
      <c r="C344" s="11">
        <v>45771</v>
      </c>
      <c r="D344" s="11">
        <v>45824</v>
      </c>
      <c r="F344" s="4">
        <v>17</v>
      </c>
      <c r="L344" s="11">
        <v>45831</v>
      </c>
      <c r="M344" s="11">
        <v>45834</v>
      </c>
      <c r="N344" s="36"/>
      <c r="O344" s="11">
        <v>45834</v>
      </c>
      <c r="P344" s="11" t="s">
        <v>262</v>
      </c>
      <c r="Q344" s="4">
        <v>2</v>
      </c>
      <c r="R344" s="11">
        <v>45849</v>
      </c>
      <c r="S344" s="11"/>
    </row>
    <row r="345" spans="1:20" hidden="1" x14ac:dyDescent="0.25">
      <c r="A345" s="6">
        <v>23012</v>
      </c>
      <c r="B345" s="6" t="s">
        <v>55</v>
      </c>
      <c r="C345" s="13">
        <v>45786</v>
      </c>
      <c r="D345" s="6" t="s">
        <v>33</v>
      </c>
      <c r="E345" s="6" t="s">
        <v>44</v>
      </c>
      <c r="F345" s="6">
        <v>6</v>
      </c>
      <c r="G345" s="6"/>
      <c r="H345" s="6"/>
      <c r="I345" s="6"/>
      <c r="J345" s="6"/>
      <c r="K345" s="6"/>
      <c r="L345" s="13">
        <v>45786</v>
      </c>
      <c r="M345" s="6"/>
      <c r="N345" s="6"/>
      <c r="O345" s="13">
        <v>45789</v>
      </c>
      <c r="P345" s="11" t="s">
        <v>262</v>
      </c>
      <c r="Q345" s="6"/>
      <c r="R345" s="13">
        <v>45790</v>
      </c>
      <c r="S345" s="13"/>
      <c r="T345" s="6"/>
    </row>
    <row r="346" spans="1:20" hidden="1" x14ac:dyDescent="0.25">
      <c r="A346" s="6">
        <v>23012</v>
      </c>
      <c r="B346" s="6" t="s">
        <v>107</v>
      </c>
      <c r="C346" s="13">
        <v>45786</v>
      </c>
      <c r="D346" s="6" t="s">
        <v>33</v>
      </c>
      <c r="E346" s="6" t="s">
        <v>44</v>
      </c>
      <c r="F346" s="6">
        <v>4</v>
      </c>
      <c r="G346" s="6"/>
      <c r="H346" s="6"/>
      <c r="I346" s="6"/>
      <c r="J346" s="6"/>
      <c r="K346" s="6"/>
      <c r="L346" s="13">
        <v>45786</v>
      </c>
      <c r="M346" s="6"/>
      <c r="N346" s="6"/>
      <c r="O346" s="13">
        <v>45789</v>
      </c>
      <c r="P346" s="11" t="s">
        <v>262</v>
      </c>
      <c r="Q346" s="6"/>
      <c r="R346" s="13">
        <v>45790</v>
      </c>
      <c r="S346" s="13"/>
      <c r="T346" s="6"/>
    </row>
    <row r="347" spans="1:20" hidden="1" x14ac:dyDescent="0.25">
      <c r="A347" s="6">
        <v>23012</v>
      </c>
      <c r="B347" s="6" t="s">
        <v>114</v>
      </c>
      <c r="C347" s="13">
        <v>45786</v>
      </c>
      <c r="D347" s="6" t="s">
        <v>33</v>
      </c>
      <c r="E347" s="6" t="s">
        <v>44</v>
      </c>
      <c r="F347" s="6">
        <v>7</v>
      </c>
      <c r="G347" s="6"/>
      <c r="H347" s="6"/>
      <c r="I347" s="6"/>
      <c r="J347" s="6"/>
      <c r="K347" s="6"/>
      <c r="L347" s="13">
        <v>45789</v>
      </c>
      <c r="M347" s="6"/>
      <c r="N347" s="6"/>
      <c r="O347" s="13">
        <v>45789</v>
      </c>
      <c r="P347" s="11" t="s">
        <v>262</v>
      </c>
      <c r="Q347" s="6"/>
      <c r="R347" s="13">
        <v>45790</v>
      </c>
      <c r="S347" s="13"/>
      <c r="T347" s="6"/>
    </row>
    <row r="348" spans="1:20" hidden="1" x14ac:dyDescent="0.25">
      <c r="A348" s="4">
        <v>24017</v>
      </c>
      <c r="B348" s="4">
        <v>1</v>
      </c>
      <c r="C348" s="11">
        <v>45790</v>
      </c>
      <c r="D348" s="11">
        <v>45807</v>
      </c>
      <c r="E348" s="4" t="s">
        <v>103</v>
      </c>
      <c r="F348" s="4">
        <v>159</v>
      </c>
      <c r="L348" s="11">
        <v>45790</v>
      </c>
      <c r="M348" s="11">
        <v>45790</v>
      </c>
      <c r="O348" s="11">
        <v>45792</v>
      </c>
      <c r="P348" s="11" t="s">
        <v>262</v>
      </c>
      <c r="Q348" s="4">
        <v>1</v>
      </c>
      <c r="R348" s="11">
        <v>45793</v>
      </c>
      <c r="S348" s="11"/>
    </row>
    <row r="349" spans="1:20" hidden="1" x14ac:dyDescent="0.25">
      <c r="A349" s="4">
        <v>23009</v>
      </c>
      <c r="B349" s="4" t="s">
        <v>48</v>
      </c>
      <c r="C349" s="11">
        <v>45791</v>
      </c>
      <c r="D349" s="11">
        <v>45798</v>
      </c>
      <c r="E349" s="4" t="s">
        <v>44</v>
      </c>
      <c r="F349" s="4" t="s">
        <v>124</v>
      </c>
      <c r="L349" s="11">
        <v>45791</v>
      </c>
      <c r="M349" s="11">
        <v>45792</v>
      </c>
      <c r="O349" s="11">
        <v>45792</v>
      </c>
      <c r="P349" s="11" t="s">
        <v>262</v>
      </c>
      <c r="Q349" s="4">
        <v>1</v>
      </c>
      <c r="R349" s="11">
        <v>45792</v>
      </c>
      <c r="S349" s="11"/>
    </row>
    <row r="350" spans="1:20" hidden="1" x14ac:dyDescent="0.25">
      <c r="A350" s="4">
        <v>24017</v>
      </c>
      <c r="B350" s="4">
        <v>2</v>
      </c>
      <c r="C350" s="11">
        <v>45797</v>
      </c>
      <c r="D350" s="11">
        <v>45814</v>
      </c>
      <c r="E350" s="4" t="s">
        <v>103</v>
      </c>
      <c r="F350" s="4">
        <v>93</v>
      </c>
      <c r="L350" s="11">
        <v>45797</v>
      </c>
      <c r="M350" s="11">
        <v>45800</v>
      </c>
      <c r="O350" s="11">
        <v>45801</v>
      </c>
      <c r="P350" s="11" t="s">
        <v>262</v>
      </c>
      <c r="Q350" s="4">
        <v>1</v>
      </c>
      <c r="R350" s="11">
        <v>45807</v>
      </c>
      <c r="S350" s="11"/>
    </row>
    <row r="351" spans="1:20" hidden="1" x14ac:dyDescent="0.25">
      <c r="A351" s="4">
        <v>23008</v>
      </c>
      <c r="B351" s="4" t="s">
        <v>142</v>
      </c>
      <c r="C351" s="11">
        <v>45797</v>
      </c>
      <c r="D351" s="11">
        <v>45807</v>
      </c>
      <c r="E351" s="4" t="s">
        <v>44</v>
      </c>
      <c r="F351" s="4">
        <v>2.5</v>
      </c>
      <c r="L351" s="11">
        <v>45798</v>
      </c>
      <c r="M351" s="11">
        <v>45798</v>
      </c>
      <c r="O351" s="11">
        <v>45799</v>
      </c>
      <c r="P351" s="11" t="s">
        <v>262</v>
      </c>
      <c r="Q351" s="4">
        <v>2</v>
      </c>
      <c r="R351" s="11">
        <v>45799</v>
      </c>
      <c r="S351" s="11"/>
    </row>
    <row r="352" spans="1:20" hidden="1" x14ac:dyDescent="0.25">
      <c r="A352" s="4">
        <v>22047</v>
      </c>
      <c r="B352" s="4" t="s">
        <v>80</v>
      </c>
      <c r="C352" s="11">
        <v>45798</v>
      </c>
      <c r="D352" s="11">
        <v>45807</v>
      </c>
      <c r="E352" s="4" t="s">
        <v>103</v>
      </c>
      <c r="F352" s="4">
        <v>2</v>
      </c>
      <c r="L352" s="11">
        <v>45798</v>
      </c>
      <c r="M352" s="11">
        <v>45799</v>
      </c>
      <c r="O352" s="11">
        <v>45799</v>
      </c>
      <c r="P352" s="11" t="s">
        <v>262</v>
      </c>
      <c r="Q352" s="4">
        <v>1</v>
      </c>
    </row>
    <row r="353" spans="1:20" hidden="1" x14ac:dyDescent="0.25">
      <c r="A353" s="4">
        <v>22047</v>
      </c>
      <c r="B353" s="4" t="s">
        <v>83</v>
      </c>
      <c r="C353" s="11">
        <v>45798</v>
      </c>
      <c r="D353" s="11">
        <v>45807</v>
      </c>
      <c r="E353" s="4" t="s">
        <v>103</v>
      </c>
      <c r="F353" s="4">
        <v>1</v>
      </c>
      <c r="L353" s="11">
        <v>45798</v>
      </c>
      <c r="M353" s="11">
        <v>45799</v>
      </c>
      <c r="O353" s="11">
        <v>45799</v>
      </c>
      <c r="P353" s="11" t="s">
        <v>262</v>
      </c>
    </row>
    <row r="354" spans="1:20" hidden="1" x14ac:dyDescent="0.25">
      <c r="A354" s="4">
        <v>23013</v>
      </c>
      <c r="B354" s="4">
        <v>9</v>
      </c>
      <c r="C354" s="11">
        <v>45798</v>
      </c>
      <c r="D354" s="11">
        <v>45814</v>
      </c>
      <c r="E354" s="4" t="s">
        <v>58</v>
      </c>
      <c r="F354" s="4">
        <v>17</v>
      </c>
      <c r="L354" s="11">
        <v>45799</v>
      </c>
      <c r="M354" s="11">
        <v>45804</v>
      </c>
      <c r="O354" s="11">
        <v>45804</v>
      </c>
      <c r="P354" s="11" t="s">
        <v>262</v>
      </c>
      <c r="Q354" s="4">
        <v>1</v>
      </c>
      <c r="R354" s="11">
        <v>45813</v>
      </c>
      <c r="S354" s="11"/>
    </row>
    <row r="355" spans="1:20" hidden="1" x14ac:dyDescent="0.25">
      <c r="A355" s="4">
        <v>23012</v>
      </c>
      <c r="B355" s="4">
        <v>25</v>
      </c>
      <c r="C355" s="11">
        <v>45799</v>
      </c>
      <c r="D355" s="11">
        <v>45817</v>
      </c>
      <c r="E355" s="4" t="s">
        <v>44</v>
      </c>
      <c r="L355" s="11">
        <v>45799</v>
      </c>
      <c r="M355" s="11">
        <v>45800</v>
      </c>
      <c r="O355" s="11">
        <v>45800</v>
      </c>
      <c r="P355" s="11" t="s">
        <v>262</v>
      </c>
    </row>
    <row r="356" spans="1:20" hidden="1" x14ac:dyDescent="0.25">
      <c r="A356" s="4">
        <v>23012</v>
      </c>
      <c r="B356" s="4" t="s">
        <v>85</v>
      </c>
      <c r="C356" s="11">
        <v>45800</v>
      </c>
      <c r="E356" s="4" t="s">
        <v>44</v>
      </c>
      <c r="F356" s="4">
        <v>24</v>
      </c>
      <c r="L356" s="11">
        <v>45803</v>
      </c>
      <c r="M356" s="11">
        <v>45804</v>
      </c>
      <c r="O356" s="11">
        <v>45804</v>
      </c>
      <c r="P356" s="11" t="s">
        <v>262</v>
      </c>
      <c r="Q356" s="4">
        <v>2</v>
      </c>
      <c r="R356" s="11">
        <v>45805</v>
      </c>
      <c r="S356" s="11"/>
    </row>
    <row r="357" spans="1:20" hidden="1" x14ac:dyDescent="0.25">
      <c r="A357" s="4">
        <v>24019</v>
      </c>
      <c r="B357" s="4">
        <v>1</v>
      </c>
      <c r="C357" s="11">
        <v>45804</v>
      </c>
      <c r="D357" s="11">
        <v>45824</v>
      </c>
      <c r="E357" s="4" t="s">
        <v>143</v>
      </c>
      <c r="L357" s="11">
        <v>45804</v>
      </c>
      <c r="O357" s="11">
        <v>45805</v>
      </c>
      <c r="P357" s="11" t="s">
        <v>262</v>
      </c>
      <c r="Q357" s="4">
        <v>3</v>
      </c>
      <c r="R357" s="11">
        <v>45824</v>
      </c>
      <c r="S357" s="11"/>
    </row>
    <row r="358" spans="1:20" hidden="1" x14ac:dyDescent="0.25">
      <c r="A358" s="4">
        <v>23013</v>
      </c>
      <c r="B358" s="4">
        <v>10</v>
      </c>
      <c r="C358" s="11">
        <v>45805</v>
      </c>
      <c r="D358" s="11">
        <v>45814</v>
      </c>
      <c r="F358" s="4">
        <v>5</v>
      </c>
      <c r="L358" s="11">
        <v>45805</v>
      </c>
      <c r="M358" s="11">
        <v>45807</v>
      </c>
      <c r="O358" s="11">
        <v>45807</v>
      </c>
      <c r="P358" s="11" t="s">
        <v>262</v>
      </c>
    </row>
    <row r="359" spans="1:20" hidden="1" x14ac:dyDescent="0.25">
      <c r="A359" s="4">
        <v>25002</v>
      </c>
      <c r="B359" s="4">
        <v>2</v>
      </c>
      <c r="C359" s="11">
        <v>45805</v>
      </c>
      <c r="E359" s="4" t="s">
        <v>44</v>
      </c>
      <c r="F359" s="4">
        <v>4</v>
      </c>
      <c r="L359" s="11">
        <v>45805</v>
      </c>
      <c r="M359" s="11">
        <v>45811</v>
      </c>
      <c r="O359" s="11">
        <v>45811</v>
      </c>
      <c r="P359" s="11" t="s">
        <v>262</v>
      </c>
      <c r="Q359" s="4">
        <v>2</v>
      </c>
      <c r="R359" s="11">
        <v>45824</v>
      </c>
      <c r="S359" s="11"/>
    </row>
    <row r="360" spans="1:20" hidden="1" x14ac:dyDescent="0.25">
      <c r="A360" s="4">
        <v>24017</v>
      </c>
      <c r="B360" s="4">
        <v>3</v>
      </c>
      <c r="C360" s="11">
        <v>45805</v>
      </c>
      <c r="E360" s="4" t="s">
        <v>103</v>
      </c>
      <c r="F360" s="4">
        <v>155</v>
      </c>
      <c r="L360" s="11">
        <v>45805</v>
      </c>
      <c r="M360" s="11">
        <v>45811</v>
      </c>
      <c r="O360" s="11">
        <v>45811</v>
      </c>
      <c r="P360" s="11" t="s">
        <v>262</v>
      </c>
      <c r="Q360" s="4">
        <v>1</v>
      </c>
      <c r="R360" s="11">
        <v>45819</v>
      </c>
      <c r="S360" s="11"/>
    </row>
    <row r="361" spans="1:20" hidden="1" x14ac:dyDescent="0.25">
      <c r="A361" s="4">
        <v>23013</v>
      </c>
      <c r="B361" s="4">
        <v>8</v>
      </c>
      <c r="C361" s="11">
        <v>45806</v>
      </c>
      <c r="D361" s="11">
        <v>45814</v>
      </c>
      <c r="E361" s="4" t="s">
        <v>58</v>
      </c>
      <c r="F361" s="4">
        <v>19</v>
      </c>
      <c r="L361" s="11">
        <v>45812</v>
      </c>
      <c r="M361" s="4" t="s">
        <v>56</v>
      </c>
      <c r="O361" s="11">
        <v>45814</v>
      </c>
      <c r="P361" s="11" t="s">
        <v>262</v>
      </c>
    </row>
    <row r="362" spans="1:20" hidden="1" x14ac:dyDescent="0.25">
      <c r="A362" s="4">
        <v>23019</v>
      </c>
      <c r="B362" s="4" t="s">
        <v>25</v>
      </c>
      <c r="C362" s="11">
        <v>45810</v>
      </c>
      <c r="D362" s="11">
        <v>45814</v>
      </c>
      <c r="E362" s="4" t="s">
        <v>52</v>
      </c>
      <c r="F362" s="4">
        <v>1</v>
      </c>
      <c r="L362" s="11">
        <v>45812</v>
      </c>
      <c r="M362" s="11">
        <v>45813</v>
      </c>
      <c r="O362" s="11">
        <v>45814</v>
      </c>
      <c r="P362" s="11" t="s">
        <v>262</v>
      </c>
    </row>
    <row r="363" spans="1:20" hidden="1" x14ac:dyDescent="0.25">
      <c r="A363" s="4">
        <v>23019</v>
      </c>
      <c r="B363" s="4" t="s">
        <v>77</v>
      </c>
      <c r="C363" s="11">
        <v>45810</v>
      </c>
      <c r="D363" s="11">
        <v>45814</v>
      </c>
      <c r="E363" s="4" t="s">
        <v>39</v>
      </c>
      <c r="F363" s="4">
        <v>1</v>
      </c>
      <c r="L363" s="11">
        <v>45812</v>
      </c>
      <c r="M363" s="11">
        <v>45814</v>
      </c>
      <c r="O363" s="11">
        <v>45814</v>
      </c>
      <c r="P363" s="11" t="s">
        <v>262</v>
      </c>
    </row>
    <row r="364" spans="1:20" hidden="1" x14ac:dyDescent="0.25">
      <c r="A364" s="4">
        <v>24017</v>
      </c>
      <c r="B364" s="4">
        <v>7</v>
      </c>
      <c r="C364" s="11">
        <v>45811</v>
      </c>
      <c r="D364" s="11">
        <v>45838</v>
      </c>
      <c r="E364" s="4" t="s">
        <v>58</v>
      </c>
      <c r="F364" s="4">
        <v>72</v>
      </c>
      <c r="L364" s="11">
        <v>45812</v>
      </c>
      <c r="M364" s="11">
        <v>45811</v>
      </c>
      <c r="O364" s="11">
        <v>45814</v>
      </c>
      <c r="P364" s="11" t="s">
        <v>262</v>
      </c>
    </row>
    <row r="365" spans="1:20" hidden="1" x14ac:dyDescent="0.25">
      <c r="A365" s="4">
        <v>24009</v>
      </c>
      <c r="B365" s="4">
        <v>2</v>
      </c>
      <c r="C365" s="11">
        <v>45812</v>
      </c>
      <c r="D365" s="11">
        <v>45831</v>
      </c>
      <c r="E365" s="4" t="s">
        <v>52</v>
      </c>
      <c r="F365" s="4">
        <v>42</v>
      </c>
      <c r="L365" s="11">
        <v>45813</v>
      </c>
      <c r="M365" s="11">
        <v>45814</v>
      </c>
      <c r="O365" s="11">
        <v>45814</v>
      </c>
      <c r="P365" s="11" t="s">
        <v>262</v>
      </c>
      <c r="Q365" s="11"/>
    </row>
    <row r="366" spans="1:20" hidden="1" x14ac:dyDescent="0.25">
      <c r="A366" s="4">
        <v>24006</v>
      </c>
      <c r="B366" s="4">
        <v>2</v>
      </c>
      <c r="C366" s="11">
        <v>45812</v>
      </c>
      <c r="D366" s="11">
        <v>45835</v>
      </c>
      <c r="E366" s="4" t="s">
        <v>52</v>
      </c>
      <c r="F366" s="4">
        <v>49</v>
      </c>
      <c r="L366" s="11">
        <v>45813</v>
      </c>
      <c r="M366" s="11">
        <v>45817</v>
      </c>
      <c r="O366" s="11">
        <v>45817</v>
      </c>
      <c r="P366" s="11" t="s">
        <v>262</v>
      </c>
      <c r="Q366" s="4">
        <v>2</v>
      </c>
      <c r="R366" s="11">
        <v>45824</v>
      </c>
      <c r="S366" s="11"/>
      <c r="T366" s="4" t="s">
        <v>144</v>
      </c>
    </row>
    <row r="367" spans="1:20" hidden="1" x14ac:dyDescent="0.25">
      <c r="A367" s="4">
        <v>25005</v>
      </c>
      <c r="B367" s="4">
        <v>1</v>
      </c>
      <c r="C367" s="11">
        <v>45810</v>
      </c>
      <c r="D367" s="11">
        <v>45838</v>
      </c>
      <c r="E367" s="4" t="s">
        <v>44</v>
      </c>
      <c r="F367" s="4">
        <v>33</v>
      </c>
      <c r="L367" s="11">
        <v>45813</v>
      </c>
      <c r="M367" s="11">
        <v>45818</v>
      </c>
      <c r="O367" s="11">
        <v>45818</v>
      </c>
      <c r="P367" s="11" t="s">
        <v>262</v>
      </c>
      <c r="Q367" s="4">
        <v>2</v>
      </c>
      <c r="R367" s="11">
        <v>45833</v>
      </c>
      <c r="S367" s="11"/>
    </row>
    <row r="368" spans="1:20" hidden="1" x14ac:dyDescent="0.25">
      <c r="A368" s="4">
        <v>22047</v>
      </c>
      <c r="B368" s="4" t="s">
        <v>86</v>
      </c>
      <c r="C368" s="11">
        <v>45813</v>
      </c>
      <c r="D368" s="11">
        <v>45821</v>
      </c>
      <c r="E368" s="4" t="s">
        <v>103</v>
      </c>
      <c r="F368" s="4">
        <v>2</v>
      </c>
      <c r="L368" s="11">
        <v>45813</v>
      </c>
      <c r="M368" s="11">
        <v>45814</v>
      </c>
      <c r="O368" s="11">
        <v>45814</v>
      </c>
      <c r="P368" s="11" t="s">
        <v>262</v>
      </c>
    </row>
    <row r="369" spans="1:20" hidden="1" x14ac:dyDescent="0.25">
      <c r="A369" s="4">
        <v>24006</v>
      </c>
      <c r="B369" s="4">
        <v>3</v>
      </c>
      <c r="C369" s="11">
        <v>45813</v>
      </c>
      <c r="D369" s="11">
        <v>45845</v>
      </c>
      <c r="E369" s="4" t="s">
        <v>52</v>
      </c>
      <c r="F369" s="4">
        <v>39</v>
      </c>
      <c r="L369" s="11">
        <v>45813</v>
      </c>
      <c r="M369" s="11">
        <v>45818</v>
      </c>
      <c r="O369" s="11">
        <v>45818</v>
      </c>
      <c r="P369" s="11" t="s">
        <v>262</v>
      </c>
      <c r="Q369" s="4">
        <v>2</v>
      </c>
      <c r="R369" s="11">
        <v>45828</v>
      </c>
      <c r="S369" s="11"/>
    </row>
    <row r="370" spans="1:20" hidden="1" x14ac:dyDescent="0.25">
      <c r="A370" s="4">
        <v>23014</v>
      </c>
      <c r="B370" s="4" t="s">
        <v>37</v>
      </c>
      <c r="C370" s="11">
        <v>45813</v>
      </c>
      <c r="D370" s="11">
        <v>45821</v>
      </c>
      <c r="E370" s="4" t="s">
        <v>27</v>
      </c>
      <c r="F370" s="4">
        <v>2</v>
      </c>
      <c r="L370" s="11">
        <v>45813</v>
      </c>
      <c r="M370" s="11">
        <v>45817</v>
      </c>
      <c r="O370" s="11">
        <v>45817</v>
      </c>
      <c r="P370" s="11" t="s">
        <v>262</v>
      </c>
    </row>
    <row r="371" spans="1:20" hidden="1" x14ac:dyDescent="0.25">
      <c r="A371" s="4">
        <v>24010</v>
      </c>
      <c r="B371" s="4">
        <v>1</v>
      </c>
      <c r="C371" s="11">
        <v>45817</v>
      </c>
      <c r="D371" s="11">
        <v>45852</v>
      </c>
      <c r="E371" s="4" t="s">
        <v>52</v>
      </c>
      <c r="F371" s="4">
        <v>157</v>
      </c>
      <c r="L371" s="11">
        <v>45818</v>
      </c>
      <c r="M371" s="11">
        <v>45819</v>
      </c>
      <c r="O371" s="11">
        <v>45820</v>
      </c>
      <c r="P371" s="11" t="s">
        <v>262</v>
      </c>
      <c r="Q371" s="4">
        <v>2</v>
      </c>
      <c r="R371" s="11">
        <v>45828</v>
      </c>
      <c r="S371" s="11"/>
    </row>
    <row r="372" spans="1:20" hidden="1" x14ac:dyDescent="0.25">
      <c r="A372" s="4">
        <v>24022</v>
      </c>
      <c r="B372" s="4" t="s">
        <v>26</v>
      </c>
      <c r="C372" s="11">
        <v>45818</v>
      </c>
      <c r="D372" s="11">
        <v>45831</v>
      </c>
      <c r="E372" s="4" t="s">
        <v>58</v>
      </c>
      <c r="F372" s="4">
        <v>5</v>
      </c>
      <c r="L372" s="11">
        <v>45818</v>
      </c>
      <c r="M372" s="11">
        <v>45820</v>
      </c>
      <c r="O372" s="11">
        <v>45820</v>
      </c>
      <c r="P372" s="11" t="s">
        <v>262</v>
      </c>
    </row>
    <row r="373" spans="1:20" hidden="1" x14ac:dyDescent="0.25">
      <c r="A373" s="4">
        <v>24010</v>
      </c>
      <c r="B373" s="4">
        <v>2</v>
      </c>
      <c r="C373" s="11">
        <v>45821</v>
      </c>
      <c r="D373" s="11">
        <v>45866</v>
      </c>
      <c r="E373" s="4" t="s">
        <v>52</v>
      </c>
      <c r="F373" s="4">
        <v>80</v>
      </c>
      <c r="L373" s="11">
        <v>45824</v>
      </c>
      <c r="M373" s="11">
        <v>45825</v>
      </c>
      <c r="O373" s="11">
        <v>45827</v>
      </c>
      <c r="P373" s="11" t="s">
        <v>262</v>
      </c>
      <c r="Q373" s="4">
        <v>2</v>
      </c>
      <c r="R373" s="11">
        <v>45852</v>
      </c>
      <c r="S373" s="11"/>
    </row>
    <row r="374" spans="1:20" hidden="1" x14ac:dyDescent="0.25">
      <c r="A374" s="4">
        <v>24017</v>
      </c>
      <c r="B374" s="4">
        <v>8</v>
      </c>
      <c r="C374" s="11">
        <v>45814</v>
      </c>
      <c r="D374" s="11">
        <v>45821</v>
      </c>
      <c r="E374" s="4" t="s">
        <v>103</v>
      </c>
      <c r="F374" s="4">
        <v>8</v>
      </c>
      <c r="L374" s="11">
        <v>45817</v>
      </c>
      <c r="M374" s="11">
        <v>45824</v>
      </c>
      <c r="O374" s="11">
        <v>45824</v>
      </c>
      <c r="P374" s="11" t="s">
        <v>262</v>
      </c>
      <c r="Q374" s="4">
        <v>1</v>
      </c>
      <c r="R374" s="11">
        <v>45825</v>
      </c>
      <c r="S374" s="11"/>
    </row>
    <row r="375" spans="1:20" hidden="1" x14ac:dyDescent="0.25">
      <c r="A375" s="4">
        <v>24009</v>
      </c>
      <c r="B375" s="4">
        <v>1</v>
      </c>
      <c r="C375" s="11">
        <v>45824</v>
      </c>
      <c r="D375" s="11">
        <v>45859</v>
      </c>
      <c r="E375" s="4" t="s">
        <v>52</v>
      </c>
      <c r="F375" s="4">
        <v>113</v>
      </c>
      <c r="L375" s="11">
        <v>45824</v>
      </c>
      <c r="M375" s="11">
        <v>45832</v>
      </c>
      <c r="O375" s="11">
        <v>45832</v>
      </c>
      <c r="P375" s="11" t="s">
        <v>262</v>
      </c>
      <c r="Q375" s="4">
        <v>2</v>
      </c>
      <c r="R375" s="11">
        <v>45852</v>
      </c>
      <c r="S375" s="11"/>
    </row>
    <row r="376" spans="1:20" hidden="1" x14ac:dyDescent="0.25">
      <c r="A376" s="4">
        <v>24012</v>
      </c>
      <c r="B376" s="4">
        <v>1</v>
      </c>
      <c r="C376" s="11">
        <v>45824</v>
      </c>
      <c r="D376" s="11">
        <v>45852</v>
      </c>
      <c r="E376" s="4" t="s">
        <v>44</v>
      </c>
      <c r="F376" s="4">
        <v>100</v>
      </c>
      <c r="L376" s="11">
        <v>45824</v>
      </c>
      <c r="M376" s="11">
        <v>45832</v>
      </c>
      <c r="O376" s="11">
        <v>45832</v>
      </c>
      <c r="P376" s="11" t="s">
        <v>262</v>
      </c>
      <c r="Q376" s="4">
        <v>1</v>
      </c>
      <c r="R376" s="11">
        <v>45845</v>
      </c>
      <c r="S376" s="11"/>
    </row>
    <row r="377" spans="1:20" hidden="1" x14ac:dyDescent="0.25">
      <c r="A377" s="4">
        <v>24028</v>
      </c>
      <c r="B377" s="4" t="s">
        <v>23</v>
      </c>
      <c r="C377" s="11">
        <v>45824</v>
      </c>
      <c r="D377" s="11">
        <v>45845</v>
      </c>
      <c r="E377" s="4" t="s">
        <v>44</v>
      </c>
      <c r="F377" s="4">
        <v>2</v>
      </c>
      <c r="L377" s="11">
        <v>45824</v>
      </c>
      <c r="M377" s="11">
        <v>45827</v>
      </c>
      <c r="O377" s="11">
        <v>45827</v>
      </c>
      <c r="P377" s="11" t="s">
        <v>262</v>
      </c>
      <c r="Q377" s="4">
        <v>2</v>
      </c>
      <c r="R377" s="11">
        <v>45834</v>
      </c>
      <c r="S377" s="11"/>
    </row>
    <row r="378" spans="1:20" hidden="1" x14ac:dyDescent="0.25">
      <c r="A378" s="4">
        <v>24021</v>
      </c>
      <c r="B378" s="4">
        <v>2</v>
      </c>
      <c r="C378" s="11">
        <v>45825</v>
      </c>
      <c r="D378" s="11">
        <v>45838</v>
      </c>
      <c r="E378" s="4" t="s">
        <v>58</v>
      </c>
      <c r="F378" s="4">
        <v>6</v>
      </c>
      <c r="L378" s="11">
        <v>45826</v>
      </c>
      <c r="M378" s="11">
        <v>45832</v>
      </c>
      <c r="O378" s="11">
        <v>45832</v>
      </c>
      <c r="P378" s="11" t="s">
        <v>262</v>
      </c>
      <c r="Q378" s="4">
        <v>2</v>
      </c>
      <c r="R378" s="11">
        <v>45831</v>
      </c>
      <c r="S378" s="11"/>
    </row>
    <row r="379" spans="1:20" hidden="1" x14ac:dyDescent="0.25">
      <c r="A379" s="4">
        <v>23013</v>
      </c>
      <c r="B379" s="4">
        <v>11</v>
      </c>
      <c r="C379" s="11">
        <v>45826</v>
      </c>
      <c r="D379" s="11">
        <v>45828</v>
      </c>
      <c r="E379" s="4" t="s">
        <v>39</v>
      </c>
      <c r="F379" s="4">
        <v>3</v>
      </c>
      <c r="L379" s="11">
        <v>45826</v>
      </c>
      <c r="M379" s="11">
        <v>45828</v>
      </c>
      <c r="O379" s="11">
        <v>45828</v>
      </c>
      <c r="P379" s="11" t="s">
        <v>262</v>
      </c>
      <c r="Q379" s="4">
        <v>3</v>
      </c>
      <c r="R379" s="11">
        <v>45828</v>
      </c>
      <c r="S379" s="11"/>
    </row>
    <row r="380" spans="1:20" hidden="1" x14ac:dyDescent="0.25">
      <c r="A380" s="4">
        <v>24008</v>
      </c>
      <c r="B380" s="4" t="s">
        <v>83</v>
      </c>
      <c r="C380" s="11">
        <v>45827</v>
      </c>
      <c r="D380" s="11">
        <v>45832</v>
      </c>
      <c r="E380" s="4" t="s">
        <v>53</v>
      </c>
      <c r="F380" s="4">
        <v>1</v>
      </c>
      <c r="L380" s="11">
        <v>45827</v>
      </c>
      <c r="M380" s="11">
        <v>45832</v>
      </c>
      <c r="O380" s="11">
        <v>45832</v>
      </c>
      <c r="P380" s="11" t="s">
        <v>262</v>
      </c>
      <c r="Q380" s="4">
        <v>2</v>
      </c>
      <c r="R380" s="11">
        <v>45832</v>
      </c>
      <c r="S380" s="11"/>
    </row>
    <row r="381" spans="1:20" hidden="1" x14ac:dyDescent="0.25">
      <c r="A381" s="6">
        <v>24003</v>
      </c>
      <c r="B381" s="6" t="s">
        <v>31</v>
      </c>
      <c r="C381" s="13">
        <v>45831</v>
      </c>
      <c r="D381" s="13">
        <v>45845</v>
      </c>
      <c r="E381" s="6" t="s">
        <v>53</v>
      </c>
      <c r="F381" s="6">
        <v>1</v>
      </c>
      <c r="G381" s="6"/>
      <c r="H381" s="6"/>
      <c r="I381" s="6"/>
      <c r="J381" s="6"/>
      <c r="K381" s="6"/>
      <c r="L381" s="13">
        <v>45831</v>
      </c>
      <c r="M381" s="13">
        <v>45832</v>
      </c>
      <c r="O381" s="13">
        <v>45832</v>
      </c>
      <c r="P381" s="11" t="s">
        <v>262</v>
      </c>
      <c r="Q381" s="6"/>
      <c r="R381" s="6"/>
      <c r="S381" s="6"/>
      <c r="T381" s="6"/>
    </row>
    <row r="382" spans="1:20" hidden="1" x14ac:dyDescent="0.25">
      <c r="A382" s="4">
        <v>24012</v>
      </c>
      <c r="B382" s="4">
        <v>2</v>
      </c>
      <c r="C382" s="11">
        <v>45831</v>
      </c>
      <c r="D382" s="11">
        <v>45866</v>
      </c>
      <c r="E382" s="4" t="s">
        <v>44</v>
      </c>
      <c r="F382" s="4">
        <v>69</v>
      </c>
      <c r="L382" s="11">
        <v>45832</v>
      </c>
      <c r="M382" s="11">
        <v>45834</v>
      </c>
      <c r="O382" s="11">
        <v>45834</v>
      </c>
      <c r="P382" s="11" t="s">
        <v>262</v>
      </c>
      <c r="Q382" s="4">
        <v>2</v>
      </c>
      <c r="R382" s="11">
        <v>45859</v>
      </c>
      <c r="S382" s="11"/>
    </row>
    <row r="383" spans="1:20" hidden="1" x14ac:dyDescent="0.25">
      <c r="A383" s="4">
        <v>23012</v>
      </c>
      <c r="B383" s="4">
        <v>26</v>
      </c>
      <c r="C383" s="11">
        <v>45831</v>
      </c>
      <c r="D383" s="11">
        <v>45859</v>
      </c>
      <c r="E383" s="4" t="s">
        <v>44</v>
      </c>
      <c r="F383" s="4">
        <v>52</v>
      </c>
      <c r="L383" s="11">
        <v>45832</v>
      </c>
      <c r="M383" s="11">
        <v>45834</v>
      </c>
      <c r="O383" s="11">
        <v>45834</v>
      </c>
      <c r="P383" s="11" t="s">
        <v>262</v>
      </c>
      <c r="Q383" s="4">
        <v>1</v>
      </c>
      <c r="R383" s="11">
        <v>45852</v>
      </c>
      <c r="S383" s="11"/>
    </row>
    <row r="384" spans="1:20" hidden="1" x14ac:dyDescent="0.25">
      <c r="A384" s="4">
        <v>24029</v>
      </c>
      <c r="B384" s="4" t="s">
        <v>80</v>
      </c>
      <c r="C384" s="11">
        <v>45832</v>
      </c>
      <c r="D384" s="11">
        <v>45846</v>
      </c>
      <c r="F384" s="4">
        <v>2</v>
      </c>
      <c r="L384" s="11">
        <v>45832</v>
      </c>
      <c r="M384" s="11">
        <v>45833</v>
      </c>
      <c r="O384" s="11">
        <v>45833</v>
      </c>
      <c r="P384" s="11" t="s">
        <v>262</v>
      </c>
    </row>
    <row r="385" spans="1:20" hidden="1" x14ac:dyDescent="0.25">
      <c r="A385" s="4">
        <v>24018</v>
      </c>
      <c r="B385" s="4" t="s">
        <v>80</v>
      </c>
      <c r="C385" s="11">
        <v>45834</v>
      </c>
      <c r="D385" s="11">
        <v>45845</v>
      </c>
      <c r="E385" s="4" t="s">
        <v>145</v>
      </c>
      <c r="F385" s="4">
        <v>7</v>
      </c>
      <c r="L385" s="11">
        <v>45834</v>
      </c>
      <c r="M385" s="11">
        <v>45835</v>
      </c>
      <c r="O385" s="11">
        <v>45835</v>
      </c>
      <c r="P385" s="11" t="s">
        <v>262</v>
      </c>
      <c r="Q385" s="4">
        <v>3</v>
      </c>
    </row>
    <row r="386" spans="1:20" hidden="1" x14ac:dyDescent="0.25">
      <c r="A386" s="4">
        <v>23026</v>
      </c>
      <c r="B386" s="4">
        <v>5</v>
      </c>
      <c r="C386" s="11">
        <v>45834</v>
      </c>
      <c r="D386" s="11">
        <v>45863</v>
      </c>
      <c r="E386" s="4" t="s">
        <v>131</v>
      </c>
      <c r="F386" s="4">
        <v>5</v>
      </c>
      <c r="L386" s="11">
        <v>45834</v>
      </c>
      <c r="M386" s="11">
        <v>45835</v>
      </c>
      <c r="O386" s="11">
        <v>45835</v>
      </c>
      <c r="P386" s="11" t="s">
        <v>262</v>
      </c>
    </row>
    <row r="387" spans="1:20" hidden="1" x14ac:dyDescent="0.25">
      <c r="A387" s="4">
        <v>23026</v>
      </c>
      <c r="B387" s="4" t="s">
        <v>80</v>
      </c>
      <c r="C387" s="11">
        <v>45834</v>
      </c>
      <c r="D387" s="11">
        <v>45863</v>
      </c>
      <c r="E387" s="4" t="s">
        <v>131</v>
      </c>
      <c r="F387" s="4">
        <v>1</v>
      </c>
      <c r="L387" s="11">
        <v>45834</v>
      </c>
      <c r="M387" s="11">
        <v>45835</v>
      </c>
      <c r="O387" s="11">
        <v>45835</v>
      </c>
      <c r="P387" s="11" t="s">
        <v>262</v>
      </c>
      <c r="T387" s="4" t="s">
        <v>146</v>
      </c>
    </row>
    <row r="388" spans="1:20" hidden="1" x14ac:dyDescent="0.25">
      <c r="A388" s="4">
        <v>23019</v>
      </c>
      <c r="B388" s="4" t="s">
        <v>37</v>
      </c>
      <c r="C388" s="11">
        <v>45834</v>
      </c>
      <c r="D388" s="11" t="s">
        <v>33</v>
      </c>
      <c r="E388" s="4" t="s">
        <v>53</v>
      </c>
      <c r="F388" s="4">
        <v>1</v>
      </c>
      <c r="L388" s="11">
        <v>45834</v>
      </c>
      <c r="M388" s="11">
        <v>45835</v>
      </c>
      <c r="O388" s="11">
        <v>45835</v>
      </c>
      <c r="P388" s="11" t="s">
        <v>262</v>
      </c>
    </row>
    <row r="389" spans="1:20" hidden="1" x14ac:dyDescent="0.25">
      <c r="A389" s="4">
        <v>24002</v>
      </c>
      <c r="B389" s="4" t="s">
        <v>37</v>
      </c>
      <c r="C389" s="11">
        <v>45835</v>
      </c>
      <c r="D389" s="4" t="s">
        <v>147</v>
      </c>
      <c r="E389" s="4" t="s">
        <v>73</v>
      </c>
      <c r="F389" s="4" t="s">
        <v>148</v>
      </c>
      <c r="L389" s="11">
        <v>45835</v>
      </c>
      <c r="M389" s="11">
        <v>45838</v>
      </c>
      <c r="O389" s="11">
        <v>45840</v>
      </c>
      <c r="P389" s="11" t="s">
        <v>262</v>
      </c>
    </row>
    <row r="390" spans="1:20" hidden="1" x14ac:dyDescent="0.25">
      <c r="A390" s="4">
        <v>24003</v>
      </c>
      <c r="B390" s="4" t="s">
        <v>30</v>
      </c>
      <c r="C390" s="11">
        <v>45838</v>
      </c>
      <c r="D390" s="11">
        <v>45852</v>
      </c>
      <c r="E390" s="4" t="s">
        <v>53</v>
      </c>
      <c r="F390" s="4">
        <v>1</v>
      </c>
      <c r="L390" s="11">
        <v>45838</v>
      </c>
      <c r="M390" s="11">
        <v>45839</v>
      </c>
      <c r="O390" s="11">
        <v>45839</v>
      </c>
      <c r="P390" s="11" t="s">
        <v>262</v>
      </c>
    </row>
    <row r="391" spans="1:20" hidden="1" x14ac:dyDescent="0.25">
      <c r="A391" s="4">
        <v>24019</v>
      </c>
      <c r="B391" s="4">
        <v>2</v>
      </c>
      <c r="C391" s="11">
        <v>45839</v>
      </c>
      <c r="D391" s="4" t="s">
        <v>33</v>
      </c>
      <c r="E391" s="4" t="s">
        <v>53</v>
      </c>
      <c r="F391" s="4">
        <v>33</v>
      </c>
      <c r="L391" s="11">
        <v>45839</v>
      </c>
      <c r="M391" s="11">
        <v>45840</v>
      </c>
      <c r="O391" s="11">
        <v>45840</v>
      </c>
      <c r="P391" s="11" t="s">
        <v>262</v>
      </c>
    </row>
    <row r="392" spans="1:20" hidden="1" x14ac:dyDescent="0.25">
      <c r="A392" s="4">
        <v>23026</v>
      </c>
      <c r="B392" s="4">
        <v>6</v>
      </c>
      <c r="C392" s="11">
        <v>45839</v>
      </c>
      <c r="D392" s="11">
        <v>45863</v>
      </c>
      <c r="E392" s="4" t="s">
        <v>131</v>
      </c>
      <c r="F392" s="4">
        <v>9</v>
      </c>
      <c r="L392" s="11">
        <v>45840</v>
      </c>
      <c r="M392" s="11">
        <v>45841</v>
      </c>
      <c r="O392" s="11">
        <v>45841</v>
      </c>
      <c r="P392" s="11" t="s">
        <v>262</v>
      </c>
      <c r="Q392" s="4">
        <v>1</v>
      </c>
      <c r="R392" s="11">
        <v>45855</v>
      </c>
      <c r="S392" s="11"/>
    </row>
    <row r="393" spans="1:20" hidden="1" x14ac:dyDescent="0.25">
      <c r="A393" s="4">
        <v>24004</v>
      </c>
      <c r="B393" s="4">
        <v>1</v>
      </c>
      <c r="C393" s="11">
        <v>45845</v>
      </c>
      <c r="D393" s="11">
        <v>45873</v>
      </c>
      <c r="E393" s="4" t="s">
        <v>53</v>
      </c>
      <c r="F393" s="4">
        <v>53</v>
      </c>
      <c r="L393" s="11">
        <v>45845</v>
      </c>
      <c r="M393" s="11">
        <v>45846</v>
      </c>
      <c r="O393" s="11">
        <v>45846</v>
      </c>
      <c r="P393" s="11" t="s">
        <v>262</v>
      </c>
      <c r="Q393" s="4">
        <v>1</v>
      </c>
      <c r="R393" s="11">
        <v>45856</v>
      </c>
      <c r="S393" s="11"/>
    </row>
    <row r="394" spans="1:20" hidden="1" x14ac:dyDescent="0.25">
      <c r="A394" s="4">
        <v>24009</v>
      </c>
      <c r="B394" s="4">
        <v>3</v>
      </c>
      <c r="C394" s="11">
        <v>45845</v>
      </c>
      <c r="D394" s="11">
        <v>45859</v>
      </c>
      <c r="E394" s="4" t="s">
        <v>52</v>
      </c>
      <c r="F394" s="4">
        <v>7</v>
      </c>
      <c r="L394" s="11">
        <v>45845</v>
      </c>
      <c r="M394" s="11">
        <v>45846</v>
      </c>
      <c r="O394" s="11">
        <v>45846</v>
      </c>
      <c r="P394" s="11" t="s">
        <v>262</v>
      </c>
    </row>
    <row r="395" spans="1:20" hidden="1" x14ac:dyDescent="0.25">
      <c r="A395" s="40">
        <v>24003</v>
      </c>
      <c r="B395" s="6" t="s">
        <v>25</v>
      </c>
      <c r="C395" s="13">
        <v>45846</v>
      </c>
      <c r="D395" s="13">
        <v>45859</v>
      </c>
      <c r="E395" s="6" t="s">
        <v>53</v>
      </c>
      <c r="F395" s="6">
        <v>1</v>
      </c>
      <c r="G395" s="6"/>
      <c r="H395" s="6"/>
      <c r="I395" s="6"/>
      <c r="J395" s="6"/>
      <c r="K395" s="6"/>
      <c r="L395" s="13">
        <v>45846</v>
      </c>
      <c r="M395" s="13">
        <v>45856</v>
      </c>
      <c r="O395" s="13">
        <v>45856</v>
      </c>
      <c r="P395" s="11" t="s">
        <v>262</v>
      </c>
      <c r="Q395" s="6">
        <v>1</v>
      </c>
      <c r="R395" s="13">
        <v>45859</v>
      </c>
      <c r="S395" s="13"/>
      <c r="T395" s="6"/>
    </row>
    <row r="396" spans="1:20" hidden="1" x14ac:dyDescent="0.25">
      <c r="A396" s="6">
        <v>24019</v>
      </c>
      <c r="B396" s="6" t="s">
        <v>26</v>
      </c>
      <c r="C396" s="13">
        <v>45847</v>
      </c>
      <c r="D396" s="6" t="s">
        <v>33</v>
      </c>
      <c r="E396" s="6" t="s">
        <v>27</v>
      </c>
      <c r="F396" s="6">
        <v>1</v>
      </c>
      <c r="G396" s="6"/>
      <c r="H396" s="6"/>
      <c r="I396" s="6"/>
      <c r="J396" s="6"/>
      <c r="K396" s="6"/>
      <c r="L396" s="13">
        <v>45847</v>
      </c>
      <c r="M396" s="13">
        <v>45856</v>
      </c>
      <c r="O396" s="13">
        <v>45856</v>
      </c>
      <c r="P396" s="11" t="s">
        <v>262</v>
      </c>
      <c r="Q396" s="6">
        <v>3</v>
      </c>
      <c r="R396" s="6" t="s">
        <v>149</v>
      </c>
      <c r="S396" s="6"/>
      <c r="T396" s="6"/>
    </row>
    <row r="397" spans="1:20" hidden="1" x14ac:dyDescent="0.25">
      <c r="A397" s="41">
        <v>23016</v>
      </c>
      <c r="B397" s="6" t="s">
        <v>29</v>
      </c>
      <c r="C397" s="13">
        <v>45848</v>
      </c>
      <c r="D397" s="13">
        <v>45859</v>
      </c>
      <c r="E397" s="6"/>
      <c r="F397" s="6">
        <v>1</v>
      </c>
      <c r="G397" s="6"/>
      <c r="H397" s="6"/>
      <c r="I397" s="6"/>
      <c r="J397" s="6"/>
      <c r="K397" s="6"/>
      <c r="L397" s="13">
        <v>45848</v>
      </c>
      <c r="M397" s="13">
        <v>45856</v>
      </c>
      <c r="O397" s="13">
        <v>45856</v>
      </c>
      <c r="P397" s="11" t="s">
        <v>262</v>
      </c>
      <c r="Q397" s="6">
        <v>1</v>
      </c>
      <c r="R397" s="13">
        <v>45859</v>
      </c>
      <c r="S397" s="13"/>
      <c r="T397" s="6" t="s">
        <v>150</v>
      </c>
    </row>
    <row r="398" spans="1:20" hidden="1" x14ac:dyDescent="0.25">
      <c r="A398" s="42">
        <v>25025</v>
      </c>
      <c r="B398" s="4" t="s">
        <v>23</v>
      </c>
      <c r="C398" s="11">
        <v>45849</v>
      </c>
      <c r="D398" s="11">
        <v>45859</v>
      </c>
      <c r="F398" s="4">
        <v>1</v>
      </c>
      <c r="M398" s="11">
        <v>45856</v>
      </c>
      <c r="O398" s="11">
        <v>45856</v>
      </c>
      <c r="P398" s="11" t="s">
        <v>262</v>
      </c>
      <c r="Q398" s="4">
        <v>1</v>
      </c>
      <c r="R398" s="11">
        <v>45859</v>
      </c>
      <c r="S398" s="11"/>
    </row>
    <row r="399" spans="1:20" hidden="1" x14ac:dyDescent="0.25">
      <c r="A399" s="40">
        <v>22407</v>
      </c>
      <c r="B399" s="6" t="s">
        <v>87</v>
      </c>
      <c r="C399" s="13">
        <v>45849</v>
      </c>
      <c r="D399" s="13">
        <v>45859</v>
      </c>
      <c r="E399" s="6" t="s">
        <v>27</v>
      </c>
      <c r="F399" s="6">
        <v>9</v>
      </c>
      <c r="G399" s="6"/>
      <c r="H399" s="6"/>
      <c r="I399" s="6"/>
      <c r="J399" s="6"/>
      <c r="K399" s="6"/>
      <c r="L399" s="13">
        <v>45849</v>
      </c>
      <c r="M399" s="13">
        <v>45856</v>
      </c>
      <c r="O399" s="13">
        <v>45856</v>
      </c>
      <c r="P399" s="11" t="s">
        <v>262</v>
      </c>
      <c r="Q399" s="6">
        <v>3</v>
      </c>
      <c r="R399" s="6" t="s">
        <v>149</v>
      </c>
      <c r="S399" s="6"/>
      <c r="T399" s="6"/>
    </row>
    <row r="400" spans="1:20" hidden="1" x14ac:dyDescent="0.25">
      <c r="A400" s="4">
        <v>24020</v>
      </c>
      <c r="B400" s="4">
        <v>1</v>
      </c>
      <c r="C400" s="11">
        <v>45849</v>
      </c>
      <c r="D400" s="11">
        <v>45870</v>
      </c>
      <c r="E400" s="4" t="s">
        <v>58</v>
      </c>
      <c r="F400" s="4">
        <v>17</v>
      </c>
      <c r="L400" s="11">
        <v>45852</v>
      </c>
      <c r="M400" s="11">
        <v>45856</v>
      </c>
      <c r="O400" s="11">
        <v>45860</v>
      </c>
      <c r="P400" s="11" t="s">
        <v>262</v>
      </c>
      <c r="Q400" s="4">
        <v>1</v>
      </c>
      <c r="R400" s="11">
        <v>45854</v>
      </c>
      <c r="S400" s="11"/>
    </row>
    <row r="401" spans="1:20" hidden="1" x14ac:dyDescent="0.25">
      <c r="A401" s="41">
        <v>25018</v>
      </c>
      <c r="B401" s="36">
        <v>1</v>
      </c>
      <c r="C401" s="37">
        <v>45849</v>
      </c>
      <c r="D401" s="37">
        <v>45859</v>
      </c>
      <c r="E401" s="36"/>
      <c r="F401" s="36">
        <v>1</v>
      </c>
      <c r="G401" s="36"/>
      <c r="H401" s="36"/>
      <c r="I401" s="36"/>
      <c r="J401" s="36"/>
      <c r="K401" s="36"/>
      <c r="L401" s="36"/>
      <c r="M401" s="37">
        <v>45856</v>
      </c>
      <c r="O401" s="37">
        <v>45856</v>
      </c>
      <c r="P401" s="11" t="s">
        <v>262</v>
      </c>
      <c r="Q401" s="36">
        <v>1</v>
      </c>
      <c r="R401" s="37">
        <v>45859</v>
      </c>
      <c r="S401" s="37"/>
      <c r="T401" s="36" t="s">
        <v>151</v>
      </c>
    </row>
    <row r="402" spans="1:20" hidden="1" x14ac:dyDescent="0.25">
      <c r="A402" s="4">
        <v>23012</v>
      </c>
      <c r="B402" s="4">
        <v>27</v>
      </c>
      <c r="C402" s="11">
        <v>45849</v>
      </c>
      <c r="E402" s="4" t="s">
        <v>44</v>
      </c>
      <c r="F402" s="4">
        <v>36</v>
      </c>
      <c r="L402" s="11">
        <v>45852</v>
      </c>
      <c r="M402" s="11">
        <v>45856</v>
      </c>
      <c r="O402" s="11">
        <v>45859</v>
      </c>
      <c r="P402" s="11" t="s">
        <v>262</v>
      </c>
      <c r="Q402" s="4">
        <v>2</v>
      </c>
      <c r="R402" s="11">
        <v>45862</v>
      </c>
      <c r="S402" s="11"/>
    </row>
    <row r="403" spans="1:20" hidden="1" x14ac:dyDescent="0.25">
      <c r="A403" s="40">
        <v>24019</v>
      </c>
      <c r="B403" s="6" t="s">
        <v>31</v>
      </c>
      <c r="C403" s="13">
        <v>45852</v>
      </c>
      <c r="D403" s="6" t="s">
        <v>33</v>
      </c>
      <c r="E403" s="6" t="s">
        <v>27</v>
      </c>
      <c r="F403" s="6">
        <v>1</v>
      </c>
      <c r="G403" s="6"/>
      <c r="H403" s="6"/>
      <c r="I403" s="6"/>
      <c r="J403" s="6"/>
      <c r="K403" s="6"/>
      <c r="L403" s="13">
        <v>45852</v>
      </c>
      <c r="M403" s="13">
        <v>45856</v>
      </c>
      <c r="O403" s="13">
        <v>45856</v>
      </c>
      <c r="P403" s="11" t="s">
        <v>262</v>
      </c>
      <c r="Q403" s="6">
        <v>3</v>
      </c>
      <c r="R403" s="6" t="s">
        <v>149</v>
      </c>
      <c r="S403" s="6"/>
      <c r="T403" s="6"/>
    </row>
    <row r="404" spans="1:20" hidden="1" x14ac:dyDescent="0.25">
      <c r="A404" s="40">
        <v>24025</v>
      </c>
      <c r="B404" s="6" t="s">
        <v>26</v>
      </c>
      <c r="C404" s="13">
        <v>45853</v>
      </c>
      <c r="D404" s="13">
        <v>45866</v>
      </c>
      <c r="E404" s="6" t="s">
        <v>44</v>
      </c>
      <c r="F404" s="6">
        <v>1</v>
      </c>
      <c r="G404" s="6"/>
      <c r="H404" s="6"/>
      <c r="I404" s="6"/>
      <c r="J404" s="6"/>
      <c r="K404" s="6"/>
      <c r="L404" s="13">
        <v>45853</v>
      </c>
      <c r="M404" s="13">
        <v>45856</v>
      </c>
      <c r="O404" s="13">
        <v>45856</v>
      </c>
      <c r="P404" s="11" t="s">
        <v>262</v>
      </c>
      <c r="Q404" s="6">
        <v>1</v>
      </c>
      <c r="R404" s="13">
        <v>45859</v>
      </c>
      <c r="S404" s="13"/>
      <c r="T404" s="6"/>
    </row>
    <row r="405" spans="1:20" hidden="1" x14ac:dyDescent="0.25">
      <c r="A405" s="40">
        <v>23013</v>
      </c>
      <c r="B405" s="6" t="s">
        <v>30</v>
      </c>
      <c r="C405" s="13">
        <v>45853</v>
      </c>
      <c r="D405" s="13">
        <v>45859</v>
      </c>
      <c r="E405" s="6" t="s">
        <v>27</v>
      </c>
      <c r="F405" s="6">
        <v>5</v>
      </c>
      <c r="G405" s="6"/>
      <c r="H405" s="6"/>
      <c r="I405" s="6"/>
      <c r="J405" s="6"/>
      <c r="K405" s="6"/>
      <c r="L405" s="6"/>
      <c r="M405" s="13">
        <v>45856</v>
      </c>
      <c r="O405" s="13">
        <v>45856</v>
      </c>
      <c r="P405" s="11" t="s">
        <v>262</v>
      </c>
      <c r="Q405" s="6">
        <v>1</v>
      </c>
      <c r="R405" s="13">
        <v>45859</v>
      </c>
      <c r="S405" s="13"/>
      <c r="T405" s="6" t="s">
        <v>54</v>
      </c>
    </row>
    <row r="406" spans="1:20" hidden="1" x14ac:dyDescent="0.25">
      <c r="A406" s="40">
        <v>23013</v>
      </c>
      <c r="B406" s="6" t="s">
        <v>83</v>
      </c>
      <c r="C406" s="13">
        <v>45853</v>
      </c>
      <c r="D406" s="13">
        <v>45859</v>
      </c>
      <c r="E406" s="6" t="s">
        <v>103</v>
      </c>
      <c r="F406" s="6">
        <v>2</v>
      </c>
      <c r="G406" s="6"/>
      <c r="H406" s="6"/>
      <c r="I406" s="6"/>
      <c r="J406" s="6"/>
      <c r="K406" s="6"/>
      <c r="L406" s="13">
        <v>45853</v>
      </c>
      <c r="M406" s="13">
        <v>45856</v>
      </c>
      <c r="O406" s="13">
        <v>45856</v>
      </c>
      <c r="P406" s="11" t="s">
        <v>262</v>
      </c>
      <c r="Q406" s="6">
        <v>1</v>
      </c>
      <c r="R406" s="13">
        <v>45859</v>
      </c>
      <c r="S406" s="13"/>
      <c r="T406" s="6"/>
    </row>
    <row r="407" spans="1:20" hidden="1" x14ac:dyDescent="0.25">
      <c r="A407" s="4">
        <v>24007</v>
      </c>
      <c r="B407" s="4">
        <v>1</v>
      </c>
      <c r="C407" s="11">
        <v>45853</v>
      </c>
      <c r="D407" s="11">
        <v>45866</v>
      </c>
      <c r="E407" s="4" t="s">
        <v>53</v>
      </c>
      <c r="F407" s="4">
        <v>45</v>
      </c>
      <c r="L407" s="11">
        <v>45854</v>
      </c>
      <c r="M407" s="11">
        <v>45860</v>
      </c>
      <c r="O407" s="11">
        <v>45860</v>
      </c>
      <c r="P407" s="11" t="s">
        <v>262</v>
      </c>
      <c r="Q407" s="4">
        <v>1</v>
      </c>
      <c r="R407" s="11">
        <v>45859</v>
      </c>
      <c r="S407" s="11"/>
    </row>
    <row r="408" spans="1:20" hidden="1" x14ac:dyDescent="0.25">
      <c r="A408" s="4">
        <v>24020</v>
      </c>
      <c r="B408" s="4">
        <v>2</v>
      </c>
      <c r="C408" s="11">
        <v>45853</v>
      </c>
      <c r="D408" s="11">
        <v>45866</v>
      </c>
      <c r="E408" s="4" t="s">
        <v>58</v>
      </c>
      <c r="F408" s="4">
        <v>3</v>
      </c>
      <c r="L408" s="11">
        <v>45853</v>
      </c>
      <c r="M408" s="11">
        <v>45861</v>
      </c>
      <c r="O408" s="11">
        <v>45861</v>
      </c>
      <c r="P408" s="11" t="s">
        <v>262</v>
      </c>
    </row>
    <row r="409" spans="1:20" hidden="1" x14ac:dyDescent="0.25">
      <c r="A409" s="4">
        <v>24012</v>
      </c>
      <c r="B409" s="4">
        <v>3</v>
      </c>
      <c r="C409" s="11">
        <v>45853</v>
      </c>
      <c r="D409" s="11">
        <v>45887</v>
      </c>
      <c r="E409" s="4" t="s">
        <v>44</v>
      </c>
      <c r="F409" s="4">
        <v>93</v>
      </c>
      <c r="L409" s="11">
        <v>45856</v>
      </c>
      <c r="M409" s="11">
        <v>45861</v>
      </c>
      <c r="O409" s="11">
        <v>45861</v>
      </c>
      <c r="P409" s="11" t="s">
        <v>262</v>
      </c>
      <c r="Q409" s="4">
        <v>1</v>
      </c>
      <c r="R409" s="11">
        <v>45866</v>
      </c>
      <c r="S409" s="11"/>
    </row>
    <row r="410" spans="1:20" hidden="1" x14ac:dyDescent="0.25">
      <c r="A410" s="4">
        <v>23008</v>
      </c>
      <c r="B410" s="4" t="s">
        <v>142</v>
      </c>
      <c r="C410" s="11">
        <v>45854</v>
      </c>
      <c r="E410" s="4" t="s">
        <v>44</v>
      </c>
      <c r="L410" s="11">
        <v>45854</v>
      </c>
      <c r="M410" s="11">
        <v>45869</v>
      </c>
      <c r="O410" s="11">
        <v>45869</v>
      </c>
      <c r="P410" s="11" t="s">
        <v>262</v>
      </c>
      <c r="Q410" s="4">
        <v>2</v>
      </c>
      <c r="T410" s="4" t="s">
        <v>152</v>
      </c>
    </row>
    <row r="411" spans="1:20" hidden="1" x14ac:dyDescent="0.25">
      <c r="A411" s="4">
        <v>24002</v>
      </c>
      <c r="B411" s="4">
        <v>6</v>
      </c>
      <c r="C411" s="11">
        <v>45859</v>
      </c>
      <c r="D411" s="11">
        <v>45880</v>
      </c>
      <c r="E411" s="4" t="s">
        <v>73</v>
      </c>
      <c r="F411" s="4" t="s">
        <v>113</v>
      </c>
      <c r="L411" s="11">
        <v>45860</v>
      </c>
      <c r="M411" s="11">
        <v>45861</v>
      </c>
      <c r="O411" s="11">
        <v>45868</v>
      </c>
      <c r="P411" s="11" t="s">
        <v>262</v>
      </c>
      <c r="Q411" s="4">
        <v>3</v>
      </c>
    </row>
    <row r="412" spans="1:20" hidden="1" x14ac:dyDescent="0.25">
      <c r="A412" s="4">
        <v>24009</v>
      </c>
      <c r="B412" s="4" t="s">
        <v>26</v>
      </c>
      <c r="C412" s="11">
        <v>45860</v>
      </c>
      <c r="D412" s="11">
        <v>45863</v>
      </c>
      <c r="E412" s="4" t="s">
        <v>52</v>
      </c>
      <c r="F412" s="4">
        <v>1</v>
      </c>
      <c r="L412" s="11">
        <v>45860</v>
      </c>
      <c r="M412" s="11">
        <v>45861</v>
      </c>
      <c r="O412" s="11">
        <v>45863</v>
      </c>
      <c r="P412" s="11" t="s">
        <v>262</v>
      </c>
    </row>
    <row r="413" spans="1:20" hidden="1" x14ac:dyDescent="0.25">
      <c r="A413" s="4">
        <v>24020</v>
      </c>
      <c r="B413" s="4">
        <v>3</v>
      </c>
      <c r="C413" s="11">
        <v>45862</v>
      </c>
      <c r="D413" s="11">
        <v>45880</v>
      </c>
      <c r="E413" s="4" t="s">
        <v>58</v>
      </c>
      <c r="F413" s="4">
        <v>20</v>
      </c>
      <c r="L413" s="11">
        <v>45862</v>
      </c>
      <c r="M413" s="11">
        <v>45863</v>
      </c>
      <c r="O413" s="11">
        <v>45863</v>
      </c>
      <c r="P413" s="11" t="s">
        <v>262</v>
      </c>
    </row>
    <row r="414" spans="1:20" hidden="1" x14ac:dyDescent="0.25">
      <c r="A414" s="4">
        <v>24020</v>
      </c>
      <c r="B414" s="4">
        <v>4</v>
      </c>
      <c r="C414" s="11">
        <v>45863</v>
      </c>
      <c r="D414" s="11">
        <v>45880</v>
      </c>
      <c r="E414" s="4" t="s">
        <v>58</v>
      </c>
      <c r="F414" s="4">
        <v>4</v>
      </c>
      <c r="L414" s="11">
        <v>45863</v>
      </c>
      <c r="M414" s="11">
        <v>45863</v>
      </c>
      <c r="O414" s="11">
        <v>45863</v>
      </c>
      <c r="P414" s="11" t="s">
        <v>262</v>
      </c>
    </row>
    <row r="415" spans="1:20" hidden="1" x14ac:dyDescent="0.25">
      <c r="A415" s="4">
        <v>23027</v>
      </c>
      <c r="B415" s="4">
        <v>2</v>
      </c>
      <c r="C415" s="11">
        <v>45864</v>
      </c>
      <c r="D415" s="11">
        <v>45880</v>
      </c>
      <c r="E415" s="4" t="s">
        <v>103</v>
      </c>
      <c r="F415" s="4">
        <v>9</v>
      </c>
      <c r="L415" s="11">
        <v>45866</v>
      </c>
      <c r="M415" s="11">
        <v>45868</v>
      </c>
      <c r="O415" s="11">
        <v>45868</v>
      </c>
      <c r="P415" s="11" t="s">
        <v>262</v>
      </c>
    </row>
    <row r="416" spans="1:20" hidden="1" x14ac:dyDescent="0.25">
      <c r="A416" s="4">
        <v>23019</v>
      </c>
      <c r="B416" s="4" t="s">
        <v>48</v>
      </c>
      <c r="C416" s="11">
        <v>45868</v>
      </c>
      <c r="D416" s="11">
        <v>45875</v>
      </c>
      <c r="E416" s="4" t="s">
        <v>52</v>
      </c>
      <c r="F416" s="4">
        <v>1</v>
      </c>
      <c r="L416" s="11">
        <v>45868</v>
      </c>
      <c r="M416" s="11">
        <v>45869</v>
      </c>
      <c r="O416" s="11">
        <v>45869</v>
      </c>
      <c r="P416" s="11" t="s">
        <v>262</v>
      </c>
    </row>
    <row r="417" spans="1:20" hidden="1" x14ac:dyDescent="0.25">
      <c r="A417" s="4">
        <v>23023</v>
      </c>
      <c r="B417" s="4">
        <v>1</v>
      </c>
      <c r="C417" s="11">
        <v>45868</v>
      </c>
      <c r="D417" s="11">
        <v>45891</v>
      </c>
      <c r="E417" s="4" t="s">
        <v>44</v>
      </c>
      <c r="F417" s="4">
        <v>60</v>
      </c>
      <c r="L417" s="11">
        <v>45868</v>
      </c>
      <c r="M417" s="11">
        <v>45869</v>
      </c>
      <c r="O417" s="11">
        <v>45869</v>
      </c>
      <c r="P417" s="11" t="s">
        <v>262</v>
      </c>
    </row>
    <row r="418" spans="1:20" hidden="1" x14ac:dyDescent="0.25">
      <c r="A418" s="4">
        <v>23012</v>
      </c>
      <c r="B418" s="4">
        <v>28</v>
      </c>
      <c r="C418" s="11">
        <v>45869</v>
      </c>
      <c r="D418" s="11">
        <v>45882</v>
      </c>
      <c r="E418" s="4" t="s">
        <v>44</v>
      </c>
      <c r="F418" s="4">
        <v>7</v>
      </c>
      <c r="L418" s="11">
        <v>45869</v>
      </c>
      <c r="M418" s="11">
        <v>45870</v>
      </c>
      <c r="O418" s="11">
        <v>45870</v>
      </c>
      <c r="P418" s="11" t="s">
        <v>262</v>
      </c>
    </row>
    <row r="419" spans="1:20" hidden="1" x14ac:dyDescent="0.25">
      <c r="A419" s="6">
        <v>24009</v>
      </c>
      <c r="B419" s="6" t="s">
        <v>83</v>
      </c>
      <c r="C419" s="13">
        <v>45869</v>
      </c>
      <c r="D419" s="13">
        <v>45875</v>
      </c>
      <c r="E419" s="6" t="s">
        <v>52</v>
      </c>
      <c r="F419" s="6">
        <v>3</v>
      </c>
      <c r="G419" s="6"/>
      <c r="H419" s="6"/>
      <c r="I419" s="6"/>
      <c r="J419" s="6"/>
      <c r="K419" s="6"/>
      <c r="L419" s="13">
        <v>45869</v>
      </c>
      <c r="M419" s="13">
        <v>45870</v>
      </c>
      <c r="O419" s="13">
        <v>45870</v>
      </c>
      <c r="P419" s="11" t="s">
        <v>262</v>
      </c>
      <c r="Q419" s="6"/>
      <c r="R419" s="6"/>
      <c r="S419" s="6"/>
      <c r="T419" s="6"/>
    </row>
    <row r="420" spans="1:20" hidden="1" x14ac:dyDescent="0.25">
      <c r="A420" s="4">
        <v>24017</v>
      </c>
      <c r="B420" s="4">
        <v>6</v>
      </c>
      <c r="C420" s="11">
        <v>45870</v>
      </c>
      <c r="D420" s="11">
        <v>45898</v>
      </c>
      <c r="F420" s="4">
        <v>29</v>
      </c>
      <c r="L420" s="11">
        <v>45870</v>
      </c>
      <c r="M420" s="4" t="s">
        <v>134</v>
      </c>
      <c r="O420" s="4" t="s">
        <v>134</v>
      </c>
      <c r="P420" s="11" t="s">
        <v>262</v>
      </c>
    </row>
    <row r="421" spans="1:20" hidden="1" x14ac:dyDescent="0.25">
      <c r="A421" s="6">
        <v>24018</v>
      </c>
      <c r="B421" s="6" t="s">
        <v>83</v>
      </c>
      <c r="C421" s="13">
        <v>45870</v>
      </c>
      <c r="D421" s="13">
        <v>45889</v>
      </c>
      <c r="E421" s="6" t="s">
        <v>27</v>
      </c>
      <c r="F421" s="6">
        <v>14</v>
      </c>
      <c r="G421" s="6"/>
      <c r="H421" s="6"/>
      <c r="I421" s="6"/>
      <c r="J421" s="6"/>
      <c r="K421" s="6"/>
      <c r="L421" s="13">
        <v>45873</v>
      </c>
      <c r="M421" s="13">
        <v>45883</v>
      </c>
      <c r="O421" s="13">
        <v>45883</v>
      </c>
      <c r="P421" s="11" t="s">
        <v>262</v>
      </c>
      <c r="Q421" s="6">
        <v>3</v>
      </c>
      <c r="R421" s="6"/>
      <c r="S421" s="6"/>
      <c r="T421" s="6"/>
    </row>
    <row r="422" spans="1:20" hidden="1" x14ac:dyDescent="0.25">
      <c r="A422" s="34">
        <v>25004</v>
      </c>
      <c r="B422" s="34">
        <v>1</v>
      </c>
      <c r="C422" s="35">
        <v>45870</v>
      </c>
      <c r="D422" s="35">
        <v>45901</v>
      </c>
      <c r="E422" s="34"/>
      <c r="F422" s="34">
        <v>54</v>
      </c>
      <c r="G422" s="34"/>
      <c r="H422" s="34"/>
      <c r="I422" s="34"/>
      <c r="J422" s="34"/>
      <c r="K422" s="34"/>
      <c r="L422" s="35">
        <v>45873</v>
      </c>
      <c r="M422" s="35">
        <v>45883</v>
      </c>
      <c r="O422" s="35">
        <v>45883</v>
      </c>
      <c r="P422" s="11" t="s">
        <v>262</v>
      </c>
      <c r="Q422" s="34"/>
      <c r="R422" s="34"/>
      <c r="S422" s="34"/>
      <c r="T422" s="34"/>
    </row>
    <row r="423" spans="1:20" hidden="1" x14ac:dyDescent="0.25">
      <c r="A423" s="34">
        <v>24017</v>
      </c>
      <c r="B423" s="34">
        <v>5</v>
      </c>
      <c r="C423" s="35">
        <v>45873</v>
      </c>
      <c r="D423" s="35">
        <v>45915</v>
      </c>
      <c r="E423" s="34" t="s">
        <v>103</v>
      </c>
      <c r="F423" s="34">
        <v>116</v>
      </c>
      <c r="G423" s="34"/>
      <c r="H423" s="34"/>
      <c r="I423" s="34"/>
      <c r="J423" s="34"/>
      <c r="K423" s="34"/>
      <c r="L423" s="35">
        <v>45876</v>
      </c>
      <c r="M423" s="35">
        <v>45902</v>
      </c>
      <c r="O423" s="35">
        <v>45902</v>
      </c>
      <c r="P423" s="11" t="s">
        <v>262</v>
      </c>
      <c r="Q423" s="34"/>
      <c r="R423" s="34"/>
      <c r="S423" s="34"/>
      <c r="T423" s="34"/>
    </row>
    <row r="424" spans="1:20" hidden="1" x14ac:dyDescent="0.25">
      <c r="A424" s="4">
        <v>24013</v>
      </c>
      <c r="B424" s="4" t="s">
        <v>23</v>
      </c>
      <c r="C424" s="11">
        <v>45877</v>
      </c>
      <c r="D424" s="11">
        <v>45891</v>
      </c>
      <c r="E424" s="4" t="s">
        <v>27</v>
      </c>
      <c r="F424" s="4">
        <v>1</v>
      </c>
      <c r="L424" s="11">
        <v>45877</v>
      </c>
      <c r="M424" s="4" t="s">
        <v>21</v>
      </c>
      <c r="O424" s="4" t="s">
        <v>21</v>
      </c>
      <c r="P424" s="11" t="s">
        <v>262</v>
      </c>
    </row>
    <row r="425" spans="1:20" hidden="1" x14ac:dyDescent="0.25">
      <c r="A425" s="4">
        <v>24013</v>
      </c>
      <c r="B425" s="4" t="s">
        <v>24</v>
      </c>
      <c r="C425" s="11">
        <v>45877</v>
      </c>
      <c r="D425" s="11">
        <v>45891</v>
      </c>
      <c r="E425" s="4" t="s">
        <v>27</v>
      </c>
      <c r="F425" s="4">
        <v>1</v>
      </c>
      <c r="L425" s="11">
        <v>45877</v>
      </c>
      <c r="M425" s="4" t="s">
        <v>21</v>
      </c>
      <c r="O425" s="4" t="s">
        <v>21</v>
      </c>
      <c r="P425" s="11" t="s">
        <v>262</v>
      </c>
    </row>
    <row r="426" spans="1:20" hidden="1" x14ac:dyDescent="0.25">
      <c r="A426" s="4">
        <v>24012</v>
      </c>
      <c r="B426" s="4" t="s">
        <v>153</v>
      </c>
      <c r="C426" s="11">
        <v>45877</v>
      </c>
      <c r="D426" s="11">
        <v>45891</v>
      </c>
      <c r="E426" s="4" t="s">
        <v>27</v>
      </c>
      <c r="F426" s="4">
        <v>3</v>
      </c>
      <c r="L426" s="11">
        <v>45877</v>
      </c>
      <c r="M426" s="4" t="s">
        <v>21</v>
      </c>
      <c r="O426" s="4" t="s">
        <v>21</v>
      </c>
      <c r="P426" s="11" t="s">
        <v>262</v>
      </c>
    </row>
    <row r="427" spans="1:20" hidden="1" x14ac:dyDescent="0.25">
      <c r="A427" s="4">
        <v>22035</v>
      </c>
      <c r="B427" s="4">
        <v>3</v>
      </c>
      <c r="C427" s="11">
        <v>45877</v>
      </c>
      <c r="D427" s="11">
        <v>45912</v>
      </c>
      <c r="E427" s="4" t="s">
        <v>52</v>
      </c>
      <c r="F427" s="4">
        <v>34</v>
      </c>
      <c r="L427" s="11">
        <v>45880</v>
      </c>
      <c r="M427" s="4" t="s">
        <v>21</v>
      </c>
      <c r="O427" s="4" t="s">
        <v>21</v>
      </c>
      <c r="P427" s="11" t="s">
        <v>262</v>
      </c>
      <c r="Q427" s="4">
        <v>1</v>
      </c>
    </row>
    <row r="428" spans="1:20" hidden="1" x14ac:dyDescent="0.25">
      <c r="A428" s="6">
        <v>24009</v>
      </c>
      <c r="B428" s="6" t="s">
        <v>30</v>
      </c>
      <c r="C428" s="13">
        <v>45882</v>
      </c>
      <c r="D428" s="13">
        <v>45889</v>
      </c>
      <c r="E428" s="6" t="s">
        <v>52</v>
      </c>
      <c r="F428" s="6">
        <v>1</v>
      </c>
      <c r="G428" s="6"/>
      <c r="H428" s="6"/>
      <c r="I428" s="6"/>
      <c r="J428" s="6"/>
      <c r="K428" s="6"/>
      <c r="L428" s="13">
        <v>45882</v>
      </c>
      <c r="M428" s="13">
        <v>45883</v>
      </c>
      <c r="O428" s="13">
        <v>45883</v>
      </c>
      <c r="P428" s="11" t="s">
        <v>262</v>
      </c>
      <c r="Q428" s="6"/>
      <c r="R428" s="6"/>
      <c r="S428" s="6"/>
      <c r="T428" s="6"/>
    </row>
    <row r="429" spans="1:20" hidden="1" x14ac:dyDescent="0.25">
      <c r="A429" s="6">
        <v>24018</v>
      </c>
      <c r="B429" s="6" t="s">
        <v>30</v>
      </c>
      <c r="C429" s="13">
        <v>45882</v>
      </c>
      <c r="D429" s="13">
        <v>45891</v>
      </c>
      <c r="E429" s="6" t="s">
        <v>27</v>
      </c>
      <c r="F429" s="6">
        <v>3</v>
      </c>
      <c r="G429" s="6"/>
      <c r="H429" s="6"/>
      <c r="I429" s="6"/>
      <c r="J429" s="6"/>
      <c r="K429" s="6"/>
      <c r="L429" s="13">
        <v>45882</v>
      </c>
      <c r="M429" s="13">
        <v>45883</v>
      </c>
      <c r="O429" s="13">
        <v>45883</v>
      </c>
      <c r="P429" s="11" t="s">
        <v>262</v>
      </c>
      <c r="Q429" s="6">
        <v>3</v>
      </c>
      <c r="R429" s="6"/>
      <c r="S429" s="6"/>
      <c r="T429" s="6"/>
    </row>
    <row r="430" spans="1:20" hidden="1" x14ac:dyDescent="0.25">
      <c r="A430" s="4">
        <v>24012</v>
      </c>
      <c r="B430" s="4" t="s">
        <v>80</v>
      </c>
      <c r="C430" s="11">
        <v>45888</v>
      </c>
      <c r="D430" s="11">
        <v>45896</v>
      </c>
      <c r="E430" s="4" t="s">
        <v>44</v>
      </c>
      <c r="F430" s="4">
        <v>1</v>
      </c>
      <c r="L430" s="11">
        <v>45888</v>
      </c>
      <c r="M430" s="11">
        <v>45895</v>
      </c>
      <c r="O430" s="11">
        <v>45895</v>
      </c>
      <c r="P430" s="11" t="s">
        <v>262</v>
      </c>
      <c r="Q430" s="4">
        <v>2</v>
      </c>
      <c r="R430" s="11">
        <v>45895</v>
      </c>
      <c r="S430" s="11"/>
    </row>
    <row r="431" spans="1:20" hidden="1" x14ac:dyDescent="0.25">
      <c r="A431" s="4">
        <v>24019</v>
      </c>
      <c r="B431" s="4" t="s">
        <v>86</v>
      </c>
      <c r="C431" s="11">
        <v>45889</v>
      </c>
      <c r="D431" s="4" t="s">
        <v>33</v>
      </c>
      <c r="E431" s="4" t="s">
        <v>53</v>
      </c>
      <c r="F431" s="4">
        <v>2</v>
      </c>
      <c r="L431" s="11">
        <v>45889</v>
      </c>
      <c r="M431" s="11">
        <v>45895</v>
      </c>
      <c r="O431" s="11">
        <v>45895</v>
      </c>
      <c r="P431" s="11" t="s">
        <v>262</v>
      </c>
    </row>
    <row r="432" spans="1:20" hidden="1" x14ac:dyDescent="0.25">
      <c r="A432" s="4">
        <v>22035</v>
      </c>
      <c r="B432" s="4">
        <v>2</v>
      </c>
      <c r="C432" s="11">
        <v>45888</v>
      </c>
      <c r="D432" s="11">
        <v>45919</v>
      </c>
      <c r="E432" s="4" t="s">
        <v>52</v>
      </c>
      <c r="F432" s="4">
        <v>132</v>
      </c>
      <c r="L432" s="11">
        <v>45889</v>
      </c>
      <c r="M432" s="11">
        <v>45902</v>
      </c>
      <c r="O432" s="11">
        <v>45902</v>
      </c>
      <c r="P432" s="11" t="s">
        <v>262</v>
      </c>
    </row>
    <row r="433" spans="1:19" hidden="1" x14ac:dyDescent="0.25">
      <c r="A433" s="4">
        <v>24017</v>
      </c>
      <c r="B433" s="4">
        <v>9</v>
      </c>
      <c r="C433" s="11">
        <v>45892</v>
      </c>
      <c r="D433" s="11">
        <v>45912</v>
      </c>
      <c r="E433" s="4" t="s">
        <v>27</v>
      </c>
      <c r="F433" s="4">
        <v>124</v>
      </c>
      <c r="M433" s="11">
        <v>45902</v>
      </c>
      <c r="O433" s="11">
        <v>45902</v>
      </c>
      <c r="P433" s="11" t="s">
        <v>262</v>
      </c>
    </row>
    <row r="434" spans="1:19" hidden="1" x14ac:dyDescent="0.25">
      <c r="A434" s="4">
        <v>24009</v>
      </c>
      <c r="B434" s="4" t="s">
        <v>77</v>
      </c>
      <c r="C434" s="11">
        <v>45894</v>
      </c>
      <c r="D434" s="11">
        <v>45904</v>
      </c>
      <c r="E434" s="4" t="s">
        <v>52</v>
      </c>
      <c r="F434" s="4">
        <v>2</v>
      </c>
      <c r="L434" s="11">
        <v>45894</v>
      </c>
      <c r="M434" s="11">
        <v>45895</v>
      </c>
      <c r="O434" s="11">
        <v>45895</v>
      </c>
      <c r="P434" s="11" t="s">
        <v>262</v>
      </c>
      <c r="Q434" s="4">
        <v>2</v>
      </c>
      <c r="R434" s="11">
        <v>45895</v>
      </c>
      <c r="S434" s="11"/>
    </row>
    <row r="435" spans="1:19" hidden="1" x14ac:dyDescent="0.25">
      <c r="A435" s="4">
        <v>23012</v>
      </c>
      <c r="B435" s="4">
        <v>30</v>
      </c>
      <c r="C435" s="11">
        <v>45894</v>
      </c>
      <c r="D435" s="11">
        <v>45918</v>
      </c>
      <c r="E435" s="4" t="s">
        <v>44</v>
      </c>
      <c r="F435" s="4">
        <v>46</v>
      </c>
      <c r="L435" s="11">
        <v>45894</v>
      </c>
      <c r="M435" s="11">
        <v>45897</v>
      </c>
      <c r="O435" s="11">
        <v>45897</v>
      </c>
      <c r="P435" s="11" t="s">
        <v>262</v>
      </c>
      <c r="Q435" s="4">
        <v>1</v>
      </c>
      <c r="R435" s="11">
        <v>45898</v>
      </c>
      <c r="S435" s="11"/>
    </row>
    <row r="436" spans="1:19" hidden="1" x14ac:dyDescent="0.25">
      <c r="A436" s="4">
        <v>23025</v>
      </c>
      <c r="B436" s="4">
        <v>1</v>
      </c>
      <c r="C436" s="11">
        <v>45894</v>
      </c>
      <c r="D436" s="11">
        <v>45922</v>
      </c>
      <c r="E436" s="4" t="s">
        <v>58</v>
      </c>
      <c r="F436" s="4">
        <v>56</v>
      </c>
      <c r="L436" s="11">
        <v>45895</v>
      </c>
      <c r="M436" s="11" t="s">
        <v>21</v>
      </c>
      <c r="O436" s="11" t="s">
        <v>21</v>
      </c>
      <c r="P436" s="11" t="s">
        <v>262</v>
      </c>
      <c r="Q436" s="4">
        <v>1</v>
      </c>
    </row>
    <row r="437" spans="1:19" hidden="1" x14ac:dyDescent="0.25">
      <c r="A437" s="4">
        <v>23025</v>
      </c>
      <c r="B437" s="4">
        <v>2</v>
      </c>
      <c r="C437" s="11">
        <v>45894</v>
      </c>
      <c r="D437" s="11">
        <v>45922</v>
      </c>
      <c r="E437" s="4" t="s">
        <v>58</v>
      </c>
      <c r="F437" s="4">
        <v>3</v>
      </c>
      <c r="L437" s="11">
        <v>45895</v>
      </c>
      <c r="M437" s="11">
        <v>45903</v>
      </c>
      <c r="O437" s="11">
        <v>45903</v>
      </c>
      <c r="P437" s="11" t="s">
        <v>262</v>
      </c>
      <c r="Q437" s="4">
        <v>2</v>
      </c>
    </row>
    <row r="438" spans="1:19" hidden="1" x14ac:dyDescent="0.25">
      <c r="A438" s="4">
        <v>24006</v>
      </c>
      <c r="B438" s="4" t="s">
        <v>80</v>
      </c>
      <c r="C438" s="11">
        <v>45887</v>
      </c>
      <c r="E438" s="4" t="s">
        <v>52</v>
      </c>
      <c r="F438" s="4">
        <v>1</v>
      </c>
      <c r="L438" s="11">
        <v>45888</v>
      </c>
      <c r="M438" s="4" t="s">
        <v>21</v>
      </c>
      <c r="O438" s="4" t="s">
        <v>21</v>
      </c>
      <c r="P438" s="11" t="s">
        <v>262</v>
      </c>
    </row>
    <row r="439" spans="1:19" hidden="1" x14ac:dyDescent="0.25">
      <c r="A439" s="4">
        <v>24006</v>
      </c>
      <c r="B439" s="4" t="s">
        <v>154</v>
      </c>
      <c r="C439" s="11">
        <v>45887</v>
      </c>
      <c r="E439" s="4" t="s">
        <v>52</v>
      </c>
      <c r="F439" s="4">
        <v>2</v>
      </c>
      <c r="L439" s="11">
        <v>45888</v>
      </c>
      <c r="M439" s="4" t="s">
        <v>21</v>
      </c>
      <c r="O439" s="4" t="s">
        <v>21</v>
      </c>
      <c r="P439" s="11" t="s">
        <v>262</v>
      </c>
    </row>
    <row r="440" spans="1:19" hidden="1" x14ac:dyDescent="0.25">
      <c r="A440" s="4">
        <v>23016</v>
      </c>
      <c r="B440" s="4" t="s">
        <v>46</v>
      </c>
      <c r="C440" s="11">
        <v>45898</v>
      </c>
      <c r="E440" s="4" t="s">
        <v>58</v>
      </c>
      <c r="F440" s="4">
        <v>1</v>
      </c>
      <c r="L440" s="11">
        <v>45898</v>
      </c>
      <c r="M440" s="11">
        <v>45904</v>
      </c>
      <c r="O440" s="11">
        <v>45904</v>
      </c>
      <c r="P440" s="11" t="s">
        <v>262</v>
      </c>
      <c r="Q440" s="4">
        <v>1</v>
      </c>
    </row>
    <row r="441" spans="1:19" hidden="1" x14ac:dyDescent="0.25">
      <c r="A441" s="4">
        <v>23016</v>
      </c>
      <c r="B441" s="4" t="s">
        <v>43</v>
      </c>
      <c r="C441" s="11">
        <v>45898</v>
      </c>
      <c r="E441" s="4" t="s">
        <v>39</v>
      </c>
      <c r="F441" s="4">
        <v>1</v>
      </c>
      <c r="L441" s="11">
        <v>45898</v>
      </c>
      <c r="M441" s="11">
        <v>45904</v>
      </c>
      <c r="O441" s="11">
        <v>45904</v>
      </c>
      <c r="P441" s="11" t="s">
        <v>262</v>
      </c>
      <c r="Q441" s="4">
        <v>3</v>
      </c>
    </row>
    <row r="442" spans="1:19" hidden="1" x14ac:dyDescent="0.25">
      <c r="A442" s="4">
        <v>24029</v>
      </c>
      <c r="B442" s="4" t="s">
        <v>83</v>
      </c>
      <c r="C442" s="11">
        <v>45903</v>
      </c>
      <c r="E442" s="4" t="s">
        <v>27</v>
      </c>
      <c r="F442" s="4">
        <v>1</v>
      </c>
      <c r="L442" s="11">
        <v>45903</v>
      </c>
      <c r="M442" s="11">
        <v>45911</v>
      </c>
      <c r="O442" s="11">
        <v>45911</v>
      </c>
      <c r="P442" s="11" t="s">
        <v>262</v>
      </c>
      <c r="R442" s="11">
        <v>45911</v>
      </c>
      <c r="S442" s="11"/>
    </row>
    <row r="443" spans="1:19" hidden="1" x14ac:dyDescent="0.25">
      <c r="A443" s="4">
        <v>24020</v>
      </c>
      <c r="B443" s="4" t="s">
        <v>26</v>
      </c>
      <c r="C443" s="11">
        <v>45904</v>
      </c>
      <c r="E443" s="4" t="s">
        <v>58</v>
      </c>
      <c r="F443" s="4">
        <v>1</v>
      </c>
      <c r="L443" s="11">
        <v>45908</v>
      </c>
      <c r="M443" s="11">
        <v>45911</v>
      </c>
      <c r="O443" s="11">
        <v>45911</v>
      </c>
      <c r="P443" s="11" t="s">
        <v>262</v>
      </c>
      <c r="R443" s="11">
        <v>45911</v>
      </c>
      <c r="S443" s="11"/>
    </row>
    <row r="444" spans="1:19" hidden="1" x14ac:dyDescent="0.25">
      <c r="A444" s="4">
        <v>24017</v>
      </c>
      <c r="B444" s="4">
        <v>10</v>
      </c>
      <c r="C444" s="11">
        <v>45915</v>
      </c>
      <c r="D444" s="11">
        <v>45929</v>
      </c>
      <c r="E444" s="4" t="s">
        <v>103</v>
      </c>
      <c r="F444" s="4">
        <v>54</v>
      </c>
      <c r="L444" s="11">
        <v>45918</v>
      </c>
      <c r="M444" s="11">
        <v>45915</v>
      </c>
      <c r="O444" s="11">
        <v>45915</v>
      </c>
      <c r="P444" s="11" t="s">
        <v>262</v>
      </c>
    </row>
    <row r="445" spans="1:19" hidden="1" x14ac:dyDescent="0.25">
      <c r="A445" s="4">
        <v>24017</v>
      </c>
      <c r="B445" s="4">
        <v>11</v>
      </c>
      <c r="C445" s="11">
        <v>45912</v>
      </c>
      <c r="D445" s="11">
        <v>45922</v>
      </c>
      <c r="E445" s="4" t="s">
        <v>27</v>
      </c>
      <c r="L445" s="11">
        <v>45912</v>
      </c>
      <c r="M445" s="11">
        <v>45915</v>
      </c>
      <c r="O445" s="11">
        <v>45915</v>
      </c>
      <c r="P445" s="11" t="s">
        <v>262</v>
      </c>
      <c r="Q445" s="4">
        <v>3</v>
      </c>
      <c r="R445" s="11">
        <v>45915</v>
      </c>
      <c r="S445" s="11"/>
    </row>
    <row r="446" spans="1:19" hidden="1" x14ac:dyDescent="0.25">
      <c r="A446" s="4">
        <v>24010</v>
      </c>
      <c r="B446" s="4" t="s">
        <v>80</v>
      </c>
      <c r="C446" s="11">
        <v>45912</v>
      </c>
      <c r="D446" s="4" t="s">
        <v>33</v>
      </c>
      <c r="E446" s="4" t="s">
        <v>52</v>
      </c>
      <c r="F446" s="4">
        <v>5</v>
      </c>
      <c r="L446" s="11">
        <v>45915</v>
      </c>
      <c r="M446" s="11">
        <v>45915</v>
      </c>
      <c r="O446" s="11">
        <v>45915</v>
      </c>
      <c r="P446" s="11" t="s">
        <v>262</v>
      </c>
      <c r="Q446" s="4">
        <v>1</v>
      </c>
      <c r="R446" s="11">
        <v>45916</v>
      </c>
      <c r="S446" s="11"/>
    </row>
    <row r="447" spans="1:19" hidden="1" x14ac:dyDescent="0.25">
      <c r="A447" s="4">
        <v>24020</v>
      </c>
      <c r="B447" s="4" t="s">
        <v>31</v>
      </c>
      <c r="C447" s="11">
        <v>45915</v>
      </c>
      <c r="E447" s="4" t="s">
        <v>58</v>
      </c>
      <c r="F447" s="4">
        <v>3</v>
      </c>
      <c r="L447" s="11">
        <v>45915</v>
      </c>
      <c r="M447" s="11">
        <v>45915</v>
      </c>
      <c r="O447" s="11">
        <v>45915</v>
      </c>
      <c r="P447" s="11" t="s">
        <v>262</v>
      </c>
      <c r="Q447" s="4">
        <v>1</v>
      </c>
      <c r="R447" s="11">
        <v>45916</v>
      </c>
      <c r="S447" s="11"/>
    </row>
    <row r="448" spans="1:19" hidden="1" x14ac:dyDescent="0.25">
      <c r="A448" s="4">
        <v>24028</v>
      </c>
      <c r="B448" s="4">
        <v>1</v>
      </c>
      <c r="C448" s="11">
        <v>45915</v>
      </c>
      <c r="D448" s="38" t="s">
        <v>155</v>
      </c>
      <c r="E448" s="4" t="s">
        <v>44</v>
      </c>
      <c r="F448" s="4">
        <v>103</v>
      </c>
      <c r="L448" s="11">
        <v>45916</v>
      </c>
      <c r="M448" s="11">
        <v>45918</v>
      </c>
      <c r="O448" s="11">
        <v>45918</v>
      </c>
      <c r="P448" s="11" t="s">
        <v>262</v>
      </c>
    </row>
    <row r="449" spans="1:19" hidden="1" x14ac:dyDescent="0.25">
      <c r="A449" s="4">
        <v>24002</v>
      </c>
      <c r="B449" s="4">
        <v>7</v>
      </c>
      <c r="C449" s="11">
        <v>45915</v>
      </c>
      <c r="D449" s="11">
        <v>45943</v>
      </c>
      <c r="E449" s="4" t="s">
        <v>73</v>
      </c>
      <c r="L449" s="11">
        <v>45916</v>
      </c>
      <c r="M449" s="11">
        <v>45918</v>
      </c>
      <c r="O449" s="11">
        <v>45918</v>
      </c>
      <c r="P449" s="11" t="s">
        <v>262</v>
      </c>
      <c r="Q449" s="4">
        <v>3</v>
      </c>
    </row>
    <row r="450" spans="1:19" hidden="1" x14ac:dyDescent="0.25">
      <c r="A450" s="4">
        <v>24017</v>
      </c>
      <c r="B450" s="4">
        <v>12</v>
      </c>
      <c r="C450" s="11">
        <v>45916</v>
      </c>
      <c r="D450" s="11">
        <v>45916</v>
      </c>
      <c r="E450" s="4" t="s">
        <v>103</v>
      </c>
      <c r="F450" s="4">
        <v>150</v>
      </c>
      <c r="L450" s="11">
        <v>45916</v>
      </c>
      <c r="M450" s="11">
        <v>45918</v>
      </c>
      <c r="O450" s="11">
        <v>45918</v>
      </c>
      <c r="P450" s="11" t="s">
        <v>262</v>
      </c>
    </row>
    <row r="451" spans="1:19" hidden="1" x14ac:dyDescent="0.25">
      <c r="A451" s="4">
        <v>24017</v>
      </c>
      <c r="B451" s="4">
        <v>13</v>
      </c>
      <c r="C451" s="11">
        <v>45918</v>
      </c>
      <c r="D451" s="11">
        <v>45929</v>
      </c>
      <c r="E451" s="4" t="s">
        <v>27</v>
      </c>
      <c r="F451" s="4">
        <v>60</v>
      </c>
      <c r="L451" s="11">
        <v>45919</v>
      </c>
      <c r="M451" s="11">
        <v>45919</v>
      </c>
      <c r="O451" s="11">
        <v>45919</v>
      </c>
      <c r="P451" s="11" t="s">
        <v>262</v>
      </c>
      <c r="Q451" s="4">
        <v>3</v>
      </c>
      <c r="R451" s="11">
        <v>45919</v>
      </c>
      <c r="S451" s="11"/>
    </row>
    <row r="452" spans="1:19" hidden="1" x14ac:dyDescent="0.25">
      <c r="A452" s="4">
        <v>24019</v>
      </c>
      <c r="B452" s="4">
        <v>3</v>
      </c>
      <c r="M452" s="4" t="s">
        <v>56</v>
      </c>
      <c r="O452" s="11">
        <v>45922</v>
      </c>
      <c r="P452" s="11" t="s">
        <v>262</v>
      </c>
    </row>
    <row r="453" spans="1:19" hidden="1" x14ac:dyDescent="0.25">
      <c r="A453" s="4">
        <v>24019</v>
      </c>
      <c r="B453" s="4">
        <v>3</v>
      </c>
      <c r="C453" s="11">
        <v>45922</v>
      </c>
      <c r="D453" s="11">
        <v>45933</v>
      </c>
      <c r="E453" s="4" t="s">
        <v>53</v>
      </c>
      <c r="F453" s="4">
        <v>5</v>
      </c>
      <c r="L453" s="11">
        <v>45923</v>
      </c>
      <c r="M453" s="11">
        <v>45923</v>
      </c>
      <c r="O453" s="11">
        <v>45923</v>
      </c>
      <c r="P453" s="11" t="s">
        <v>262</v>
      </c>
    </row>
    <row r="454" spans="1:19" hidden="1" x14ac:dyDescent="0.25">
      <c r="A454" s="4">
        <v>24019</v>
      </c>
      <c r="B454" s="4">
        <v>4</v>
      </c>
      <c r="C454" s="11">
        <v>45923</v>
      </c>
      <c r="D454" s="11">
        <v>45933</v>
      </c>
      <c r="E454" s="4" t="s">
        <v>53</v>
      </c>
      <c r="F454" s="4">
        <v>18</v>
      </c>
      <c r="L454" s="11">
        <v>45923</v>
      </c>
      <c r="M454" s="11">
        <v>45924</v>
      </c>
      <c r="O454" s="11">
        <v>45924</v>
      </c>
      <c r="P454" s="11" t="s">
        <v>262</v>
      </c>
    </row>
    <row r="455" spans="1:19" hidden="1" x14ac:dyDescent="0.25">
      <c r="A455" s="4">
        <v>23012</v>
      </c>
      <c r="B455" s="4" t="s">
        <v>156</v>
      </c>
      <c r="C455" s="11">
        <v>45925</v>
      </c>
      <c r="D455" s="4" t="s">
        <v>33</v>
      </c>
      <c r="E455" s="4" t="s">
        <v>44</v>
      </c>
      <c r="F455" s="4">
        <v>5</v>
      </c>
      <c r="H455" s="4">
        <v>1</v>
      </c>
      <c r="I455" s="4">
        <v>0</v>
      </c>
      <c r="J455" s="4">
        <v>1</v>
      </c>
      <c r="L455" s="11">
        <v>45925</v>
      </c>
      <c r="M455" s="11">
        <v>45926</v>
      </c>
      <c r="O455" s="11">
        <v>45926</v>
      </c>
      <c r="P455" s="11" t="s">
        <v>262</v>
      </c>
    </row>
    <row r="456" spans="1:19" hidden="1" x14ac:dyDescent="0.25">
      <c r="A456" s="4">
        <v>23012</v>
      </c>
      <c r="B456" s="4">
        <v>29</v>
      </c>
      <c r="C456" s="11">
        <v>45925</v>
      </c>
      <c r="D456" s="11" t="s">
        <v>33</v>
      </c>
      <c r="E456" s="4" t="s">
        <v>44</v>
      </c>
      <c r="F456" s="4">
        <v>37</v>
      </c>
      <c r="G456" s="4">
        <v>80</v>
      </c>
      <c r="H456" s="4">
        <v>13</v>
      </c>
      <c r="I456" s="4">
        <v>0</v>
      </c>
      <c r="J456" s="4">
        <v>0</v>
      </c>
      <c r="L456" s="11">
        <v>45925</v>
      </c>
      <c r="M456" s="11">
        <v>45926</v>
      </c>
      <c r="O456" s="11">
        <v>45926</v>
      </c>
      <c r="P456" s="11" t="s">
        <v>262</v>
      </c>
    </row>
    <row r="457" spans="1:19" hidden="1" x14ac:dyDescent="0.25">
      <c r="A457" s="4">
        <v>25014</v>
      </c>
      <c r="B457" s="4">
        <v>2</v>
      </c>
      <c r="C457" s="11">
        <v>45926</v>
      </c>
      <c r="E457" s="4" t="s">
        <v>103</v>
      </c>
      <c r="F457" s="4">
        <v>20</v>
      </c>
      <c r="G457" s="4">
        <v>59</v>
      </c>
      <c r="H457" s="4">
        <v>0</v>
      </c>
      <c r="I457" s="4">
        <v>0</v>
      </c>
      <c r="J457" s="4">
        <v>0</v>
      </c>
      <c r="K457" s="4" t="s">
        <v>20</v>
      </c>
      <c r="L457" s="11">
        <v>45926</v>
      </c>
      <c r="M457" s="11">
        <v>45930</v>
      </c>
      <c r="O457" s="11">
        <v>45930</v>
      </c>
      <c r="P457" s="11" t="s">
        <v>262</v>
      </c>
      <c r="Q457" s="4">
        <v>1</v>
      </c>
    </row>
    <row r="458" spans="1:19" hidden="1" x14ac:dyDescent="0.25">
      <c r="A458" s="4">
        <v>25014</v>
      </c>
      <c r="B458" s="4">
        <v>1</v>
      </c>
      <c r="C458" s="11">
        <v>45926</v>
      </c>
      <c r="E458" s="4" t="s">
        <v>103</v>
      </c>
      <c r="F458" s="4">
        <v>9</v>
      </c>
      <c r="G458" s="4">
        <v>84</v>
      </c>
      <c r="H458" s="4">
        <v>0</v>
      </c>
      <c r="I458" s="4">
        <v>0</v>
      </c>
      <c r="J458" s="4">
        <v>0</v>
      </c>
      <c r="K458" s="4" t="s">
        <v>20</v>
      </c>
      <c r="L458" s="11">
        <v>45926</v>
      </c>
      <c r="M458" s="11">
        <v>45929</v>
      </c>
      <c r="O458" s="11">
        <v>45929</v>
      </c>
      <c r="P458" s="11" t="s">
        <v>262</v>
      </c>
      <c r="Q458" s="4">
        <v>1</v>
      </c>
    </row>
    <row r="459" spans="1:19" hidden="1" x14ac:dyDescent="0.25">
      <c r="A459" s="4">
        <v>24022</v>
      </c>
      <c r="B459" s="4">
        <v>1</v>
      </c>
      <c r="C459" s="11">
        <v>45925</v>
      </c>
      <c r="D459" s="11">
        <v>45947</v>
      </c>
      <c r="E459" s="4" t="s">
        <v>58</v>
      </c>
      <c r="F459" s="4">
        <v>35</v>
      </c>
      <c r="G459" s="4">
        <v>159</v>
      </c>
      <c r="H459" s="4">
        <v>2</v>
      </c>
      <c r="I459" s="4">
        <v>0</v>
      </c>
      <c r="J459" s="4">
        <v>0</v>
      </c>
      <c r="K459" s="4" t="s">
        <v>20</v>
      </c>
      <c r="L459" s="11">
        <v>45929</v>
      </c>
      <c r="M459" s="11">
        <v>45933</v>
      </c>
      <c r="O459" s="11">
        <v>45936</v>
      </c>
      <c r="P459" s="11" t="s">
        <v>262</v>
      </c>
    </row>
    <row r="460" spans="1:19" hidden="1" x14ac:dyDescent="0.25">
      <c r="A460" s="4">
        <v>24021</v>
      </c>
      <c r="B460" s="4">
        <v>3</v>
      </c>
      <c r="C460" s="11">
        <v>45930</v>
      </c>
      <c r="D460" s="11">
        <v>45957</v>
      </c>
      <c r="E460" s="4" t="s">
        <v>58</v>
      </c>
      <c r="F460" s="4">
        <v>41</v>
      </c>
      <c r="G460" s="4">
        <v>138</v>
      </c>
      <c r="H460" s="4">
        <v>2</v>
      </c>
      <c r="I460" s="4">
        <v>0</v>
      </c>
      <c r="J460" s="4">
        <v>0</v>
      </c>
      <c r="K460" s="4" t="s">
        <v>157</v>
      </c>
      <c r="L460" s="11">
        <v>45930</v>
      </c>
      <c r="M460" s="11">
        <v>45936</v>
      </c>
      <c r="O460" s="11">
        <v>45936</v>
      </c>
      <c r="P460" s="11" t="s">
        <v>262</v>
      </c>
    </row>
    <row r="461" spans="1:19" hidden="1" x14ac:dyDescent="0.25">
      <c r="A461" s="4">
        <v>24028</v>
      </c>
      <c r="B461" s="4">
        <v>2</v>
      </c>
      <c r="C461" s="11">
        <v>45931</v>
      </c>
      <c r="D461" s="38">
        <v>46023</v>
      </c>
      <c r="E461" s="4" t="s">
        <v>44</v>
      </c>
      <c r="F461" s="4">
        <v>92</v>
      </c>
      <c r="G461" s="4">
        <v>184</v>
      </c>
      <c r="H461" s="4">
        <v>0</v>
      </c>
      <c r="I461" s="4">
        <v>0</v>
      </c>
      <c r="J461" s="4">
        <v>0</v>
      </c>
      <c r="K461" s="4" t="s">
        <v>157</v>
      </c>
      <c r="L461" s="11">
        <v>45932</v>
      </c>
      <c r="M461" s="11">
        <v>45936</v>
      </c>
      <c r="O461" s="11">
        <v>45936</v>
      </c>
      <c r="P461" s="11" t="s">
        <v>262</v>
      </c>
    </row>
    <row r="462" spans="1:19" hidden="1" x14ac:dyDescent="0.25">
      <c r="A462" s="4">
        <v>24028</v>
      </c>
      <c r="B462" s="4">
        <v>3</v>
      </c>
      <c r="C462" s="11">
        <v>45931</v>
      </c>
      <c r="D462" s="11">
        <v>45658</v>
      </c>
      <c r="E462" s="4" t="s">
        <v>44</v>
      </c>
      <c r="F462" s="4">
        <v>92</v>
      </c>
      <c r="G462" s="4">
        <v>184</v>
      </c>
      <c r="H462" s="4">
        <v>0</v>
      </c>
      <c r="I462" s="4">
        <v>0</v>
      </c>
      <c r="J462" s="4">
        <v>0</v>
      </c>
      <c r="K462" s="4" t="s">
        <v>20</v>
      </c>
      <c r="L462" s="11">
        <v>45932</v>
      </c>
      <c r="M462" s="11">
        <v>45936</v>
      </c>
      <c r="O462" s="11">
        <v>45936</v>
      </c>
      <c r="P462" s="11" t="s">
        <v>262</v>
      </c>
    </row>
    <row r="463" spans="1:19" hidden="1" x14ac:dyDescent="0.25">
      <c r="A463" s="4">
        <v>25004</v>
      </c>
      <c r="B463" s="4">
        <v>2</v>
      </c>
      <c r="C463" s="11">
        <v>45932</v>
      </c>
      <c r="D463" s="11">
        <v>45960</v>
      </c>
      <c r="E463" s="4" t="s">
        <v>44</v>
      </c>
      <c r="F463" s="4">
        <v>13</v>
      </c>
      <c r="G463" s="4">
        <v>58</v>
      </c>
      <c r="H463" s="4">
        <v>3</v>
      </c>
      <c r="I463" s="4">
        <v>0</v>
      </c>
      <c r="J463" s="4">
        <v>0</v>
      </c>
      <c r="K463" s="4" t="s">
        <v>20</v>
      </c>
      <c r="L463" s="11">
        <v>45933</v>
      </c>
      <c r="M463" s="11">
        <v>45936</v>
      </c>
      <c r="O463" s="11">
        <v>45936</v>
      </c>
      <c r="P463" s="11" t="s">
        <v>262</v>
      </c>
    </row>
    <row r="464" spans="1:19" hidden="1" x14ac:dyDescent="0.25">
      <c r="A464" s="4">
        <v>23012</v>
      </c>
      <c r="B464" s="4" t="s">
        <v>158</v>
      </c>
      <c r="C464" s="11">
        <v>45933</v>
      </c>
      <c r="D464" s="11">
        <v>45950</v>
      </c>
      <c r="E464" s="4" t="s">
        <v>44</v>
      </c>
      <c r="F464" s="4">
        <v>20</v>
      </c>
      <c r="G464" s="4">
        <v>46</v>
      </c>
      <c r="H464" s="4">
        <v>1</v>
      </c>
      <c r="I464" s="4">
        <v>0</v>
      </c>
      <c r="J464" s="4">
        <v>1</v>
      </c>
      <c r="K464" s="4" t="s">
        <v>157</v>
      </c>
      <c r="L464" s="11">
        <v>45936</v>
      </c>
      <c r="M464" s="11">
        <v>45937</v>
      </c>
      <c r="O464" s="11">
        <v>45937</v>
      </c>
      <c r="P464" s="11" t="s">
        <v>262</v>
      </c>
    </row>
    <row r="465" spans="1:19" hidden="1" x14ac:dyDescent="0.25">
      <c r="A465" s="4">
        <v>23012</v>
      </c>
      <c r="B465" s="4" t="s">
        <v>159</v>
      </c>
      <c r="C465" s="11">
        <v>45934</v>
      </c>
      <c r="D465" s="11">
        <v>45950</v>
      </c>
      <c r="E465" s="4" t="s">
        <v>44</v>
      </c>
      <c r="F465" s="4">
        <v>16</v>
      </c>
      <c r="G465" s="4">
        <v>29</v>
      </c>
      <c r="H465" s="4">
        <v>1</v>
      </c>
      <c r="I465" s="4">
        <v>0</v>
      </c>
      <c r="J465" s="4">
        <v>1</v>
      </c>
      <c r="K465" s="4" t="s">
        <v>157</v>
      </c>
      <c r="L465" s="11">
        <v>45936</v>
      </c>
      <c r="M465" s="11">
        <v>45937</v>
      </c>
      <c r="O465" s="11">
        <v>45937</v>
      </c>
      <c r="P465" s="11" t="s">
        <v>262</v>
      </c>
    </row>
    <row r="466" spans="1:19" hidden="1" x14ac:dyDescent="0.25">
      <c r="A466" s="4">
        <v>25004</v>
      </c>
      <c r="B466" s="4">
        <v>3</v>
      </c>
      <c r="C466" s="11">
        <v>45933</v>
      </c>
      <c r="D466" s="11">
        <v>45961</v>
      </c>
      <c r="E466" s="4" t="s">
        <v>44</v>
      </c>
      <c r="F466" s="4">
        <v>26</v>
      </c>
      <c r="G466" s="4">
        <v>96</v>
      </c>
      <c r="H466" s="4">
        <v>3</v>
      </c>
      <c r="I466" s="4">
        <v>0</v>
      </c>
      <c r="J466" s="4">
        <v>0</v>
      </c>
      <c r="L466" s="11">
        <v>45936</v>
      </c>
      <c r="M466" s="11">
        <v>45936</v>
      </c>
      <c r="O466" s="11">
        <v>45936</v>
      </c>
      <c r="P466" s="11" t="s">
        <v>262</v>
      </c>
    </row>
    <row r="467" spans="1:19" hidden="1" x14ac:dyDescent="0.25">
      <c r="A467" s="4">
        <v>24025</v>
      </c>
      <c r="B467" s="4" t="s">
        <v>30</v>
      </c>
      <c r="C467" s="11">
        <v>45936</v>
      </c>
      <c r="D467" s="11">
        <v>45947</v>
      </c>
      <c r="E467" s="4" t="s">
        <v>44</v>
      </c>
      <c r="F467" s="4">
        <v>1</v>
      </c>
      <c r="G467" s="4">
        <v>1</v>
      </c>
      <c r="H467" s="4">
        <v>0</v>
      </c>
      <c r="I467" s="4">
        <v>0</v>
      </c>
      <c r="J467" s="4">
        <v>0</v>
      </c>
      <c r="K467" s="4" t="s">
        <v>157</v>
      </c>
      <c r="L467" s="11">
        <v>45936</v>
      </c>
      <c r="M467" s="11">
        <v>45937</v>
      </c>
      <c r="O467" s="11">
        <v>45937</v>
      </c>
      <c r="P467" s="11" t="s">
        <v>262</v>
      </c>
    </row>
    <row r="468" spans="1:19" hidden="1" x14ac:dyDescent="0.25">
      <c r="A468" s="4">
        <v>24017</v>
      </c>
      <c r="B468" s="4">
        <v>14</v>
      </c>
      <c r="C468" s="11">
        <v>45937</v>
      </c>
      <c r="D468" s="11">
        <v>45943</v>
      </c>
      <c r="E468" s="4" t="s">
        <v>27</v>
      </c>
      <c r="F468" s="4">
        <v>107</v>
      </c>
      <c r="G468" s="4">
        <v>209</v>
      </c>
      <c r="H468" s="4" t="s">
        <v>160</v>
      </c>
      <c r="I468" s="4" t="s">
        <v>160</v>
      </c>
      <c r="J468" s="4" t="s">
        <v>160</v>
      </c>
      <c r="K468" s="4" t="s">
        <v>157</v>
      </c>
      <c r="L468" s="11">
        <v>45938</v>
      </c>
      <c r="M468" s="11">
        <v>45938</v>
      </c>
      <c r="O468" s="11">
        <v>45940</v>
      </c>
      <c r="P468" s="11" t="s">
        <v>262</v>
      </c>
      <c r="Q468" s="4">
        <v>3</v>
      </c>
      <c r="R468" s="11">
        <v>45939</v>
      </c>
      <c r="S468" s="11"/>
    </row>
    <row r="469" spans="1:19" hidden="1" x14ac:dyDescent="0.25">
      <c r="A469" s="4">
        <v>24012</v>
      </c>
      <c r="B469" s="4" t="s">
        <v>83</v>
      </c>
      <c r="C469" s="11">
        <v>45938</v>
      </c>
      <c r="D469" s="11">
        <v>45950</v>
      </c>
      <c r="E469" s="4" t="s">
        <v>44</v>
      </c>
      <c r="F469" s="4">
        <v>4</v>
      </c>
      <c r="G469" s="4">
        <v>5</v>
      </c>
      <c r="H469" s="4">
        <v>0</v>
      </c>
      <c r="I469" s="4">
        <v>0</v>
      </c>
      <c r="J469" s="4">
        <v>0</v>
      </c>
      <c r="K469" s="4" t="s">
        <v>157</v>
      </c>
      <c r="L469" s="11">
        <v>45938</v>
      </c>
      <c r="M469" s="11">
        <v>45940</v>
      </c>
      <c r="O469" s="11">
        <v>45940</v>
      </c>
      <c r="P469" s="11" t="s">
        <v>262</v>
      </c>
    </row>
    <row r="470" spans="1:19" hidden="1" x14ac:dyDescent="0.25">
      <c r="A470" s="4">
        <v>23013</v>
      </c>
      <c r="B470" s="4">
        <v>12</v>
      </c>
      <c r="C470" s="11">
        <v>45941</v>
      </c>
      <c r="D470" s="11">
        <v>45971</v>
      </c>
      <c r="E470" s="4" t="s">
        <v>58</v>
      </c>
      <c r="F470" s="4">
        <v>31</v>
      </c>
      <c r="G470" s="4">
        <v>70</v>
      </c>
      <c r="H470" s="4">
        <v>0</v>
      </c>
      <c r="I470" s="4">
        <v>0</v>
      </c>
      <c r="J470" s="4">
        <v>0</v>
      </c>
      <c r="L470" s="11">
        <v>45943</v>
      </c>
      <c r="M470" s="11">
        <v>45944</v>
      </c>
      <c r="O470" s="11">
        <v>45945</v>
      </c>
      <c r="P470" s="11" t="s">
        <v>262</v>
      </c>
    </row>
    <row r="471" spans="1:19" hidden="1" x14ac:dyDescent="0.25">
      <c r="A471" s="4">
        <v>24017</v>
      </c>
      <c r="B471" s="4" t="s">
        <v>31</v>
      </c>
      <c r="C471" s="11">
        <v>45943</v>
      </c>
      <c r="D471" s="4" t="s">
        <v>161</v>
      </c>
      <c r="E471" s="4" t="s">
        <v>39</v>
      </c>
      <c r="F471" s="4">
        <v>1</v>
      </c>
      <c r="G471" s="4">
        <v>1</v>
      </c>
      <c r="H471" s="4" t="s">
        <v>160</v>
      </c>
      <c r="I471" s="4" t="s">
        <v>160</v>
      </c>
      <c r="J471" s="4" t="s">
        <v>160</v>
      </c>
      <c r="K471" s="4" t="s">
        <v>157</v>
      </c>
      <c r="L471" s="11">
        <v>45943</v>
      </c>
      <c r="M471" s="11">
        <v>45944</v>
      </c>
      <c r="O471" s="11">
        <v>45944</v>
      </c>
      <c r="P471" s="11" t="s">
        <v>262</v>
      </c>
      <c r="Q471" s="4">
        <v>3</v>
      </c>
    </row>
    <row r="472" spans="1:19" hidden="1" x14ac:dyDescent="0.25">
      <c r="A472" s="4">
        <v>24015</v>
      </c>
      <c r="B472" s="4">
        <v>1</v>
      </c>
      <c r="C472" s="11">
        <v>45945</v>
      </c>
      <c r="D472" s="11">
        <v>45973</v>
      </c>
      <c r="E472" s="4" t="s">
        <v>27</v>
      </c>
      <c r="F472" s="4">
        <v>11</v>
      </c>
      <c r="G472" s="4">
        <v>22</v>
      </c>
      <c r="H472" s="4" t="s">
        <v>160</v>
      </c>
      <c r="I472" s="4" t="s">
        <v>160</v>
      </c>
      <c r="J472" s="4" t="s">
        <v>160</v>
      </c>
      <c r="K472" s="4" t="s">
        <v>20</v>
      </c>
      <c r="L472" s="11">
        <v>45945</v>
      </c>
      <c r="M472" s="11">
        <v>45946</v>
      </c>
      <c r="O472" s="11">
        <v>45946</v>
      </c>
      <c r="P472" s="11" t="s">
        <v>262</v>
      </c>
    </row>
    <row r="473" spans="1:19" hidden="1" x14ac:dyDescent="0.25">
      <c r="A473" s="4">
        <v>24015</v>
      </c>
      <c r="B473" s="4">
        <v>2</v>
      </c>
      <c r="C473" s="11">
        <v>45945</v>
      </c>
      <c r="D473" s="11">
        <v>45973</v>
      </c>
      <c r="E473" s="4" t="s">
        <v>27</v>
      </c>
      <c r="F473" s="4">
        <v>23</v>
      </c>
      <c r="G473" s="4">
        <v>59</v>
      </c>
      <c r="H473" s="4" t="s">
        <v>160</v>
      </c>
      <c r="I473" s="4" t="s">
        <v>160</v>
      </c>
      <c r="J473" s="4" t="s">
        <v>160</v>
      </c>
      <c r="K473" s="4" t="s">
        <v>157</v>
      </c>
      <c r="L473" s="11">
        <v>45945</v>
      </c>
      <c r="M473" s="11">
        <v>45946</v>
      </c>
      <c r="O473" s="11">
        <v>45946</v>
      </c>
      <c r="P473" s="11" t="s">
        <v>262</v>
      </c>
    </row>
    <row r="474" spans="1:19" hidden="1" x14ac:dyDescent="0.25">
      <c r="A474" s="4">
        <v>23025</v>
      </c>
      <c r="B474" s="4" t="s">
        <v>26</v>
      </c>
      <c r="C474" s="11">
        <v>45946</v>
      </c>
      <c r="D474" s="11">
        <v>45954</v>
      </c>
      <c r="E474" s="4" t="s">
        <v>58</v>
      </c>
      <c r="F474" s="4" t="s">
        <v>124</v>
      </c>
      <c r="G474" s="4">
        <v>1</v>
      </c>
      <c r="H474" s="4">
        <v>1</v>
      </c>
      <c r="I474" s="4">
        <v>0</v>
      </c>
      <c r="J474" s="4">
        <v>0</v>
      </c>
      <c r="K474" s="4" t="s">
        <v>157</v>
      </c>
      <c r="L474" s="11">
        <v>45947</v>
      </c>
      <c r="M474" s="11">
        <v>45947</v>
      </c>
      <c r="O474" s="11">
        <v>45947</v>
      </c>
      <c r="P474" s="11" t="s">
        <v>262</v>
      </c>
    </row>
    <row r="475" spans="1:19" hidden="1" x14ac:dyDescent="0.25">
      <c r="A475" s="4">
        <v>24017</v>
      </c>
      <c r="B475" s="4">
        <v>15</v>
      </c>
      <c r="C475" s="11">
        <v>45947</v>
      </c>
      <c r="D475" s="11">
        <v>45957</v>
      </c>
      <c r="E475" s="4" t="s">
        <v>39</v>
      </c>
      <c r="F475" s="4">
        <v>101</v>
      </c>
      <c r="G475" s="4">
        <v>172</v>
      </c>
      <c r="H475" s="4" t="s">
        <v>160</v>
      </c>
      <c r="I475" s="4" t="s">
        <v>160</v>
      </c>
      <c r="J475" s="4" t="s">
        <v>160</v>
      </c>
      <c r="K475" s="4" t="s">
        <v>157</v>
      </c>
      <c r="L475" s="11">
        <v>45947</v>
      </c>
      <c r="M475" s="11">
        <v>45950</v>
      </c>
      <c r="O475" s="11">
        <v>45950</v>
      </c>
      <c r="P475" s="11" t="s">
        <v>262</v>
      </c>
    </row>
    <row r="476" spans="1:19" hidden="1" x14ac:dyDescent="0.25">
      <c r="A476" s="4">
        <v>23012</v>
      </c>
      <c r="B476" s="4">
        <v>33</v>
      </c>
      <c r="C476" s="11">
        <v>45946</v>
      </c>
      <c r="D476" s="11">
        <v>45964</v>
      </c>
      <c r="E476" s="4" t="s">
        <v>44</v>
      </c>
      <c r="F476" s="4">
        <v>50</v>
      </c>
      <c r="G476" s="4">
        <v>158</v>
      </c>
      <c r="H476" s="4">
        <v>5</v>
      </c>
      <c r="I476" s="4" t="s">
        <v>160</v>
      </c>
      <c r="J476" s="4" t="s">
        <v>160</v>
      </c>
      <c r="K476" s="4" t="s">
        <v>20</v>
      </c>
      <c r="L476" s="11">
        <v>45953</v>
      </c>
      <c r="M476" s="11">
        <v>45958</v>
      </c>
      <c r="O476" s="11">
        <v>45958</v>
      </c>
      <c r="P476" s="11" t="s">
        <v>262</v>
      </c>
    </row>
    <row r="477" spans="1:19" hidden="1" x14ac:dyDescent="0.25">
      <c r="A477" s="4">
        <v>25004</v>
      </c>
      <c r="B477" s="4">
        <v>4</v>
      </c>
      <c r="C477" s="11">
        <v>45953</v>
      </c>
      <c r="D477" s="11">
        <v>45981</v>
      </c>
      <c r="E477" s="4" t="s">
        <v>44</v>
      </c>
      <c r="F477" s="4">
        <v>5</v>
      </c>
      <c r="G477" s="4">
        <v>17</v>
      </c>
      <c r="H477" s="4">
        <v>3</v>
      </c>
      <c r="I477" s="4" t="s">
        <v>160</v>
      </c>
      <c r="J477" s="4" t="s">
        <v>160</v>
      </c>
      <c r="L477" s="11">
        <v>45954</v>
      </c>
      <c r="M477" s="11">
        <v>45958</v>
      </c>
      <c r="O477" s="11">
        <v>45958</v>
      </c>
      <c r="P477" s="11" t="s">
        <v>262</v>
      </c>
    </row>
    <row r="478" spans="1:19" hidden="1" x14ac:dyDescent="0.25">
      <c r="A478" s="4">
        <v>23016</v>
      </c>
      <c r="B478" s="4" t="s">
        <v>63</v>
      </c>
      <c r="C478" s="11">
        <v>45954</v>
      </c>
      <c r="F478" s="4">
        <v>1</v>
      </c>
      <c r="G478" s="4">
        <v>1</v>
      </c>
      <c r="H478" s="4">
        <v>0</v>
      </c>
      <c r="I478" s="4">
        <v>0</v>
      </c>
      <c r="J478" s="4">
        <v>0</v>
      </c>
      <c r="K478" s="4" t="s">
        <v>157</v>
      </c>
      <c r="L478" s="11">
        <v>45954</v>
      </c>
      <c r="M478" s="11">
        <v>45958</v>
      </c>
      <c r="O478" s="11">
        <v>45958</v>
      </c>
      <c r="P478" s="11" t="s">
        <v>262</v>
      </c>
    </row>
    <row r="479" spans="1:19" hidden="1" x14ac:dyDescent="0.25">
      <c r="A479" s="4">
        <v>23016</v>
      </c>
      <c r="B479" s="4" t="s">
        <v>55</v>
      </c>
      <c r="C479" s="11">
        <v>45954</v>
      </c>
      <c r="E479" s="4" t="s">
        <v>27</v>
      </c>
      <c r="F479" s="4">
        <v>4</v>
      </c>
      <c r="G479" s="4">
        <v>4</v>
      </c>
      <c r="H479" s="4" t="s">
        <v>160</v>
      </c>
      <c r="I479" s="4" t="s">
        <v>160</v>
      </c>
      <c r="J479" s="4" t="s">
        <v>160</v>
      </c>
      <c r="K479" s="4" t="s">
        <v>157</v>
      </c>
      <c r="L479" s="11">
        <v>45954</v>
      </c>
      <c r="M479" s="11">
        <v>45958</v>
      </c>
      <c r="O479" s="11">
        <v>45958</v>
      </c>
      <c r="P479" s="11" t="s">
        <v>262</v>
      </c>
    </row>
    <row r="480" spans="1:19" hidden="1" x14ac:dyDescent="0.25">
      <c r="A480" s="4">
        <v>25004</v>
      </c>
      <c r="B480" s="4">
        <v>5</v>
      </c>
      <c r="C480" s="11">
        <v>45954</v>
      </c>
      <c r="D480" s="11">
        <v>45951</v>
      </c>
      <c r="E480" s="4" t="s">
        <v>44</v>
      </c>
      <c r="F480" s="4">
        <v>14</v>
      </c>
      <c r="G480" s="4">
        <v>48</v>
      </c>
      <c r="L480" s="11">
        <v>45954</v>
      </c>
      <c r="M480" s="11">
        <v>45958</v>
      </c>
      <c r="O480" s="11">
        <v>45958</v>
      </c>
      <c r="P480" s="11" t="s">
        <v>262</v>
      </c>
    </row>
    <row r="481" spans="1:20" hidden="1" x14ac:dyDescent="0.25">
      <c r="A481" s="4">
        <v>24021</v>
      </c>
      <c r="B481" s="4">
        <v>4</v>
      </c>
      <c r="C481" s="4">
        <v>4</v>
      </c>
      <c r="D481" s="11">
        <v>45978</v>
      </c>
      <c r="E481" s="4" t="s">
        <v>58</v>
      </c>
      <c r="F481" s="4">
        <v>21</v>
      </c>
      <c r="G481" s="4">
        <v>44</v>
      </c>
      <c r="H481" s="4">
        <v>0</v>
      </c>
      <c r="I481" s="4">
        <v>0</v>
      </c>
      <c r="J481" s="4">
        <v>0</v>
      </c>
      <c r="K481" s="4" t="s">
        <v>157</v>
      </c>
      <c r="L481" s="11">
        <v>45957</v>
      </c>
      <c r="M481" s="11">
        <v>45959</v>
      </c>
      <c r="O481" s="11">
        <v>45959</v>
      </c>
      <c r="P481" s="11" t="s">
        <v>262</v>
      </c>
    </row>
    <row r="482" spans="1:20" hidden="1" x14ac:dyDescent="0.25">
      <c r="A482" s="4">
        <v>24002</v>
      </c>
      <c r="B482" s="4" t="s">
        <v>97</v>
      </c>
      <c r="C482" s="11">
        <v>45957</v>
      </c>
      <c r="D482" s="11">
        <v>45968</v>
      </c>
      <c r="E482" s="4" t="s">
        <v>73</v>
      </c>
      <c r="G482" s="4">
        <v>6</v>
      </c>
      <c r="H482" s="4">
        <v>0</v>
      </c>
      <c r="I482" s="4">
        <v>0</v>
      </c>
      <c r="J482" s="4">
        <v>1</v>
      </c>
      <c r="K482" s="4" t="s">
        <v>157</v>
      </c>
      <c r="L482" s="11">
        <v>45958</v>
      </c>
      <c r="M482" s="11">
        <v>45959</v>
      </c>
      <c r="O482" s="11">
        <v>45959</v>
      </c>
      <c r="P482" s="11" t="s">
        <v>262</v>
      </c>
      <c r="T482" s="4" t="s">
        <v>162</v>
      </c>
    </row>
    <row r="483" spans="1:20" hidden="1" x14ac:dyDescent="0.25">
      <c r="A483" s="4">
        <v>24022</v>
      </c>
      <c r="B483" s="4">
        <v>2</v>
      </c>
      <c r="C483" s="11">
        <v>45960</v>
      </c>
      <c r="D483" s="11">
        <v>45982</v>
      </c>
      <c r="E483" s="4" t="s">
        <v>58</v>
      </c>
      <c r="F483" s="4">
        <v>50</v>
      </c>
      <c r="G483" s="4">
        <v>209</v>
      </c>
      <c r="H483" s="4">
        <v>6</v>
      </c>
      <c r="I483" s="4">
        <v>0</v>
      </c>
      <c r="J483" s="4">
        <v>0</v>
      </c>
      <c r="K483" s="4" t="s">
        <v>20</v>
      </c>
      <c r="L483" s="11">
        <v>45960</v>
      </c>
      <c r="M483" s="11">
        <v>45960</v>
      </c>
      <c r="O483" s="11">
        <v>45961</v>
      </c>
      <c r="P483" s="11" t="s">
        <v>262</v>
      </c>
      <c r="Q483" s="4">
        <v>1</v>
      </c>
      <c r="R483" s="11">
        <v>45961</v>
      </c>
      <c r="S483" s="11"/>
    </row>
    <row r="484" spans="1:20" hidden="1" x14ac:dyDescent="0.25">
      <c r="A484" s="4">
        <v>24017</v>
      </c>
      <c r="B484" s="4" t="s">
        <v>26</v>
      </c>
      <c r="C484" s="11">
        <v>45964</v>
      </c>
      <c r="D484" s="11">
        <v>45978</v>
      </c>
      <c r="E484" s="4" t="s">
        <v>58</v>
      </c>
      <c r="F484" s="4">
        <v>2</v>
      </c>
      <c r="G484" s="4">
        <v>2</v>
      </c>
      <c r="H484" s="4" t="s">
        <v>160</v>
      </c>
      <c r="I484" s="4" t="s">
        <v>160</v>
      </c>
      <c r="J484" s="4" t="s">
        <v>160</v>
      </c>
      <c r="K484" s="4" t="s">
        <v>157</v>
      </c>
      <c r="L484" s="11">
        <v>45964</v>
      </c>
      <c r="M484" s="11">
        <v>45965</v>
      </c>
      <c r="O484" s="11">
        <v>45965</v>
      </c>
      <c r="P484" s="11" t="s">
        <v>262</v>
      </c>
      <c r="Q484" s="4">
        <v>1</v>
      </c>
      <c r="R484" s="11">
        <v>45965</v>
      </c>
      <c r="S484" s="11"/>
    </row>
    <row r="485" spans="1:20" hidden="1" x14ac:dyDescent="0.25">
      <c r="A485" s="4">
        <v>24017</v>
      </c>
      <c r="B485" s="4">
        <v>24</v>
      </c>
      <c r="C485" s="11">
        <v>45964</v>
      </c>
      <c r="D485" s="11">
        <v>45964</v>
      </c>
      <c r="E485" s="4" t="s">
        <v>58</v>
      </c>
      <c r="F485" s="4">
        <v>36</v>
      </c>
      <c r="G485" s="4">
        <v>44</v>
      </c>
      <c r="H485" s="4">
        <v>0</v>
      </c>
      <c r="I485" s="4">
        <v>0</v>
      </c>
      <c r="J485" s="4">
        <v>0</v>
      </c>
      <c r="K485" s="4" t="s">
        <v>157</v>
      </c>
      <c r="L485" s="11">
        <v>45964</v>
      </c>
      <c r="M485" s="11">
        <v>45965</v>
      </c>
      <c r="O485" s="11">
        <v>45965</v>
      </c>
      <c r="P485" s="11" t="s">
        <v>262</v>
      </c>
      <c r="Q485" s="4">
        <v>1</v>
      </c>
      <c r="R485" s="11">
        <v>45965</v>
      </c>
      <c r="S485" s="11"/>
    </row>
    <row r="486" spans="1:20" hidden="1" x14ac:dyDescent="0.25">
      <c r="A486" s="4">
        <v>24024</v>
      </c>
      <c r="B486" s="4" t="s">
        <v>80</v>
      </c>
      <c r="E486" s="4" t="s">
        <v>52</v>
      </c>
      <c r="F486" s="4">
        <v>3</v>
      </c>
      <c r="G486" s="4">
        <v>6</v>
      </c>
      <c r="H486" s="4">
        <v>0</v>
      </c>
      <c r="I486" s="4">
        <v>0</v>
      </c>
      <c r="J486" s="4">
        <v>0</v>
      </c>
      <c r="K486" s="4" t="s">
        <v>157</v>
      </c>
      <c r="M486" s="11">
        <v>45966</v>
      </c>
      <c r="O486" s="11">
        <v>45966</v>
      </c>
      <c r="P486" s="11" t="s">
        <v>262</v>
      </c>
    </row>
    <row r="487" spans="1:20" hidden="1" x14ac:dyDescent="0.25">
      <c r="A487" s="4">
        <v>24019</v>
      </c>
      <c r="B487" s="4" t="s">
        <v>87</v>
      </c>
      <c r="C487" s="11">
        <v>45966</v>
      </c>
      <c r="D487" s="11">
        <v>45976</v>
      </c>
      <c r="E487" s="4" t="s">
        <v>53</v>
      </c>
      <c r="F487" s="4">
        <v>16</v>
      </c>
      <c r="G487" s="4">
        <v>29</v>
      </c>
      <c r="H487" s="4">
        <v>16</v>
      </c>
      <c r="I487" s="4">
        <v>0</v>
      </c>
      <c r="J487" s="4">
        <v>4</v>
      </c>
      <c r="K487" s="4" t="s">
        <v>157</v>
      </c>
      <c r="L487" s="11">
        <v>45977</v>
      </c>
      <c r="M487" s="4" t="s">
        <v>163</v>
      </c>
      <c r="O487" s="11">
        <v>45972</v>
      </c>
      <c r="P487" s="11" t="s">
        <v>262</v>
      </c>
      <c r="Q487" s="4">
        <v>1</v>
      </c>
      <c r="R487" s="11">
        <v>45971</v>
      </c>
      <c r="S487" s="11"/>
    </row>
    <row r="488" spans="1:20" hidden="1" x14ac:dyDescent="0.25">
      <c r="A488" s="4">
        <v>23017</v>
      </c>
      <c r="B488" s="4">
        <v>20</v>
      </c>
      <c r="C488" s="11">
        <v>45967</v>
      </c>
      <c r="D488" s="11">
        <v>45999</v>
      </c>
      <c r="E488" s="4" t="s">
        <v>145</v>
      </c>
      <c r="F488" s="4">
        <v>127</v>
      </c>
      <c r="G488" s="4">
        <v>235</v>
      </c>
      <c r="H488" s="4" t="s">
        <v>160</v>
      </c>
      <c r="I488" s="4" t="s">
        <v>160</v>
      </c>
      <c r="J488" s="4" t="s">
        <v>160</v>
      </c>
      <c r="K488" s="4" t="s">
        <v>20</v>
      </c>
      <c r="L488" s="11">
        <v>45971</v>
      </c>
      <c r="M488" s="11">
        <v>45972</v>
      </c>
      <c r="O488" s="11">
        <v>45972</v>
      </c>
      <c r="P488" s="11" t="s">
        <v>262</v>
      </c>
      <c r="Q488" s="4">
        <v>3</v>
      </c>
      <c r="R488" s="11">
        <v>45972</v>
      </c>
      <c r="S488" s="11"/>
    </row>
    <row r="489" spans="1:20" hidden="1" x14ac:dyDescent="0.25">
      <c r="A489" s="4">
        <v>23017</v>
      </c>
      <c r="B489" s="4">
        <v>21</v>
      </c>
      <c r="C489" s="11">
        <v>45968</v>
      </c>
      <c r="D489" s="11">
        <v>45996</v>
      </c>
      <c r="E489" s="4" t="s">
        <v>145</v>
      </c>
      <c r="F489" s="4">
        <v>93</v>
      </c>
      <c r="G489" s="4">
        <v>236</v>
      </c>
      <c r="H489" s="4" t="s">
        <v>160</v>
      </c>
      <c r="I489" s="4" t="s">
        <v>160</v>
      </c>
      <c r="J489" s="4" t="s">
        <v>160</v>
      </c>
      <c r="L489" s="4" t="s">
        <v>164</v>
      </c>
      <c r="M489" s="11">
        <v>45985</v>
      </c>
      <c r="O489" s="11">
        <v>45985</v>
      </c>
      <c r="P489" s="11" t="s">
        <v>262</v>
      </c>
      <c r="T489" s="4" t="s">
        <v>165</v>
      </c>
    </row>
    <row r="490" spans="1:20" hidden="1" x14ac:dyDescent="0.25">
      <c r="A490" s="4">
        <v>24024</v>
      </c>
      <c r="B490" s="4">
        <v>2</v>
      </c>
      <c r="C490" s="11">
        <v>45966</v>
      </c>
      <c r="D490" s="11">
        <v>45978</v>
      </c>
      <c r="E490" s="4" t="s">
        <v>52</v>
      </c>
      <c r="F490" s="4">
        <v>2</v>
      </c>
      <c r="G490" s="4">
        <v>12</v>
      </c>
      <c r="H490" s="4">
        <v>0</v>
      </c>
      <c r="I490" s="4">
        <v>0</v>
      </c>
      <c r="J490" s="4">
        <v>0</v>
      </c>
      <c r="K490" s="4" t="s">
        <v>20</v>
      </c>
      <c r="L490" s="11">
        <v>45967</v>
      </c>
      <c r="M490" s="11">
        <v>45973</v>
      </c>
      <c r="O490" s="11">
        <v>45973</v>
      </c>
      <c r="P490" s="11" t="s">
        <v>262</v>
      </c>
      <c r="Q490" s="4">
        <v>2</v>
      </c>
      <c r="R490" s="11">
        <v>45973</v>
      </c>
      <c r="S490" s="11"/>
    </row>
    <row r="491" spans="1:20" hidden="1" x14ac:dyDescent="0.25">
      <c r="A491" s="4">
        <v>24022</v>
      </c>
      <c r="B491" s="4" t="s">
        <v>31</v>
      </c>
      <c r="C491" s="11">
        <v>45975</v>
      </c>
      <c r="D491" s="11">
        <v>45982</v>
      </c>
      <c r="E491" s="4" t="s">
        <v>58</v>
      </c>
      <c r="F491" s="4">
        <v>1</v>
      </c>
      <c r="G491" s="4">
        <v>2</v>
      </c>
      <c r="H491" s="4">
        <v>1</v>
      </c>
      <c r="I491" s="4">
        <v>0</v>
      </c>
      <c r="J491" s="4">
        <v>0</v>
      </c>
      <c r="K491" s="4" t="s">
        <v>157</v>
      </c>
      <c r="L491" s="11">
        <v>45975</v>
      </c>
      <c r="M491" s="11">
        <v>45978</v>
      </c>
      <c r="O491" s="11">
        <v>45978</v>
      </c>
      <c r="P491" s="11" t="s">
        <v>262</v>
      </c>
    </row>
    <row r="492" spans="1:20" hidden="1" x14ac:dyDescent="0.25">
      <c r="A492" s="4">
        <v>24010</v>
      </c>
      <c r="B492" s="4">
        <v>3</v>
      </c>
      <c r="C492" s="11">
        <v>45976</v>
      </c>
      <c r="D492" s="11">
        <v>46003</v>
      </c>
      <c r="E492" s="4" t="s">
        <v>52</v>
      </c>
      <c r="F492" s="4">
        <v>50</v>
      </c>
      <c r="G492" s="4">
        <v>72</v>
      </c>
      <c r="H492" s="4">
        <v>0</v>
      </c>
      <c r="I492" s="4">
        <v>0</v>
      </c>
      <c r="J492" s="4">
        <v>0</v>
      </c>
      <c r="K492" s="4" t="s">
        <v>157</v>
      </c>
      <c r="L492" s="11">
        <v>45978</v>
      </c>
      <c r="M492" s="11">
        <v>45978</v>
      </c>
      <c r="O492" s="11">
        <v>45978</v>
      </c>
      <c r="P492" s="11" t="s">
        <v>262</v>
      </c>
    </row>
    <row r="493" spans="1:20" hidden="1" x14ac:dyDescent="0.25">
      <c r="A493" s="4">
        <v>24026</v>
      </c>
      <c r="B493" s="4" t="s">
        <v>23</v>
      </c>
      <c r="C493" s="11">
        <v>45976</v>
      </c>
      <c r="D493" s="11">
        <v>45992</v>
      </c>
      <c r="E493" s="4" t="s">
        <v>44</v>
      </c>
      <c r="F493" s="4" t="s">
        <v>124</v>
      </c>
      <c r="G493" s="4">
        <v>1</v>
      </c>
      <c r="H493" s="4">
        <v>0</v>
      </c>
      <c r="I493" s="4">
        <v>0</v>
      </c>
      <c r="J493" s="4">
        <v>0</v>
      </c>
      <c r="K493" s="4" t="s">
        <v>20</v>
      </c>
      <c r="L493" s="11">
        <v>45978</v>
      </c>
      <c r="M493" s="11">
        <v>45978</v>
      </c>
      <c r="O493" s="11">
        <v>45978</v>
      </c>
      <c r="P493" s="11" t="s">
        <v>262</v>
      </c>
    </row>
    <row r="494" spans="1:20" hidden="1" x14ac:dyDescent="0.25">
      <c r="A494" s="4">
        <v>25311</v>
      </c>
      <c r="B494" s="4">
        <v>1</v>
      </c>
      <c r="C494" s="11">
        <v>45976</v>
      </c>
      <c r="D494" s="11">
        <v>45992</v>
      </c>
      <c r="E494" s="4" t="s">
        <v>44</v>
      </c>
      <c r="F494" s="4">
        <v>1</v>
      </c>
      <c r="G494" s="4">
        <v>1</v>
      </c>
      <c r="H494" s="4">
        <v>0</v>
      </c>
      <c r="I494" s="4">
        <v>0</v>
      </c>
      <c r="J494" s="4">
        <v>0</v>
      </c>
      <c r="K494" s="4" t="s">
        <v>157</v>
      </c>
      <c r="L494" s="11">
        <v>45978</v>
      </c>
      <c r="M494" s="11">
        <v>45978</v>
      </c>
      <c r="O494" s="11">
        <v>45978</v>
      </c>
      <c r="P494" s="11" t="s">
        <v>262</v>
      </c>
    </row>
    <row r="495" spans="1:20" hidden="1" x14ac:dyDescent="0.25">
      <c r="A495" s="4">
        <v>24028</v>
      </c>
      <c r="B495" s="4">
        <v>4</v>
      </c>
      <c r="C495" s="11">
        <v>45976</v>
      </c>
      <c r="D495" s="11">
        <v>46010</v>
      </c>
      <c r="E495" s="4" t="s">
        <v>44</v>
      </c>
      <c r="F495" s="4">
        <v>191</v>
      </c>
      <c r="G495" s="4">
        <v>204</v>
      </c>
      <c r="H495" s="4">
        <v>0</v>
      </c>
      <c r="I495" s="4">
        <v>0</v>
      </c>
      <c r="J495" s="4">
        <v>0</v>
      </c>
      <c r="K495" s="4" t="s">
        <v>20</v>
      </c>
      <c r="L495" s="11">
        <v>45979</v>
      </c>
      <c r="M495" s="11">
        <v>45987</v>
      </c>
      <c r="O495" s="11">
        <v>45987</v>
      </c>
      <c r="P495" s="11" t="s">
        <v>262</v>
      </c>
      <c r="Q495" s="4">
        <v>1</v>
      </c>
      <c r="R495" s="11">
        <v>45987</v>
      </c>
      <c r="S495" s="11"/>
    </row>
    <row r="496" spans="1:20" hidden="1" x14ac:dyDescent="0.25">
      <c r="A496" s="4">
        <v>24024</v>
      </c>
      <c r="B496" s="4">
        <v>3</v>
      </c>
      <c r="C496" s="11">
        <v>45981</v>
      </c>
      <c r="D496" s="11">
        <v>46006</v>
      </c>
      <c r="E496" s="4" t="s">
        <v>52</v>
      </c>
      <c r="F496" s="4">
        <v>91</v>
      </c>
      <c r="G496" s="4">
        <v>140</v>
      </c>
      <c r="H496" s="4">
        <v>0</v>
      </c>
      <c r="I496" s="4">
        <v>0</v>
      </c>
      <c r="J496" s="4">
        <v>0</v>
      </c>
      <c r="K496" s="4" t="s">
        <v>20</v>
      </c>
      <c r="L496" s="11">
        <v>45981</v>
      </c>
      <c r="M496" s="11">
        <v>45996</v>
      </c>
      <c r="O496" s="11">
        <v>45996</v>
      </c>
      <c r="P496" s="11" t="s">
        <v>262</v>
      </c>
      <c r="Q496" s="4">
        <v>1</v>
      </c>
      <c r="R496" s="11">
        <v>46000</v>
      </c>
      <c r="S496" s="11"/>
      <c r="T496" s="4" t="s">
        <v>162</v>
      </c>
    </row>
    <row r="497" spans="1:20" s="19" customFormat="1" hidden="1" x14ac:dyDescent="0.25">
      <c r="A497" s="19">
        <v>23023</v>
      </c>
      <c r="B497" s="19">
        <v>4</v>
      </c>
      <c r="C497" s="21">
        <v>45985</v>
      </c>
      <c r="D497" s="21">
        <v>46013</v>
      </c>
      <c r="E497" s="19" t="s">
        <v>44</v>
      </c>
      <c r="F497" s="19">
        <v>41</v>
      </c>
      <c r="G497" s="19">
        <v>71</v>
      </c>
      <c r="H497" s="19">
        <v>6</v>
      </c>
      <c r="I497" s="19">
        <v>0</v>
      </c>
      <c r="J497" s="19">
        <v>0</v>
      </c>
      <c r="K497" s="19" t="s">
        <v>20</v>
      </c>
      <c r="L497" s="21">
        <v>45992</v>
      </c>
      <c r="M497" s="21">
        <v>46002</v>
      </c>
      <c r="O497" s="21">
        <v>46002</v>
      </c>
      <c r="P497" s="21" t="s">
        <v>262</v>
      </c>
      <c r="Q497" s="19">
        <v>2</v>
      </c>
      <c r="R497" s="21">
        <v>46002</v>
      </c>
      <c r="S497" s="21"/>
    </row>
    <row r="498" spans="1:20" hidden="1" x14ac:dyDescent="0.25">
      <c r="A498" s="4">
        <v>24002</v>
      </c>
      <c r="B498" s="4" t="s">
        <v>100</v>
      </c>
      <c r="C498" s="11">
        <v>45987</v>
      </c>
      <c r="D498" s="11">
        <v>46003</v>
      </c>
      <c r="E498" s="4" t="s">
        <v>73</v>
      </c>
      <c r="F498" s="4">
        <v>4</v>
      </c>
      <c r="G498" s="4">
        <v>4</v>
      </c>
      <c r="H498" s="4">
        <v>0</v>
      </c>
      <c r="I498" s="4">
        <v>0</v>
      </c>
      <c r="J498" s="4">
        <v>0</v>
      </c>
      <c r="K498" s="4" t="s">
        <v>157</v>
      </c>
      <c r="L498" s="11">
        <v>45992</v>
      </c>
      <c r="M498" s="11">
        <v>45995</v>
      </c>
      <c r="O498" s="11">
        <v>45995</v>
      </c>
      <c r="P498" s="11" t="s">
        <v>262</v>
      </c>
      <c r="Q498" s="4">
        <v>3</v>
      </c>
      <c r="R498" s="11">
        <v>46000</v>
      </c>
      <c r="S498" s="11"/>
      <c r="T498" s="4" t="s">
        <v>165</v>
      </c>
    </row>
    <row r="499" spans="1:20" s="19" customFormat="1" hidden="1" x14ac:dyDescent="0.25">
      <c r="A499" s="19">
        <v>24031</v>
      </c>
      <c r="B499" s="19">
        <v>1</v>
      </c>
      <c r="C499" s="21">
        <v>45992</v>
      </c>
      <c r="D499" s="21">
        <v>46010</v>
      </c>
      <c r="E499" s="19" t="s">
        <v>166</v>
      </c>
      <c r="F499" s="19">
        <v>145</v>
      </c>
      <c r="G499" s="19">
        <v>163</v>
      </c>
      <c r="H499" s="19" t="s">
        <v>160</v>
      </c>
      <c r="I499" s="19" t="s">
        <v>160</v>
      </c>
      <c r="J499" s="19" t="s">
        <v>160</v>
      </c>
      <c r="K499" s="19" t="s">
        <v>20</v>
      </c>
      <c r="L499" s="21">
        <v>45993</v>
      </c>
      <c r="M499" s="21">
        <v>46003</v>
      </c>
      <c r="O499" s="21">
        <v>46003</v>
      </c>
      <c r="P499" s="21" t="s">
        <v>262</v>
      </c>
      <c r="Q499" s="19">
        <v>3</v>
      </c>
      <c r="R499" s="21">
        <v>46003</v>
      </c>
      <c r="S499" s="21"/>
      <c r="T499" s="19" t="s">
        <v>165</v>
      </c>
    </row>
    <row r="500" spans="1:20" hidden="1" x14ac:dyDescent="0.25">
      <c r="A500" s="4">
        <v>23012</v>
      </c>
      <c r="B500" s="4">
        <v>34</v>
      </c>
      <c r="C500" s="11">
        <v>45994</v>
      </c>
      <c r="D500" s="11">
        <v>46008</v>
      </c>
      <c r="E500" s="4" t="s">
        <v>44</v>
      </c>
      <c r="F500" s="4">
        <v>10</v>
      </c>
      <c r="G500" s="4">
        <v>33</v>
      </c>
      <c r="H500" s="4">
        <v>0</v>
      </c>
      <c r="I500" s="4">
        <v>0</v>
      </c>
      <c r="J500" s="4">
        <v>0</v>
      </c>
      <c r="L500" s="11">
        <v>45994</v>
      </c>
      <c r="M500" s="11">
        <v>45999</v>
      </c>
      <c r="O500" s="11">
        <v>45999</v>
      </c>
      <c r="P500" s="11" t="s">
        <v>262</v>
      </c>
      <c r="Q500" s="4">
        <v>2</v>
      </c>
      <c r="R500" s="11">
        <v>46001</v>
      </c>
      <c r="S500" s="11"/>
    </row>
    <row r="501" spans="1:20" s="19" customFormat="1" hidden="1" x14ac:dyDescent="0.25">
      <c r="A501" s="19">
        <v>24017</v>
      </c>
      <c r="B501" s="19">
        <v>25</v>
      </c>
      <c r="C501" s="21">
        <v>45996</v>
      </c>
      <c r="D501" s="21">
        <v>46020</v>
      </c>
      <c r="E501" s="19" t="s">
        <v>58</v>
      </c>
      <c r="F501" s="19">
        <v>55</v>
      </c>
      <c r="G501" s="19">
        <v>108</v>
      </c>
      <c r="H501" s="19">
        <v>0</v>
      </c>
      <c r="I501" s="19">
        <v>0</v>
      </c>
      <c r="J501" s="19">
        <v>0</v>
      </c>
      <c r="L501" s="21">
        <v>45999</v>
      </c>
      <c r="M501" s="21">
        <v>46004</v>
      </c>
      <c r="O501" s="21">
        <v>46004</v>
      </c>
      <c r="P501" s="21" t="s">
        <v>262</v>
      </c>
      <c r="Q501" s="19">
        <v>1</v>
      </c>
      <c r="R501" s="21">
        <v>46006</v>
      </c>
      <c r="S501" s="21"/>
    </row>
    <row r="502" spans="1:20" s="19" customFormat="1" ht="15.75" hidden="1" customHeight="1" x14ac:dyDescent="0.25">
      <c r="A502" s="19">
        <v>24017</v>
      </c>
      <c r="B502" s="19">
        <v>26</v>
      </c>
      <c r="C502" s="21">
        <v>45996</v>
      </c>
      <c r="D502" s="21">
        <v>46020</v>
      </c>
      <c r="E502" s="19" t="s">
        <v>58</v>
      </c>
      <c r="F502" s="19">
        <v>5</v>
      </c>
      <c r="G502" s="19">
        <v>20</v>
      </c>
      <c r="H502" s="19">
        <v>0</v>
      </c>
      <c r="I502" s="19">
        <v>0</v>
      </c>
      <c r="J502" s="19">
        <v>0</v>
      </c>
      <c r="L502" s="21">
        <v>45999</v>
      </c>
      <c r="M502" s="21">
        <v>46007</v>
      </c>
      <c r="O502" s="21">
        <v>46007</v>
      </c>
      <c r="P502" s="21" t="s">
        <v>262</v>
      </c>
    </row>
    <row r="503" spans="1:20" s="19" customFormat="1" hidden="1" x14ac:dyDescent="0.25">
      <c r="A503" s="19">
        <v>23013</v>
      </c>
      <c r="B503" s="19" t="s">
        <v>22</v>
      </c>
      <c r="C503" s="21">
        <v>45999</v>
      </c>
      <c r="D503" s="21">
        <v>45662</v>
      </c>
      <c r="E503" s="19" t="s">
        <v>58</v>
      </c>
      <c r="F503" s="19">
        <v>3</v>
      </c>
      <c r="G503" s="19">
        <v>5</v>
      </c>
      <c r="H503" s="19">
        <v>1</v>
      </c>
      <c r="I503" s="19">
        <v>0</v>
      </c>
      <c r="J503" s="19">
        <v>0</v>
      </c>
      <c r="L503" s="21">
        <v>46000</v>
      </c>
      <c r="M503" s="21">
        <v>46010</v>
      </c>
      <c r="O503" s="21">
        <v>46010</v>
      </c>
      <c r="P503" s="21"/>
      <c r="Q503" s="19">
        <v>1</v>
      </c>
      <c r="R503" s="21">
        <v>46013</v>
      </c>
      <c r="S503" s="21" t="s">
        <v>21</v>
      </c>
    </row>
    <row r="504" spans="1:20" s="19" customFormat="1" hidden="1" x14ac:dyDescent="0.25">
      <c r="A504" s="19">
        <v>23013</v>
      </c>
      <c r="B504" s="19" t="s">
        <v>37</v>
      </c>
      <c r="C504" s="19">
        <v>12</v>
      </c>
      <c r="D504" s="21">
        <v>45662</v>
      </c>
      <c r="E504" s="19" t="s">
        <v>58</v>
      </c>
      <c r="F504" s="19">
        <v>3</v>
      </c>
      <c r="G504" s="19">
        <v>9</v>
      </c>
      <c r="H504" s="19">
        <v>1</v>
      </c>
      <c r="I504" s="19">
        <v>0</v>
      </c>
      <c r="J504" s="19">
        <v>0</v>
      </c>
      <c r="L504" s="21">
        <v>46000</v>
      </c>
      <c r="M504" s="21">
        <v>46013</v>
      </c>
      <c r="O504" s="21">
        <v>46013</v>
      </c>
      <c r="Q504" s="19">
        <v>1</v>
      </c>
      <c r="R504" s="21">
        <v>46013</v>
      </c>
      <c r="S504" s="19" t="s">
        <v>21</v>
      </c>
    </row>
    <row r="505" spans="1:20" hidden="1" x14ac:dyDescent="0.25">
      <c r="A505" s="4">
        <v>24024</v>
      </c>
      <c r="B505" s="4">
        <v>4</v>
      </c>
      <c r="C505" s="11">
        <v>46000</v>
      </c>
      <c r="D505" s="11">
        <v>46020</v>
      </c>
      <c r="E505" s="4" t="s">
        <v>52</v>
      </c>
      <c r="F505" s="4">
        <v>73</v>
      </c>
      <c r="G505" s="4">
        <v>111</v>
      </c>
      <c r="H505" s="4">
        <v>0</v>
      </c>
      <c r="I505" s="4">
        <v>0</v>
      </c>
      <c r="J505" s="4">
        <v>0</v>
      </c>
      <c r="K505" s="4" t="s">
        <v>20</v>
      </c>
      <c r="L505" s="11">
        <v>46000</v>
      </c>
      <c r="M505" s="11">
        <v>46009</v>
      </c>
      <c r="O505" s="11">
        <v>46009</v>
      </c>
      <c r="P505" s="11"/>
      <c r="Q505" s="4">
        <v>2</v>
      </c>
      <c r="R505" s="11">
        <v>46010</v>
      </c>
      <c r="S505" s="11" t="s">
        <v>21</v>
      </c>
    </row>
    <row r="506" spans="1:20" s="19" customFormat="1" hidden="1" x14ac:dyDescent="0.25">
      <c r="A506" s="19">
        <v>24031</v>
      </c>
      <c r="B506" s="19">
        <v>2</v>
      </c>
      <c r="C506" s="21">
        <v>46003</v>
      </c>
      <c r="D506" s="21">
        <v>45676</v>
      </c>
      <c r="E506" s="19" t="s">
        <v>166</v>
      </c>
      <c r="F506" s="19">
        <v>63</v>
      </c>
      <c r="G506" s="19">
        <v>152</v>
      </c>
      <c r="H506" s="19" t="s">
        <v>167</v>
      </c>
      <c r="I506" s="19" t="s">
        <v>167</v>
      </c>
      <c r="J506" s="19" t="s">
        <v>167</v>
      </c>
      <c r="L506" s="21">
        <v>46003</v>
      </c>
      <c r="M506" s="21">
        <v>46021</v>
      </c>
      <c r="O506" s="21">
        <v>46021</v>
      </c>
      <c r="Q506" s="19">
        <v>3</v>
      </c>
      <c r="R506" s="21">
        <v>46021</v>
      </c>
      <c r="S506" s="19" t="s">
        <v>21</v>
      </c>
    </row>
    <row r="507" spans="1:20" s="19" customFormat="1" hidden="1" x14ac:dyDescent="0.25">
      <c r="A507" s="19">
        <v>24022</v>
      </c>
      <c r="B507" s="19">
        <v>3</v>
      </c>
      <c r="C507" s="21">
        <v>46002</v>
      </c>
      <c r="D507" s="21">
        <v>45669</v>
      </c>
      <c r="E507" s="19" t="s">
        <v>58</v>
      </c>
      <c r="F507" s="19">
        <v>62</v>
      </c>
      <c r="G507" s="19">
        <v>227</v>
      </c>
      <c r="H507" s="19">
        <v>1</v>
      </c>
      <c r="I507" s="19">
        <v>0</v>
      </c>
      <c r="J507" s="19">
        <v>7</v>
      </c>
      <c r="K507" s="19" t="s">
        <v>20</v>
      </c>
      <c r="L507" s="21">
        <v>45996</v>
      </c>
      <c r="M507" s="21">
        <v>46387</v>
      </c>
      <c r="O507" s="21">
        <v>46024</v>
      </c>
      <c r="P507" s="19" t="s">
        <v>21</v>
      </c>
      <c r="Q507" s="19">
        <v>2</v>
      </c>
      <c r="R507" s="21">
        <v>46027</v>
      </c>
      <c r="S507" s="19" t="s">
        <v>21</v>
      </c>
    </row>
    <row r="508" spans="1:20" s="19" customFormat="1" hidden="1" x14ac:dyDescent="0.25">
      <c r="A508" s="19">
        <v>24002</v>
      </c>
      <c r="B508" s="19" t="s">
        <v>64</v>
      </c>
      <c r="C508" s="21">
        <v>46006</v>
      </c>
      <c r="D508" s="21">
        <v>45662</v>
      </c>
      <c r="E508" s="19" t="s">
        <v>168</v>
      </c>
      <c r="F508" s="19">
        <v>1</v>
      </c>
      <c r="G508" s="19">
        <v>2</v>
      </c>
      <c r="H508" s="19">
        <v>0</v>
      </c>
      <c r="I508" s="19">
        <v>0</v>
      </c>
      <c r="J508" s="19">
        <v>0</v>
      </c>
      <c r="L508" s="21">
        <v>46006</v>
      </c>
      <c r="M508" s="21">
        <v>46013</v>
      </c>
      <c r="O508" s="19" t="s">
        <v>134</v>
      </c>
      <c r="Q508" s="19">
        <v>3</v>
      </c>
      <c r="S508" s="19" t="s">
        <v>21</v>
      </c>
      <c r="T508" s="19" t="s">
        <v>169</v>
      </c>
    </row>
    <row r="509" spans="1:20" s="19" customFormat="1" hidden="1" x14ac:dyDescent="0.25">
      <c r="A509" s="19">
        <v>23025</v>
      </c>
      <c r="B509" s="19" t="s">
        <v>83</v>
      </c>
      <c r="C509" s="21">
        <v>46006</v>
      </c>
      <c r="D509" s="21">
        <v>45662</v>
      </c>
      <c r="E509" s="19" t="s">
        <v>58</v>
      </c>
      <c r="F509" s="19">
        <v>1</v>
      </c>
      <c r="G509" s="19">
        <v>2</v>
      </c>
      <c r="H509" s="19">
        <v>0</v>
      </c>
      <c r="I509" s="19">
        <v>0</v>
      </c>
      <c r="J509" s="19">
        <v>0</v>
      </c>
      <c r="L509" s="21">
        <v>46006</v>
      </c>
      <c r="M509" s="21">
        <v>46010</v>
      </c>
      <c r="O509" s="21">
        <v>46010</v>
      </c>
      <c r="P509" s="21"/>
      <c r="Q509" s="19">
        <v>1</v>
      </c>
      <c r="R509" s="21">
        <v>46013</v>
      </c>
      <c r="S509" s="19" t="s">
        <v>21</v>
      </c>
    </row>
    <row r="510" spans="1:20" s="19" customFormat="1" hidden="1" x14ac:dyDescent="0.25">
      <c r="A510" s="19">
        <v>23012</v>
      </c>
      <c r="B510" s="19" t="s">
        <v>116</v>
      </c>
      <c r="C510" s="21">
        <v>46007</v>
      </c>
      <c r="D510" s="21">
        <v>45662</v>
      </c>
      <c r="E510" s="19" t="s">
        <v>44</v>
      </c>
      <c r="F510" s="19">
        <v>2</v>
      </c>
      <c r="G510" s="19">
        <v>2</v>
      </c>
      <c r="H510" s="19">
        <v>0</v>
      </c>
      <c r="I510" s="19">
        <v>0</v>
      </c>
      <c r="J510" s="19">
        <v>0</v>
      </c>
      <c r="L510" s="21">
        <v>46007</v>
      </c>
      <c r="M510" s="21">
        <v>46013</v>
      </c>
      <c r="O510" s="19" t="s">
        <v>134</v>
      </c>
      <c r="S510" s="19" t="s">
        <v>21</v>
      </c>
    </row>
    <row r="511" spans="1:20" s="19" customFormat="1" hidden="1" x14ac:dyDescent="0.25">
      <c r="A511" s="19">
        <v>23012</v>
      </c>
      <c r="B511" s="19" t="s">
        <v>34</v>
      </c>
      <c r="C511" s="21">
        <v>46007</v>
      </c>
      <c r="D511" s="21">
        <v>45662</v>
      </c>
      <c r="E511" s="19" t="s">
        <v>44</v>
      </c>
      <c r="F511" s="19">
        <v>2</v>
      </c>
      <c r="G511" s="19">
        <v>4</v>
      </c>
      <c r="H511" s="19">
        <v>0</v>
      </c>
      <c r="I511" s="19">
        <v>0</v>
      </c>
      <c r="J511" s="19">
        <v>0</v>
      </c>
      <c r="L511" s="21">
        <v>46007</v>
      </c>
      <c r="M511" s="21">
        <v>46013</v>
      </c>
      <c r="O511" s="19" t="s">
        <v>134</v>
      </c>
      <c r="S511" s="19" t="s">
        <v>21</v>
      </c>
    </row>
    <row r="512" spans="1:20" s="19" customFormat="1" hidden="1" x14ac:dyDescent="0.25">
      <c r="A512" s="19">
        <v>23012</v>
      </c>
      <c r="B512" s="19" t="s">
        <v>102</v>
      </c>
      <c r="C512" s="21">
        <v>46007</v>
      </c>
      <c r="D512" s="21">
        <v>45662</v>
      </c>
      <c r="E512" s="19" t="s">
        <v>44</v>
      </c>
      <c r="F512" s="19">
        <v>6</v>
      </c>
      <c r="G512" s="19">
        <v>11</v>
      </c>
      <c r="H512" s="19">
        <v>1</v>
      </c>
      <c r="I512" s="19">
        <v>0</v>
      </c>
      <c r="J512" s="19">
        <v>1</v>
      </c>
      <c r="L512" s="21">
        <v>46008</v>
      </c>
      <c r="M512" s="21">
        <v>46013</v>
      </c>
      <c r="O512" s="19" t="s">
        <v>134</v>
      </c>
      <c r="S512" s="19" t="s">
        <v>21</v>
      </c>
    </row>
    <row r="513" spans="1:19" s="19" customFormat="1" hidden="1" x14ac:dyDescent="0.25">
      <c r="A513" s="19">
        <v>25035</v>
      </c>
      <c r="B513" s="19" t="s">
        <v>23</v>
      </c>
      <c r="C513" s="21">
        <v>46008</v>
      </c>
      <c r="D513" s="21">
        <v>45673</v>
      </c>
      <c r="E513" s="19" t="s">
        <v>170</v>
      </c>
      <c r="F513" s="19">
        <v>2</v>
      </c>
      <c r="G513" s="19">
        <v>9</v>
      </c>
      <c r="H513" s="19">
        <v>0</v>
      </c>
      <c r="I513" s="19">
        <v>0</v>
      </c>
      <c r="J513" s="19">
        <v>0</v>
      </c>
      <c r="L513" s="21">
        <v>46008</v>
      </c>
      <c r="M513" s="21">
        <v>46021</v>
      </c>
      <c r="O513" s="21">
        <v>46021</v>
      </c>
      <c r="Q513" s="19">
        <v>3</v>
      </c>
      <c r="S513" s="19" t="s">
        <v>21</v>
      </c>
    </row>
    <row r="514" spans="1:19" s="19" customFormat="1" hidden="1" x14ac:dyDescent="0.25">
      <c r="A514" s="19">
        <v>25035</v>
      </c>
      <c r="B514" s="19" t="s">
        <v>24</v>
      </c>
      <c r="C514" s="21">
        <v>46008</v>
      </c>
      <c r="D514" s="21">
        <v>45673</v>
      </c>
      <c r="E514" s="19" t="s">
        <v>73</v>
      </c>
      <c r="F514" s="19">
        <v>3</v>
      </c>
      <c r="G514" s="19">
        <v>10</v>
      </c>
      <c r="H514" s="19">
        <v>0</v>
      </c>
      <c r="I514" s="19">
        <v>0</v>
      </c>
      <c r="J514" s="19">
        <v>0</v>
      </c>
      <c r="L514" s="21">
        <v>46008</v>
      </c>
      <c r="M514" s="19" t="s">
        <v>56</v>
      </c>
      <c r="O514" s="21">
        <v>46021</v>
      </c>
      <c r="Q514" s="19">
        <v>3</v>
      </c>
      <c r="S514" s="19" t="s">
        <v>21</v>
      </c>
    </row>
    <row r="515" spans="1:19" s="19" customFormat="1" hidden="1" x14ac:dyDescent="0.25">
      <c r="A515" s="19">
        <v>24015</v>
      </c>
      <c r="B515" s="19">
        <v>3</v>
      </c>
      <c r="C515" s="21">
        <v>46008</v>
      </c>
      <c r="D515" s="21">
        <v>45673</v>
      </c>
      <c r="E515" s="19" t="s">
        <v>52</v>
      </c>
      <c r="F515" s="19">
        <v>25</v>
      </c>
      <c r="G515" s="19">
        <v>230</v>
      </c>
      <c r="H515" s="19">
        <v>2</v>
      </c>
      <c r="I515" s="19">
        <v>0</v>
      </c>
      <c r="J515" s="19">
        <v>0</v>
      </c>
      <c r="L515" s="21">
        <v>46009</v>
      </c>
      <c r="M515" s="21">
        <v>46024</v>
      </c>
      <c r="O515" s="21">
        <v>46024</v>
      </c>
      <c r="S515" s="19" t="s">
        <v>21</v>
      </c>
    </row>
    <row r="516" spans="1:19" s="19" customFormat="1" hidden="1" x14ac:dyDescent="0.25">
      <c r="A516" s="19">
        <v>24015</v>
      </c>
      <c r="B516" s="19">
        <v>4</v>
      </c>
      <c r="C516" s="21">
        <v>46008</v>
      </c>
      <c r="D516" s="21">
        <v>45673</v>
      </c>
      <c r="E516" s="19" t="s">
        <v>52</v>
      </c>
      <c r="F516" s="19">
        <v>22</v>
      </c>
      <c r="G516" s="19">
        <v>116</v>
      </c>
      <c r="H516" s="19">
        <v>1</v>
      </c>
      <c r="I516" s="19">
        <v>0</v>
      </c>
      <c r="J516" s="19">
        <v>0</v>
      </c>
      <c r="L516" s="21">
        <v>46009</v>
      </c>
      <c r="M516" s="19" t="s">
        <v>56</v>
      </c>
      <c r="O516" s="21">
        <v>46027</v>
      </c>
      <c r="P516" s="21">
        <v>46030</v>
      </c>
      <c r="Q516" s="19">
        <v>1</v>
      </c>
      <c r="R516" s="21">
        <v>46030</v>
      </c>
      <c r="S516" s="19" t="s">
        <v>21</v>
      </c>
    </row>
    <row r="517" spans="1:19" s="19" customFormat="1" x14ac:dyDescent="0.25">
      <c r="A517" s="19">
        <v>25015</v>
      </c>
      <c r="B517" s="19">
        <v>1</v>
      </c>
      <c r="C517" s="21">
        <v>46013</v>
      </c>
      <c r="D517" s="21">
        <v>45683</v>
      </c>
      <c r="E517" s="19" t="s">
        <v>52</v>
      </c>
      <c r="F517" s="19">
        <v>6</v>
      </c>
      <c r="G517" s="19">
        <v>57</v>
      </c>
      <c r="H517" s="19">
        <v>0</v>
      </c>
      <c r="I517" s="19">
        <v>0</v>
      </c>
      <c r="J517" s="19">
        <v>0</v>
      </c>
      <c r="K517" s="19" t="s">
        <v>20</v>
      </c>
      <c r="L517" s="21">
        <v>46013</v>
      </c>
      <c r="S517" s="19" t="s">
        <v>21</v>
      </c>
    </row>
    <row r="518" spans="1:19" s="19" customFormat="1" x14ac:dyDescent="0.25">
      <c r="A518" s="19">
        <v>24031</v>
      </c>
      <c r="B518" s="19">
        <v>4</v>
      </c>
      <c r="C518" s="21">
        <v>46010</v>
      </c>
      <c r="D518" s="21">
        <v>45687</v>
      </c>
      <c r="E518" s="19" t="s">
        <v>103</v>
      </c>
      <c r="F518" s="19">
        <v>24</v>
      </c>
      <c r="G518" s="19">
        <v>74</v>
      </c>
      <c r="H518" s="19" t="s">
        <v>167</v>
      </c>
      <c r="I518" s="19" t="s">
        <v>167</v>
      </c>
      <c r="J518" s="19" t="s">
        <v>167</v>
      </c>
      <c r="L518" s="21">
        <v>46013</v>
      </c>
      <c r="S518" s="19" t="s">
        <v>21</v>
      </c>
    </row>
    <row r="519" spans="1:19" x14ac:dyDescent="0.25">
      <c r="A519" s="4">
        <v>25010</v>
      </c>
      <c r="B519" s="4">
        <v>1</v>
      </c>
      <c r="C519" s="11">
        <v>46010</v>
      </c>
      <c r="D519" s="11">
        <v>45690</v>
      </c>
      <c r="E519" s="4" t="s">
        <v>53</v>
      </c>
      <c r="F519" s="4">
        <v>37</v>
      </c>
      <c r="G519" s="4">
        <v>104</v>
      </c>
      <c r="H519" s="4">
        <v>4</v>
      </c>
      <c r="I519" s="4">
        <v>0</v>
      </c>
      <c r="J519" s="4">
        <v>0</v>
      </c>
      <c r="L519" s="11">
        <v>46013</v>
      </c>
      <c r="M519" s="4" t="s">
        <v>56</v>
      </c>
      <c r="S519" s="4" t="s">
        <v>21</v>
      </c>
    </row>
    <row r="520" spans="1:19" x14ac:dyDescent="0.25">
      <c r="A520" s="4">
        <v>23023</v>
      </c>
      <c r="B520" s="4">
        <v>5</v>
      </c>
      <c r="C520" s="11">
        <v>46011</v>
      </c>
      <c r="D520" s="11">
        <v>45690</v>
      </c>
      <c r="E520" s="4" t="s">
        <v>44</v>
      </c>
      <c r="F520" s="4">
        <v>25</v>
      </c>
      <c r="G520" s="4">
        <v>31</v>
      </c>
      <c r="H520" s="4">
        <v>0</v>
      </c>
      <c r="I520" s="4">
        <v>0</v>
      </c>
      <c r="J520" s="4">
        <v>0</v>
      </c>
      <c r="K520" s="4" t="s">
        <v>20</v>
      </c>
      <c r="L520" s="11">
        <v>46013</v>
      </c>
      <c r="M520" s="4" t="s">
        <v>56</v>
      </c>
      <c r="S520" s="4" t="s">
        <v>21</v>
      </c>
    </row>
    <row r="521" spans="1:19" s="19" customFormat="1" hidden="1" x14ac:dyDescent="0.25">
      <c r="A521" s="19">
        <v>23012</v>
      </c>
      <c r="B521" s="19">
        <v>35</v>
      </c>
      <c r="C521" s="21">
        <v>46013</v>
      </c>
      <c r="D521" s="21">
        <v>45662</v>
      </c>
      <c r="E521" s="19" t="s">
        <v>44</v>
      </c>
      <c r="F521" s="19">
        <v>4</v>
      </c>
      <c r="G521" s="19">
        <v>11</v>
      </c>
      <c r="H521" s="19">
        <v>4</v>
      </c>
      <c r="I521" s="19">
        <v>0</v>
      </c>
      <c r="J521" s="19">
        <v>0</v>
      </c>
      <c r="K521" s="19" t="s">
        <v>20</v>
      </c>
      <c r="L521" s="21">
        <v>46013</v>
      </c>
      <c r="M521" s="21">
        <v>46021</v>
      </c>
      <c r="O521" s="21">
        <v>46021</v>
      </c>
      <c r="Q521" s="19">
        <v>1</v>
      </c>
      <c r="R521" s="21">
        <v>46021</v>
      </c>
      <c r="S521" s="19" t="s">
        <v>21</v>
      </c>
    </row>
    <row r="522" spans="1:19" x14ac:dyDescent="0.25">
      <c r="A522" s="4">
        <v>24013</v>
      </c>
      <c r="B522" s="4">
        <v>1</v>
      </c>
      <c r="C522" s="11">
        <v>46011</v>
      </c>
      <c r="D522" s="11">
        <v>45690</v>
      </c>
      <c r="E522" s="4" t="s">
        <v>27</v>
      </c>
      <c r="F522" s="4">
        <v>72</v>
      </c>
      <c r="G522" s="4">
        <v>113</v>
      </c>
      <c r="H522" s="4" t="s">
        <v>167</v>
      </c>
      <c r="I522" s="4" t="s">
        <v>167</v>
      </c>
      <c r="J522" s="4" t="s">
        <v>167</v>
      </c>
      <c r="L522" s="11">
        <v>46387</v>
      </c>
      <c r="S522" s="4" t="s">
        <v>21</v>
      </c>
    </row>
    <row r="523" spans="1:19" x14ac:dyDescent="0.25">
      <c r="A523" s="4">
        <v>24013</v>
      </c>
      <c r="B523" s="4">
        <v>2</v>
      </c>
      <c r="C523" s="11">
        <v>46013</v>
      </c>
      <c r="D523" s="11">
        <v>45690</v>
      </c>
      <c r="E523" s="4" t="s">
        <v>27</v>
      </c>
      <c r="F523" s="4">
        <v>40</v>
      </c>
      <c r="G523" s="4">
        <v>61</v>
      </c>
      <c r="H523" s="4" t="s">
        <v>160</v>
      </c>
      <c r="I523" s="4" t="s">
        <v>160</v>
      </c>
      <c r="J523" s="4" t="s">
        <v>160</v>
      </c>
      <c r="S523" s="4" t="s">
        <v>21</v>
      </c>
    </row>
    <row r="524" spans="1:19" s="34" customFormat="1" x14ac:dyDescent="0.25">
      <c r="A524" s="34">
        <v>24029</v>
      </c>
      <c r="B524" s="34">
        <v>3</v>
      </c>
      <c r="C524" s="35">
        <v>46385</v>
      </c>
      <c r="D524" s="35">
        <v>46048</v>
      </c>
      <c r="E524" s="34" t="s">
        <v>27</v>
      </c>
      <c r="F524" s="34">
        <v>24</v>
      </c>
      <c r="G524" s="34">
        <v>308</v>
      </c>
      <c r="H524" s="34" t="s">
        <v>160</v>
      </c>
      <c r="I524" s="34" t="s">
        <v>160</v>
      </c>
      <c r="J524" s="34" t="s">
        <v>160</v>
      </c>
      <c r="K524" s="34" t="s">
        <v>20</v>
      </c>
      <c r="L524" s="35">
        <v>46387</v>
      </c>
      <c r="M524" s="35">
        <v>46031</v>
      </c>
      <c r="N524" s="4"/>
      <c r="O524" s="35">
        <v>46031</v>
      </c>
      <c r="Q524" s="34">
        <v>3</v>
      </c>
      <c r="R524" s="35">
        <v>46034</v>
      </c>
      <c r="S524" s="34" t="s">
        <v>21</v>
      </c>
    </row>
    <row r="525" spans="1:19" s="34" customFormat="1" x14ac:dyDescent="0.25">
      <c r="A525" s="34">
        <v>24029</v>
      </c>
      <c r="B525" s="34">
        <v>4</v>
      </c>
      <c r="C525" s="35">
        <v>46386</v>
      </c>
      <c r="D525" s="35">
        <v>46048</v>
      </c>
      <c r="E525" s="34" t="s">
        <v>27</v>
      </c>
      <c r="F525" s="34">
        <v>25</v>
      </c>
      <c r="G525" s="34">
        <v>327</v>
      </c>
      <c r="H525" s="34" t="s">
        <v>160</v>
      </c>
      <c r="I525" s="34" t="s">
        <v>160</v>
      </c>
      <c r="J525" s="34" t="s">
        <v>160</v>
      </c>
      <c r="K525" s="34" t="s">
        <v>20</v>
      </c>
      <c r="L525" s="35">
        <v>46030</v>
      </c>
      <c r="M525" s="35">
        <v>46031</v>
      </c>
      <c r="N525" s="4"/>
      <c r="O525" s="35">
        <v>46031</v>
      </c>
      <c r="S525" s="34" t="s">
        <v>21</v>
      </c>
    </row>
    <row r="526" spans="1:19" s="34" customFormat="1" x14ac:dyDescent="0.25">
      <c r="A526" s="34">
        <v>24029</v>
      </c>
      <c r="B526" s="34">
        <v>5</v>
      </c>
      <c r="C526" s="35">
        <v>46386</v>
      </c>
      <c r="D526" s="35">
        <v>46052</v>
      </c>
      <c r="E526" s="34" t="s">
        <v>27</v>
      </c>
      <c r="F526" s="34">
        <v>25</v>
      </c>
      <c r="G526" s="34">
        <v>411</v>
      </c>
      <c r="H526" s="34" t="s">
        <v>160</v>
      </c>
      <c r="I526" s="34" t="s">
        <v>160</v>
      </c>
      <c r="J526" s="34" t="s">
        <v>160</v>
      </c>
      <c r="L526" s="35">
        <v>46030</v>
      </c>
      <c r="N526" s="4"/>
      <c r="S526" s="34" t="s">
        <v>21</v>
      </c>
    </row>
    <row r="527" spans="1:19" x14ac:dyDescent="0.25">
      <c r="A527" s="4">
        <v>24012</v>
      </c>
      <c r="B527" s="4">
        <v>2</v>
      </c>
      <c r="C527" s="11">
        <v>46378</v>
      </c>
      <c r="D527" s="11">
        <v>46055</v>
      </c>
      <c r="E527" s="4" t="s">
        <v>27</v>
      </c>
      <c r="F527" s="4">
        <v>40</v>
      </c>
      <c r="G527" s="4">
        <v>61</v>
      </c>
      <c r="H527" s="4" t="s">
        <v>160</v>
      </c>
      <c r="I527" s="4" t="s">
        <v>160</v>
      </c>
      <c r="J527" s="4" t="s">
        <v>160</v>
      </c>
      <c r="L527" s="11">
        <v>46387</v>
      </c>
    </row>
    <row r="528" spans="1:19" x14ac:dyDescent="0.25">
      <c r="A528" s="4">
        <v>23016</v>
      </c>
      <c r="B528" s="4" t="s">
        <v>72</v>
      </c>
      <c r="C528" s="11">
        <v>46029</v>
      </c>
      <c r="D528" s="11">
        <v>46045</v>
      </c>
      <c r="E528" s="4" t="s">
        <v>27</v>
      </c>
      <c r="F528" s="4">
        <v>6</v>
      </c>
      <c r="G528" s="4">
        <v>10</v>
      </c>
      <c r="H528" s="4" t="s">
        <v>160</v>
      </c>
      <c r="I528" s="4" t="s">
        <v>160</v>
      </c>
      <c r="J528" s="4" t="s">
        <v>160</v>
      </c>
      <c r="L528" s="11">
        <v>46030</v>
      </c>
    </row>
  </sheetData>
  <autoFilter ref="A1:T528" xr:uid="{0E1CFBC1-A879-47D8-8B5F-FFE131A08CA8}">
    <filterColumn colId="14">
      <filters blank="1"/>
    </filterColumn>
  </autoFilter>
  <pageMargins left="0.25" right="0.25" top="0.75" bottom="0.75" header="0.3" footer="0.3"/>
  <pageSetup fitToWidth="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20DA5-F45A-4C4C-935F-D194C312FAA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CAAF8-7F1C-4ED2-B699-CB2F95BA314B}">
  <dimension ref="A1:F69"/>
  <sheetViews>
    <sheetView topLeftCell="A52" workbookViewId="0">
      <selection activeCell="H9" sqref="H9"/>
    </sheetView>
  </sheetViews>
  <sheetFormatPr defaultRowHeight="15" x14ac:dyDescent="0.25"/>
  <cols>
    <col min="2" max="2" width="11.5703125" style="4" bestFit="1" customWidth="1"/>
    <col min="3" max="3" width="20.140625" bestFit="1" customWidth="1"/>
    <col min="4" max="4" width="9" bestFit="1" customWidth="1"/>
    <col min="5" max="5" width="14.85546875" style="4" bestFit="1" customWidth="1"/>
    <col min="6" max="6" width="9.28515625" bestFit="1" customWidth="1"/>
  </cols>
  <sheetData>
    <row r="1" spans="1:6" x14ac:dyDescent="0.25">
      <c r="A1" s="9" t="s">
        <v>171</v>
      </c>
      <c r="B1" s="9" t="s">
        <v>172</v>
      </c>
      <c r="C1" s="9" t="s">
        <v>173</v>
      </c>
      <c r="D1" s="9" t="s">
        <v>174</v>
      </c>
      <c r="E1" s="9" t="s">
        <v>175</v>
      </c>
      <c r="F1" s="9" t="s">
        <v>19</v>
      </c>
    </row>
    <row r="2" spans="1:6" x14ac:dyDescent="0.25">
      <c r="A2" s="18" t="s">
        <v>176</v>
      </c>
      <c r="B2" s="19">
        <v>1</v>
      </c>
      <c r="C2" s="18" t="s">
        <v>179</v>
      </c>
      <c r="D2" s="18" t="s">
        <v>178</v>
      </c>
      <c r="E2" s="19">
        <v>30</v>
      </c>
      <c r="F2" s="18"/>
    </row>
    <row r="3" spans="1:6" x14ac:dyDescent="0.25">
      <c r="A3" s="18" t="s">
        <v>176</v>
      </c>
      <c r="B3" s="19">
        <v>2</v>
      </c>
      <c r="C3" s="18" t="s">
        <v>179</v>
      </c>
      <c r="D3" s="18" t="s">
        <v>178</v>
      </c>
      <c r="E3" s="19">
        <v>30</v>
      </c>
      <c r="F3" s="18"/>
    </row>
    <row r="4" spans="1:6" x14ac:dyDescent="0.25">
      <c r="A4" s="18" t="s">
        <v>176</v>
      </c>
      <c r="B4" s="19">
        <v>3</v>
      </c>
      <c r="C4" s="18" t="s">
        <v>179</v>
      </c>
      <c r="D4" s="18" t="s">
        <v>178</v>
      </c>
      <c r="E4" s="19">
        <v>30</v>
      </c>
      <c r="F4" s="18"/>
    </row>
    <row r="5" spans="1:6" x14ac:dyDescent="0.25">
      <c r="A5" s="18" t="s">
        <v>176</v>
      </c>
      <c r="B5" s="19">
        <v>4</v>
      </c>
      <c r="C5" s="18" t="s">
        <v>179</v>
      </c>
      <c r="D5" s="18" t="s">
        <v>178</v>
      </c>
      <c r="E5" s="19">
        <v>30</v>
      </c>
      <c r="F5" s="18"/>
    </row>
    <row r="6" spans="1:6" x14ac:dyDescent="0.25">
      <c r="A6" s="18" t="s">
        <v>176</v>
      </c>
      <c r="B6" s="19">
        <v>5</v>
      </c>
      <c r="C6" s="18" t="s">
        <v>179</v>
      </c>
      <c r="D6" s="18" t="s">
        <v>178</v>
      </c>
      <c r="E6" s="19">
        <v>30</v>
      </c>
      <c r="F6" s="18"/>
    </row>
    <row r="7" spans="1:6" x14ac:dyDescent="0.25">
      <c r="A7" s="18" t="s">
        <v>176</v>
      </c>
      <c r="B7" s="19">
        <v>6</v>
      </c>
      <c r="C7" s="18" t="s">
        <v>179</v>
      </c>
      <c r="D7" s="18" t="s">
        <v>178</v>
      </c>
      <c r="E7" s="19">
        <v>30</v>
      </c>
      <c r="F7" s="18"/>
    </row>
    <row r="8" spans="1:6" x14ac:dyDescent="0.25">
      <c r="A8" s="18" t="s">
        <v>176</v>
      </c>
      <c r="B8" s="19">
        <v>7</v>
      </c>
      <c r="C8" s="18" t="s">
        <v>179</v>
      </c>
      <c r="D8" s="18" t="s">
        <v>178</v>
      </c>
      <c r="E8" s="19">
        <v>30</v>
      </c>
      <c r="F8" s="18"/>
    </row>
    <row r="9" spans="1:6" x14ac:dyDescent="0.25">
      <c r="A9" s="18" t="s">
        <v>176</v>
      </c>
      <c r="B9" s="19">
        <v>8</v>
      </c>
      <c r="C9" s="18" t="s">
        <v>179</v>
      </c>
      <c r="D9" s="18" t="s">
        <v>178</v>
      </c>
      <c r="E9" s="19">
        <v>30</v>
      </c>
      <c r="F9" s="18"/>
    </row>
    <row r="10" spans="1:6" x14ac:dyDescent="0.25">
      <c r="A10" s="18" t="s">
        <v>176</v>
      </c>
      <c r="B10" s="19">
        <v>9</v>
      </c>
      <c r="C10" s="18" t="s">
        <v>179</v>
      </c>
      <c r="D10" s="18" t="s">
        <v>178</v>
      </c>
      <c r="E10" s="19">
        <v>30</v>
      </c>
      <c r="F10" s="18"/>
    </row>
    <row r="11" spans="1:6" x14ac:dyDescent="0.25">
      <c r="A11" s="18" t="s">
        <v>176</v>
      </c>
      <c r="B11" s="19">
        <v>10</v>
      </c>
      <c r="C11" s="18" t="s">
        <v>179</v>
      </c>
      <c r="D11" s="18" t="s">
        <v>178</v>
      </c>
      <c r="E11" s="19">
        <v>33</v>
      </c>
      <c r="F11" s="18"/>
    </row>
    <row r="12" spans="1:6" x14ac:dyDescent="0.25">
      <c r="A12" s="18" t="s">
        <v>176</v>
      </c>
      <c r="B12" s="19">
        <v>11</v>
      </c>
      <c r="C12" s="18" t="s">
        <v>181</v>
      </c>
      <c r="D12" s="18" t="s">
        <v>178</v>
      </c>
      <c r="E12" s="19">
        <v>30</v>
      </c>
      <c r="F12" s="18"/>
    </row>
    <row r="13" spans="1:6" x14ac:dyDescent="0.25">
      <c r="A13" s="18" t="s">
        <v>176</v>
      </c>
      <c r="B13" s="19">
        <v>12</v>
      </c>
      <c r="C13" s="18" t="s">
        <v>181</v>
      </c>
      <c r="D13" s="18" t="s">
        <v>178</v>
      </c>
      <c r="E13" s="19">
        <v>30</v>
      </c>
      <c r="F13" s="18"/>
    </row>
    <row r="14" spans="1:6" x14ac:dyDescent="0.25">
      <c r="A14" s="18" t="s">
        <v>176</v>
      </c>
      <c r="B14" s="19">
        <v>13</v>
      </c>
      <c r="C14" s="18" t="s">
        <v>181</v>
      </c>
      <c r="D14" s="18" t="s">
        <v>178</v>
      </c>
      <c r="E14" s="19">
        <v>30</v>
      </c>
      <c r="F14" s="18"/>
    </row>
    <row r="15" spans="1:6" x14ac:dyDescent="0.25">
      <c r="A15" s="18" t="s">
        <v>176</v>
      </c>
      <c r="B15" s="19">
        <v>14</v>
      </c>
      <c r="C15" s="18" t="s">
        <v>181</v>
      </c>
      <c r="D15" s="18" t="s">
        <v>178</v>
      </c>
      <c r="E15" s="19">
        <v>30</v>
      </c>
      <c r="F15" s="18"/>
    </row>
    <row r="16" spans="1:6" x14ac:dyDescent="0.25">
      <c r="A16" s="18" t="s">
        <v>176</v>
      </c>
      <c r="B16" s="19">
        <v>15</v>
      </c>
      <c r="C16" s="18" t="s">
        <v>181</v>
      </c>
      <c r="D16" s="18" t="s">
        <v>178</v>
      </c>
      <c r="E16" s="19">
        <v>30</v>
      </c>
      <c r="F16" s="18"/>
    </row>
    <row r="17" spans="1:6" x14ac:dyDescent="0.25">
      <c r="A17" s="18" t="s">
        <v>176</v>
      </c>
      <c r="B17" s="19">
        <v>16</v>
      </c>
      <c r="C17" s="18" t="s">
        <v>181</v>
      </c>
      <c r="D17" s="18" t="s">
        <v>178</v>
      </c>
      <c r="E17" s="19">
        <v>30</v>
      </c>
      <c r="F17" s="18"/>
    </row>
    <row r="18" spans="1:6" x14ac:dyDescent="0.25">
      <c r="A18" s="18" t="s">
        <v>176</v>
      </c>
      <c r="B18" s="19">
        <v>17</v>
      </c>
      <c r="C18" s="18" t="s">
        <v>181</v>
      </c>
      <c r="D18" s="18" t="s">
        <v>178</v>
      </c>
      <c r="E18" s="19">
        <v>30</v>
      </c>
      <c r="F18" s="18"/>
    </row>
    <row r="19" spans="1:6" x14ac:dyDescent="0.25">
      <c r="A19" s="18" t="s">
        <v>176</v>
      </c>
      <c r="B19" s="19">
        <v>18</v>
      </c>
      <c r="C19" s="18" t="s">
        <v>180</v>
      </c>
      <c r="D19" s="18" t="s">
        <v>178</v>
      </c>
      <c r="E19" s="19">
        <v>30</v>
      </c>
      <c r="F19" s="18"/>
    </row>
    <row r="20" spans="1:6" x14ac:dyDescent="0.25">
      <c r="A20" s="18" t="s">
        <v>176</v>
      </c>
      <c r="B20" s="19">
        <v>19</v>
      </c>
      <c r="C20" s="18" t="s">
        <v>181</v>
      </c>
      <c r="D20" s="18" t="s">
        <v>178</v>
      </c>
      <c r="E20" s="19">
        <v>30</v>
      </c>
      <c r="F20" s="18"/>
    </row>
    <row r="21" spans="1:6" x14ac:dyDescent="0.25">
      <c r="A21" s="18" t="s">
        <v>176</v>
      </c>
      <c r="B21" s="19">
        <v>20</v>
      </c>
      <c r="C21" s="18" t="s">
        <v>180</v>
      </c>
      <c r="D21" s="18" t="s">
        <v>178</v>
      </c>
      <c r="E21" s="19">
        <v>30</v>
      </c>
      <c r="F21" s="18"/>
    </row>
    <row r="22" spans="1:6" x14ac:dyDescent="0.25">
      <c r="A22" s="18" t="s">
        <v>176</v>
      </c>
      <c r="B22" s="19">
        <v>21</v>
      </c>
      <c r="C22" s="18" t="s">
        <v>181</v>
      </c>
      <c r="D22" s="18" t="s">
        <v>178</v>
      </c>
      <c r="E22" s="19">
        <v>30</v>
      </c>
      <c r="F22" s="18"/>
    </row>
    <row r="23" spans="1:6" x14ac:dyDescent="0.25">
      <c r="A23" s="18" t="s">
        <v>176</v>
      </c>
      <c r="B23" s="19">
        <v>22</v>
      </c>
      <c r="C23" s="18" t="s">
        <v>181</v>
      </c>
      <c r="D23" s="18" t="s">
        <v>178</v>
      </c>
      <c r="E23" s="19">
        <v>12</v>
      </c>
      <c r="F23" s="18"/>
    </row>
    <row r="24" spans="1:6" x14ac:dyDescent="0.25">
      <c r="A24" s="18" t="s">
        <v>176</v>
      </c>
      <c r="B24" s="19">
        <v>23</v>
      </c>
      <c r="C24" s="18" t="s">
        <v>180</v>
      </c>
      <c r="D24" s="18" t="s">
        <v>178</v>
      </c>
      <c r="E24" s="19">
        <v>30</v>
      </c>
      <c r="F24" s="18"/>
    </row>
    <row r="25" spans="1:6" x14ac:dyDescent="0.25">
      <c r="A25" s="18" t="s">
        <v>176</v>
      </c>
      <c r="B25" s="19">
        <v>24</v>
      </c>
      <c r="C25" s="18" t="s">
        <v>181</v>
      </c>
      <c r="D25" s="18" t="s">
        <v>178</v>
      </c>
      <c r="E25" s="19">
        <v>30</v>
      </c>
      <c r="F25" s="18"/>
    </row>
    <row r="26" spans="1:6" x14ac:dyDescent="0.25">
      <c r="A26" s="18" t="s">
        <v>176</v>
      </c>
      <c r="B26" s="19">
        <v>25</v>
      </c>
      <c r="C26" s="18" t="s">
        <v>180</v>
      </c>
      <c r="D26" s="18" t="s">
        <v>178</v>
      </c>
      <c r="E26" s="19">
        <v>30</v>
      </c>
      <c r="F26" s="18"/>
    </row>
    <row r="27" spans="1:6" x14ac:dyDescent="0.25">
      <c r="A27" s="18" t="s">
        <v>176</v>
      </c>
      <c r="B27" s="19">
        <v>26</v>
      </c>
      <c r="C27" s="18" t="s">
        <v>180</v>
      </c>
      <c r="D27" s="18" t="s">
        <v>178</v>
      </c>
      <c r="E27" s="19">
        <v>30</v>
      </c>
      <c r="F27" s="18"/>
    </row>
    <row r="28" spans="1:6" x14ac:dyDescent="0.25">
      <c r="A28" s="18" t="s">
        <v>176</v>
      </c>
      <c r="B28" s="19">
        <v>27</v>
      </c>
      <c r="C28" s="18" t="s">
        <v>180</v>
      </c>
      <c r="D28" s="18" t="s">
        <v>178</v>
      </c>
      <c r="E28" s="19">
        <v>2</v>
      </c>
      <c r="F28" s="18"/>
    </row>
    <row r="29" spans="1:6" x14ac:dyDescent="0.25">
      <c r="A29" s="18" t="s">
        <v>176</v>
      </c>
      <c r="B29" s="19">
        <v>28</v>
      </c>
      <c r="C29" s="18" t="s">
        <v>177</v>
      </c>
      <c r="D29" s="18" t="s">
        <v>178</v>
      </c>
      <c r="E29" s="19">
        <v>30</v>
      </c>
      <c r="F29" s="18"/>
    </row>
    <row r="30" spans="1:6" x14ac:dyDescent="0.25">
      <c r="A30" s="18" t="s">
        <v>176</v>
      </c>
      <c r="B30" s="19">
        <v>29</v>
      </c>
      <c r="C30" s="18" t="s">
        <v>177</v>
      </c>
      <c r="D30" s="18" t="s">
        <v>178</v>
      </c>
      <c r="E30" s="19">
        <v>30</v>
      </c>
      <c r="F30" s="18"/>
    </row>
    <row r="31" spans="1:6" x14ac:dyDescent="0.25">
      <c r="A31" s="18" t="s">
        <v>176</v>
      </c>
      <c r="B31" s="19">
        <v>30</v>
      </c>
      <c r="C31" s="18" t="s">
        <v>177</v>
      </c>
      <c r="D31" s="18" t="s">
        <v>178</v>
      </c>
      <c r="E31" s="19">
        <v>30</v>
      </c>
      <c r="F31" s="18"/>
    </row>
    <row r="32" spans="1:6" x14ac:dyDescent="0.25">
      <c r="A32" s="18" t="s">
        <v>176</v>
      </c>
      <c r="B32" s="19">
        <v>31</v>
      </c>
      <c r="C32" s="18" t="s">
        <v>177</v>
      </c>
      <c r="D32" s="18" t="s">
        <v>178</v>
      </c>
      <c r="E32" s="19">
        <v>30</v>
      </c>
      <c r="F32" s="18"/>
    </row>
    <row r="33" spans="1:6" x14ac:dyDescent="0.25">
      <c r="A33" s="18" t="s">
        <v>176</v>
      </c>
      <c r="B33" s="19">
        <v>32</v>
      </c>
      <c r="C33" s="18" t="s">
        <v>177</v>
      </c>
      <c r="D33" s="18" t="s">
        <v>178</v>
      </c>
      <c r="E33" s="19">
        <v>30</v>
      </c>
      <c r="F33" s="18"/>
    </row>
    <row r="34" spans="1:6" x14ac:dyDescent="0.25">
      <c r="A34" s="18" t="s">
        <v>176</v>
      </c>
      <c r="B34" s="19">
        <v>33</v>
      </c>
      <c r="C34" s="18" t="s">
        <v>177</v>
      </c>
      <c r="D34" s="18" t="s">
        <v>178</v>
      </c>
      <c r="E34" s="19">
        <v>30</v>
      </c>
      <c r="F34" s="18"/>
    </row>
    <row r="35" spans="1:6" x14ac:dyDescent="0.25">
      <c r="A35" s="18" t="s">
        <v>176</v>
      </c>
      <c r="B35" s="19">
        <v>34</v>
      </c>
      <c r="C35" s="18" t="s">
        <v>177</v>
      </c>
      <c r="D35" s="18" t="s">
        <v>178</v>
      </c>
      <c r="E35" s="19">
        <v>30</v>
      </c>
      <c r="F35" s="18"/>
    </row>
    <row r="36" spans="1:6" x14ac:dyDescent="0.25">
      <c r="A36" s="18" t="s">
        <v>176</v>
      </c>
      <c r="B36" s="19">
        <v>35</v>
      </c>
      <c r="C36" s="18" t="s">
        <v>177</v>
      </c>
      <c r="D36" s="18" t="s">
        <v>178</v>
      </c>
      <c r="E36" s="19">
        <v>30</v>
      </c>
      <c r="F36" s="18"/>
    </row>
    <row r="37" spans="1:6" x14ac:dyDescent="0.25">
      <c r="A37" s="18" t="s">
        <v>176</v>
      </c>
      <c r="B37" s="19">
        <v>36</v>
      </c>
      <c r="C37" s="18" t="s">
        <v>177</v>
      </c>
      <c r="D37" s="18" t="s">
        <v>178</v>
      </c>
      <c r="E37" s="19">
        <v>30</v>
      </c>
      <c r="F37" s="18"/>
    </row>
    <row r="38" spans="1:6" x14ac:dyDescent="0.25">
      <c r="A38" s="18" t="s">
        <v>176</v>
      </c>
      <c r="B38" s="19">
        <v>37</v>
      </c>
      <c r="C38" s="18" t="s">
        <v>177</v>
      </c>
      <c r="D38" s="18" t="s">
        <v>178</v>
      </c>
      <c r="E38" s="19">
        <v>30</v>
      </c>
      <c r="F38" s="18"/>
    </row>
    <row r="39" spans="1:6" x14ac:dyDescent="0.25">
      <c r="A39" s="18" t="s">
        <v>176</v>
      </c>
      <c r="B39" s="19">
        <v>38</v>
      </c>
      <c r="C39" s="18" t="s">
        <v>177</v>
      </c>
      <c r="D39" s="18" t="s">
        <v>178</v>
      </c>
      <c r="E39" s="19">
        <v>30</v>
      </c>
      <c r="F39" s="18"/>
    </row>
    <row r="40" spans="1:6" x14ac:dyDescent="0.25">
      <c r="A40" s="18" t="s">
        <v>176</v>
      </c>
      <c r="B40" s="19">
        <v>39</v>
      </c>
      <c r="C40" s="18" t="s">
        <v>177</v>
      </c>
      <c r="D40" s="18" t="s">
        <v>178</v>
      </c>
      <c r="E40" s="19">
        <v>30</v>
      </c>
      <c r="F40" s="18"/>
    </row>
    <row r="41" spans="1:6" x14ac:dyDescent="0.25">
      <c r="A41" s="18" t="s">
        <v>176</v>
      </c>
      <c r="B41" s="19">
        <v>40</v>
      </c>
      <c r="C41" s="18" t="s">
        <v>177</v>
      </c>
      <c r="D41" s="18" t="s">
        <v>178</v>
      </c>
      <c r="E41" s="19">
        <v>30</v>
      </c>
      <c r="F41" s="18"/>
    </row>
    <row r="42" spans="1:6" x14ac:dyDescent="0.25">
      <c r="A42" s="18" t="s">
        <v>176</v>
      </c>
      <c r="B42" s="19">
        <v>42</v>
      </c>
      <c r="C42" s="18" t="s">
        <v>177</v>
      </c>
      <c r="D42" s="18" t="s">
        <v>178</v>
      </c>
      <c r="E42" s="19">
        <v>30</v>
      </c>
      <c r="F42" s="18"/>
    </row>
    <row r="43" spans="1:6" x14ac:dyDescent="0.25">
      <c r="A43" s="18" t="s">
        <v>176</v>
      </c>
      <c r="B43" s="19">
        <v>42</v>
      </c>
      <c r="C43" s="18" t="s">
        <v>177</v>
      </c>
      <c r="D43" s="18" t="s">
        <v>178</v>
      </c>
      <c r="E43" s="19">
        <v>30</v>
      </c>
      <c r="F43" s="18"/>
    </row>
    <row r="44" spans="1:6" x14ac:dyDescent="0.25">
      <c r="A44" s="18" t="s">
        <v>176</v>
      </c>
      <c r="B44" s="19">
        <v>43</v>
      </c>
      <c r="C44" s="18" t="s">
        <v>177</v>
      </c>
      <c r="D44" s="18" t="s">
        <v>178</v>
      </c>
      <c r="E44" s="19">
        <v>30</v>
      </c>
      <c r="F44" s="18"/>
    </row>
    <row r="45" spans="1:6" x14ac:dyDescent="0.25">
      <c r="A45" s="18" t="s">
        <v>176</v>
      </c>
      <c r="B45" s="19">
        <v>44</v>
      </c>
      <c r="C45" s="18" t="s">
        <v>177</v>
      </c>
      <c r="D45" s="18" t="s">
        <v>178</v>
      </c>
      <c r="E45" s="19">
        <v>30</v>
      </c>
      <c r="F45" s="18"/>
    </row>
    <row r="46" spans="1:6" x14ac:dyDescent="0.25">
      <c r="A46" s="18" t="s">
        <v>176</v>
      </c>
      <c r="B46" s="19">
        <v>45</v>
      </c>
      <c r="C46" s="18" t="s">
        <v>177</v>
      </c>
      <c r="D46" s="18" t="s">
        <v>178</v>
      </c>
      <c r="E46" s="19">
        <v>30</v>
      </c>
      <c r="F46" s="18"/>
    </row>
    <row r="47" spans="1:6" x14ac:dyDescent="0.25">
      <c r="A47" s="18" t="s">
        <v>176</v>
      </c>
      <c r="B47" s="19">
        <v>46</v>
      </c>
      <c r="C47" s="18" t="s">
        <v>177</v>
      </c>
      <c r="D47" s="18" t="s">
        <v>178</v>
      </c>
      <c r="E47" s="19">
        <v>30</v>
      </c>
      <c r="F47" s="18"/>
    </row>
    <row r="48" spans="1:6" x14ac:dyDescent="0.25">
      <c r="A48" s="18" t="s">
        <v>176</v>
      </c>
      <c r="B48" s="19">
        <v>47</v>
      </c>
      <c r="C48" s="18" t="s">
        <v>177</v>
      </c>
      <c r="D48" s="18" t="s">
        <v>178</v>
      </c>
      <c r="E48" s="19">
        <v>30</v>
      </c>
      <c r="F48" s="18"/>
    </row>
    <row r="49" spans="1:6" x14ac:dyDescent="0.25">
      <c r="A49" s="18" t="s">
        <v>176</v>
      </c>
      <c r="B49" s="19">
        <v>48</v>
      </c>
      <c r="C49" s="18" t="s">
        <v>177</v>
      </c>
      <c r="D49" s="18" t="s">
        <v>178</v>
      </c>
      <c r="E49" s="19">
        <v>30</v>
      </c>
      <c r="F49" s="18"/>
    </row>
    <row r="50" spans="1:6" x14ac:dyDescent="0.25">
      <c r="A50" s="18" t="s">
        <v>176</v>
      </c>
      <c r="B50" s="19">
        <v>49</v>
      </c>
      <c r="C50" s="18" t="s">
        <v>177</v>
      </c>
      <c r="D50" s="18" t="s">
        <v>178</v>
      </c>
      <c r="E50" s="19">
        <v>30</v>
      </c>
      <c r="F50" s="18"/>
    </row>
    <row r="51" spans="1:6" x14ac:dyDescent="0.25">
      <c r="A51" s="18" t="s">
        <v>176</v>
      </c>
      <c r="B51" s="19">
        <v>50</v>
      </c>
      <c r="C51" s="18" t="s">
        <v>177</v>
      </c>
      <c r="D51" s="18" t="s">
        <v>178</v>
      </c>
      <c r="E51" s="19">
        <v>30</v>
      </c>
      <c r="F51" s="18"/>
    </row>
    <row r="52" spans="1:6" x14ac:dyDescent="0.25">
      <c r="A52" s="18" t="s">
        <v>176</v>
      </c>
      <c r="B52" s="19">
        <v>51</v>
      </c>
      <c r="C52" s="18" t="s">
        <v>177</v>
      </c>
      <c r="D52" s="18" t="s">
        <v>178</v>
      </c>
      <c r="E52" s="19">
        <v>30</v>
      </c>
      <c r="F52" s="18"/>
    </row>
    <row r="53" spans="1:6" x14ac:dyDescent="0.25">
      <c r="A53" s="18" t="s">
        <v>176</v>
      </c>
      <c r="B53" s="19">
        <v>52</v>
      </c>
      <c r="C53" s="18" t="s">
        <v>177</v>
      </c>
      <c r="D53" s="18" t="s">
        <v>178</v>
      </c>
      <c r="E53" s="19">
        <v>30</v>
      </c>
      <c r="F53" s="18"/>
    </row>
    <row r="54" spans="1:6" x14ac:dyDescent="0.25">
      <c r="A54" s="18" t="s">
        <v>176</v>
      </c>
      <c r="B54" s="19">
        <v>53</v>
      </c>
      <c r="C54" s="18" t="s">
        <v>177</v>
      </c>
      <c r="D54" s="18" t="s">
        <v>178</v>
      </c>
      <c r="E54" s="19">
        <v>30</v>
      </c>
      <c r="F54" s="18"/>
    </row>
    <row r="55" spans="1:6" x14ac:dyDescent="0.25">
      <c r="A55" s="18" t="s">
        <v>176</v>
      </c>
      <c r="B55" s="19">
        <v>54</v>
      </c>
      <c r="C55" s="18" t="s">
        <v>177</v>
      </c>
      <c r="D55" s="18" t="s">
        <v>178</v>
      </c>
      <c r="E55" s="19">
        <v>30</v>
      </c>
      <c r="F55" s="18"/>
    </row>
    <row r="56" spans="1:6" x14ac:dyDescent="0.25">
      <c r="A56" s="18" t="s">
        <v>176</v>
      </c>
      <c r="B56" s="19">
        <v>55</v>
      </c>
      <c r="C56" s="18" t="s">
        <v>177</v>
      </c>
      <c r="D56" s="18" t="s">
        <v>178</v>
      </c>
      <c r="E56" s="19">
        <v>30</v>
      </c>
      <c r="F56" s="18"/>
    </row>
    <row r="57" spans="1:6" x14ac:dyDescent="0.25">
      <c r="A57" s="18" t="s">
        <v>176</v>
      </c>
      <c r="B57" s="19">
        <v>56</v>
      </c>
      <c r="C57" s="18" t="s">
        <v>177</v>
      </c>
      <c r="D57" s="18" t="s">
        <v>178</v>
      </c>
      <c r="E57" s="19">
        <v>30</v>
      </c>
      <c r="F57" s="18"/>
    </row>
    <row r="58" spans="1:6" x14ac:dyDescent="0.25">
      <c r="A58" s="18" t="s">
        <v>176</v>
      </c>
      <c r="B58" s="19">
        <v>57</v>
      </c>
      <c r="C58" s="18" t="s">
        <v>177</v>
      </c>
      <c r="D58" s="18" t="s">
        <v>178</v>
      </c>
      <c r="E58" s="19">
        <v>6</v>
      </c>
      <c r="F58" s="18"/>
    </row>
    <row r="59" spans="1:6" x14ac:dyDescent="0.25">
      <c r="A59" t="s">
        <v>287</v>
      </c>
      <c r="B59" s="4">
        <v>11</v>
      </c>
      <c r="C59" t="s">
        <v>283</v>
      </c>
      <c r="D59" t="s">
        <v>178</v>
      </c>
      <c r="E59" s="4">
        <v>20</v>
      </c>
    </row>
    <row r="60" spans="1:6" x14ac:dyDescent="0.25">
      <c r="A60" t="s">
        <v>287</v>
      </c>
      <c r="B60" s="4">
        <v>16</v>
      </c>
      <c r="C60" t="s">
        <v>284</v>
      </c>
      <c r="D60" t="s">
        <v>178</v>
      </c>
      <c r="E60" s="4">
        <v>20</v>
      </c>
    </row>
    <row r="61" spans="1:6" x14ac:dyDescent="0.25">
      <c r="A61" t="s">
        <v>287</v>
      </c>
      <c r="B61" s="4">
        <v>13</v>
      </c>
      <c r="C61" t="s">
        <v>284</v>
      </c>
      <c r="D61" t="s">
        <v>178</v>
      </c>
      <c r="E61" s="4">
        <v>20</v>
      </c>
    </row>
    <row r="62" spans="1:6" x14ac:dyDescent="0.25">
      <c r="A62" t="s">
        <v>287</v>
      </c>
      <c r="B62" s="4">
        <v>18</v>
      </c>
      <c r="C62" t="s">
        <v>285</v>
      </c>
      <c r="D62" t="s">
        <v>178</v>
      </c>
      <c r="E62" s="4">
        <v>1</v>
      </c>
    </row>
    <row r="63" spans="1:6" x14ac:dyDescent="0.25">
      <c r="A63" t="s">
        <v>287</v>
      </c>
      <c r="B63" s="4">
        <v>12</v>
      </c>
      <c r="C63" t="s">
        <v>286</v>
      </c>
      <c r="D63" t="s">
        <v>178</v>
      </c>
      <c r="E63" s="4">
        <v>20</v>
      </c>
    </row>
    <row r="64" spans="1:6" x14ac:dyDescent="0.25">
      <c r="A64" t="s">
        <v>287</v>
      </c>
      <c r="B64" s="4">
        <v>10</v>
      </c>
      <c r="C64" t="s">
        <v>283</v>
      </c>
      <c r="D64" t="s">
        <v>178</v>
      </c>
      <c r="E64" s="4">
        <v>20</v>
      </c>
    </row>
    <row r="65" spans="1:5" x14ac:dyDescent="0.25">
      <c r="A65" t="s">
        <v>287</v>
      </c>
      <c r="B65" s="4">
        <v>14</v>
      </c>
      <c r="C65" t="s">
        <v>284</v>
      </c>
      <c r="D65" t="s">
        <v>178</v>
      </c>
      <c r="E65" s="4">
        <v>20</v>
      </c>
    </row>
    <row r="66" spans="1:5" x14ac:dyDescent="0.25">
      <c r="A66" t="s">
        <v>287</v>
      </c>
      <c r="B66" s="4">
        <v>15</v>
      </c>
      <c r="C66" t="s">
        <v>284</v>
      </c>
      <c r="D66" t="s">
        <v>178</v>
      </c>
      <c r="E66" s="4">
        <v>20</v>
      </c>
    </row>
    <row r="67" spans="1:5" x14ac:dyDescent="0.25">
      <c r="A67" t="s">
        <v>287</v>
      </c>
      <c r="B67" s="4">
        <v>20</v>
      </c>
      <c r="C67" t="s">
        <v>284</v>
      </c>
      <c r="D67" t="s">
        <v>178</v>
      </c>
      <c r="E67" s="4">
        <v>5</v>
      </c>
    </row>
    <row r="68" spans="1:5" x14ac:dyDescent="0.25">
      <c r="A68" t="s">
        <v>287</v>
      </c>
      <c r="B68" s="4">
        <v>19</v>
      </c>
      <c r="C68" t="s">
        <v>283</v>
      </c>
      <c r="D68" t="s">
        <v>178</v>
      </c>
      <c r="E68" s="4">
        <v>3</v>
      </c>
    </row>
    <row r="69" spans="1:5" x14ac:dyDescent="0.25">
      <c r="A69" t="s">
        <v>287</v>
      </c>
      <c r="B69" s="4">
        <v>17</v>
      </c>
      <c r="C69" t="s">
        <v>284</v>
      </c>
      <c r="D69" t="s">
        <v>178</v>
      </c>
      <c r="E69" s="4">
        <v>20</v>
      </c>
    </row>
  </sheetData>
  <autoFilter ref="A1:F63" xr:uid="{F4ACAAF8-7F1C-4ED2-B699-CB2F95BA314B}">
    <sortState xmlns:xlrd2="http://schemas.microsoft.com/office/spreadsheetml/2017/richdata2" ref="A2:F62">
      <sortCondition ref="B1:B6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4F051-CD01-456C-950C-E2F513F2831F}">
  <dimension ref="A1:I126"/>
  <sheetViews>
    <sheetView workbookViewId="0">
      <pane ySplit="1" topLeftCell="A109" activePane="bottomLeft" state="frozen"/>
      <selection pane="bottomLeft" activeCell="BJ112" sqref="BJ112"/>
    </sheetView>
  </sheetViews>
  <sheetFormatPr defaultRowHeight="15" x14ac:dyDescent="0.25"/>
  <cols>
    <col min="1" max="1" width="9.5703125" style="4" bestFit="1" customWidth="1"/>
    <col min="2" max="2" width="13.85546875" style="4" bestFit="1" customWidth="1"/>
    <col min="3" max="3" width="11.7109375" style="4" bestFit="1" customWidth="1"/>
    <col min="4" max="4" width="12.42578125" style="4" bestFit="1" customWidth="1"/>
    <col min="5" max="5" width="18.42578125" style="4" bestFit="1" customWidth="1"/>
    <col min="6" max="6" width="10.42578125" style="4" bestFit="1" customWidth="1"/>
    <col min="7" max="7" width="12.42578125" style="4" bestFit="1" customWidth="1"/>
    <col min="8" max="8" width="17.85546875" style="4" bestFit="1" customWidth="1"/>
    <col min="9" max="9" width="14" style="4" bestFit="1" customWidth="1"/>
    <col min="10" max="16384" width="9.140625" style="4"/>
  </cols>
  <sheetData>
    <row r="1" spans="1:9" s="43" customFormat="1" x14ac:dyDescent="0.25">
      <c r="A1" s="43" t="s">
        <v>0</v>
      </c>
      <c r="B1" s="43" t="s">
        <v>1</v>
      </c>
      <c r="C1" s="43" t="s">
        <v>172</v>
      </c>
      <c r="D1" s="43" t="s">
        <v>182</v>
      </c>
      <c r="E1" s="43" t="s">
        <v>183</v>
      </c>
      <c r="F1" s="43" t="s">
        <v>184</v>
      </c>
      <c r="G1" s="43" t="s">
        <v>185</v>
      </c>
      <c r="H1" s="43" t="s">
        <v>186</v>
      </c>
      <c r="I1" s="43" t="s">
        <v>19</v>
      </c>
    </row>
    <row r="2" spans="1:9" x14ac:dyDescent="0.25">
      <c r="A2" s="4">
        <v>24021</v>
      </c>
      <c r="B2" s="4">
        <v>3</v>
      </c>
      <c r="C2" s="4">
        <v>4</v>
      </c>
      <c r="D2" s="4" t="s">
        <v>187</v>
      </c>
      <c r="F2" s="4" t="s">
        <v>134</v>
      </c>
    </row>
    <row r="3" spans="1:9" x14ac:dyDescent="0.25">
      <c r="A3" s="4">
        <v>24021</v>
      </c>
      <c r="B3" s="4">
        <v>3</v>
      </c>
      <c r="C3" s="4">
        <v>5</v>
      </c>
      <c r="D3" s="4" t="s">
        <v>188</v>
      </c>
      <c r="F3" s="4" t="s">
        <v>134</v>
      </c>
    </row>
    <row r="4" spans="1:9" x14ac:dyDescent="0.25">
      <c r="A4" s="4">
        <v>24021</v>
      </c>
      <c r="B4" s="4">
        <v>3</v>
      </c>
      <c r="C4" s="4">
        <v>6</v>
      </c>
      <c r="D4" s="4" t="s">
        <v>189</v>
      </c>
      <c r="F4" s="4" t="s">
        <v>134</v>
      </c>
    </row>
    <row r="5" spans="1:9" x14ac:dyDescent="0.25">
      <c r="A5" s="4">
        <v>24021</v>
      </c>
      <c r="B5" s="4">
        <v>3</v>
      </c>
      <c r="C5" s="4">
        <v>7</v>
      </c>
      <c r="D5" s="4" t="s">
        <v>190</v>
      </c>
      <c r="F5" s="4" t="s">
        <v>134</v>
      </c>
    </row>
    <row r="6" spans="1:9" x14ac:dyDescent="0.25">
      <c r="A6" s="4">
        <v>24021</v>
      </c>
      <c r="B6" s="4">
        <v>3</v>
      </c>
      <c r="C6" s="4">
        <v>8</v>
      </c>
      <c r="D6" s="4" t="s">
        <v>191</v>
      </c>
      <c r="F6" s="4" t="s">
        <v>134</v>
      </c>
    </row>
    <row r="7" spans="1:9" x14ac:dyDescent="0.25">
      <c r="A7" s="4">
        <v>24021</v>
      </c>
      <c r="B7" s="4">
        <v>3</v>
      </c>
      <c r="C7" s="4">
        <v>9</v>
      </c>
      <c r="D7" s="4" t="s">
        <v>192</v>
      </c>
      <c r="F7" s="4" t="s">
        <v>134</v>
      </c>
    </row>
    <row r="8" spans="1:9" x14ac:dyDescent="0.25">
      <c r="A8" s="4">
        <v>25004</v>
      </c>
      <c r="B8" s="4">
        <v>2</v>
      </c>
      <c r="C8" s="4">
        <v>11</v>
      </c>
      <c r="D8" s="4" t="s">
        <v>193</v>
      </c>
      <c r="F8" s="4" t="s">
        <v>134</v>
      </c>
    </row>
    <row r="9" spans="1:9" x14ac:dyDescent="0.25">
      <c r="A9" s="4">
        <v>25004</v>
      </c>
      <c r="B9" s="4">
        <v>2</v>
      </c>
      <c r="C9" s="4">
        <v>12</v>
      </c>
      <c r="D9" s="4" t="s">
        <v>194</v>
      </c>
      <c r="F9" s="4" t="s">
        <v>134</v>
      </c>
    </row>
    <row r="10" spans="1:9" x14ac:dyDescent="0.25">
      <c r="A10" s="4">
        <v>25004</v>
      </c>
      <c r="B10" s="4">
        <v>2</v>
      </c>
      <c r="C10" s="4">
        <v>13</v>
      </c>
      <c r="D10" s="4" t="s">
        <v>195</v>
      </c>
      <c r="F10" s="4" t="s">
        <v>134</v>
      </c>
    </row>
    <row r="11" spans="1:9" x14ac:dyDescent="0.25">
      <c r="A11" s="4">
        <v>25004</v>
      </c>
      <c r="B11" s="4">
        <v>3</v>
      </c>
      <c r="C11" s="4">
        <v>16</v>
      </c>
      <c r="D11" s="4" t="s">
        <v>196</v>
      </c>
      <c r="F11" s="4" t="s">
        <v>134</v>
      </c>
    </row>
    <row r="12" spans="1:9" x14ac:dyDescent="0.25">
      <c r="A12" s="4">
        <v>25004</v>
      </c>
      <c r="B12" s="4">
        <v>3</v>
      </c>
      <c r="C12" s="4">
        <v>17</v>
      </c>
      <c r="D12" s="4" t="s">
        <v>197</v>
      </c>
      <c r="F12" s="4" t="s">
        <v>134</v>
      </c>
    </row>
    <row r="13" spans="1:9" x14ac:dyDescent="0.25">
      <c r="A13" s="4">
        <v>25004</v>
      </c>
      <c r="B13" s="4">
        <v>3</v>
      </c>
      <c r="C13" s="4">
        <v>18</v>
      </c>
      <c r="D13" s="4" t="s">
        <v>198</v>
      </c>
      <c r="F13" s="4" t="s">
        <v>134</v>
      </c>
    </row>
    <row r="14" spans="1:9" x14ac:dyDescent="0.25">
      <c r="A14" s="4">
        <v>25004</v>
      </c>
      <c r="B14" s="4">
        <v>3</v>
      </c>
      <c r="C14" s="4">
        <v>19</v>
      </c>
      <c r="D14" s="4" t="s">
        <v>199</v>
      </c>
      <c r="F14" s="4" t="s">
        <v>134</v>
      </c>
    </row>
    <row r="15" spans="1:9" x14ac:dyDescent="0.25">
      <c r="A15" s="4">
        <v>25004</v>
      </c>
      <c r="B15" s="4">
        <v>3</v>
      </c>
      <c r="C15" s="4">
        <v>20</v>
      </c>
      <c r="D15" s="4" t="s">
        <v>200</v>
      </c>
      <c r="F15" s="4" t="s">
        <v>134</v>
      </c>
    </row>
    <row r="16" spans="1:9" x14ac:dyDescent="0.25">
      <c r="A16" s="4">
        <v>24028</v>
      </c>
      <c r="B16" s="4">
        <v>3</v>
      </c>
      <c r="C16" s="4">
        <v>18</v>
      </c>
      <c r="D16" s="4" t="s">
        <v>201</v>
      </c>
      <c r="F16" s="4" t="s">
        <v>134</v>
      </c>
    </row>
    <row r="17" spans="1:6" x14ac:dyDescent="0.25">
      <c r="A17" s="4">
        <v>24028</v>
      </c>
      <c r="B17" s="4">
        <v>3</v>
      </c>
      <c r="C17" s="4">
        <v>19</v>
      </c>
      <c r="D17" s="4" t="s">
        <v>201</v>
      </c>
      <c r="F17" s="4" t="s">
        <v>134</v>
      </c>
    </row>
    <row r="18" spans="1:6" x14ac:dyDescent="0.25">
      <c r="A18" s="4">
        <v>24028</v>
      </c>
      <c r="B18" s="4">
        <v>3</v>
      </c>
      <c r="C18" s="4">
        <v>20</v>
      </c>
      <c r="D18" s="4" t="s">
        <v>201</v>
      </c>
      <c r="F18" s="4" t="s">
        <v>134</v>
      </c>
    </row>
    <row r="19" spans="1:6" x14ac:dyDescent="0.25">
      <c r="A19" s="4">
        <v>24028</v>
      </c>
      <c r="B19" s="4">
        <v>3</v>
      </c>
      <c r="C19" s="4">
        <v>21</v>
      </c>
      <c r="D19" s="4" t="s">
        <v>201</v>
      </c>
      <c r="F19" s="4" t="s">
        <v>134</v>
      </c>
    </row>
    <row r="20" spans="1:6" x14ac:dyDescent="0.25">
      <c r="A20" s="4">
        <v>24028</v>
      </c>
      <c r="B20" s="4">
        <v>3</v>
      </c>
      <c r="C20" s="4">
        <v>22</v>
      </c>
      <c r="D20" s="4" t="s">
        <v>201</v>
      </c>
      <c r="F20" s="4" t="s">
        <v>134</v>
      </c>
    </row>
    <row r="21" spans="1:6" x14ac:dyDescent="0.25">
      <c r="A21" s="4">
        <v>24028</v>
      </c>
      <c r="B21" s="4">
        <v>3</v>
      </c>
      <c r="C21" s="4">
        <v>23</v>
      </c>
      <c r="D21" s="4" t="s">
        <v>201</v>
      </c>
      <c r="F21" s="4" t="s">
        <v>134</v>
      </c>
    </row>
    <row r="22" spans="1:6" x14ac:dyDescent="0.25">
      <c r="A22" s="4">
        <v>24028</v>
      </c>
      <c r="B22" s="4">
        <v>3</v>
      </c>
      <c r="C22" s="4">
        <v>24</v>
      </c>
      <c r="D22" s="4" t="s">
        <v>201</v>
      </c>
      <c r="F22" s="4" t="s">
        <v>134</v>
      </c>
    </row>
    <row r="23" spans="1:6" x14ac:dyDescent="0.25">
      <c r="A23" s="4">
        <v>23013</v>
      </c>
      <c r="B23" s="4">
        <v>12</v>
      </c>
      <c r="C23" s="4">
        <v>79</v>
      </c>
      <c r="D23" s="4" t="s">
        <v>202</v>
      </c>
      <c r="F23" s="4" t="s">
        <v>134</v>
      </c>
    </row>
    <row r="24" spans="1:6" x14ac:dyDescent="0.25">
      <c r="A24" s="4">
        <v>23013</v>
      </c>
      <c r="B24" s="4">
        <v>12</v>
      </c>
      <c r="C24" s="4">
        <v>80</v>
      </c>
      <c r="D24" s="4" t="s">
        <v>202</v>
      </c>
      <c r="F24" s="4" t="s">
        <v>134</v>
      </c>
    </row>
    <row r="25" spans="1:6" x14ac:dyDescent="0.25">
      <c r="A25" s="4">
        <v>23013</v>
      </c>
      <c r="B25" s="4">
        <v>12</v>
      </c>
      <c r="C25" s="4">
        <v>81</v>
      </c>
      <c r="D25" s="4" t="s">
        <v>203</v>
      </c>
      <c r="F25" s="4" t="s">
        <v>134</v>
      </c>
    </row>
    <row r="26" spans="1:6" x14ac:dyDescent="0.25">
      <c r="A26" s="4">
        <v>24015</v>
      </c>
      <c r="B26" s="4">
        <v>1</v>
      </c>
      <c r="C26" s="4">
        <v>3</v>
      </c>
      <c r="D26" s="4" t="s">
        <v>204</v>
      </c>
      <c r="F26" s="4" t="s">
        <v>134</v>
      </c>
    </row>
    <row r="27" spans="1:6" x14ac:dyDescent="0.25">
      <c r="A27" s="4">
        <v>24017</v>
      </c>
      <c r="B27" s="4">
        <v>15</v>
      </c>
      <c r="C27" s="4">
        <v>81</v>
      </c>
      <c r="D27" s="4" t="s">
        <v>200</v>
      </c>
      <c r="F27" s="4" t="s">
        <v>134</v>
      </c>
    </row>
    <row r="28" spans="1:6" x14ac:dyDescent="0.25">
      <c r="A28" s="4">
        <v>24017</v>
      </c>
      <c r="B28" s="4">
        <v>15</v>
      </c>
      <c r="C28" s="4">
        <v>83</v>
      </c>
      <c r="D28" s="4" t="s">
        <v>205</v>
      </c>
      <c r="F28" s="4" t="s">
        <v>134</v>
      </c>
    </row>
    <row r="29" spans="1:6" x14ac:dyDescent="0.25">
      <c r="A29" s="4">
        <v>24017</v>
      </c>
      <c r="B29" s="4">
        <v>15</v>
      </c>
      <c r="C29" s="4">
        <v>84</v>
      </c>
      <c r="D29" s="4" t="s">
        <v>205</v>
      </c>
      <c r="F29" s="4" t="s">
        <v>134</v>
      </c>
    </row>
    <row r="30" spans="1:6" x14ac:dyDescent="0.25">
      <c r="A30" s="4">
        <v>24017</v>
      </c>
      <c r="B30" s="4">
        <v>15</v>
      </c>
      <c r="C30" s="4">
        <v>85</v>
      </c>
      <c r="D30" s="4" t="s">
        <v>205</v>
      </c>
      <c r="F30" s="4" t="s">
        <v>134</v>
      </c>
    </row>
    <row r="31" spans="1:6" x14ac:dyDescent="0.25">
      <c r="A31" s="4">
        <v>24017</v>
      </c>
      <c r="B31" s="4">
        <v>15</v>
      </c>
      <c r="C31" s="4">
        <v>86</v>
      </c>
      <c r="D31" s="4" t="s">
        <v>205</v>
      </c>
      <c r="F31" s="4" t="s">
        <v>134</v>
      </c>
    </row>
    <row r="32" spans="1:6" x14ac:dyDescent="0.25">
      <c r="A32" s="4">
        <v>23012</v>
      </c>
      <c r="B32" s="4">
        <v>33</v>
      </c>
      <c r="C32" s="4">
        <v>267</v>
      </c>
      <c r="D32" s="4" t="s">
        <v>206</v>
      </c>
      <c r="F32" s="4" t="s">
        <v>134</v>
      </c>
    </row>
    <row r="33" spans="1:6" x14ac:dyDescent="0.25">
      <c r="A33" s="4">
        <v>23012</v>
      </c>
      <c r="B33" s="4">
        <v>33</v>
      </c>
      <c r="C33" s="4">
        <v>268</v>
      </c>
      <c r="D33" s="4" t="s">
        <v>207</v>
      </c>
      <c r="F33" s="4" t="s">
        <v>134</v>
      </c>
    </row>
    <row r="34" spans="1:6" x14ac:dyDescent="0.25">
      <c r="A34" s="4">
        <v>23012</v>
      </c>
      <c r="B34" s="4">
        <v>33</v>
      </c>
      <c r="C34" s="4">
        <v>270</v>
      </c>
      <c r="D34" s="4" t="s">
        <v>206</v>
      </c>
      <c r="F34" s="4" t="s">
        <v>134</v>
      </c>
    </row>
    <row r="35" spans="1:6" x14ac:dyDescent="0.25">
      <c r="A35" s="4">
        <v>23012</v>
      </c>
      <c r="B35" s="4">
        <v>33</v>
      </c>
      <c r="C35" s="4">
        <v>271</v>
      </c>
      <c r="D35" s="4" t="s">
        <v>208</v>
      </c>
      <c r="F35" s="4" t="s">
        <v>134</v>
      </c>
    </row>
    <row r="36" spans="1:6" x14ac:dyDescent="0.25">
      <c r="A36" s="4">
        <v>25004</v>
      </c>
      <c r="B36" s="4">
        <v>4</v>
      </c>
      <c r="C36" s="4">
        <v>22</v>
      </c>
      <c r="D36" s="4" t="s">
        <v>209</v>
      </c>
      <c r="F36" s="4" t="s">
        <v>134</v>
      </c>
    </row>
    <row r="37" spans="1:6" x14ac:dyDescent="0.25">
      <c r="A37" s="4">
        <v>25004</v>
      </c>
      <c r="B37" s="4">
        <v>5</v>
      </c>
      <c r="C37" s="4">
        <v>23</v>
      </c>
      <c r="D37" s="4" t="s">
        <v>210</v>
      </c>
      <c r="F37" s="4" t="s">
        <v>134</v>
      </c>
    </row>
    <row r="38" spans="1:6" x14ac:dyDescent="0.25">
      <c r="A38" s="4">
        <v>25004</v>
      </c>
      <c r="B38" s="4">
        <v>5</v>
      </c>
      <c r="C38" s="4">
        <v>24</v>
      </c>
      <c r="D38" s="4" t="s">
        <v>211</v>
      </c>
      <c r="F38" s="4" t="s">
        <v>134</v>
      </c>
    </row>
    <row r="39" spans="1:6" x14ac:dyDescent="0.25">
      <c r="A39" s="4">
        <v>24002</v>
      </c>
      <c r="B39" s="4" t="s">
        <v>97</v>
      </c>
      <c r="C39" s="4">
        <v>49</v>
      </c>
      <c r="D39" s="4" t="s">
        <v>212</v>
      </c>
      <c r="F39" s="4" t="s">
        <v>134</v>
      </c>
    </row>
    <row r="40" spans="1:6" x14ac:dyDescent="0.25">
      <c r="A40" s="4">
        <v>24022</v>
      </c>
      <c r="B40" s="4">
        <v>2</v>
      </c>
      <c r="C40" s="4">
        <v>14</v>
      </c>
      <c r="D40" s="4" t="s">
        <v>213</v>
      </c>
      <c r="F40" s="4" t="s">
        <v>134</v>
      </c>
    </row>
    <row r="41" spans="1:6" x14ac:dyDescent="0.25">
      <c r="A41" s="4">
        <v>24022</v>
      </c>
      <c r="B41" s="4">
        <v>2</v>
      </c>
      <c r="C41" s="4">
        <v>15</v>
      </c>
      <c r="D41" s="4" t="s">
        <v>205</v>
      </c>
      <c r="F41" s="4" t="s">
        <v>134</v>
      </c>
    </row>
    <row r="42" spans="1:6" x14ac:dyDescent="0.25">
      <c r="A42" s="4">
        <v>24022</v>
      </c>
      <c r="B42" s="4">
        <v>2</v>
      </c>
      <c r="C42" s="4">
        <v>16</v>
      </c>
      <c r="D42" s="4" t="s">
        <v>205</v>
      </c>
      <c r="F42" s="4" t="s">
        <v>134</v>
      </c>
    </row>
    <row r="43" spans="1:6" x14ac:dyDescent="0.25">
      <c r="A43" s="4">
        <v>24022</v>
      </c>
      <c r="B43" s="4">
        <v>2</v>
      </c>
      <c r="C43" s="4">
        <v>17</v>
      </c>
      <c r="D43" s="4" t="s">
        <v>178</v>
      </c>
      <c r="F43" s="4" t="s">
        <v>134</v>
      </c>
    </row>
    <row r="44" spans="1:6" x14ac:dyDescent="0.25">
      <c r="A44" s="4">
        <v>24022</v>
      </c>
      <c r="B44" s="4">
        <v>2</v>
      </c>
      <c r="C44" s="4">
        <v>18</v>
      </c>
      <c r="D44" s="4" t="s">
        <v>214</v>
      </c>
      <c r="F44" s="4" t="s">
        <v>134</v>
      </c>
    </row>
    <row r="45" spans="1:6" x14ac:dyDescent="0.25">
      <c r="A45" s="4">
        <v>24022</v>
      </c>
      <c r="B45" s="4">
        <v>2</v>
      </c>
      <c r="C45" s="4">
        <v>19</v>
      </c>
      <c r="D45" s="4" t="s">
        <v>215</v>
      </c>
      <c r="F45" s="4" t="s">
        <v>134</v>
      </c>
    </row>
    <row r="46" spans="1:6" x14ac:dyDescent="0.25">
      <c r="A46" s="4">
        <v>24022</v>
      </c>
      <c r="B46" s="4">
        <v>2</v>
      </c>
      <c r="C46" s="4">
        <v>21</v>
      </c>
      <c r="D46" s="4" t="s">
        <v>216</v>
      </c>
      <c r="F46" s="4" t="s">
        <v>134</v>
      </c>
    </row>
    <row r="47" spans="1:6" x14ac:dyDescent="0.25">
      <c r="A47" s="4">
        <v>24022</v>
      </c>
      <c r="B47" s="4">
        <v>2</v>
      </c>
      <c r="C47" s="4">
        <v>22</v>
      </c>
      <c r="D47" s="4" t="s">
        <v>217</v>
      </c>
      <c r="F47" s="4" t="s">
        <v>134</v>
      </c>
    </row>
    <row r="48" spans="1:6" x14ac:dyDescent="0.25">
      <c r="A48" s="4">
        <v>24017</v>
      </c>
      <c r="B48" s="4" t="s">
        <v>26</v>
      </c>
      <c r="C48" s="4">
        <v>89</v>
      </c>
      <c r="D48" s="4" t="s">
        <v>218</v>
      </c>
      <c r="F48" s="4" t="s">
        <v>134</v>
      </c>
    </row>
    <row r="49" spans="1:6" x14ac:dyDescent="0.25">
      <c r="A49" s="4">
        <v>24017</v>
      </c>
      <c r="B49" s="4">
        <v>24</v>
      </c>
      <c r="C49" s="4">
        <v>93</v>
      </c>
      <c r="D49" s="4" t="s">
        <v>219</v>
      </c>
      <c r="F49" s="4" t="s">
        <v>134</v>
      </c>
    </row>
    <row r="50" spans="1:6" x14ac:dyDescent="0.25">
      <c r="A50" s="4">
        <v>24017</v>
      </c>
      <c r="B50" s="4">
        <v>24</v>
      </c>
      <c r="C50" s="4">
        <v>94</v>
      </c>
      <c r="D50" s="4" t="s">
        <v>219</v>
      </c>
      <c r="F50" s="4" t="s">
        <v>134</v>
      </c>
    </row>
    <row r="51" spans="1:6" x14ac:dyDescent="0.25">
      <c r="A51" s="4">
        <v>24024</v>
      </c>
      <c r="B51" s="4" t="s">
        <v>80</v>
      </c>
      <c r="C51" s="4">
        <v>7</v>
      </c>
      <c r="D51" s="4" t="s">
        <v>220</v>
      </c>
      <c r="F51" s="4" t="s">
        <v>134</v>
      </c>
    </row>
    <row r="52" spans="1:6" x14ac:dyDescent="0.25">
      <c r="A52" s="4">
        <v>24024</v>
      </c>
      <c r="B52" s="4">
        <v>2</v>
      </c>
      <c r="C52" s="4">
        <v>12</v>
      </c>
      <c r="D52" s="4" t="s">
        <v>221</v>
      </c>
      <c r="F52" s="4" t="s">
        <v>134</v>
      </c>
    </row>
    <row r="53" spans="1:6" x14ac:dyDescent="0.25">
      <c r="A53" s="4">
        <v>23017</v>
      </c>
      <c r="B53" s="4">
        <v>20</v>
      </c>
      <c r="C53" s="4">
        <v>74</v>
      </c>
      <c r="D53" s="4" t="s">
        <v>205</v>
      </c>
      <c r="F53" s="4" t="s">
        <v>134</v>
      </c>
    </row>
    <row r="54" spans="1:6" x14ac:dyDescent="0.25">
      <c r="A54" s="4">
        <v>23017</v>
      </c>
      <c r="B54" s="4">
        <v>20</v>
      </c>
      <c r="C54" s="4">
        <v>75</v>
      </c>
      <c r="D54" s="4" t="s">
        <v>222</v>
      </c>
      <c r="F54" s="4" t="s">
        <v>134</v>
      </c>
    </row>
    <row r="55" spans="1:6" x14ac:dyDescent="0.25">
      <c r="A55" s="4">
        <v>23017</v>
      </c>
      <c r="B55" s="4">
        <v>20</v>
      </c>
      <c r="C55" s="4">
        <v>76</v>
      </c>
      <c r="D55" s="4" t="s">
        <v>223</v>
      </c>
      <c r="F55" s="4" t="s">
        <v>21</v>
      </c>
    </row>
    <row r="56" spans="1:6" x14ac:dyDescent="0.25">
      <c r="A56" s="4">
        <v>23017</v>
      </c>
      <c r="B56" s="4">
        <v>20</v>
      </c>
      <c r="C56" s="4">
        <v>77</v>
      </c>
      <c r="D56" s="4" t="s">
        <v>224</v>
      </c>
      <c r="F56" s="4" t="s">
        <v>21</v>
      </c>
    </row>
    <row r="57" spans="1:6" x14ac:dyDescent="0.25">
      <c r="A57" s="4">
        <v>24024</v>
      </c>
      <c r="B57" s="4">
        <v>3</v>
      </c>
      <c r="C57" s="4">
        <v>10</v>
      </c>
      <c r="D57" s="4" t="s">
        <v>225</v>
      </c>
      <c r="F57" s="4" t="s">
        <v>21</v>
      </c>
    </row>
    <row r="58" spans="1:6" x14ac:dyDescent="0.25">
      <c r="A58" s="4">
        <v>24024</v>
      </c>
      <c r="B58" s="4">
        <v>3</v>
      </c>
      <c r="C58" s="4">
        <v>11</v>
      </c>
      <c r="D58" s="4" t="s">
        <v>226</v>
      </c>
      <c r="F58" s="4" t="s">
        <v>21</v>
      </c>
    </row>
    <row r="59" spans="1:6" x14ac:dyDescent="0.25">
      <c r="A59" s="4">
        <v>24024</v>
      </c>
      <c r="B59" s="4">
        <v>3</v>
      </c>
      <c r="C59" s="4">
        <v>12</v>
      </c>
      <c r="D59" s="4" t="s">
        <v>227</v>
      </c>
      <c r="F59" s="4" t="s">
        <v>21</v>
      </c>
    </row>
    <row r="60" spans="1:6" x14ac:dyDescent="0.25">
      <c r="A60" s="4">
        <v>24024</v>
      </c>
      <c r="B60" s="4">
        <v>3</v>
      </c>
      <c r="C60" s="4">
        <v>13</v>
      </c>
      <c r="D60" s="4" t="s">
        <v>227</v>
      </c>
      <c r="F60" s="4" t="s">
        <v>21</v>
      </c>
    </row>
    <row r="61" spans="1:6" x14ac:dyDescent="0.25">
      <c r="A61" s="4">
        <v>24024</v>
      </c>
      <c r="B61" s="4">
        <v>3</v>
      </c>
      <c r="C61" s="4">
        <v>14</v>
      </c>
      <c r="D61" s="4" t="s">
        <v>227</v>
      </c>
      <c r="F61" s="4" t="s">
        <v>21</v>
      </c>
    </row>
    <row r="62" spans="1:6" x14ac:dyDescent="0.25">
      <c r="A62" s="4">
        <v>24024</v>
      </c>
      <c r="B62" s="4">
        <v>3</v>
      </c>
      <c r="C62" s="4">
        <v>15</v>
      </c>
      <c r="D62" s="4" t="s">
        <v>228</v>
      </c>
      <c r="F62" s="4" t="s">
        <v>21</v>
      </c>
    </row>
    <row r="63" spans="1:6" x14ac:dyDescent="0.25">
      <c r="A63" s="4">
        <v>24024</v>
      </c>
      <c r="B63" s="4">
        <v>3</v>
      </c>
      <c r="C63" s="4">
        <v>16</v>
      </c>
      <c r="D63" s="4" t="s">
        <v>229</v>
      </c>
      <c r="F63" s="4" t="s">
        <v>21</v>
      </c>
    </row>
    <row r="64" spans="1:6" x14ac:dyDescent="0.25">
      <c r="A64" s="4">
        <v>24024</v>
      </c>
      <c r="B64" s="4">
        <v>4</v>
      </c>
      <c r="C64" s="4">
        <v>17</v>
      </c>
      <c r="D64" s="4" t="s">
        <v>230</v>
      </c>
      <c r="E64" s="4" t="s">
        <v>231</v>
      </c>
      <c r="F64" s="4" t="s">
        <v>134</v>
      </c>
    </row>
    <row r="65" spans="1:7" x14ac:dyDescent="0.25">
      <c r="A65" s="4">
        <v>24024</v>
      </c>
      <c r="B65" s="4">
        <v>4</v>
      </c>
      <c r="C65" s="4">
        <v>18</v>
      </c>
      <c r="D65" s="4" t="s">
        <v>230</v>
      </c>
      <c r="E65" s="4" t="s">
        <v>232</v>
      </c>
      <c r="F65" s="4" t="s">
        <v>134</v>
      </c>
    </row>
    <row r="66" spans="1:7" x14ac:dyDescent="0.25">
      <c r="A66" s="4">
        <v>24024</v>
      </c>
      <c r="B66" s="4">
        <v>4</v>
      </c>
      <c r="C66" s="4">
        <v>19</v>
      </c>
      <c r="D66" s="4" t="s">
        <v>230</v>
      </c>
      <c r="E66" s="4" t="s">
        <v>233</v>
      </c>
      <c r="F66" s="4" t="s">
        <v>134</v>
      </c>
    </row>
    <row r="67" spans="1:7" x14ac:dyDescent="0.25">
      <c r="A67" s="4">
        <v>24024</v>
      </c>
      <c r="B67" s="4">
        <v>4</v>
      </c>
      <c r="C67" s="4">
        <v>20</v>
      </c>
      <c r="D67" s="4" t="s">
        <v>234</v>
      </c>
      <c r="E67" s="4" t="s">
        <v>235</v>
      </c>
      <c r="F67" s="4" t="s">
        <v>134</v>
      </c>
    </row>
    <row r="68" spans="1:7" x14ac:dyDescent="0.25">
      <c r="A68" s="4">
        <v>24024</v>
      </c>
      <c r="B68" s="4">
        <v>4</v>
      </c>
      <c r="C68" s="4">
        <v>21</v>
      </c>
      <c r="D68" s="4" t="s">
        <v>234</v>
      </c>
      <c r="E68" s="4" t="s">
        <v>236</v>
      </c>
      <c r="F68" s="4" t="s">
        <v>134</v>
      </c>
    </row>
    <row r="69" spans="1:7" x14ac:dyDescent="0.25">
      <c r="A69" s="4">
        <v>23025</v>
      </c>
      <c r="B69" s="4" t="s">
        <v>83</v>
      </c>
      <c r="C69" s="4">
        <v>31</v>
      </c>
      <c r="D69" s="4" t="s">
        <v>237</v>
      </c>
    </row>
    <row r="70" spans="1:7" x14ac:dyDescent="0.25">
      <c r="A70" s="4">
        <v>23013</v>
      </c>
      <c r="B70" s="4" t="s">
        <v>22</v>
      </c>
      <c r="C70" s="4">
        <v>86</v>
      </c>
      <c r="D70" s="4" t="s">
        <v>238</v>
      </c>
    </row>
    <row r="71" spans="1:7" x14ac:dyDescent="0.25">
      <c r="A71" s="4">
        <v>23013</v>
      </c>
      <c r="B71" s="4" t="s">
        <v>37</v>
      </c>
      <c r="C71" s="4">
        <v>87</v>
      </c>
      <c r="D71" s="4" t="s">
        <v>239</v>
      </c>
    </row>
    <row r="72" spans="1:7" x14ac:dyDescent="0.25">
      <c r="A72" s="4">
        <v>24002</v>
      </c>
      <c r="B72" s="4" t="s">
        <v>64</v>
      </c>
      <c r="C72" s="4">
        <v>51</v>
      </c>
      <c r="D72" s="4" t="s">
        <v>240</v>
      </c>
      <c r="E72" s="4" t="s">
        <v>241</v>
      </c>
    </row>
    <row r="73" spans="1:7" x14ac:dyDescent="0.25">
      <c r="A73" s="4">
        <v>23012</v>
      </c>
      <c r="B73" s="4" t="s">
        <v>242</v>
      </c>
      <c r="C73" s="4">
        <v>275</v>
      </c>
      <c r="D73" s="4" t="s">
        <v>243</v>
      </c>
    </row>
    <row r="74" spans="1:7" x14ac:dyDescent="0.25">
      <c r="A74" s="4">
        <v>23012</v>
      </c>
      <c r="B74" s="4" t="s">
        <v>102</v>
      </c>
      <c r="C74" s="4">
        <v>276</v>
      </c>
    </row>
    <row r="75" spans="1:7" x14ac:dyDescent="0.25">
      <c r="A75" s="4">
        <v>23012</v>
      </c>
      <c r="B75" s="4">
        <v>35</v>
      </c>
      <c r="C75" s="4">
        <v>277</v>
      </c>
      <c r="D75" s="4" t="s">
        <v>244</v>
      </c>
      <c r="E75" s="4" t="s">
        <v>245</v>
      </c>
    </row>
    <row r="76" spans="1:7" x14ac:dyDescent="0.25">
      <c r="A76" s="4">
        <v>25035</v>
      </c>
      <c r="B76" s="4" t="s">
        <v>23</v>
      </c>
      <c r="C76" s="4">
        <v>1</v>
      </c>
    </row>
    <row r="77" spans="1:7" x14ac:dyDescent="0.25">
      <c r="A77" s="4">
        <v>25035</v>
      </c>
      <c r="B77" s="4" t="s">
        <v>24</v>
      </c>
      <c r="C77" s="4">
        <v>2</v>
      </c>
    </row>
    <row r="78" spans="1:7" x14ac:dyDescent="0.25">
      <c r="A78" s="4">
        <v>24022</v>
      </c>
      <c r="B78" s="4">
        <v>3</v>
      </c>
      <c r="C78" s="4">
        <v>23</v>
      </c>
      <c r="E78" s="4" t="s">
        <v>246</v>
      </c>
      <c r="G78" s="4" t="s">
        <v>157</v>
      </c>
    </row>
    <row r="79" spans="1:7" x14ac:dyDescent="0.25">
      <c r="A79" s="4">
        <v>24022</v>
      </c>
      <c r="B79" s="4">
        <v>3</v>
      </c>
      <c r="C79" s="4">
        <v>24</v>
      </c>
      <c r="E79" s="4" t="s">
        <v>247</v>
      </c>
      <c r="G79" s="4" t="s">
        <v>20</v>
      </c>
    </row>
    <row r="80" spans="1:7" x14ac:dyDescent="0.25">
      <c r="A80" s="4">
        <v>24022</v>
      </c>
      <c r="B80" s="4">
        <v>3</v>
      </c>
      <c r="C80" s="4">
        <v>25</v>
      </c>
      <c r="E80" s="4" t="s">
        <v>248</v>
      </c>
      <c r="G80" s="4" t="s">
        <v>157</v>
      </c>
    </row>
    <row r="81" spans="1:7" x14ac:dyDescent="0.25">
      <c r="A81" s="4">
        <v>24022</v>
      </c>
      <c r="B81" s="4">
        <v>3</v>
      </c>
      <c r="C81" s="4">
        <v>26</v>
      </c>
      <c r="E81" s="4" t="s">
        <v>248</v>
      </c>
      <c r="G81" s="4" t="s">
        <v>157</v>
      </c>
    </row>
    <row r="82" spans="1:7" x14ac:dyDescent="0.25">
      <c r="A82" s="4">
        <v>24022</v>
      </c>
      <c r="B82" s="4">
        <v>3</v>
      </c>
      <c r="C82" s="4">
        <v>27</v>
      </c>
      <c r="E82" s="4" t="s">
        <v>247</v>
      </c>
      <c r="G82" s="4" t="s">
        <v>157</v>
      </c>
    </row>
    <row r="83" spans="1:7" x14ac:dyDescent="0.25">
      <c r="A83" s="4">
        <v>24022</v>
      </c>
      <c r="B83" s="4">
        <v>3</v>
      </c>
      <c r="C83" s="4">
        <v>28</v>
      </c>
      <c r="E83" s="4" t="s">
        <v>247</v>
      </c>
      <c r="G83" s="4" t="s">
        <v>157</v>
      </c>
    </row>
    <row r="84" spans="1:7" x14ac:dyDescent="0.25">
      <c r="A84" s="4">
        <v>24022</v>
      </c>
      <c r="B84" s="4">
        <v>3</v>
      </c>
      <c r="C84" s="4">
        <v>29</v>
      </c>
      <c r="E84" s="4" t="s">
        <v>247</v>
      </c>
      <c r="G84" s="4" t="s">
        <v>157</v>
      </c>
    </row>
    <row r="85" spans="1:7" x14ac:dyDescent="0.25">
      <c r="A85" s="4">
        <v>24022</v>
      </c>
      <c r="B85" s="4">
        <v>3</v>
      </c>
      <c r="C85" s="4">
        <v>30</v>
      </c>
      <c r="E85" s="4" t="s">
        <v>247</v>
      </c>
      <c r="G85" s="4" t="s">
        <v>157</v>
      </c>
    </row>
    <row r="86" spans="1:7" x14ac:dyDescent="0.25">
      <c r="A86" s="4">
        <v>24022</v>
      </c>
      <c r="B86" s="4">
        <v>3</v>
      </c>
      <c r="C86" s="4">
        <v>31</v>
      </c>
      <c r="E86" s="4" t="s">
        <v>247</v>
      </c>
      <c r="G86" s="4" t="s">
        <v>157</v>
      </c>
    </row>
    <row r="87" spans="1:7" x14ac:dyDescent="0.25">
      <c r="A87" s="4">
        <v>24022</v>
      </c>
      <c r="B87" s="4">
        <v>3</v>
      </c>
      <c r="C87" s="4">
        <v>32</v>
      </c>
      <c r="E87" s="4" t="s">
        <v>249</v>
      </c>
      <c r="G87" s="4" t="s">
        <v>157</v>
      </c>
    </row>
    <row r="88" spans="1:7" x14ac:dyDescent="0.25">
      <c r="A88" s="4">
        <v>24022</v>
      </c>
      <c r="B88" s="4">
        <v>3</v>
      </c>
      <c r="C88" s="4">
        <v>33</v>
      </c>
      <c r="E88" s="4" t="s">
        <v>249</v>
      </c>
      <c r="G88" s="4" t="s">
        <v>157</v>
      </c>
    </row>
    <row r="89" spans="1:7" x14ac:dyDescent="0.25">
      <c r="A89" s="4">
        <v>24022</v>
      </c>
      <c r="B89" s="4">
        <v>3</v>
      </c>
      <c r="C89" s="4">
        <v>34</v>
      </c>
      <c r="E89" s="4" t="s">
        <v>249</v>
      </c>
      <c r="G89" s="4" t="s">
        <v>157</v>
      </c>
    </row>
    <row r="90" spans="1:7" x14ac:dyDescent="0.25">
      <c r="A90" s="4">
        <v>24022</v>
      </c>
      <c r="B90" s="4">
        <v>3</v>
      </c>
      <c r="C90" s="4">
        <v>35</v>
      </c>
      <c r="E90" s="4" t="s">
        <v>249</v>
      </c>
      <c r="G90" s="4" t="s">
        <v>157</v>
      </c>
    </row>
    <row r="91" spans="1:7" x14ac:dyDescent="0.25">
      <c r="A91" s="4">
        <v>24022</v>
      </c>
      <c r="B91" s="4">
        <v>3</v>
      </c>
      <c r="C91" s="4">
        <v>36</v>
      </c>
      <c r="E91" s="4" t="s">
        <v>249</v>
      </c>
      <c r="G91" s="4" t="s">
        <v>157</v>
      </c>
    </row>
    <row r="92" spans="1:7" x14ac:dyDescent="0.25">
      <c r="A92" s="4">
        <v>24015</v>
      </c>
      <c r="B92" s="4">
        <v>3</v>
      </c>
      <c r="C92" s="4">
        <v>6</v>
      </c>
      <c r="E92" s="4" t="s">
        <v>250</v>
      </c>
      <c r="G92" s="4" t="s">
        <v>157</v>
      </c>
    </row>
    <row r="93" spans="1:7" x14ac:dyDescent="0.25">
      <c r="A93" s="4">
        <v>24015</v>
      </c>
      <c r="B93" s="4">
        <v>3</v>
      </c>
      <c r="C93" s="4">
        <v>7</v>
      </c>
      <c r="E93" s="4" t="s">
        <v>250</v>
      </c>
      <c r="G93" s="4" t="s">
        <v>157</v>
      </c>
    </row>
    <row r="94" spans="1:7" x14ac:dyDescent="0.25">
      <c r="A94" s="4">
        <v>24015</v>
      </c>
      <c r="B94" s="4">
        <v>3</v>
      </c>
      <c r="C94" s="4">
        <v>8</v>
      </c>
      <c r="E94" s="4" t="s">
        <v>251</v>
      </c>
      <c r="G94" s="4" t="s">
        <v>157</v>
      </c>
    </row>
    <row r="95" spans="1:7" x14ac:dyDescent="0.25">
      <c r="A95" s="4">
        <v>24015</v>
      </c>
      <c r="B95" s="4">
        <v>3</v>
      </c>
      <c r="C95" s="4">
        <v>9</v>
      </c>
      <c r="E95" s="4" t="s">
        <v>251</v>
      </c>
      <c r="G95" s="4" t="s">
        <v>157</v>
      </c>
    </row>
    <row r="96" spans="1:7" x14ac:dyDescent="0.25">
      <c r="A96" s="4">
        <v>24015</v>
      </c>
      <c r="B96" s="4">
        <v>3</v>
      </c>
      <c r="C96" s="4">
        <v>10</v>
      </c>
      <c r="E96" s="4" t="s">
        <v>252</v>
      </c>
      <c r="G96" s="4" t="s">
        <v>157</v>
      </c>
    </row>
    <row r="97" spans="1:9" x14ac:dyDescent="0.25">
      <c r="A97" s="4">
        <v>24015</v>
      </c>
      <c r="B97" s="4">
        <v>3</v>
      </c>
      <c r="C97" s="4">
        <v>11</v>
      </c>
      <c r="E97" s="4" t="s">
        <v>252</v>
      </c>
      <c r="G97" s="4" t="s">
        <v>157</v>
      </c>
    </row>
    <row r="98" spans="1:9" x14ac:dyDescent="0.25">
      <c r="A98" s="4">
        <v>24015</v>
      </c>
      <c r="B98" s="4">
        <v>3</v>
      </c>
      <c r="C98" s="4">
        <v>12</v>
      </c>
      <c r="E98" s="4" t="s">
        <v>253</v>
      </c>
      <c r="G98" s="4" t="s">
        <v>157</v>
      </c>
    </row>
    <row r="99" spans="1:9" x14ac:dyDescent="0.25">
      <c r="A99" s="4">
        <v>24015</v>
      </c>
      <c r="B99" s="4">
        <v>3</v>
      </c>
      <c r="C99" s="4">
        <v>13</v>
      </c>
      <c r="E99" s="4" t="s">
        <v>253</v>
      </c>
      <c r="G99" s="4" t="s">
        <v>157</v>
      </c>
    </row>
    <row r="100" spans="1:9" x14ac:dyDescent="0.25">
      <c r="A100" s="4">
        <v>24015</v>
      </c>
      <c r="B100" s="4">
        <v>3</v>
      </c>
      <c r="C100" s="4">
        <v>14</v>
      </c>
      <c r="E100" s="4" t="s">
        <v>254</v>
      </c>
      <c r="G100" s="4" t="s">
        <v>157</v>
      </c>
    </row>
    <row r="101" spans="1:9" x14ac:dyDescent="0.25">
      <c r="A101" s="4">
        <v>24015</v>
      </c>
      <c r="B101" s="4">
        <v>3</v>
      </c>
      <c r="C101" s="4">
        <v>15</v>
      </c>
      <c r="E101" s="4" t="s">
        <v>255</v>
      </c>
      <c r="G101" s="4" t="s">
        <v>157</v>
      </c>
    </row>
    <row r="102" spans="1:9" x14ac:dyDescent="0.25">
      <c r="A102" s="4">
        <v>24015</v>
      </c>
      <c r="B102" s="4">
        <v>3</v>
      </c>
      <c r="C102" s="4">
        <v>16</v>
      </c>
      <c r="E102" s="4" t="s">
        <v>256</v>
      </c>
      <c r="G102" s="4" t="s">
        <v>157</v>
      </c>
    </row>
    <row r="103" spans="1:9" x14ac:dyDescent="0.25">
      <c r="A103" s="4">
        <v>24015</v>
      </c>
      <c r="B103" s="4">
        <v>3</v>
      </c>
      <c r="C103" s="4">
        <v>17</v>
      </c>
      <c r="E103" s="4" t="s">
        <v>257</v>
      </c>
      <c r="G103" s="4" t="s">
        <v>157</v>
      </c>
    </row>
    <row r="104" spans="1:9" x14ac:dyDescent="0.25">
      <c r="A104" s="4">
        <v>24015</v>
      </c>
      <c r="B104" s="4">
        <v>3</v>
      </c>
      <c r="C104" s="4">
        <v>18</v>
      </c>
      <c r="E104" s="4" t="s">
        <v>258</v>
      </c>
      <c r="G104" s="4" t="s">
        <v>20</v>
      </c>
    </row>
    <row r="105" spans="1:9" x14ac:dyDescent="0.25">
      <c r="A105" s="4">
        <v>23023</v>
      </c>
      <c r="B105" s="4">
        <v>5</v>
      </c>
      <c r="C105" s="4">
        <v>9</v>
      </c>
      <c r="D105" s="4" t="s">
        <v>259</v>
      </c>
      <c r="E105" s="4" t="s">
        <v>260</v>
      </c>
      <c r="G105" s="4" t="s">
        <v>157</v>
      </c>
    </row>
    <row r="106" spans="1:9" x14ac:dyDescent="0.25">
      <c r="A106" s="4">
        <v>23023</v>
      </c>
      <c r="B106" s="4">
        <v>5</v>
      </c>
      <c r="C106" s="4">
        <v>10</v>
      </c>
      <c r="D106" s="4" t="s">
        <v>261</v>
      </c>
      <c r="E106" s="4" t="s">
        <v>260</v>
      </c>
      <c r="G106" s="4" t="s">
        <v>157</v>
      </c>
    </row>
    <row r="107" spans="1:9" x14ac:dyDescent="0.25">
      <c r="A107" s="4">
        <v>24029</v>
      </c>
      <c r="B107" s="4">
        <v>3</v>
      </c>
      <c r="C107" s="4">
        <v>7</v>
      </c>
      <c r="D107" s="4" t="s">
        <v>266</v>
      </c>
      <c r="E107" s="4" t="s">
        <v>260</v>
      </c>
      <c r="G107" s="4" t="s">
        <v>157</v>
      </c>
      <c r="I107" s="4" t="s">
        <v>263</v>
      </c>
    </row>
    <row r="108" spans="1:9" x14ac:dyDescent="0.25">
      <c r="A108" s="4">
        <v>24029</v>
      </c>
      <c r="B108" s="4">
        <v>3</v>
      </c>
      <c r="C108" s="4">
        <v>8</v>
      </c>
      <c r="D108" s="4" t="s">
        <v>264</v>
      </c>
      <c r="E108" s="4" t="s">
        <v>260</v>
      </c>
      <c r="G108" s="4" t="s">
        <v>157</v>
      </c>
      <c r="I108" s="4" t="s">
        <v>263</v>
      </c>
    </row>
    <row r="109" spans="1:9" x14ac:dyDescent="0.25">
      <c r="A109" s="4">
        <v>24029</v>
      </c>
      <c r="B109" s="4">
        <v>3</v>
      </c>
      <c r="C109" s="4">
        <v>9</v>
      </c>
      <c r="D109" s="4" t="s">
        <v>265</v>
      </c>
      <c r="E109" s="4" t="s">
        <v>260</v>
      </c>
      <c r="G109" s="4" t="s">
        <v>157</v>
      </c>
      <c r="I109" s="4" t="s">
        <v>263</v>
      </c>
    </row>
    <row r="110" spans="1:9" x14ac:dyDescent="0.25">
      <c r="A110" s="4">
        <v>24029</v>
      </c>
      <c r="B110" s="4">
        <v>3</v>
      </c>
      <c r="C110" s="4">
        <v>10</v>
      </c>
      <c r="D110" s="4" t="s">
        <v>267</v>
      </c>
      <c r="E110" s="4" t="s">
        <v>260</v>
      </c>
      <c r="G110" s="4" t="s">
        <v>157</v>
      </c>
      <c r="I110" s="4" t="s">
        <v>263</v>
      </c>
    </row>
    <row r="111" spans="1:9" x14ac:dyDescent="0.25">
      <c r="A111" s="4">
        <v>24029</v>
      </c>
      <c r="B111" s="4">
        <v>3</v>
      </c>
      <c r="C111" s="4">
        <v>11</v>
      </c>
      <c r="D111" s="4" t="s">
        <v>270</v>
      </c>
      <c r="E111" s="4" t="s">
        <v>260</v>
      </c>
      <c r="G111" s="4" t="s">
        <v>157</v>
      </c>
      <c r="I111" s="4" t="s">
        <v>263</v>
      </c>
    </row>
    <row r="112" spans="1:9" x14ac:dyDescent="0.25">
      <c r="A112" s="4">
        <v>24029</v>
      </c>
      <c r="B112" s="4">
        <v>3</v>
      </c>
      <c r="C112" s="4">
        <v>12</v>
      </c>
      <c r="D112" s="4" t="s">
        <v>268</v>
      </c>
      <c r="E112" s="4" t="s">
        <v>160</v>
      </c>
      <c r="G112" s="4" t="s">
        <v>20</v>
      </c>
    </row>
    <row r="113" spans="1:9" x14ac:dyDescent="0.25">
      <c r="A113" s="4">
        <v>24029</v>
      </c>
      <c r="B113" s="4">
        <v>3</v>
      </c>
      <c r="C113" s="4">
        <v>13</v>
      </c>
      <c r="D113" s="4" t="s">
        <v>269</v>
      </c>
      <c r="E113" s="4" t="s">
        <v>160</v>
      </c>
      <c r="G113" s="4" t="s">
        <v>20</v>
      </c>
    </row>
    <row r="114" spans="1:9" x14ac:dyDescent="0.25">
      <c r="A114" s="4">
        <v>24028</v>
      </c>
      <c r="B114" s="4">
        <v>3</v>
      </c>
      <c r="C114" s="4">
        <v>14</v>
      </c>
      <c r="D114" s="4" t="s">
        <v>271</v>
      </c>
      <c r="E114" s="4" t="s">
        <v>160</v>
      </c>
      <c r="G114" s="4" t="s">
        <v>20</v>
      </c>
    </row>
    <row r="115" spans="1:9" x14ac:dyDescent="0.25">
      <c r="A115" s="4">
        <v>24028</v>
      </c>
      <c r="B115" s="4">
        <v>4</v>
      </c>
      <c r="C115" s="4">
        <v>15</v>
      </c>
      <c r="D115" s="4" t="s">
        <v>272</v>
      </c>
      <c r="E115" s="4" t="s">
        <v>260</v>
      </c>
      <c r="G115" s="4" t="s">
        <v>157</v>
      </c>
      <c r="I115" s="4" t="s">
        <v>263</v>
      </c>
    </row>
    <row r="116" spans="1:9" x14ac:dyDescent="0.25">
      <c r="A116" s="4">
        <v>24028</v>
      </c>
      <c r="B116" s="4">
        <v>4</v>
      </c>
      <c r="C116" s="4">
        <v>16</v>
      </c>
      <c r="D116" s="4" t="s">
        <v>273</v>
      </c>
      <c r="E116" s="4" t="s">
        <v>260</v>
      </c>
      <c r="G116" s="4" t="s">
        <v>157</v>
      </c>
      <c r="I116" s="4" t="s">
        <v>263</v>
      </c>
    </row>
    <row r="117" spans="1:9" x14ac:dyDescent="0.25">
      <c r="A117" s="4">
        <v>24028</v>
      </c>
      <c r="B117" s="4">
        <v>4</v>
      </c>
      <c r="C117" s="4">
        <v>17</v>
      </c>
      <c r="D117" s="4" t="s">
        <v>274</v>
      </c>
      <c r="E117" s="4" t="s">
        <v>260</v>
      </c>
      <c r="G117" s="4" t="s">
        <v>157</v>
      </c>
      <c r="I117" s="4" t="s">
        <v>263</v>
      </c>
    </row>
    <row r="118" spans="1:9" x14ac:dyDescent="0.25">
      <c r="A118" s="4">
        <v>24028</v>
      </c>
      <c r="B118" s="4">
        <v>4</v>
      </c>
      <c r="C118" s="4">
        <v>18</v>
      </c>
      <c r="D118" s="4" t="s">
        <v>275</v>
      </c>
      <c r="E118" s="4" t="s">
        <v>260</v>
      </c>
      <c r="G118" s="4" t="s">
        <v>157</v>
      </c>
      <c r="I118" s="4" t="s">
        <v>263</v>
      </c>
    </row>
    <row r="119" spans="1:9" x14ac:dyDescent="0.25">
      <c r="A119" s="4">
        <v>24028</v>
      </c>
      <c r="B119" s="4">
        <v>4</v>
      </c>
      <c r="C119" s="4">
        <v>19</v>
      </c>
      <c r="D119" s="4" t="s">
        <v>277</v>
      </c>
      <c r="E119" s="4" t="s">
        <v>260</v>
      </c>
      <c r="G119" s="4" t="s">
        <v>157</v>
      </c>
      <c r="I119" s="4" t="s">
        <v>263</v>
      </c>
    </row>
    <row r="120" spans="1:9" x14ac:dyDescent="0.25">
      <c r="A120" s="4">
        <v>24028</v>
      </c>
      <c r="B120" s="4">
        <v>4</v>
      </c>
      <c r="C120" s="4">
        <v>20</v>
      </c>
      <c r="D120" s="4" t="s">
        <v>276</v>
      </c>
      <c r="E120" s="4" t="s">
        <v>160</v>
      </c>
      <c r="G120" s="4" t="s">
        <v>20</v>
      </c>
    </row>
    <row r="121" spans="1:9" x14ac:dyDescent="0.25">
      <c r="A121" s="4">
        <v>24028</v>
      </c>
      <c r="B121" s="4">
        <v>4</v>
      </c>
      <c r="C121" s="4">
        <v>21</v>
      </c>
      <c r="D121" s="4" t="s">
        <v>269</v>
      </c>
      <c r="E121" s="4" t="s">
        <v>160</v>
      </c>
      <c r="G121" s="4" t="s">
        <v>20</v>
      </c>
    </row>
    <row r="122" spans="1:9" x14ac:dyDescent="0.25">
      <c r="A122" s="4">
        <v>24028</v>
      </c>
      <c r="B122" s="4">
        <v>5</v>
      </c>
      <c r="C122" s="4">
        <v>22</v>
      </c>
      <c r="D122" s="4" t="s">
        <v>278</v>
      </c>
      <c r="E122" s="4" t="s">
        <v>260</v>
      </c>
      <c r="G122" s="4" t="s">
        <v>157</v>
      </c>
      <c r="I122" s="4" t="s">
        <v>263</v>
      </c>
    </row>
    <row r="123" spans="1:9" x14ac:dyDescent="0.25">
      <c r="A123" s="4">
        <v>24028</v>
      </c>
      <c r="B123" s="4">
        <v>5</v>
      </c>
      <c r="C123" s="4">
        <v>23</v>
      </c>
      <c r="D123" s="4" t="s">
        <v>279</v>
      </c>
      <c r="E123" s="4" t="s">
        <v>260</v>
      </c>
      <c r="G123" s="4" t="s">
        <v>157</v>
      </c>
      <c r="I123" s="4" t="s">
        <v>263</v>
      </c>
    </row>
    <row r="124" spans="1:9" x14ac:dyDescent="0.25">
      <c r="A124" s="4">
        <v>24028</v>
      </c>
      <c r="B124" s="4">
        <v>5</v>
      </c>
      <c r="C124" s="4">
        <v>24</v>
      </c>
      <c r="D124" s="4" t="s">
        <v>280</v>
      </c>
      <c r="E124" s="4" t="s">
        <v>260</v>
      </c>
      <c r="G124" s="4" t="s">
        <v>157</v>
      </c>
      <c r="I124" s="4" t="s">
        <v>263</v>
      </c>
    </row>
    <row r="125" spans="1:9" x14ac:dyDescent="0.25">
      <c r="A125" s="4">
        <v>24028</v>
      </c>
      <c r="B125" s="4">
        <v>5</v>
      </c>
      <c r="C125" s="4">
        <v>25</v>
      </c>
      <c r="D125" s="4" t="s">
        <v>281</v>
      </c>
      <c r="E125" s="4" t="s">
        <v>260</v>
      </c>
      <c r="G125" s="4" t="s">
        <v>157</v>
      </c>
      <c r="I125" s="4" t="s">
        <v>263</v>
      </c>
    </row>
    <row r="126" spans="1:9" x14ac:dyDescent="0.25">
      <c r="A126" s="4">
        <v>24028</v>
      </c>
      <c r="B126" s="4">
        <v>5</v>
      </c>
      <c r="C126" s="4">
        <v>26</v>
      </c>
      <c r="D126" s="4" t="s">
        <v>282</v>
      </c>
      <c r="E126" s="4" t="s">
        <v>260</v>
      </c>
      <c r="G126" s="4" t="s">
        <v>157</v>
      </c>
      <c r="I126" s="4" t="s">
        <v>263</v>
      </c>
    </row>
  </sheetData>
  <autoFilter ref="A1:H1" xr:uid="{F8B4F051-CD01-456C-950C-E2F513F2831F}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B9FCBEB080A4478754BE3BFEDC6E14" ma:contentTypeVersion="13" ma:contentTypeDescription="Create a new document." ma:contentTypeScope="" ma:versionID="10e560c045c7fc5aee5ff6301ab2a40d">
  <xsd:schema xmlns:xsd="http://www.w3.org/2001/XMLSchema" xmlns:xs="http://www.w3.org/2001/XMLSchema" xmlns:p="http://schemas.microsoft.com/office/2006/metadata/properties" xmlns:ns3="72f356db-9e83-43a8-94db-e73033fb61ad" xmlns:ns4="9d95f516-350b-41d2-843e-15533253eee9" targetNamespace="http://schemas.microsoft.com/office/2006/metadata/properties" ma:root="true" ma:fieldsID="344ea5236a2d9d7ee3e9e28fb15bd827" ns3:_="" ns4:_="">
    <xsd:import namespace="72f356db-9e83-43a8-94db-e73033fb61ad"/>
    <xsd:import namespace="9d95f516-350b-41d2-843e-15533253eee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356db-9e83-43a8-94db-e73033fb61ad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5f516-350b-41d2-843e-15533253eee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2f356db-9e83-43a8-94db-e73033fb61ad" xsi:nil="true"/>
  </documentManagement>
</p:properties>
</file>

<file path=customXml/itemProps1.xml><?xml version="1.0" encoding="utf-8"?>
<ds:datastoreItem xmlns:ds="http://schemas.openxmlformats.org/officeDocument/2006/customXml" ds:itemID="{9879520D-AADC-4FDB-ACCD-DFFE4944F19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45DC45A-9282-4AB3-B9CE-79A3325D6B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f356db-9e83-43a8-94db-e73033fb61ad"/>
    <ds:schemaRef ds:uri="9d95f516-350b-41d2-843e-15533253ee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5A48B0-1BA8-4660-82B7-CC502473874F}">
  <ds:schemaRefs>
    <ds:schemaRef ds:uri="http://purl.org/dc/dcmitype/"/>
    <ds:schemaRef ds:uri="http://schemas.microsoft.com/office/infopath/2007/PartnerControls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9d95f516-350b-41d2-843e-15533253eee9"/>
    <ds:schemaRef ds:uri="72f356db-9e83-43a8-94db-e73033fb61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FabsChecklist</vt:lpstr>
      <vt:lpstr>MaterialHandling</vt:lpstr>
      <vt:lpstr>IncomingInventory</vt:lpstr>
      <vt:lpstr>PalletTracker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Kylie</dc:creator>
  <cp:keywords/>
  <dc:description/>
  <cp:lastModifiedBy>Brandon York</cp:lastModifiedBy>
  <cp:revision/>
  <dcterms:created xsi:type="dcterms:W3CDTF">2024-07-02T17:50:19Z</dcterms:created>
  <dcterms:modified xsi:type="dcterms:W3CDTF">2026-01-12T17:08:21Z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0x01010031B9FCBEB080A4478754BE3BFEDC6E14</vt:lpwstr>
  </property>
</Properties>
</file>