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tandard\4ward Energy Dropbox\Stefan Janisch\Github_SJ\AI4WIND-Data_cleaning\example_data\input_metadata\"/>
    </mc:Choice>
  </mc:AlternateContent>
  <xr:revisionPtr revIDLastSave="0" documentId="13_ncr:1_{360A05A2-80E5-4431-9124-C7D84269F767}" xr6:coauthVersionLast="47" xr6:coauthVersionMax="47" xr10:uidLastSave="{00000000-0000-0000-0000-000000000000}"/>
  <bookViews>
    <workbookView xWindow="-28920" yWindow="14175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Standard</author>
  </authors>
  <commentList>
    <comment ref="A1" authorId="0" shapeId="0" xr:uid="{B41F8B8F-91E8-4F71-ADC8-238818843448}">
      <text>
        <r>
          <rPr>
            <sz val="9"/>
            <color indexed="81"/>
            <rFont val="Segoe UI"/>
            <family val="2"/>
          </rPr>
          <t>Turbine type for which the parameters are to be set</t>
        </r>
      </text>
    </comment>
    <comment ref="B1" authorId="0" shapeId="0" xr:uid="{0609ED12-EAC5-4B40-9E1F-996FE8B8B798}">
      <text>
        <r>
          <rPr>
            <sz val="9"/>
            <color indexed="81"/>
            <rFont val="Segoe UI"/>
            <family val="2"/>
          </rPr>
          <t>Whether to perform data cleaning via power curve shifting</t>
        </r>
      </text>
    </comment>
    <comment ref="C1" authorId="0" shapeId="0" xr:uid="{24E008F3-057A-4723-A46C-376518B6C3B8}">
      <text>
        <r>
          <rPr>
            <sz val="9"/>
            <color indexed="81"/>
            <rFont val="Segoe UI"/>
            <family val="2"/>
          </rPr>
          <t>Left/right shift of the power curve in % of rated wind speed. Larger values produce more conservative results.</t>
        </r>
      </text>
    </comment>
    <comment ref="D1" authorId="0" shapeId="0" xr:uid="{F1F160A7-471C-4FFC-99F7-504D7F6B3A3D}">
      <text>
        <r>
          <rPr>
            <sz val="9"/>
            <color indexed="81"/>
            <rFont val="Segoe UI"/>
            <family val="2"/>
          </rPr>
          <t>Up/down shift of the power curve in % of nominal power. Larger values produce more conservative results.</t>
        </r>
      </text>
    </comment>
    <comment ref="E1" authorId="0" shapeId="0" xr:uid="{9DCE945B-36D8-48FF-9454-7D36F947D810}">
      <text>
        <r>
          <rPr>
            <sz val="9"/>
            <color indexed="81"/>
            <rFont val="Segoe UI"/>
            <charset val="1"/>
          </rPr>
          <t xml:space="preserve">windspeed threshold over which the routine does not flag any values
</t>
        </r>
      </text>
    </comment>
    <comment ref="F1" authorId="0" shapeId="0" xr:uid="{44F1F2B7-19E7-4CEA-AACB-5F1DE967BF7D}">
      <text>
        <r>
          <rPr>
            <sz val="9"/>
            <color indexed="81"/>
            <rFont val="Segoe UI"/>
            <family val="2"/>
          </rPr>
          <t>Whether to perform data cleaning by sigma clipping</t>
        </r>
      </text>
    </comment>
    <comment ref="G1" authorId="0" shapeId="0" xr:uid="{49C8048F-493C-49FD-A070-D9FD2D185C7F}">
      <text>
        <r>
          <rPr>
            <sz val="9"/>
            <color indexed="81"/>
            <rFont val="Segoe UI"/>
            <family val="2"/>
          </rPr>
          <t>Multiplier of standard deviation to define outlier threshold. Larger values make for a more conservative flagging.</t>
        </r>
      </text>
    </comment>
    <comment ref="H1" authorId="0" shapeId="0" xr:uid="{649BA0C1-5929-4851-AF53-634054FC0A65}">
      <text>
        <r>
          <rPr>
            <sz val="9"/>
            <color indexed="81"/>
            <rFont val="Segoe UI"/>
            <charset val="1"/>
          </rPr>
          <t>windspeed threshold over which the routine does not flag any values</t>
        </r>
      </text>
    </comment>
    <comment ref="I1" authorId="0" shapeId="0" xr:uid="{581AF5AD-A2C8-4195-B9B7-F704C61F4B3C}">
      <text>
        <r>
          <rPr>
            <sz val="9"/>
            <color indexed="81"/>
            <rFont val="Segoe UI"/>
            <family val="2"/>
          </rPr>
          <t>Whether to perform data cleaning by quantile mapping.</t>
        </r>
      </text>
    </comment>
    <comment ref="J1" authorId="0" shapeId="0" xr:uid="{0B66B374-F15D-43A8-8FD3-397EEB51537F}">
      <text>
        <r>
          <rPr>
            <sz val="9"/>
            <color indexed="81"/>
            <rFont val="Segoe UI"/>
            <family val="2"/>
          </rPr>
          <t>Number of quantiles used for the evaluation of the lower limit for
data cutting. Considering more quantiles means a finer resolution in the cut, and a higher computation time.</t>
        </r>
      </text>
    </comment>
    <comment ref="K1" authorId="0" shapeId="0" xr:uid="{E3EBDC47-F86B-415E-AF9F-54D80388CF9B}">
      <text>
        <r>
          <rPr>
            <sz val="9"/>
            <color indexed="81"/>
            <rFont val="Segoe UI"/>
            <family val="2"/>
          </rPr>
          <t>Threshold value for the decision if a quantile is considered as "falling" in comparison to the value of the previous bin. Considering low values (large magnitudes with negative signs) makes the method less sensitive.</t>
        </r>
      </text>
    </comment>
    <comment ref="L1" authorId="0" shapeId="0" xr:uid="{6E17DF58-A0E8-4911-8053-B131FFC3172F}">
      <text>
        <r>
          <rPr>
            <sz val="9"/>
            <color indexed="81"/>
            <rFont val="Segoe UI"/>
            <charset val="1"/>
          </rPr>
          <t>windspeed threshold over which the routine does not flag any values</t>
        </r>
      </text>
    </comment>
    <comment ref="M1" authorId="0" shapeId="0" xr:uid="{F0532BF3-9477-4167-BBF2-7A2D78588803}">
      <text>
        <r>
          <rPr>
            <sz val="9"/>
            <color indexed="81"/>
            <rFont val="Segoe UI"/>
            <family val="2"/>
          </rPr>
          <t>Motivation of the decisions made here.</t>
        </r>
      </text>
    </comment>
  </commentList>
</comments>
</file>

<file path=xl/sharedStrings.xml><?xml version="1.0" encoding="utf-8"?>
<sst xmlns="http://schemas.openxmlformats.org/spreadsheetml/2006/main" count="15" uniqueCount="15">
  <si>
    <t>turbine_type</t>
  </si>
  <si>
    <t>perform_pc_shift</t>
  </si>
  <si>
    <t>perform_sigma_clipping</t>
  </si>
  <si>
    <t>sc_mult</t>
  </si>
  <si>
    <t>perform_quantile_mapping</t>
  </si>
  <si>
    <t>comment</t>
  </si>
  <si>
    <t>pc_shift_ws</t>
  </si>
  <si>
    <t>pc_shift_pw</t>
  </si>
  <si>
    <t>num_quantiles</t>
  </si>
  <si>
    <t>thresh_fall</t>
  </si>
  <si>
    <t>cut_thresh_sc</t>
  </si>
  <si>
    <t>cut_thresh_pc</t>
  </si>
  <si>
    <t>cut_thresh_qm</t>
  </si>
  <si>
    <t>TurbineType1</t>
  </si>
  <si>
    <t>Standard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</si>
</sst>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4">
    <dxf>
      <font>
        <color theme="9"/>
      </font>
    </dxf>
    <dxf>
      <font>
        <color theme="9"/>
      </font>
    </dxf>
    <dxf>
      <font>
        <color theme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08EFFF-9560-4B9B-B4D2-FDAB46602967}" name="Tabelle1" displayName="Tabelle1" ref="A1:M31" totalsRowShown="0" headerRowDxfId="3">
  <autoFilter ref="A1:M31" xr:uid="{F308EFFF-9560-4B9B-B4D2-FDAB46602967}"/>
  <tableColumns count="13">
    <tableColumn id="1" xr3:uid="{4868D04B-39E7-4693-A511-9C92CBD30254}" name="turbine_type"/>
    <tableColumn id="2" xr3:uid="{972D9C31-F037-4AC2-BD48-BC8B95AD8229}" name="perform_pc_shift"/>
    <tableColumn id="3" xr3:uid="{7A5997EA-DA41-4A64-BED7-D9FAD2BFB366}" name="pc_shift_ws"/>
    <tableColumn id="4" xr3:uid="{D8EC2D3B-A577-4538-888B-7B1C5FD637DF}" name="pc_shift_pw"/>
    <tableColumn id="11" xr3:uid="{BE6B872A-6FBE-4F65-B8D3-C6B0A122628B}" name="cut_thresh_pc"/>
    <tableColumn id="5" xr3:uid="{AD3BA69D-DF34-4E17-9132-2F3E018FC205}" name="perform_sigma_clipping"/>
    <tableColumn id="6" xr3:uid="{EACC7521-DAE0-4F98-8C64-DED69837657E}" name="sc_mult"/>
    <tableColumn id="13" xr3:uid="{D22B7F85-B7F1-4EFC-B117-12B146F0AC1A}" name="cut_thresh_sc"/>
    <tableColumn id="7" xr3:uid="{6EBB43BF-6731-4F49-8815-CACD5E046417}" name="perform_quantile_mapping"/>
    <tableColumn id="8" xr3:uid="{8E9C90B1-9137-43EB-82C8-B43A9F9982CF}" name="num_quantiles"/>
    <tableColumn id="9" xr3:uid="{48DDB38E-BB6C-4D35-A706-9EF6DAF735D8}" name="thresh_fall"/>
    <tableColumn id="12" xr3:uid="{B5929727-84F9-44F7-AADC-E7BD3154B935}" name="cut_thresh_qm"/>
    <tableColumn id="10" xr3:uid="{42F4EC35-48D1-410F-A642-FE43122412D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L3" sqref="L3"/>
    </sheetView>
  </sheetViews>
  <sheetFormatPr baseColWidth="10" defaultColWidth="8.81640625" defaultRowHeight="14.5" x14ac:dyDescent="0.35"/>
  <cols>
    <col min="1" max="1" width="13.81640625" customWidth="1"/>
    <col min="2" max="2" width="17.36328125" customWidth="1"/>
    <col min="3" max="5" width="13.6328125" customWidth="1"/>
    <col min="6" max="6" width="22.90625" customWidth="1"/>
    <col min="7" max="8" width="13.6328125" customWidth="1"/>
    <col min="9" max="9" width="25.90625" customWidth="1"/>
    <col min="10" max="12" width="14" customWidth="1"/>
    <col min="13" max="13" width="13.6328125" customWidth="1"/>
  </cols>
  <sheetData>
    <row r="1" spans="1:13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11</v>
      </c>
      <c r="F1" s="1" t="s">
        <v>2</v>
      </c>
      <c r="G1" s="1" t="s">
        <v>3</v>
      </c>
      <c r="H1" s="1" t="s">
        <v>10</v>
      </c>
      <c r="I1" s="1" t="s">
        <v>4</v>
      </c>
      <c r="J1" s="1" t="s">
        <v>8</v>
      </c>
      <c r="K1" s="1" t="s">
        <v>9</v>
      </c>
      <c r="L1" s="1" t="s">
        <v>12</v>
      </c>
      <c r="M1" s="1" t="s">
        <v>5</v>
      </c>
    </row>
    <row r="2" spans="1:13" x14ac:dyDescent="0.35">
      <c r="A2" t="s">
        <v>13</v>
      </c>
      <c r="B2" t="b">
        <v>1</v>
      </c>
      <c r="C2">
        <v>10</v>
      </c>
      <c r="D2">
        <v>3</v>
      </c>
      <c r="E2">
        <v>24</v>
      </c>
      <c r="F2" t="b">
        <v>1</v>
      </c>
      <c r="G2">
        <v>3</v>
      </c>
      <c r="H2">
        <v>15</v>
      </c>
      <c r="I2" t="b">
        <v>0</v>
      </c>
      <c r="J2">
        <v>200</v>
      </c>
      <c r="K2">
        <v>-1</v>
      </c>
      <c r="M2" t="s">
        <v>14</v>
      </c>
    </row>
    <row r="28" spans="7:8" x14ac:dyDescent="0.35">
      <c r="G28" s="2"/>
      <c r="H28" s="2"/>
    </row>
  </sheetData>
  <conditionalFormatting sqref="B2:B31">
    <cfRule type="cellIs" dxfId="2" priority="3" operator="equal">
      <formula>TRUE</formula>
    </cfRule>
  </conditionalFormatting>
  <conditionalFormatting sqref="F2:F31">
    <cfRule type="cellIs" dxfId="1" priority="2" operator="equal">
      <formula>TRUE</formula>
    </cfRule>
  </conditionalFormatting>
  <conditionalFormatting sqref="I2:I31">
    <cfRule type="cellIs" dxfId="0" priority="1" operator="equal">
      <formula>TRUE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Janisch</dc:creator>
  <cp:lastModifiedBy>Stefan Janisch - 4ER</cp:lastModifiedBy>
  <dcterms:created xsi:type="dcterms:W3CDTF">2015-06-05T18:19:34Z</dcterms:created>
  <dcterms:modified xsi:type="dcterms:W3CDTF">2024-07-01T13:29:54Z</dcterms:modified>
</cp:coreProperties>
</file>