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tables/table2.bin" ContentType="application/vnd.ms-excel.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5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6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2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4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drawings/drawing70.xml" ContentType="application/vnd.openxmlformats-officedocument.drawing+xml"/>
  <Override PartName="/xl/tables/table3.bin" ContentType="application/vnd.ms-excel.table"/>
  <Override PartName="/xl/printerSettings/printerSettings62.bin" ContentType="application/vnd.openxmlformats-officedocument.spreadsheetml.printerSettings"/>
  <Override PartName="/xl/drawings/drawing71.xml" ContentType="application/vnd.openxmlformats-officedocument.drawing+xml"/>
  <Override PartName="/xl/tables/table4.bin" ContentType="application/vnd.ms-excel.table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7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4.xml" ContentType="application/vnd.openxmlformats-officedocument.drawingml.chartshapes+xml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drawings/drawing7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0.xml" ContentType="application/vnd.openxmlformats-officedocument.drawingml.chartshapes+xml"/>
  <Override PartName="/xl/printerSettings/printerSettings66.bin" ContentType="application/vnd.openxmlformats-officedocument.spreadsheetml.printerSettings"/>
  <Override PartName="/xl/drawings/drawing8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9.xml" ContentType="application/vnd.openxmlformats-officedocument.drawingml.chartshapes+xml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drawings/drawing9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1.xml" ContentType="application/vnd.openxmlformats-officedocument.drawingml.chartshapes+xml"/>
  <Override PartName="/xl/printerSettings/printerSettings69.bin" ContentType="application/vnd.openxmlformats-officedocument.spreadsheetml.printerSettings"/>
  <Override PartName="/xl/drawings/drawing9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3.xml" ContentType="application/vnd.openxmlformats-officedocument.drawingml.chartshapes+xml"/>
  <Override PartName="/xl/drawings/drawing9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6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97.xml" ContentType="application/vnd.openxmlformats-officedocument.drawingml.chartshape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calcChain" Target="calcChain.bin"/><Relationship Id="rId16" Type="http://schemas.openxmlformats.org/officeDocument/2006/relationships/worksheet" Target="worksheets/sheet16.bin"/><Relationship Id="rId107" Type="http://schemas.openxmlformats.org/officeDocument/2006/relationships/theme" Target="theme/theme1.xml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microsoft.com/office/2006/relationships/vbaProject" Target="vbaProject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styles" Target="styles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sharedStrings" Target="sharedStrings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sheetMetadata" Target="metadata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7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Misstänkta'!$A$26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Misstänkta'!$B$26:$O$26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Misstänkta'!$A$35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Misstänkta'!$B$35:$O$35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Misstänkta'!$B$13:$R$13</c:f>
              <c:numCache>
                <c:formatCode>General</c:formatCode>
                <c:ptCount val="17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  <c:pt idx="16">
                  <c:v>118096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Misstänkta'!$B$22:$R$22</c:f>
              <c:numCache>
                <c:formatCode>#,##0</c:formatCode>
                <c:ptCount val="17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  <c:pt idx="16">
                  <c:v>34066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Misstänkta'!$B$31:$R$31</c:f>
              <c:numCache>
                <c:formatCode>#,##0</c:formatCode>
                <c:ptCount val="1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  <c:pt idx="16">
                  <c:v>55776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0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Misstänkta'!$B$16:$R$16</c:f>
              <c:numCache>
                <c:formatCode>#,##0</c:formatCode>
                <c:ptCount val="17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  <c:pt idx="16">
                  <c:v>313304.4302939981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Misstänkta'!$B$25:$R$25</c:f>
              <c:numCache>
                <c:formatCode>#,##0</c:formatCode>
                <c:ptCount val="17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  <c:pt idx="16">
                  <c:v>1086126.9300769095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Misstänkta'!$B$34:$R$34</c:f>
              <c:numCache>
                <c:formatCode>#,##0</c:formatCode>
                <c:ptCount val="17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  <c:pt idx="16">
                  <c:v>663367.75674125075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v2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Misstänkta'!$B$19:$R$19</c:f>
              <c:numCache>
                <c:formatCode>0.00</c:formatCode>
                <c:ptCount val="17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  <c:pt idx="16">
                  <c:v>3.1917837837837841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Misstänkta'!$B$28:$R$28</c:f>
              <c:numCache>
                <c:formatCode>0.00</c:formatCode>
                <c:ptCount val="17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  <c:pt idx="16">
                  <c:v>0.92070270270270271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Misstänkta'!$B$37:$R$37</c:f>
              <c:numCache>
                <c:formatCode>0.00</c:formatCode>
                <c:ptCount val="17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  <c:pt idx="16">
                  <c:v>1.5074594594594595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Misstänkta'!$B$1:$R$1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  <c:pt idx="16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8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inorUnit val="0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Misstänkta'!$B$17:$R$17</c:f>
              <c:numCache>
                <c:formatCode>0.00</c:formatCode>
                <c:ptCount val="17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  <c:pt idx="16">
                  <c:v>5.1390774586597043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Misstänkta'!$B$26:$R$26</c:f>
              <c:numCache>
                <c:formatCode>0.00</c:formatCode>
                <c:ptCount val="17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  <c:pt idx="16">
                  <c:v>1.4824194952132288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Misstänkta'!$B$35:$R$35</c:f>
              <c:numCache>
                <c:formatCode>0.00</c:formatCode>
                <c:ptCount val="17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  <c:pt idx="16">
                  <c:v>2.4271540469973889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575853794772053"/>
          <c:h val="7.981357871141900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Lagförda'!$B$17:$R$17</c:f>
              <c:numCache>
                <c:formatCode>General</c:formatCode>
                <c:ptCount val="17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  <c:pt idx="16">
                  <c:v>39157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Lagförda'!$B$29:$R$29</c:f>
              <c:numCache>
                <c:formatCode>#,##0</c:formatCode>
                <c:ptCount val="17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  <c:pt idx="16">
                  <c:v>22958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Lagförda'!$B$41:$R$41</c:f>
              <c:numCache>
                <c:formatCode>#,##0</c:formatCode>
                <c:ptCount val="1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  <c:pt idx="16">
                  <c:v>32276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Lagförda'!$B$8:$R$8</c:f>
              <c:numCache>
                <c:formatCode>#,##0</c:formatCode>
                <c:ptCount val="17"/>
                <c:pt idx="0">
                  <c:v>179078.31024372281</c:v>
                </c:pt>
                <c:pt idx="1">
                  <c:v>182426.49697816628</c:v>
                </c:pt>
                <c:pt idx="2">
                  <c:v>177989.07007192035</c:v>
                </c:pt>
                <c:pt idx="3">
                  <c:v>186152.0028368067</c:v>
                </c:pt>
                <c:pt idx="4">
                  <c:v>200671.84290593941</c:v>
                </c:pt>
                <c:pt idx="5">
                  <c:v>217394.24936559165</c:v>
                </c:pt>
                <c:pt idx="6">
                  <c:v>235319.52368251118</c:v>
                </c:pt>
                <c:pt idx="7">
                  <c:v>247176.5846508519</c:v>
                </c:pt>
                <c:pt idx="8">
                  <c:v>246757.60586591382</c:v>
                </c:pt>
                <c:pt idx="9">
                  <c:v>272253.29957690061</c:v>
                </c:pt>
                <c:pt idx="10">
                  <c:v>277167.98754754179</c:v>
                </c:pt>
                <c:pt idx="11">
                  <c:v>279138.92482823419</c:v>
                </c:pt>
                <c:pt idx="12">
                  <c:v>305386.65041896747</c:v>
                </c:pt>
                <c:pt idx="13">
                  <c:v>317210.42166306841</c:v>
                </c:pt>
                <c:pt idx="14">
                  <c:v>355272.19087228773</c:v>
                </c:pt>
                <c:pt idx="15">
                  <c:v>386091.40597743925</c:v>
                </c:pt>
                <c:pt idx="16">
                  <c:v>418537.83242650138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1-6241-B9BA-89032F348C5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Lagförda'!$B$20:$R$20</c:f>
              <c:numCache>
                <c:formatCode>#,##0</c:formatCode>
                <c:ptCount val="17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  <c:pt idx="16">
                  <c:v>944914.06389662134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Lagförda'!$B$32:$R$32</c:f>
              <c:numCache>
                <c:formatCode>#,##0</c:formatCode>
                <c:ptCount val="17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  <c:pt idx="16">
                  <c:v>1611638.6444812266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3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Lagförda'!$B$44:$R$44</c:f>
              <c:numCache>
                <c:formatCode>#,##0</c:formatCode>
                <c:ptCount val="17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  <c:pt idx="16">
                  <c:v>1146362.6223819556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34283902038358"/>
          <c:h val="0.1105725755562786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#LagfördaPerMiljon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Lagförda'!$B$25:$R$25</c:f>
              <c:numCache>
                <c:formatCode>0.00</c:formatCode>
                <c:ptCount val="17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  <c:pt idx="16">
                  <c:v>1.0582972972972973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Lagförda'!$B$37:$R$37</c:f>
              <c:numCache>
                <c:formatCode>0.00</c:formatCode>
                <c:ptCount val="17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  <c:pt idx="16">
                  <c:v>0.62048648648648652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Lagförda'!$B$49:$R$49</c:f>
              <c:numCache>
                <c:formatCode>0.00</c:formatCode>
                <c:ptCount val="17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  <c:pt idx="16">
                  <c:v>0.87232432432432427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per Brottstyp                           #LagfördaPerPolis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2253898780858536E-2"/>
          <c:y val="2.113236293503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Lagförda'!$B$22:$R$22</c:f>
              <c:numCache>
                <c:formatCode>0.00</c:formatCode>
                <c:ptCount val="17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  <c:pt idx="16">
                  <c:v>1.7039599651871193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Lagförda'!$B$34:$R$34</c:f>
              <c:numCache>
                <c:formatCode>0.00</c:formatCode>
                <c:ptCount val="17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  <c:pt idx="16">
                  <c:v>0.9990426457789382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Lagförda'!$B$46:$R$46</c:f>
              <c:numCache>
                <c:formatCode>0.00</c:formatCode>
                <c:ptCount val="17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  <c:pt idx="16">
                  <c:v>1.4045256744995649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Lagförda'!$B$53:$Q$53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Lagförda'!$B$60:$Q$60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Lagförda'!$B$9:$R$9</c:f>
              <c:numCache>
                <c:formatCode>#,##0</c:formatCode>
                <c:ptCount val="17"/>
                <c:pt idx="0">
                  <c:v>179078.30542256116</c:v>
                </c:pt>
                <c:pt idx="1">
                  <c:v>178429.66633834032</c:v>
                </c:pt>
                <c:pt idx="2">
                  <c:v>168413.9184704542</c:v>
                </c:pt>
                <c:pt idx="3">
                  <c:v>177701.49253731343</c:v>
                </c:pt>
                <c:pt idx="4">
                  <c:v>189346.8306990386</c:v>
                </c:pt>
                <c:pt idx="5">
                  <c:v>199150.97985095225</c:v>
                </c:pt>
                <c:pt idx="6">
                  <c:v>213606.80544344525</c:v>
                </c:pt>
                <c:pt idx="7">
                  <c:v>224414.70936572895</c:v>
                </c:pt>
                <c:pt idx="8">
                  <c:v>223944.74888558692</c:v>
                </c:pt>
                <c:pt idx="9">
                  <c:v>246762.54929524899</c:v>
                </c:pt>
                <c:pt idx="10">
                  <c:v>248729.78563824639</c:v>
                </c:pt>
                <c:pt idx="11">
                  <c:v>246069.25832403547</c:v>
                </c:pt>
                <c:pt idx="12">
                  <c:v>263877.09368672926</c:v>
                </c:pt>
                <c:pt idx="13">
                  <c:v>269300.1740394783</c:v>
                </c:pt>
                <c:pt idx="14">
                  <c:v>299308.55773200607</c:v>
                </c:pt>
                <c:pt idx="15">
                  <c:v>319993.15036632167</c:v>
                </c:pt>
                <c:pt idx="16">
                  <c:v>320922.1858986686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AF4A-A4C1-D3A4B4FB5105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Lagförda'!$B$21:$R$21</c:f>
              <c:numCache>
                <c:formatCode>#,##0</c:formatCode>
                <c:ptCount val="17"/>
                <c:pt idx="0">
                  <c:v>300754.07957212249</c:v>
                </c:pt>
                <c:pt idx="1">
                  <c:v>300961.6842323867</c:v>
                </c:pt>
                <c:pt idx="2">
                  <c:v>282795.64508616674</c:v>
                </c:pt>
                <c:pt idx="3">
                  <c:v>302744.05871584284</c:v>
                </c:pt>
                <c:pt idx="4">
                  <c:v>329657.33434989984</c:v>
                </c:pt>
                <c:pt idx="5">
                  <c:v>355369.94449601241</c:v>
                </c:pt>
                <c:pt idx="6">
                  <c:v>389111.56442861282</c:v>
                </c:pt>
                <c:pt idx="7">
                  <c:v>412258.45504286763</c:v>
                </c:pt>
                <c:pt idx="8">
                  <c:v>414945.420906568</c:v>
                </c:pt>
                <c:pt idx="9">
                  <c:v>472015.65809199726</c:v>
                </c:pt>
                <c:pt idx="10">
                  <c:v>503009.07623055094</c:v>
                </c:pt>
                <c:pt idx="11">
                  <c:v>519387.36706413148</c:v>
                </c:pt>
                <c:pt idx="12">
                  <c:v>583731.37214983709</c:v>
                </c:pt>
                <c:pt idx="13">
                  <c:v>586722.67153039435</c:v>
                </c:pt>
                <c:pt idx="14">
                  <c:v>651680.70815021975</c:v>
                </c:pt>
                <c:pt idx="15">
                  <c:v>733609.12338701077</c:v>
                </c:pt>
                <c:pt idx="16">
                  <c:v>724531.60354470462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4-AF4A-A4C1-D3A4B4FB5105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Lagförda'!$B$33:$R$33</c:f>
              <c:numCache>
                <c:formatCode>#,##0</c:formatCode>
                <c:ptCount val="17"/>
                <c:pt idx="0">
                  <c:v>558537.48437447206</c:v>
                </c:pt>
                <c:pt idx="1">
                  <c:v>579585.70238293614</c:v>
                </c:pt>
                <c:pt idx="2">
                  <c:v>577346.43075460161</c:v>
                </c:pt>
                <c:pt idx="3">
                  <c:v>631748.64192338695</c:v>
                </c:pt>
                <c:pt idx="4">
                  <c:v>662120.51282051287</c:v>
                </c:pt>
                <c:pt idx="5">
                  <c:v>704957.49877870048</c:v>
                </c:pt>
                <c:pt idx="6">
                  <c:v>766226.54051629221</c:v>
                </c:pt>
                <c:pt idx="7">
                  <c:v>796216.59177899815</c:v>
                </c:pt>
                <c:pt idx="8">
                  <c:v>783536.51638662454</c:v>
                </c:pt>
                <c:pt idx="9">
                  <c:v>846080.6176420406</c:v>
                </c:pt>
                <c:pt idx="10">
                  <c:v>806408.55786955333</c:v>
                </c:pt>
                <c:pt idx="11">
                  <c:v>776501.63071677415</c:v>
                </c:pt>
                <c:pt idx="12">
                  <c:v>844344.53564986936</c:v>
                </c:pt>
                <c:pt idx="13">
                  <c:v>924385.47338173015</c:v>
                </c:pt>
                <c:pt idx="14">
                  <c:v>1085086.8534841177</c:v>
                </c:pt>
                <c:pt idx="15">
                  <c:v>1163869.850266475</c:v>
                </c:pt>
                <c:pt idx="16">
                  <c:v>1235755.9020820628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54-AF4A-A4C1-D3A4B4FB5105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Lagförda'!$B$45:$R$45</c:f>
              <c:numCache>
                <c:formatCode>#,##0</c:formatCode>
                <c:ptCount val="17"/>
                <c:pt idx="0">
                  <c:v>875921.95613012614</c:v>
                </c:pt>
                <c:pt idx="1">
                  <c:v>843624.18744542543</c:v>
                </c:pt>
                <c:pt idx="2">
                  <c:v>769987.00122288149</c:v>
                </c:pt>
                <c:pt idx="3">
                  <c:v>762540.03976479545</c:v>
                </c:pt>
                <c:pt idx="4">
                  <c:v>769741.82330048853</c:v>
                </c:pt>
                <c:pt idx="5">
                  <c:v>741194.15250888979</c:v>
                </c:pt>
                <c:pt idx="6">
                  <c:v>761475.27762016701</c:v>
                </c:pt>
                <c:pt idx="7">
                  <c:v>749593.12208687479</c:v>
                </c:pt>
                <c:pt idx="8">
                  <c:v>733533.93295175792</c:v>
                </c:pt>
                <c:pt idx="9">
                  <c:v>783671.68424795545</c:v>
                </c:pt>
                <c:pt idx="10">
                  <c:v>739790.558773792</c:v>
                </c:pt>
                <c:pt idx="11">
                  <c:v>698152.84905031661</c:v>
                </c:pt>
                <c:pt idx="12">
                  <c:v>706859.81942004873</c:v>
                </c:pt>
                <c:pt idx="13">
                  <c:v>702512.77262147644</c:v>
                </c:pt>
                <c:pt idx="14">
                  <c:v>786502.39580508089</c:v>
                </c:pt>
                <c:pt idx="15">
                  <c:v>847695.96426370915</c:v>
                </c:pt>
                <c:pt idx="16">
                  <c:v>878996.2820671706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054-AF4A-A4C1-D3A4B4FB5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 #LagfördaPerMiljon v4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1132183569816474E-2"/>
          <c:y val="3.4180927372776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Lagförda'!$B$26:$R$26</c:f>
              <c:numCache>
                <c:formatCode>0.00</c:formatCode>
                <c:ptCount val="17"/>
                <c:pt idx="0">
                  <c:v>3.3249756792083498</c:v>
                </c:pt>
                <c:pt idx="1">
                  <c:v>3.322682096727811</c:v>
                </c:pt>
                <c:pt idx="2">
                  <c:v>3.5361223462097651</c:v>
                </c:pt>
                <c:pt idx="3">
                  <c:v>3.303120147895636</c:v>
                </c:pt>
                <c:pt idx="4">
                  <c:v>3.0334529094341196</c:v>
                </c:pt>
                <c:pt idx="5">
                  <c:v>2.8139689793356197</c:v>
                </c:pt>
                <c:pt idx="6">
                  <c:v>2.5699570288239579</c:v>
                </c:pt>
                <c:pt idx="7">
                  <c:v>2.4256628039224024</c:v>
                </c:pt>
                <c:pt idx="8">
                  <c:v>2.4099555016541969</c:v>
                </c:pt>
                <c:pt idx="9">
                  <c:v>2.1185737863914191</c:v>
                </c:pt>
                <c:pt idx="10">
                  <c:v>1.9880356980708962</c:v>
                </c:pt>
                <c:pt idx="11">
                  <c:v>1.925345249832626</c:v>
                </c:pt>
                <c:pt idx="12">
                  <c:v>1.7131167651947126</c:v>
                </c:pt>
                <c:pt idx="13">
                  <c:v>1.704382749334745</c:v>
                </c:pt>
                <c:pt idx="14">
                  <c:v>1.5344937904307101</c:v>
                </c:pt>
                <c:pt idx="15">
                  <c:v>1.3631237236841949</c:v>
                </c:pt>
                <c:pt idx="16">
                  <c:v>1.38020204378607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7-C042-8F24-883B4C0AAB03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Lagförda'!$B$38:$R$38</c:f>
              <c:numCache>
                <c:formatCode>0.00</c:formatCode>
                <c:ptCount val="17"/>
                <c:pt idx="0">
                  <c:v>1.7903901313265287</c:v>
                </c:pt>
                <c:pt idx="1">
                  <c:v>1.7253703738524822</c:v>
                </c:pt>
                <c:pt idx="2">
                  <c:v>1.7320623229505081</c:v>
                </c:pt>
                <c:pt idx="3">
                  <c:v>1.5829080327825562</c:v>
                </c:pt>
                <c:pt idx="4">
                  <c:v>1.5102990779430501</c:v>
                </c:pt>
                <c:pt idx="5">
                  <c:v>1.418525232701892</c:v>
                </c:pt>
                <c:pt idx="6">
                  <c:v>1.3050970530545558</c:v>
                </c:pt>
                <c:pt idx="7">
                  <c:v>1.2559396655697486</c:v>
                </c:pt>
                <c:pt idx="8">
                  <c:v>1.2762647037966062</c:v>
                </c:pt>
                <c:pt idx="9">
                  <c:v>1.18192046850916</c:v>
                </c:pt>
                <c:pt idx="10">
                  <c:v>1.2400662049543409</c:v>
                </c:pt>
                <c:pt idx="11">
                  <c:v>1.2878273018910711</c:v>
                </c:pt>
                <c:pt idx="12">
                  <c:v>1.1843506504490218</c:v>
                </c:pt>
                <c:pt idx="13">
                  <c:v>1.0817997781181534</c:v>
                </c:pt>
                <c:pt idx="14">
                  <c:v>0.92158521392927073</c:v>
                </c:pt>
                <c:pt idx="15">
                  <c:v>0.85920259878803817</c:v>
                </c:pt>
                <c:pt idx="16">
                  <c:v>0.80922130197003339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7-C042-8F24-883B4C0AAB03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Lagförda'!$B$50:$R$50</c:f>
              <c:numCache>
                <c:formatCode>0.00</c:formatCode>
                <c:ptCount val="17"/>
                <c:pt idx="0">
                  <c:v>1.14165422273242</c:v>
                </c:pt>
                <c:pt idx="1">
                  <c:v>1.1853619358971861</c:v>
                </c:pt>
                <c:pt idx="2">
                  <c:v>1.2987232231346963</c:v>
                </c:pt>
                <c:pt idx="3">
                  <c:v>1.3114065463479778</c:v>
                </c:pt>
                <c:pt idx="4">
                  <c:v>1.2991368920454571</c:v>
                </c:pt>
                <c:pt idx="5">
                  <c:v>1.3491741625525118</c:v>
                </c:pt>
                <c:pt idx="6">
                  <c:v>1.3132402710765512</c:v>
                </c:pt>
                <c:pt idx="7">
                  <c:v>1.33405706447251</c:v>
                </c:pt>
                <c:pt idx="8">
                  <c:v>1.3632634498256628</c:v>
                </c:pt>
                <c:pt idx="9">
                  <c:v>1.2760445733848893</c:v>
                </c:pt>
                <c:pt idx="10">
                  <c:v>1.3517339308269993</c:v>
                </c:pt>
                <c:pt idx="11">
                  <c:v>1.4323510981302736</c:v>
                </c:pt>
                <c:pt idx="12">
                  <c:v>1.4147076584724558</c:v>
                </c:pt>
                <c:pt idx="13">
                  <c:v>1.4234616635772028</c:v>
                </c:pt>
                <c:pt idx="14">
                  <c:v>1.2714519438639198</c:v>
                </c:pt>
                <c:pt idx="15">
                  <c:v>1.1796682326647372</c:v>
                </c:pt>
                <c:pt idx="16">
                  <c:v>1.1376612397588988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7-C042-8F24-883B4C0A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Polis per Brottstyp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Lagförda'!$B$11:$R$11</c:f>
              <c:numCache>
                <c:formatCode>#,##0</c:formatCode>
                <c:ptCount val="17"/>
                <c:pt idx="0">
                  <c:v>35449.816067332853</c:v>
                </c:pt>
                <c:pt idx="1">
                  <c:v>34292.00372585759</c:v>
                </c:pt>
                <c:pt idx="2">
                  <c:v>33755.240551358096</c:v>
                </c:pt>
                <c:pt idx="3">
                  <c:v>37238.47514308722</c:v>
                </c:pt>
                <c:pt idx="4">
                  <c:v>41686.73875260054</c:v>
                </c:pt>
                <c:pt idx="5">
                  <c:v>45903.00876750693</c:v>
                </c:pt>
                <c:pt idx="6">
                  <c:v>53268.534613200238</c:v>
                </c:pt>
                <c:pt idx="7">
                  <c:v>56421.151711599377</c:v>
                </c:pt>
                <c:pt idx="8">
                  <c:v>58379.989652888951</c:v>
                </c:pt>
                <c:pt idx="9">
                  <c:v>67823.698095709726</c:v>
                </c:pt>
                <c:pt idx="10">
                  <c:v>66190.521172167122</c:v>
                </c:pt>
                <c:pt idx="11">
                  <c:v>65699.0316936733</c:v>
                </c:pt>
                <c:pt idx="12">
                  <c:v>71748.016306674181</c:v>
                </c:pt>
                <c:pt idx="13">
                  <c:v>73173.914461446722</c:v>
                </c:pt>
                <c:pt idx="14">
                  <c:v>87135.316688778679</c:v>
                </c:pt>
                <c:pt idx="15">
                  <c:v>100494.21849734905</c:v>
                </c:pt>
                <c:pt idx="16">
                  <c:v>108797.20585456378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3D4D-868E-66FBA868300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Lagförda'!$B$23:$R$23</c:f>
              <c:numCache>
                <c:formatCode>#,##0</c:formatCode>
                <c:ptCount val="17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  <c:pt idx="14">
                  <c:v>413071.92146993388</c:v>
                </c:pt>
                <c:pt idx="15">
                  <c:v>528188.76653226628</c:v>
                </c:pt>
                <c:pt idx="16">
                  <c:v>554540.06150482304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49D-3D4D-868E-66FBA8683007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Lagförda'!$B$35:$R$35</c:f>
              <c:numCache>
                <c:formatCode>#,##0</c:formatCode>
                <c:ptCount val="17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  <c:pt idx="14">
                  <c:v>1145209.5184781016</c:v>
                </c:pt>
                <c:pt idx="15">
                  <c:v>1329439.4106957705</c:v>
                </c:pt>
                <c:pt idx="16">
                  <c:v>1613183.0320663205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49D-3D4D-868E-66FBA8683007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Lagförda'!$B$47:$R$47</c:f>
              <c:numCache>
                <c:formatCode>#,##0</c:formatCode>
                <c:ptCount val="17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  <c:pt idx="14">
                  <c:v>601666.79656545271</c:v>
                </c:pt>
                <c:pt idx="15">
                  <c:v>705244.88360289112</c:v>
                </c:pt>
                <c:pt idx="16">
                  <c:v>816192.00217924581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49D-3D4D-868E-66FBA868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Lagföringsbeslut NSL per svårhetsgrad                                #NSLSvårhetsgrad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2"/>
          <c:order val="0"/>
          <c:tx>
            <c:v> Grovt narkotikabrott</c:v>
          </c:tx>
          <c:spPr>
            <a:solidFill>
              <a:srgbClr val="00B0F0"/>
            </a:solidFill>
            <a:ln>
              <a:solidFill>
                <a:srgbClr val="00B0F0"/>
              </a:solidFill>
            </a:ln>
            <a:effectLst/>
          </c:spPr>
          <c:cat>
            <c:numRef>
              <c:f>'420 Lagföringsbeslut'!$B$1:$AD$1</c:f>
              <c:numCache>
                <c:formatCode>0</c:formatCode>
                <c:ptCount val="29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</c:numCache>
            </c:numRef>
          </c:cat>
          <c:val>
            <c:numRef>
              <c:f>'420 Lagföringsbeslut'!$B$25:$AD$25</c:f>
              <c:numCache>
                <c:formatCode>#,##0</c:formatCode>
                <c:ptCount val="29"/>
                <c:pt idx="0">
                  <c:v>287</c:v>
                </c:pt>
                <c:pt idx="1">
                  <c:v>391</c:v>
                </c:pt>
                <c:pt idx="2">
                  <c:v>281</c:v>
                </c:pt>
                <c:pt idx="3">
                  <c:v>260</c:v>
                </c:pt>
                <c:pt idx="4">
                  <c:v>278</c:v>
                </c:pt>
                <c:pt idx="5">
                  <c:v>327</c:v>
                </c:pt>
                <c:pt idx="6">
                  <c:v>327</c:v>
                </c:pt>
                <c:pt idx="7">
                  <c:v>345</c:v>
                </c:pt>
                <c:pt idx="8">
                  <c:v>367</c:v>
                </c:pt>
                <c:pt idx="9">
                  <c:v>360</c:v>
                </c:pt>
                <c:pt idx="10">
                  <c:v>346</c:v>
                </c:pt>
                <c:pt idx="11">
                  <c:v>373</c:v>
                </c:pt>
                <c:pt idx="12">
                  <c:v>314</c:v>
                </c:pt>
                <c:pt idx="13">
                  <c:v>340</c:v>
                </c:pt>
                <c:pt idx="14">
                  <c:v>378</c:v>
                </c:pt>
                <c:pt idx="15">
                  <c:v>368</c:v>
                </c:pt>
                <c:pt idx="16">
                  <c:v>314</c:v>
                </c:pt>
                <c:pt idx="17">
                  <c:v>201</c:v>
                </c:pt>
                <c:pt idx="18">
                  <c:v>206</c:v>
                </c:pt>
                <c:pt idx="19">
                  <c:v>216</c:v>
                </c:pt>
                <c:pt idx="20">
                  <c:v>217</c:v>
                </c:pt>
                <c:pt idx="21">
                  <c:v>288</c:v>
                </c:pt>
                <c:pt idx="22">
                  <c:v>288</c:v>
                </c:pt>
                <c:pt idx="23">
                  <c:v>320</c:v>
                </c:pt>
                <c:pt idx="24">
                  <c:v>328</c:v>
                </c:pt>
                <c:pt idx="25">
                  <c:v>440</c:v>
                </c:pt>
                <c:pt idx="26">
                  <c:v>575</c:v>
                </c:pt>
                <c:pt idx="27">
                  <c:v>547</c:v>
                </c:pt>
                <c:pt idx="28">
                  <c:v>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8-9A48-B58D-4314F3E01BFC}"/>
            </c:ext>
          </c:extLst>
        </c:ser>
        <c:ser>
          <c:idx val="3"/>
          <c:order val="1"/>
          <c:tx>
            <c:v> Ringa narkotikabrott</c:v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  <a:effectLst/>
          </c:spPr>
          <c:cat>
            <c:numRef>
              <c:f>'420 Lagföringsbeslut'!$B$1:$AD$1</c:f>
              <c:numCache>
                <c:formatCode>0</c:formatCode>
                <c:ptCount val="29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</c:numCache>
            </c:numRef>
          </c:cat>
          <c:val>
            <c:numRef>
              <c:f>'420 Lagföringsbeslut'!$B$24:$AD$24</c:f>
              <c:numCache>
                <c:formatCode>#,##0</c:formatCode>
                <c:ptCount val="29"/>
                <c:pt idx="0">
                  <c:v>4170</c:v>
                </c:pt>
                <c:pt idx="1">
                  <c:v>3760</c:v>
                </c:pt>
                <c:pt idx="2">
                  <c:v>4747</c:v>
                </c:pt>
                <c:pt idx="3">
                  <c:v>5225</c:v>
                </c:pt>
                <c:pt idx="4">
                  <c:v>4996</c:v>
                </c:pt>
                <c:pt idx="5">
                  <c:v>5838</c:v>
                </c:pt>
                <c:pt idx="6">
                  <c:v>5562</c:v>
                </c:pt>
                <c:pt idx="7">
                  <c:v>6207</c:v>
                </c:pt>
                <c:pt idx="8">
                  <c:v>7105</c:v>
                </c:pt>
                <c:pt idx="9">
                  <c:v>7843</c:v>
                </c:pt>
                <c:pt idx="10">
                  <c:v>9124</c:v>
                </c:pt>
                <c:pt idx="11">
                  <c:v>10992</c:v>
                </c:pt>
                <c:pt idx="12">
                  <c:v>11556</c:v>
                </c:pt>
                <c:pt idx="13">
                  <c:v>13860</c:v>
                </c:pt>
                <c:pt idx="14">
                  <c:v>15474</c:v>
                </c:pt>
                <c:pt idx="15">
                  <c:v>16952</c:v>
                </c:pt>
                <c:pt idx="16">
                  <c:v>18623</c:v>
                </c:pt>
                <c:pt idx="17">
                  <c:v>20027</c:v>
                </c:pt>
                <c:pt idx="18">
                  <c:v>18103</c:v>
                </c:pt>
                <c:pt idx="19">
                  <c:v>18484</c:v>
                </c:pt>
                <c:pt idx="20">
                  <c:v>18432</c:v>
                </c:pt>
                <c:pt idx="21">
                  <c:v>17292</c:v>
                </c:pt>
                <c:pt idx="22">
                  <c:v>18192</c:v>
                </c:pt>
                <c:pt idx="23">
                  <c:v>20007</c:v>
                </c:pt>
                <c:pt idx="24">
                  <c:v>22682</c:v>
                </c:pt>
                <c:pt idx="25">
                  <c:v>24861</c:v>
                </c:pt>
                <c:pt idx="26">
                  <c:v>24667</c:v>
                </c:pt>
                <c:pt idx="27">
                  <c:v>25302</c:v>
                </c:pt>
                <c:pt idx="28">
                  <c:v>25215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8-9A48-B58D-4314F3E01BFC}"/>
            </c:ext>
          </c:extLst>
        </c:ser>
        <c:ser>
          <c:idx val="0"/>
          <c:order val="2"/>
          <c:tx>
            <c:v> Narkotikabrott</c:v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'420 Lagföringsbeslut'!$B$1:$AD$1</c:f>
              <c:numCache>
                <c:formatCode>0</c:formatCode>
                <c:ptCount val="29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</c:numCache>
            </c:numRef>
          </c:cat>
          <c:val>
            <c:numRef>
              <c:f>'420 Lagföringsbeslut'!$B$23:$AD$23</c:f>
              <c:numCache>
                <c:formatCode>#,##0</c:formatCode>
                <c:ptCount val="29"/>
                <c:pt idx="0">
                  <c:v>1706</c:v>
                </c:pt>
                <c:pt idx="1">
                  <c:v>1708</c:v>
                </c:pt>
                <c:pt idx="2">
                  <c:v>1829</c:v>
                </c:pt>
                <c:pt idx="3">
                  <c:v>1954</c:v>
                </c:pt>
                <c:pt idx="4">
                  <c:v>2016</c:v>
                </c:pt>
                <c:pt idx="5">
                  <c:v>1883</c:v>
                </c:pt>
                <c:pt idx="6">
                  <c:v>2114</c:v>
                </c:pt>
                <c:pt idx="7">
                  <c:v>2438</c:v>
                </c:pt>
                <c:pt idx="8">
                  <c:v>2633</c:v>
                </c:pt>
                <c:pt idx="9">
                  <c:v>2605</c:v>
                </c:pt>
                <c:pt idx="10">
                  <c:v>2392</c:v>
                </c:pt>
                <c:pt idx="11">
                  <c:v>2567</c:v>
                </c:pt>
                <c:pt idx="12">
                  <c:v>3309</c:v>
                </c:pt>
                <c:pt idx="13">
                  <c:v>2617</c:v>
                </c:pt>
                <c:pt idx="14">
                  <c:v>2672</c:v>
                </c:pt>
                <c:pt idx="15">
                  <c:v>2701</c:v>
                </c:pt>
                <c:pt idx="16">
                  <c:v>2545</c:v>
                </c:pt>
                <c:pt idx="17">
                  <c:v>2444</c:v>
                </c:pt>
                <c:pt idx="18">
                  <c:v>2456</c:v>
                </c:pt>
                <c:pt idx="19">
                  <c:v>2734</c:v>
                </c:pt>
                <c:pt idx="20">
                  <c:v>2726</c:v>
                </c:pt>
                <c:pt idx="21">
                  <c:v>2928</c:v>
                </c:pt>
                <c:pt idx="22">
                  <c:v>3134</c:v>
                </c:pt>
                <c:pt idx="23">
                  <c:v>3551</c:v>
                </c:pt>
                <c:pt idx="24">
                  <c:v>3896</c:v>
                </c:pt>
                <c:pt idx="25">
                  <c:v>4192</c:v>
                </c:pt>
                <c:pt idx="26">
                  <c:v>4398</c:v>
                </c:pt>
                <c:pt idx="27">
                  <c:v>4954</c:v>
                </c:pt>
                <c:pt idx="28">
                  <c:v>5324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B8-9A48-B58D-4314F3E01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234631035154771"/>
          <c:w val="0.12355286963839099"/>
          <c:h val="0.1180806778137609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Personuppklaringsprocent Brott                              #Personuppklaringsprocent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3"/>
          <c:order val="0"/>
          <c:tx>
            <c:strRef>
              <c:f>'300 Personuppklaring (WIP)'!$B$29</c:f>
              <c:strCache>
                <c:ptCount val="1"/>
                <c:pt idx="0">
                  <c:v> Övriga 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(WIP)'!$C$29:$J$29</c:f>
              <c:numCache>
                <c:formatCode>0.00</c:formatCode>
                <c:ptCount val="8"/>
                <c:pt idx="0">
                  <c:v>1.430135802869642</c:v>
                </c:pt>
                <c:pt idx="1">
                  <c:v>1.4565867451730972</c:v>
                </c:pt>
                <c:pt idx="2">
                  <c:v>1.5728395309815917</c:v>
                </c:pt>
                <c:pt idx="3">
                  <c:v>1.8212752412320961</c:v>
                </c:pt>
                <c:pt idx="4">
                  <c:v>1.8491139970510155</c:v>
                </c:pt>
                <c:pt idx="5">
                  <c:v>1.896789396095776</c:v>
                </c:pt>
                <c:pt idx="6">
                  <c:v>2.47062858784428</c:v>
                </c:pt>
                <c:pt idx="7">
                  <c:v>2.3538608987517566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E-B84D-937D-3CAF103DEADA}"/>
            </c:ext>
          </c:extLst>
        </c:ser>
        <c:ser>
          <c:idx val="2"/>
          <c:order val="1"/>
          <c:tx>
            <c:strRef>
              <c:f>'300 Personuppklaring (WIP)'!$B$28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(WIP)'!$C$28:$J$28</c:f>
              <c:numCache>
                <c:formatCode>0.00</c:formatCode>
                <c:ptCount val="8"/>
                <c:pt idx="0">
                  <c:v>2.8657227650763613</c:v>
                </c:pt>
                <c:pt idx="1">
                  <c:v>2.7633289557039156</c:v>
                </c:pt>
                <c:pt idx="2">
                  <c:v>2.6282315351612873</c:v>
                </c:pt>
                <c:pt idx="3">
                  <c:v>2.7643029263518475</c:v>
                </c:pt>
                <c:pt idx="4">
                  <c:v>2.8082022935474846</c:v>
                </c:pt>
                <c:pt idx="5">
                  <c:v>2.7282893045572862</c:v>
                </c:pt>
                <c:pt idx="6">
                  <c:v>2.6079510839685671</c:v>
                </c:pt>
                <c:pt idx="7">
                  <c:v>2.4007271854784005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E-B84D-937D-3CAF103DEADA}"/>
            </c:ext>
          </c:extLst>
        </c:ser>
        <c:ser>
          <c:idx val="1"/>
          <c:order val="2"/>
          <c:tx>
            <c:strRef>
              <c:f>'300 Personuppklaring (WIP)'!$B$27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(WIP)'!$C$27:$J$27</c:f>
              <c:numCache>
                <c:formatCode>0.00</c:formatCode>
                <c:ptCount val="8"/>
                <c:pt idx="0">
                  <c:v>3.4526539210740506</c:v>
                </c:pt>
                <c:pt idx="1">
                  <c:v>3.3574169077007614</c:v>
                </c:pt>
                <c:pt idx="2">
                  <c:v>3.21715045498539</c:v>
                </c:pt>
                <c:pt idx="3">
                  <c:v>3.2734681636904561</c:v>
                </c:pt>
                <c:pt idx="4">
                  <c:v>3.3424880427736667</c:v>
                </c:pt>
                <c:pt idx="5">
                  <c:v>3.41179690096439</c:v>
                </c:pt>
                <c:pt idx="6">
                  <c:v>3.5087197927656266</c:v>
                </c:pt>
                <c:pt idx="7">
                  <c:v>3.3138617424766394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E-B84D-937D-3CAF103DEADA}"/>
            </c:ext>
          </c:extLst>
        </c:ser>
        <c:ser>
          <c:idx val="0"/>
          <c:order val="3"/>
          <c:tx>
            <c:strRef>
              <c:f>'300 Personuppklaring (WIP)'!$B$26</c:f>
              <c:strCache>
                <c:ptCount val="1"/>
                <c:pt idx="0">
                  <c:v> Brottsbalken</c:v>
                </c:pt>
              </c:strCache>
            </c:strRef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(WIP)'!$C$26:$J$26</c:f>
              <c:numCache>
                <c:formatCode>0.00</c:formatCode>
                <c:ptCount val="8"/>
                <c:pt idx="0">
                  <c:v>7.0279934282478447</c:v>
                </c:pt>
                <c:pt idx="1">
                  <c:v>6.6861345532503265</c:v>
                </c:pt>
                <c:pt idx="2">
                  <c:v>5.8096128018862307</c:v>
                </c:pt>
                <c:pt idx="3">
                  <c:v>5.4817800132585006</c:v>
                </c:pt>
                <c:pt idx="4">
                  <c:v>5.5586056950573344</c:v>
                </c:pt>
                <c:pt idx="5">
                  <c:v>5.4795429333989478</c:v>
                </c:pt>
                <c:pt idx="6">
                  <c:v>5.2849348925442268</c:v>
                </c:pt>
                <c:pt idx="7">
                  <c:v>5.2244374397692042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E-B84D-937D-3CAF103D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3"/>
        <c:minorUnit val="1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814266266889781"/>
          <c:w val="0.11577969727821802"/>
          <c:h val="0.112284355116502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2.1617102591663682E-2</c:v>
                </c:pt>
                <c:pt idx="4">
                  <c:v>1.6354999699356623E-2</c:v>
                </c:pt>
                <c:pt idx="5">
                  <c:v>2.4703973072068282E-2</c:v>
                </c:pt>
                <c:pt idx="6">
                  <c:v>2.2579870285851549E-2</c:v>
                </c:pt>
                <c:pt idx="7">
                  <c:v>2.4143302180685357E-2</c:v>
                </c:pt>
                <c:pt idx="8">
                  <c:v>2.8332145402708481E-2</c:v>
                </c:pt>
                <c:pt idx="9">
                  <c:v>2.7838616714697405E-2</c:v>
                </c:pt>
                <c:pt idx="10">
                  <c:v>3.5420332633251971E-2</c:v>
                </c:pt>
                <c:pt idx="11">
                  <c:v>3.3210743341134517E-2</c:v>
                </c:pt>
                <c:pt idx="12">
                  <c:v>3.5184678522571816E-2</c:v>
                </c:pt>
                <c:pt idx="13">
                  <c:v>3.3786365373069158E-2</c:v>
                </c:pt>
                <c:pt idx="14">
                  <c:v>2.4080651901379022E-2</c:v>
                </c:pt>
                <c:pt idx="15">
                  <c:v>1.9958604376108812E-2</c:v>
                </c:pt>
                <c:pt idx="16">
                  <c:v>1.8629277380135308E-2</c:v>
                </c:pt>
                <c:pt idx="17">
                  <c:v>2.1870286576168928E-2</c:v>
                </c:pt>
                <c:pt idx="18">
                  <c:v>1.7829340565516549E-2</c:v>
                </c:pt>
                <c:pt idx="19">
                  <c:v>2.424740573307305E-2</c:v>
                </c:pt>
                <c:pt idx="20">
                  <c:v>1.9343817514947494E-2</c:v>
                </c:pt>
                <c:pt idx="21">
                  <c:v>1.7428214731585519E-2</c:v>
                </c:pt>
                <c:pt idx="22">
                  <c:v>1.4386302618914949E-2</c:v>
                </c:pt>
                <c:pt idx="23">
                  <c:v>1.1676646706586826E-2</c:v>
                </c:pt>
                <c:pt idx="24">
                  <c:v>1.1065955050678157E-2</c:v>
                </c:pt>
                <c:pt idx="25">
                  <c:v>8.1654092254798971E-3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DE80780F-2890-C848-8400-5934746DC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F6D58548-5ADE-D74E-A5CA-F5A63EFC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8F0F0BB-B2BF-5041-AFC0-FE807AC17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111338</xdr:colOff>
      <xdr:row>109</xdr:row>
      <xdr:rowOff>68184</xdr:rowOff>
    </xdr:from>
    <xdr:to>
      <xdr:col>42</xdr:col>
      <xdr:colOff>209438</xdr:colOff>
      <xdr:row>134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330217</xdr:colOff>
      <xdr:row>103</xdr:row>
      <xdr:rowOff>28015</xdr:rowOff>
    </xdr:from>
    <xdr:to>
      <xdr:col>13</xdr:col>
      <xdr:colOff>338393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5522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0.2984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3263" y="520955"/>
          <a:ext cx="1671600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123 188  118 096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37 293   34 066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0.42896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76886" y="520859"/>
          <a:ext cx="165985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Misstänk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t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Pers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134 203  313 304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443 304  1,08M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565 492  663 368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2745" y="520230"/>
          <a:ext cx="1671508" cy="233982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7,45     3,19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2,26     0,92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1,51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920" y="520230"/>
          <a:ext cx="1668707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Poliser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6,74     5,14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2,04     1,48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1,60     2,43</a:t>
          </a:r>
        </a:p>
        <a:p xmlns:a="http://schemas.openxmlformats.org/drawingml/2006/main">
          <a:endParaRPr kumimoji="0" lang="sv-SE" sz="7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6140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260804</xdr:colOff>
      <xdr:row>69</xdr:row>
      <xdr:rowOff>90714</xdr:rowOff>
    </xdr:from>
    <xdr:to>
      <xdr:col>34</xdr:col>
      <xdr:colOff>91292</xdr:colOff>
      <xdr:row>102</xdr:row>
      <xdr:rowOff>172861</xdr:rowOff>
    </xdr:to>
    <xdr:graphicFrame macro="">
      <xdr:nvGraphicFramePr>
        <xdr:cNvPr id="7" name="KrPerLagfördPerBrottstyp">
          <a:extLst>
            <a:ext uri="{FF2B5EF4-FFF2-40B4-BE49-F238E27FC236}">
              <a16:creationId xmlns:a16="http://schemas.microsoft.com/office/drawing/2014/main" id="{02E20904-1CA0-094C-9DF0-7AE291E7B1D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136071</xdr:colOff>
      <xdr:row>69</xdr:row>
      <xdr:rowOff>56696</xdr:rowOff>
    </xdr:from>
    <xdr:to>
      <xdr:col>17</xdr:col>
      <xdr:colOff>45319</xdr:colOff>
      <xdr:row>102</xdr:row>
      <xdr:rowOff>134170</xdr:rowOff>
    </xdr:to>
    <xdr:graphicFrame macro="">
      <xdr:nvGraphicFramePr>
        <xdr:cNvPr id="8" name="KrPerLagfördPerBrottstyp">
          <a:extLst>
            <a:ext uri="{FF2B5EF4-FFF2-40B4-BE49-F238E27FC236}">
              <a16:creationId xmlns:a16="http://schemas.microsoft.com/office/drawing/2014/main" id="{084EDFCE-40F0-A042-84D6-1049035EAE1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17</xdr:col>
      <xdr:colOff>0</xdr:colOff>
      <xdr:row>104</xdr:row>
      <xdr:rowOff>0</xdr:rowOff>
    </xdr:from>
    <xdr:to>
      <xdr:col>33</xdr:col>
      <xdr:colOff>499506</xdr:colOff>
      <xdr:row>137</xdr:row>
      <xdr:rowOff>82147</xdr:rowOff>
    </xdr:to>
    <xdr:graphicFrame macro="">
      <xdr:nvGraphicFramePr>
        <xdr:cNvPr id="10" name="KrPerLagfördPerBrottstyp">
          <a:extLst>
            <a:ext uri="{FF2B5EF4-FFF2-40B4-BE49-F238E27FC236}">
              <a16:creationId xmlns:a16="http://schemas.microsoft.com/office/drawing/2014/main" id="{3F2A6AB2-BD60-C049-B377-CD9A2847D62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54 969   39 157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22 958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68610" y="511394"/>
          <a:ext cx="165838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944 914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1,14M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0.41996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89086" y="508798"/>
          <a:ext cx="1679711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1,06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0,87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0050" y="508798"/>
          <a:ext cx="1671031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18 275   22 980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3,01     1,70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1,62     1,00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1,03     1,40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0.45104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640" y="509149"/>
          <a:ext cx="1668657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724 532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1,23M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878 996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0.39723</cdr:x>
      <cdr:y>0.02076</cdr:y>
    </cdr:from>
    <cdr:to>
      <cdr:x>0.41251</cdr:x>
      <cdr:y>0.05745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4450444" y="141514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0.84785</cdr:x>
      <cdr:y>0.47734</cdr:y>
    </cdr:from>
    <cdr:to>
      <cdr:x>0.97942</cdr:x>
      <cdr:y>0.50709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57992" y="3240081"/>
          <a:ext cx="1483250" cy="20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0.84064</cdr:x>
      <cdr:y>0.47149</cdr:y>
    </cdr:from>
    <cdr:to>
      <cdr:x>0.85381</cdr:x>
      <cdr:y>0.50124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76671" y="3200341"/>
          <a:ext cx="148516" cy="2019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0.43575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 28 370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1,38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0.84684</cdr:x>
      <cdr:y>0.47434</cdr:y>
    </cdr:from>
    <cdr:to>
      <cdr:x>0.9775</cdr:x>
      <cdr:y>0.50411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BF1B06-6A3F-DFB8-2325-B3D5A2EA3CA9}"/>
            </a:ext>
          </a:extLst>
        </cdr:cNvPr>
        <cdr:cNvSpPr txBox="1"/>
      </cdr:nvSpPr>
      <cdr:spPr>
        <a:xfrm xmlns:a="http://schemas.openxmlformats.org/drawingml/2006/main">
          <a:off x="9554568" y="3231697"/>
          <a:ext cx="1474119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0.83968</cdr:x>
      <cdr:y>0.46848</cdr:y>
    </cdr:from>
    <cdr:to>
      <cdr:x>0.85276</cdr:x>
      <cdr:y>0.49825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9473747" y="3191781"/>
          <a:ext cx="14760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0.51405</cdr:x>
      <cdr:y>0.0241</cdr:y>
    </cdr:from>
    <cdr:to>
      <cdr:x>0.52923</cdr:x>
      <cdr:y>0.06081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5799818" y="164193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0.54998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79865" y="509149"/>
          <a:ext cx="1678079" cy="322397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Alla   92 318   88 403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per Polis </a:t>
          </a: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Alla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35 450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108 797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99 989  554 540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344 852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848 123  816 192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0.48063</cdr:x>
      <cdr:y>0.01702</cdr:y>
    </cdr:from>
    <cdr:to>
      <cdr:x>0.49591</cdr:x>
      <cdr:y>0.05371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5416227" y="115514"/>
          <a:ext cx="172192" cy="249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0.85011</cdr:x>
      <cdr:y>0.55458</cdr:y>
    </cdr:from>
    <cdr:to>
      <cdr:x>0.98637</cdr:x>
      <cdr:y>0.61803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41603" y="3704118"/>
          <a:ext cx="1529391" cy="423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sv-SE" sz="700" b="0" i="0" baseline="0" noProof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1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Mest förvirrande graf 2024</a:t>
          </a:r>
          <a:endParaRPr lang="en-GB" sz="700" b="1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0.84184</cdr:x>
      <cdr:y>0.54967</cdr:y>
    </cdr:from>
    <cdr:to>
      <cdr:x>0.85502</cdr:x>
      <cdr:y>0.57942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48806" y="3671293"/>
          <a:ext cx="147932" cy="19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</xdr:row>
      <xdr:rowOff>0</xdr:rowOff>
    </xdr:from>
    <xdr:to>
      <xdr:col>14</xdr:col>
      <xdr:colOff>724982</xdr:colOff>
      <xdr:row>34</xdr:row>
      <xdr:rowOff>155604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86FE7B3-2782-BF4A-AE43-62822B4480C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0.28956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568736" y="516741"/>
          <a:ext cx="1687113" cy="1429255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420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Del av totala antelet: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 1995    2023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Normal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27,7%     17%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Ringa 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67,6%   80,4%</a:t>
          </a:r>
        </a:p>
        <a:p xmlns:a="http://schemas.openxmlformats.org/drawingml/2006/main"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Grovt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 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4,6%    2,7%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127000</xdr:colOff>
      <xdr:row>35</xdr:row>
      <xdr:rowOff>38100</xdr:rowOff>
    </xdr:from>
    <xdr:to>
      <xdr:col>12</xdr:col>
      <xdr:colOff>972218</xdr:colOff>
      <xdr:row>68</xdr:row>
      <xdr:rowOff>100942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111D666-0908-FA4D-B3F8-B71E413E1F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0.3993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3594" y="520401"/>
          <a:ext cx="1698547" cy="218226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300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2014    2021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Alla  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15%     13%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Ex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11,32%  9,98%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del av Total: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23,37%  24,93%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6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Code/statisfyer/index%20(version%201).xlsb" TargetMode="External"/><Relationship Id="rId1" Type="http://schemas.openxmlformats.org/officeDocument/2006/relationships/externalLinkPath" Target="/Code/statisfyer/index%20(version%201)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4" Type="http://schemas.openxmlformats.org/officeDocument/2006/relationships/drawing" Target="../drawings/drawing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4" Type="http://schemas.openxmlformats.org/officeDocument/2006/relationships/drawing" Target="../drawings/drawing34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35.xml"/><Relationship Id="rId4" Type="http://schemas.openxmlformats.org/officeDocument/2006/relationships/printerSettings" Target="../printerSettings/printerSettings3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5" Type="http://schemas.openxmlformats.org/officeDocument/2006/relationships/drawing" Target="../drawings/drawing36.xml"/><Relationship Id="rId4" Type="http://schemas.openxmlformats.org/officeDocument/2006/relationships/printerSettings" Target="../printerSettings/printerSettings3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4" Type="http://schemas.openxmlformats.org/officeDocument/2006/relationships/drawing" Target="../drawings/drawing37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4" Type="http://schemas.openxmlformats.org/officeDocument/2006/relationships/drawing" Target="../drawings/drawing38.x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0.bin"/><Relationship Id="rId6" Type="http://schemas.openxmlformats.org/officeDocument/2006/relationships/drawing" Target="../drawings/drawing39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2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5" Type="http://schemas.openxmlformats.org/officeDocument/2006/relationships/drawing" Target="../drawings/drawing42.xml"/><Relationship Id="rId4" Type="http://schemas.openxmlformats.org/officeDocument/2006/relationships/printerSettings" Target="../printerSettings/printerSettings44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4" Type="http://schemas.openxmlformats.org/officeDocument/2006/relationships/drawing" Target="../drawings/drawing44.x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4" Type="http://schemas.openxmlformats.org/officeDocument/2006/relationships/drawing" Target="../drawings/drawing45.xml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48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8.bin"/><Relationship Id="rId5" Type="http://schemas.openxmlformats.org/officeDocument/2006/relationships/drawing" Target="../drawings/drawing47.xml"/><Relationship Id="rId4" Type="http://schemas.openxmlformats.org/officeDocument/2006/relationships/printerSettings" Target="../printerSettings/printerSettings49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9.bin"/><Relationship Id="rId6" Type="http://schemas.openxmlformats.org/officeDocument/2006/relationships/drawing" Target="../drawings/drawing48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7.bin"/><Relationship Id="rId4" Type="http://schemas.openxmlformats.org/officeDocument/2006/relationships/table" Target="../tables/table3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8.bin"/><Relationship Id="rId4" Type="http://schemas.openxmlformats.org/officeDocument/2006/relationships/table" Target="../tables/table4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1" Type="http://schemas.microsoft.com/office/2006/relationships/xlBinaryIndex" Target="binaryIndex105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105</vt:i4>
      </vt:variant>
      <vt:variant>
        <vt:lpstr>Named Ranges</vt:lpstr>
      </vt:variant>
      <vt:variant>
        <vt:i4>27051</vt:i4>
      </vt:variant>
    </vt:vector>
  </HeadingPairs>
  <TitlesOfParts>
    <vt:vector size="27156" baseType="lpstr">
      <vt:lpstr>_mappings_230</vt:lpstr>
      <vt:lpstr>_mappings_300</vt:lpstr>
      <vt:lpstr>_params</vt:lpstr>
      <vt:lpstr>_key-values</vt:lpstr>
      <vt:lpstr>_names</vt:lpstr>
      <vt:lpstr>_mappings_100</vt:lpstr>
      <vt:lpstr>420 2022</vt:lpstr>
      <vt:lpstr>420 2023</vt:lpstr>
      <vt:lpstr>_mappings_420</vt:lpstr>
      <vt:lpstr>230 2007</vt:lpstr>
      <vt:lpstr>230 2008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230 2018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Statens budget 11.1</vt:lpstr>
      <vt:lpstr>230 2022</vt:lpstr>
      <vt:lpstr>230 2023</vt:lpstr>
      <vt:lpstr>Polis</vt:lpstr>
      <vt:lpstr>Budget</vt:lpstr>
      <vt:lpstr>230 Misstänkta &amp; Lagförda</vt:lpstr>
      <vt:lpstr>230 Misstänkta</vt:lpstr>
      <vt:lpstr>420 2021</vt:lpstr>
      <vt:lpstr>230 Misstänkta | Grafer</vt:lpstr>
      <vt:lpstr>230 Lagförda</vt:lpstr>
      <vt:lpstr>230 Lagförda | Grafer</vt:lpstr>
      <vt:lpstr>F10,12 Diagnoser</vt:lpstr>
      <vt:lpstr>Handlagda</vt:lpstr>
      <vt:lpstr>420 Lagföringsbeslut</vt:lpstr>
      <vt:lpstr>420 Lagföringsbeslut | Grafer</vt:lpstr>
      <vt:lpstr>300 Personuppklaring (WIP)</vt:lpstr>
      <vt:lpstr>Lagföringsbeslut-Expanded</vt:lpstr>
      <vt:lpstr>Grafer</vt:lpstr>
      <vt:lpstr>Allmän</vt:lpstr>
      <vt:lpstr>statsbidrag alkohol &amp; narkotika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'100 2001'!Print_Titles</vt:lpstr>
      <vt:lpstr>'100 2002'!Print_Titles</vt:lpstr>
      <vt:lpstr>'100 2003'!Print_Titles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2017'!Print_Titles</vt:lpstr>
      <vt:lpstr>'420 2019'!Print_Titles</vt:lpstr>
      <vt:lpstr>'420 2020'!Print_Titles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T230_BBL_2022_NOMAP</vt:lpstr>
      <vt:lpstr>T230_BBL_2022_PersonerMedLagföringsbeslut</vt:lpstr>
      <vt:lpstr>T230_BBL_2022_PersonerMedLagföringsbeslut_Kvinnor</vt:lpstr>
      <vt:lpstr>T230_BBL_2022_PersonerMedLagföringsbeslut_Män</vt:lpstr>
      <vt:lpstr>T230_BBL_2022_Summa</vt:lpstr>
      <vt:lpstr>T230_BBL_2022_Summa_Kvinnor</vt:lpstr>
      <vt:lpstr>T230_BBL_2022_Summa_Män</vt:lpstr>
      <vt:lpstr>T230_BBL_2023_NOMAP</vt:lpstr>
      <vt:lpstr>T230_BBL_2023_PersonerMedLagföringsbeslut</vt:lpstr>
      <vt:lpstr>T230_BBL_2023_PersonerMedLagföringsbeslut_Kvinnor</vt:lpstr>
      <vt:lpstr>T230_BBL_2023_PersonerMedLagföringsbeslut_Män</vt:lpstr>
      <vt:lpstr>T230_BBL_2023_Summa</vt:lpstr>
      <vt:lpstr>T230_BBL_2023_Summa_Kvinnor</vt:lpstr>
      <vt:lpstr>T230_BBL_2023_Summa_Män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T230_BrB_2022_NOMAP</vt:lpstr>
      <vt:lpstr>T230_BrB_2022_PersonerMedLagföringsbeslut</vt:lpstr>
      <vt:lpstr>T230_BrB_2022_PersonerMedLagföringsbeslut_Kvinnor</vt:lpstr>
      <vt:lpstr>T230_BrB_2022_PersonerMedLagföringsbeslut_Män</vt:lpstr>
      <vt:lpstr>T230_BrB_2022_Summa</vt:lpstr>
      <vt:lpstr>T230_BrB_2022_Summa_Kvinnor</vt:lpstr>
      <vt:lpstr>T230_BrB_2022_Summa_Män</vt:lpstr>
      <vt:lpstr>T230_BrB_2023_NOMAP</vt:lpstr>
      <vt:lpstr>T230_BrB_2023_PersonerMedLagföringsbeslut</vt:lpstr>
      <vt:lpstr>T230_BrB_2023_PersonerMedLagföringsbeslut_Kvinnor</vt:lpstr>
      <vt:lpstr>T230_BrB_2023_PersonerMedLagföringsbeslut_Män</vt:lpstr>
      <vt:lpstr>T230_BrB_2023_Summa</vt:lpstr>
      <vt:lpstr>T230_BrB_2023_Summa_Kvinnor</vt:lpstr>
      <vt:lpstr>T230_BrB_2023_Summa_Män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T230_Brott_2022_PersonerMedLagföringsbeslut_Kvinnor</vt:lpstr>
      <vt:lpstr>T230_Brott_2022_PersonerMedLagföringsbeslut_Män</vt:lpstr>
      <vt:lpstr>T230_Brott_2022_Summa</vt:lpstr>
      <vt:lpstr>T230_Brott_2022_Summa_Kvinnor</vt:lpstr>
      <vt:lpstr>T230_Brott_2022_Summa_Män</vt:lpstr>
      <vt:lpstr>T230_Brott_2023_PersonerMedLagföringsbeslut</vt:lpstr>
      <vt:lpstr>T230_Brott_2023_PersonerMedLagföringsbeslut_Kvinnor</vt:lpstr>
      <vt:lpstr>T230_Brott_2023_PersonerMedLagföringsbeslut_Män</vt:lpstr>
      <vt:lpstr>T230_Brott_2023_Summa</vt:lpstr>
      <vt:lpstr>T230_Brott_2023_Summa_Kvinnor</vt:lpstr>
      <vt:lpstr>T230_Brott_2023_Summa_Män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T230_MB_2022_NOMAP</vt:lpstr>
      <vt:lpstr>T230_MB_2022_PersonerMedLagföringsbeslut</vt:lpstr>
      <vt:lpstr>T230_MB_2022_PersonerMedLagföringsbeslut_Kvinnor</vt:lpstr>
      <vt:lpstr>T230_MB_2022_PersonerMedLagföringsbeslut_Män</vt:lpstr>
      <vt:lpstr>T230_MB_2022_Summa</vt:lpstr>
      <vt:lpstr>T230_MB_2022_Summa_Kvinnor</vt:lpstr>
      <vt:lpstr>T230_MB_2022_Summa_Män</vt:lpstr>
      <vt:lpstr>T230_MB_2023_NOMAP</vt:lpstr>
      <vt:lpstr>T230_MB_2023_PersonerMedLagföringsbeslut</vt:lpstr>
      <vt:lpstr>T230_MB_2023_PersonerMedLagföringsbeslut_Kvinnor</vt:lpstr>
      <vt:lpstr>T230_MB_2023_PersonerMedLagföringsbeslut_Män</vt:lpstr>
      <vt:lpstr>T230_MB_2023_Summa</vt:lpstr>
      <vt:lpstr>T230_MB_2023_Summa_Kvinnor</vt:lpstr>
      <vt:lpstr>T230_MB_2023_Summa_Män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T230_NSL_2022_NOMAP</vt:lpstr>
      <vt:lpstr>T230_NSL_2022_PersonerMedLagföringsbeslut</vt:lpstr>
      <vt:lpstr>T230_NSL_2022_PersonerMedLagföringsbeslut_Kvinnor</vt:lpstr>
      <vt:lpstr>T230_NSL_2022_PersonerMedLagföringsbeslut_Män</vt:lpstr>
      <vt:lpstr>T230_NSL_2022_Summa</vt:lpstr>
      <vt:lpstr>T230_NSL_2022_Summa_Kvinnor</vt:lpstr>
      <vt:lpstr>T230_NSL_2022_Summa_Män</vt:lpstr>
      <vt:lpstr>T230_NSL_2023_NOMAP</vt:lpstr>
      <vt:lpstr>T230_NSL_2023_PersonerMedLagföringsbeslut</vt:lpstr>
      <vt:lpstr>T230_NSL_2023_PersonerMedLagföringsbeslut_Kvinnor</vt:lpstr>
      <vt:lpstr>T230_NSL_2023_PersonerMedLagföringsbeslut_Män</vt:lpstr>
      <vt:lpstr>T230_NSL_2023_Summa</vt:lpstr>
      <vt:lpstr>T230_NSL_2023_Summa_Kvinnor</vt:lpstr>
      <vt:lpstr>T230_NSL_2023_Summa_Män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T230_SBL_2022_NOMAP</vt:lpstr>
      <vt:lpstr>T230_SBL_2022_PersonerMedLagföringsbeslut</vt:lpstr>
      <vt:lpstr>T230_SBL_2022_PersonerMedLagföringsbeslut_Kvinnor</vt:lpstr>
      <vt:lpstr>T230_SBL_2022_PersonerMedLagföringsbeslut_Män</vt:lpstr>
      <vt:lpstr>T230_SBL_2022_Summa</vt:lpstr>
      <vt:lpstr>T230_SBL_2022_Summa_Kvinnor</vt:lpstr>
      <vt:lpstr>T230_SBL_2022_Summa_Män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T230_SMUG_2022_NOMAP</vt:lpstr>
      <vt:lpstr>T230_SMUG_2022_PersonerMedLagföringsbeslut</vt:lpstr>
      <vt:lpstr>T230_SMUG_2022_PersonerMedLagföringsbeslut_Kvinnor</vt:lpstr>
      <vt:lpstr>T230_SMUG_2022_PersonerMedLagföringsbeslut_Män</vt:lpstr>
      <vt:lpstr>T230_SMUG_2022_Summa</vt:lpstr>
      <vt:lpstr>T230_SMUG_2022_Summa_Kvinnor</vt:lpstr>
      <vt:lpstr>T230_SMUG_2022_Summa_Män</vt:lpstr>
      <vt:lpstr>T230_SMUG_2023_NOMAP</vt:lpstr>
      <vt:lpstr>T230_SMUG_2023_PersonerMedLagföringsbeslut</vt:lpstr>
      <vt:lpstr>T230_SMUG_2023_PersonerMedLagföringsbeslut_Kvinnor</vt:lpstr>
      <vt:lpstr>T230_SMUG_2023_PersonerMedLagföringsbeslut_Män</vt:lpstr>
      <vt:lpstr>T230_SMUG_2023_Summa</vt:lpstr>
      <vt:lpstr>T230_SMUG_2023_Summa_Kvinnor</vt:lpstr>
      <vt:lpstr>T230_SMUG_2023_Summa_Män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T230_TBL_2022_NOMAP</vt:lpstr>
      <vt:lpstr>T230_TBL_2022_PersonerMedLagföringsbeslut</vt:lpstr>
      <vt:lpstr>T230_TBL_2022_PersonerMedLagföringsbeslut_Kvinnor</vt:lpstr>
      <vt:lpstr>T230_TBL_2022_PersonerMedLagföringsbeslut_Män</vt:lpstr>
      <vt:lpstr>T230_TBL_2022_Summa</vt:lpstr>
      <vt:lpstr>T230_TBL_2022_Summa_Kvinnor</vt:lpstr>
      <vt:lpstr>T230_TBL_2022_Summa_Män</vt:lpstr>
      <vt:lpstr>T230_TBL_2023_NOMAP</vt:lpstr>
      <vt:lpstr>T230_TBL_2023_PersonerMedLagföringsbeslut</vt:lpstr>
      <vt:lpstr>T230_TBL_2023_PersonerMedLagföringsbeslut_Kvinnor</vt:lpstr>
      <vt:lpstr>T230_TBL_2023_PersonerMedLagföringsbeslut_Män</vt:lpstr>
      <vt:lpstr>T230_TBL_2023_Summa</vt:lpstr>
      <vt:lpstr>T230_TBL_2023_Summa_Kvinnor</vt:lpstr>
      <vt:lpstr>T230_TBL_2023_Summa_Män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T230_VAP_2022_NOMAP</vt:lpstr>
      <vt:lpstr>T230_VAP_2022_PersonerMedLagföringsbeslut</vt:lpstr>
      <vt:lpstr>T230_VAP_2022_PersonerMedLagföringsbeslut_Kvinnor</vt:lpstr>
      <vt:lpstr>T230_VAP_2022_PersonerMedLagföringsbeslut_Män</vt:lpstr>
      <vt:lpstr>T230_VAP_2022_Summa</vt:lpstr>
      <vt:lpstr>T230_VAP_2022_Summa_Kvinnor</vt:lpstr>
      <vt:lpstr>T230_VAP_2022_Summa_Män</vt:lpstr>
      <vt:lpstr>T230_VAP_2023_NOMAP</vt:lpstr>
      <vt:lpstr>T230_VAP_2023_PersonerMedLagföringsbeslut</vt:lpstr>
      <vt:lpstr>T230_VAP_2023_PersonerMedLagföringsbeslut_Kvinnor</vt:lpstr>
      <vt:lpstr>T230_VAP_2023_PersonerMedLagföringsbeslut_Män</vt:lpstr>
      <vt:lpstr>T230_VAP_2023_Summa</vt:lpstr>
      <vt:lpstr>T230_VAP_2023_Summa_Kvinnor</vt:lpstr>
      <vt:lpstr>T230_VAP_2023_Summa_Män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T420_BBL_2022_30KapBrB</vt:lpstr>
      <vt:lpstr>T420_BBL_2022_34KapBrB</vt:lpstr>
      <vt:lpstr>T420_BBL_2022_34KapBrB_Fängelse</vt:lpstr>
      <vt:lpstr>T420_BBL_2022_34KapBrB_SlutenUngdomsvård</vt:lpstr>
      <vt:lpstr>T420_BBL_2022_Åtalsunderlåtelser</vt:lpstr>
      <vt:lpstr>T420_BBL_2022_Åtalsunderlåtelser_Straffvarning</vt:lpstr>
      <vt:lpstr>T420_BBL_2022_Böter</vt:lpstr>
      <vt:lpstr>T420_BBL_2022_Domar</vt:lpstr>
      <vt:lpstr>T420_BBL_2022_Fängelse</vt:lpstr>
      <vt:lpstr>T420_BBL_2022_NOMAP</vt:lpstr>
      <vt:lpstr>T420_BBL_2022_ÖverlTillVård_LVM</vt:lpstr>
      <vt:lpstr>T420_BBL_2022_Rättspsyk</vt:lpstr>
      <vt:lpstr>T420_BBL_2022_Rättspsyk_Utskrivningsprövning</vt:lpstr>
      <vt:lpstr>T420_BBL_2022_Skyddstillsyn</vt:lpstr>
      <vt:lpstr>T420_BBL_2022_Skyddstillsyn_Fängelse</vt:lpstr>
      <vt:lpstr>T420_BBL_2022_Skyddstillsyn_Kontraktsvård</vt:lpstr>
      <vt:lpstr>T420_BBL_2022_Skyddstillsyn_Samhällstjänst</vt:lpstr>
      <vt:lpstr>T420_BBL_2022_SlutenUngdomsvård</vt:lpstr>
      <vt:lpstr>T420_BBL_2022_Strafförelägganden</vt:lpstr>
      <vt:lpstr>T420_BBL_2022_Strafförelägganden_Villkorlig</vt:lpstr>
      <vt:lpstr>T420_BBL_2022_Summa</vt:lpstr>
      <vt:lpstr>T420_BBL_2022_Ungdomsövervakning</vt:lpstr>
      <vt:lpstr>T420_BBL_2022_Ungdomstjänst</vt:lpstr>
      <vt:lpstr>T420_BBL_2022_Ungdomsvård</vt:lpstr>
      <vt:lpstr>T420_BBL_2022_Villkorlig</vt:lpstr>
      <vt:lpstr>T420_BBL_2022_Villkorlig_Samhällstjänst</vt:lpstr>
      <vt:lpstr>T420_BBL_2023_30KapBrB</vt:lpstr>
      <vt:lpstr>T420_BBL_2023_34KapBrB</vt:lpstr>
      <vt:lpstr>T420_BBL_2023_34KapBrB_Fängelse</vt:lpstr>
      <vt:lpstr>T420_BBL_2023_34KapBrB_SlutenUngdomsvård</vt:lpstr>
      <vt:lpstr>T420_BBL_2023_Åtalsunderlåtelser</vt:lpstr>
      <vt:lpstr>T420_BBL_2023_Åtalsunderlåtelser_Straffvarning</vt:lpstr>
      <vt:lpstr>T420_BBL_2023_Böter</vt:lpstr>
      <vt:lpstr>T420_BBL_2023_Domar</vt:lpstr>
      <vt:lpstr>T420_BBL_2023_Fängelse</vt:lpstr>
      <vt:lpstr>T420_BBL_2023_NOMAP</vt:lpstr>
      <vt:lpstr>T420_BBL_2023_ÖverlTillVård_LVM</vt:lpstr>
      <vt:lpstr>T420_BBL_2023_Rättspsyk</vt:lpstr>
      <vt:lpstr>T420_BBL_2023_Rättspsyk_Utskrivningsprövning</vt:lpstr>
      <vt:lpstr>T420_BBL_2023_Skyddstillsyn</vt:lpstr>
      <vt:lpstr>T420_BBL_2023_Skyddstillsyn_Fängelse</vt:lpstr>
      <vt:lpstr>T420_BBL_2023_Skyddstillsyn_Kontraktsvård</vt:lpstr>
      <vt:lpstr>T420_BBL_2023_Skyddstillsyn_Samhällstjänst</vt:lpstr>
      <vt:lpstr>T420_BBL_2023_SlutenUngdomsvård</vt:lpstr>
      <vt:lpstr>T420_BBL_2023_Strafförelägganden</vt:lpstr>
      <vt:lpstr>T420_BBL_2023_Strafförelägganden_Villkorlig</vt:lpstr>
      <vt:lpstr>T420_BBL_2023_Summa</vt:lpstr>
      <vt:lpstr>T420_BBL_2023_Ungdomsövervakning</vt:lpstr>
      <vt:lpstr>T420_BBL_2023_Ungdomstjänst</vt:lpstr>
      <vt:lpstr>T420_BBL_2023_Ungdomsvård</vt:lpstr>
      <vt:lpstr>T420_BBL_2023_Villkorlig</vt:lpstr>
      <vt:lpstr>T420_BBL_2023_Villkorlig_Samhällstjänst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T420_BrB_2022_30KapBrB</vt:lpstr>
      <vt:lpstr>T420_BrB_2022_34KapBrB</vt:lpstr>
      <vt:lpstr>T420_BrB_2022_34KapBrB_Fängelse</vt:lpstr>
      <vt:lpstr>T420_BrB_2022_34KapBrB_SlutenUngdomsvård</vt:lpstr>
      <vt:lpstr>T420_BrB_2022_Åtalsunderlåtelser</vt:lpstr>
      <vt:lpstr>T420_BrB_2022_Åtalsunderlåtelser_Straffvarning</vt:lpstr>
      <vt:lpstr>T420_BrB_2022_Böter</vt:lpstr>
      <vt:lpstr>T420_BrB_2022_Domar</vt:lpstr>
      <vt:lpstr>T420_BrB_2022_Fängelse</vt:lpstr>
      <vt:lpstr>T420_BrB_2022_NOMAP</vt:lpstr>
      <vt:lpstr>T420_BrB_2022_ÖverlTillVård_LVM</vt:lpstr>
      <vt:lpstr>T420_BrB_2022_Rättspsyk</vt:lpstr>
      <vt:lpstr>T420_BrB_2022_Rättspsyk_Utskrivningsprövning</vt:lpstr>
      <vt:lpstr>T420_BrB_2022_Skyddstillsyn</vt:lpstr>
      <vt:lpstr>T420_BrB_2022_Skyddstillsyn_Fängelse</vt:lpstr>
      <vt:lpstr>T420_BrB_2022_Skyddstillsyn_Kontraktsvård</vt:lpstr>
      <vt:lpstr>T420_BrB_2022_Skyddstillsyn_Samhällstjänst</vt:lpstr>
      <vt:lpstr>T420_BrB_2022_SlutenUngdomsvård</vt:lpstr>
      <vt:lpstr>T420_BrB_2022_Strafförelägganden</vt:lpstr>
      <vt:lpstr>T420_BrB_2022_Strafförelägganden_Villkorlig</vt:lpstr>
      <vt:lpstr>T420_BrB_2022_Summa</vt:lpstr>
      <vt:lpstr>T420_BrB_2022_Ungdomsövervakning</vt:lpstr>
      <vt:lpstr>T420_BrB_2022_Ungdomstjänst</vt:lpstr>
      <vt:lpstr>T420_BrB_2022_Ungdomsvård</vt:lpstr>
      <vt:lpstr>T420_BrB_2022_Villkorlig</vt:lpstr>
      <vt:lpstr>T420_BrB_2022_Villkorlig_Samhällstjänst</vt:lpstr>
      <vt:lpstr>T420_BrB_2023_30KapBrB</vt:lpstr>
      <vt:lpstr>T420_BrB_2023_34KapBrB</vt:lpstr>
      <vt:lpstr>T420_BrB_2023_34KapBrB_Fängelse</vt:lpstr>
      <vt:lpstr>T420_BrB_2023_34KapBrB_SlutenUngdomsvård</vt:lpstr>
      <vt:lpstr>T420_BrB_2023_Åtalsunderlåtelser</vt:lpstr>
      <vt:lpstr>T420_BrB_2023_Åtalsunderlåtelser_Straffvarning</vt:lpstr>
      <vt:lpstr>T420_BrB_2023_Böter</vt:lpstr>
      <vt:lpstr>T420_BrB_2023_Domar</vt:lpstr>
      <vt:lpstr>T420_BrB_2023_Fängelse</vt:lpstr>
      <vt:lpstr>T420_BrB_2023_NOMAP</vt:lpstr>
      <vt:lpstr>T420_BrB_2023_ÖverlTillVård_LVM</vt:lpstr>
      <vt:lpstr>T420_BrB_2023_Rättspsyk</vt:lpstr>
      <vt:lpstr>T420_BrB_2023_Rättspsyk_Utskrivningsprövning</vt:lpstr>
      <vt:lpstr>T420_BrB_2023_Skyddstillsyn</vt:lpstr>
      <vt:lpstr>T420_BrB_2023_Skyddstillsyn_Fängelse</vt:lpstr>
      <vt:lpstr>T420_BrB_2023_Skyddstillsyn_Kontraktsvård</vt:lpstr>
      <vt:lpstr>T420_BrB_2023_Skyddstillsyn_Samhällstjänst</vt:lpstr>
      <vt:lpstr>T420_BrB_2023_SlutenUngdomsvård</vt:lpstr>
      <vt:lpstr>T420_BrB_2023_Strafförelägganden</vt:lpstr>
      <vt:lpstr>T420_BrB_2023_Strafförelägganden_Villkorlig</vt:lpstr>
      <vt:lpstr>T420_BrB_2023_Summa</vt:lpstr>
      <vt:lpstr>T420_BrB_2023_Ungdomsövervakning</vt:lpstr>
      <vt:lpstr>T420_BrB_2023_Ungdomstjänst</vt:lpstr>
      <vt:lpstr>T420_BrB_2023_Ungdomsvård</vt:lpstr>
      <vt:lpstr>T420_BrB_2023_Villkorlig</vt:lpstr>
      <vt:lpstr>T420_BrB_2023_Villkorlig_Samhällstjänst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T420_Brott_2022_30KapBrB</vt:lpstr>
      <vt:lpstr>T420_Brott_2022_34KapBrB</vt:lpstr>
      <vt:lpstr>T420_Brott_2022_34KapBrB_Fängelse</vt:lpstr>
      <vt:lpstr>T420_Brott_2022_34KapBrB_SlutenUngdomsvård</vt:lpstr>
      <vt:lpstr>T420_Brott_2022_Åtalsunderlåtelser</vt:lpstr>
      <vt:lpstr>T420_Brott_2022_Åtalsunderlåtelser_Straffvarning</vt:lpstr>
      <vt:lpstr>T420_Brott_2022_Böter</vt:lpstr>
      <vt:lpstr>T420_Brott_2022_Domar</vt:lpstr>
      <vt:lpstr>T420_Brott_2022_Fängelse</vt:lpstr>
      <vt:lpstr>T420_Brott_2022_NOMAP</vt:lpstr>
      <vt:lpstr>T420_Brott_2022_ÖverlTillVård_LVM</vt:lpstr>
      <vt:lpstr>T420_Brott_2022_Rättspsyk</vt:lpstr>
      <vt:lpstr>T420_Brott_2022_Rättspsyk_Utskrivningsprövning</vt:lpstr>
      <vt:lpstr>T420_Brott_2022_Skyddstillsyn</vt:lpstr>
      <vt:lpstr>T420_Brott_2022_Skyddstillsyn_Fängelse</vt:lpstr>
      <vt:lpstr>T420_Brott_2022_Skyddstillsyn_Kontraktsvård</vt:lpstr>
      <vt:lpstr>T420_Brott_2022_Skyddstillsyn_Samhällstjänst</vt:lpstr>
      <vt:lpstr>T420_Brott_2022_SlutenUngdomsvård</vt:lpstr>
      <vt:lpstr>T420_Brott_2022_Strafförelägganden</vt:lpstr>
      <vt:lpstr>T420_Brott_2022_Strafförelägganden_Villkorlig</vt:lpstr>
      <vt:lpstr>T420_Brott_2022_Summa</vt:lpstr>
      <vt:lpstr>T420_Brott_2022_Ungdomsövervakning</vt:lpstr>
      <vt:lpstr>T420_Brott_2022_Ungdomstjänst</vt:lpstr>
      <vt:lpstr>T420_Brott_2022_Ungdomsvård</vt:lpstr>
      <vt:lpstr>T420_Brott_2022_Villkorlig</vt:lpstr>
      <vt:lpstr>T420_Brott_2022_Villkorlig_Samhällstjänst</vt:lpstr>
      <vt:lpstr>T420_Brott_2023_30KapBrB</vt:lpstr>
      <vt:lpstr>T420_Brott_2023_34KapBrB</vt:lpstr>
      <vt:lpstr>T420_Brott_2023_34KapBrB_Fängelse</vt:lpstr>
      <vt:lpstr>T420_Brott_2023_34KapBrB_SlutenUngdomsvård</vt:lpstr>
      <vt:lpstr>T420_Brott_2023_Åtalsunderlåtelser</vt:lpstr>
      <vt:lpstr>T420_Brott_2023_Åtalsunderlåtelser_Straffvarning</vt:lpstr>
      <vt:lpstr>T420_Brott_2023_Böter</vt:lpstr>
      <vt:lpstr>T420_Brott_2023_Domar</vt:lpstr>
      <vt:lpstr>T420_Brott_2023_Fängelse</vt:lpstr>
      <vt:lpstr>T420_Brott_2023_NOMAP</vt:lpstr>
      <vt:lpstr>T420_Brott_2023_ÖverlTillVård_LVM</vt:lpstr>
      <vt:lpstr>T420_Brott_2023_Rättspsyk</vt:lpstr>
      <vt:lpstr>T420_Brott_2023_Rättspsyk_Utskrivningsprövning</vt:lpstr>
      <vt:lpstr>T420_Brott_2023_Skyddstillsyn</vt:lpstr>
      <vt:lpstr>T420_Brott_2023_Skyddstillsyn_Fängelse</vt:lpstr>
      <vt:lpstr>T420_Brott_2023_Skyddstillsyn_Kontraktsvård</vt:lpstr>
      <vt:lpstr>T420_Brott_2023_Skyddstillsyn_Samhällstjänst</vt:lpstr>
      <vt:lpstr>T420_Brott_2023_SlutenUngdomsvård</vt:lpstr>
      <vt:lpstr>T420_Brott_2023_Strafförelägganden</vt:lpstr>
      <vt:lpstr>T420_Brott_2023_Strafförelägganden_Villkorlig</vt:lpstr>
      <vt:lpstr>T420_Brott_2023_Summa</vt:lpstr>
      <vt:lpstr>T420_Brott_2023_Ungdomsövervakning</vt:lpstr>
      <vt:lpstr>T420_Brott_2023_Ungdomstjänst</vt:lpstr>
      <vt:lpstr>T420_Brott_2023_Ungdomsvård</vt:lpstr>
      <vt:lpstr>T420_Brott_2023_Villkorlig</vt:lpstr>
      <vt:lpstr>T420_Brott_2023_Villkorlig_Samhällstjänst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T420_MB_2022_30KapBrB</vt:lpstr>
      <vt:lpstr>T420_MB_2022_34KapBrB</vt:lpstr>
      <vt:lpstr>T420_MB_2022_34KapBrB_Fängelse</vt:lpstr>
      <vt:lpstr>T420_MB_2022_34KapBrB_SlutenUngdomsvård</vt:lpstr>
      <vt:lpstr>T420_MB_2022_Åtalsunderlåtelser</vt:lpstr>
      <vt:lpstr>T420_MB_2022_Åtalsunderlåtelser_Straffvarning</vt:lpstr>
      <vt:lpstr>T420_MB_2022_Böter</vt:lpstr>
      <vt:lpstr>T420_MB_2022_Domar</vt:lpstr>
      <vt:lpstr>T420_MB_2022_Fängelse</vt:lpstr>
      <vt:lpstr>T420_MB_2022_NOMAP</vt:lpstr>
      <vt:lpstr>T420_MB_2022_ÖverlTillVård_LVM</vt:lpstr>
      <vt:lpstr>T420_MB_2022_Rättspsyk</vt:lpstr>
      <vt:lpstr>T420_MB_2022_Rättspsyk_Utskrivningsprövning</vt:lpstr>
      <vt:lpstr>T420_MB_2022_Skyddstillsyn</vt:lpstr>
      <vt:lpstr>T420_MB_2022_Skyddstillsyn_Fängelse</vt:lpstr>
      <vt:lpstr>T420_MB_2022_Skyddstillsyn_Kontraktsvård</vt:lpstr>
      <vt:lpstr>T420_MB_2022_Skyddstillsyn_Samhällstjänst</vt:lpstr>
      <vt:lpstr>T420_MB_2022_SlutenUngdomsvård</vt:lpstr>
      <vt:lpstr>T420_MB_2022_Strafförelägganden</vt:lpstr>
      <vt:lpstr>T420_MB_2022_Strafförelägganden_Villkorlig</vt:lpstr>
      <vt:lpstr>T420_MB_2022_Summa</vt:lpstr>
      <vt:lpstr>T420_MB_2022_Ungdomsövervakning</vt:lpstr>
      <vt:lpstr>T420_MB_2022_Ungdomstjänst</vt:lpstr>
      <vt:lpstr>T420_MB_2022_Ungdomsvård</vt:lpstr>
      <vt:lpstr>T420_MB_2022_Villkorlig</vt:lpstr>
      <vt:lpstr>T420_MB_2022_Villkorlig_Samhällstjänst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T420_NSL_2022_30KapBrB</vt:lpstr>
      <vt:lpstr>T420_NSL_2022_34KapBrB</vt:lpstr>
      <vt:lpstr>T420_NSL_2022_34KapBrB_Fängelse</vt:lpstr>
      <vt:lpstr>T420_NSL_2022_34KapBrB_SlutenUngdomsvård</vt:lpstr>
      <vt:lpstr>T420_NSL_2022_Åtalsunderlåtelser</vt:lpstr>
      <vt:lpstr>T420_NSL_2022_Åtalsunderlåtelser_Straffvarning</vt:lpstr>
      <vt:lpstr>T420_NSL_2022_Böter</vt:lpstr>
      <vt:lpstr>T420_NSL_2022_Domar</vt:lpstr>
      <vt:lpstr>T420_NSL_2022_Fängelse</vt:lpstr>
      <vt:lpstr>T420_NSL_2022_GrovtNarkotikabrott_30KapBrB</vt:lpstr>
      <vt:lpstr>T420_NSL_2022_GrovtNarkotikabrott_34KapBrB</vt:lpstr>
      <vt:lpstr>T420_NSL_2022_GrovtNarkotikabrott_34KapBrB_Fängelse</vt:lpstr>
      <vt:lpstr>T420_NSL_2022_GrovtNarkotikabrott_34KapBrB_SlutenUngdomsvård</vt:lpstr>
      <vt:lpstr>T420_NSL_2022_GrovtNarkotikabrott_Åtalsunderlåtelser</vt:lpstr>
      <vt:lpstr>T420_NSL_2022_GrovtNarkotikabrott_Åtalsunderlåtelser_Straffvarning</vt:lpstr>
      <vt:lpstr>T420_NSL_2022_GrovtNarkotikabrott_Böter</vt:lpstr>
      <vt:lpstr>T420_NSL_2022_GrovtNarkotikabrott_Domar</vt:lpstr>
      <vt:lpstr>T420_NSL_2022_GrovtNarkotikabrott_Fängelse</vt:lpstr>
      <vt:lpstr>T420_NSL_2022_GrovtNarkotikabrott_NOMAP</vt:lpstr>
      <vt:lpstr>T420_NSL_2022_GrovtNarkotikabrott_ÖverlTillVård_LVM</vt:lpstr>
      <vt:lpstr>T420_NSL_2022_GrovtNarkotikabrott_Rättspsyk</vt:lpstr>
      <vt:lpstr>T420_NSL_2022_GrovtNarkotikabrott_Rättspsyk_Utskrivningsprövning</vt:lpstr>
      <vt:lpstr>T420_NSL_2022_GrovtNarkotikabrott_Skyddstillsyn</vt:lpstr>
      <vt:lpstr>T420_NSL_2022_GrovtNarkotikabrott_Skyddstillsyn_Fängelse</vt:lpstr>
      <vt:lpstr>T420_NSL_2022_GrovtNarkotikabrott_Skyddstillsyn_Kontraktsvård</vt:lpstr>
      <vt:lpstr>T420_NSL_2022_GrovtNarkotikabrott_Skyddstillsyn_Samhällstjänst</vt:lpstr>
      <vt:lpstr>T420_NSL_2022_GrovtNarkotikabrott_SlutenUngdomsvård</vt:lpstr>
      <vt:lpstr>T420_NSL_2022_GrovtNarkotikabrott_Strafförelägganden</vt:lpstr>
      <vt:lpstr>T420_NSL_2022_GrovtNarkotikabrott_Strafförelägganden_Villkorlig</vt:lpstr>
      <vt:lpstr>T420_NSL_2022_GrovtNarkotikabrott_Summa</vt:lpstr>
      <vt:lpstr>T420_NSL_2022_GrovtNarkotikabrott_Ungdomsövervakning</vt:lpstr>
      <vt:lpstr>T420_NSL_2022_GrovtNarkotikabrott_Ungdomstjänst</vt:lpstr>
      <vt:lpstr>T420_NSL_2022_GrovtNarkotikabrott_Ungdomsvård</vt:lpstr>
      <vt:lpstr>T420_NSL_2022_GrovtNarkotikabrott_Villkorlig</vt:lpstr>
      <vt:lpstr>T420_NSL_2022_GrovtNarkotikabrott_Villkorlig_Samhällstjänst</vt:lpstr>
      <vt:lpstr>T420_NSL_2022_Narkotikabrott_30KapBrB</vt:lpstr>
      <vt:lpstr>T420_NSL_2022_Narkotikabrott_34KapBrB</vt:lpstr>
      <vt:lpstr>T420_NSL_2022_Narkotikabrott_34KapBrB_Fängelse</vt:lpstr>
      <vt:lpstr>T420_NSL_2022_Narkotikabrott_34KapBrB_SlutenUngdomsvård</vt:lpstr>
      <vt:lpstr>T420_NSL_2022_Narkotikabrott_Åtalsunderlåtelser</vt:lpstr>
      <vt:lpstr>T420_NSL_2022_Narkotikabrott_Åtalsunderlåtelser_Straffvarning</vt:lpstr>
      <vt:lpstr>T420_NSL_2022_Narkotikabrott_Böter</vt:lpstr>
      <vt:lpstr>T420_NSL_2022_Narkotikabrott_Domar</vt:lpstr>
      <vt:lpstr>T420_NSL_2022_Narkotikabrott_Fängelse</vt:lpstr>
      <vt:lpstr>T420_NSL_2022_Narkotikabrott_NOMAP</vt:lpstr>
      <vt:lpstr>T420_NSL_2022_Narkotikabrott_ÖverlTillVård_LVM</vt:lpstr>
      <vt:lpstr>T420_NSL_2022_Narkotikabrott_Rättspsyk</vt:lpstr>
      <vt:lpstr>T420_NSL_2022_Narkotikabrott_Rättspsyk_Utskrivningsprövning</vt:lpstr>
      <vt:lpstr>T420_NSL_2022_Narkotikabrott_Skyddstillsyn</vt:lpstr>
      <vt:lpstr>T420_NSL_2022_Narkotikabrott_Skyddstillsyn_Fängelse</vt:lpstr>
      <vt:lpstr>T420_NSL_2022_Narkotikabrott_Skyddstillsyn_Kontraktsvård</vt:lpstr>
      <vt:lpstr>T420_NSL_2022_Narkotikabrott_Skyddstillsyn_Samhällstjänst</vt:lpstr>
      <vt:lpstr>T420_NSL_2022_Narkotikabrott_SlutenUngdomsvård</vt:lpstr>
      <vt:lpstr>T420_NSL_2022_Narkotikabrott_Strafförelägganden</vt:lpstr>
      <vt:lpstr>T420_NSL_2022_Narkotikabrott_Strafförelägganden_Villkorlig</vt:lpstr>
      <vt:lpstr>T420_NSL_2022_Narkotikabrott_Summa</vt:lpstr>
      <vt:lpstr>T420_NSL_2022_Narkotikabrott_Ungdomsövervakning</vt:lpstr>
      <vt:lpstr>T420_NSL_2022_Narkotikabrott_Ungdomstjänst</vt:lpstr>
      <vt:lpstr>T420_NSL_2022_Narkotikabrott_Ungdomsvård</vt:lpstr>
      <vt:lpstr>T420_NSL_2022_Narkotikabrott_Villkorlig</vt:lpstr>
      <vt:lpstr>T420_NSL_2022_Narkotikabrott_Villkorlig_Samhällstjänst</vt:lpstr>
      <vt:lpstr>T420_NSL_2022_NOMAP</vt:lpstr>
      <vt:lpstr>T420_NSL_2022_ÖverlTillVård_LVM</vt:lpstr>
      <vt:lpstr>T420_NSL_2022_Rättspsyk</vt:lpstr>
      <vt:lpstr>T420_NSL_2022_Rättspsyk_Utskrivningsprövning</vt:lpstr>
      <vt:lpstr>T420_NSL_2022_RingaNarkotikabrott_30KapBrB</vt:lpstr>
      <vt:lpstr>T420_NSL_2022_RingaNarkotikabrott_34KapBrB</vt:lpstr>
      <vt:lpstr>T420_NSL_2022_RingaNarkotikabrott_34KapBrB_Fängelse</vt:lpstr>
      <vt:lpstr>T420_NSL_2022_RingaNarkotikabrott_34KapBrB_SlutenUngdomsvård</vt:lpstr>
      <vt:lpstr>T420_NSL_2022_RingaNarkotikabrott_Åtalsunderlåtelser</vt:lpstr>
      <vt:lpstr>T420_NSL_2022_RingaNarkotikabrott_Åtalsunderlåtelser_Straffvarning</vt:lpstr>
      <vt:lpstr>T420_NSL_2022_RingaNarkotikabrott_Böter</vt:lpstr>
      <vt:lpstr>T420_NSL_2022_RingaNarkotikabrott_Domar</vt:lpstr>
      <vt:lpstr>T420_NSL_2022_RingaNarkotikabrott_Fängelse</vt:lpstr>
      <vt:lpstr>T420_NSL_2022_RingaNarkotikabrott_NOMAP</vt:lpstr>
      <vt:lpstr>T420_NSL_2022_RingaNarkotikabrott_ÖverlTillVård_LVM</vt:lpstr>
      <vt:lpstr>T420_NSL_2022_RingaNarkotikabrott_Rättspsyk</vt:lpstr>
      <vt:lpstr>T420_NSL_2022_RingaNarkotikabrott_Rättspsyk_Utskrivningsprövning</vt:lpstr>
      <vt:lpstr>T420_NSL_2022_RingaNarkotikabrott_Skyddstillsyn</vt:lpstr>
      <vt:lpstr>T420_NSL_2022_RingaNarkotikabrott_Skyddstillsyn_Fängelse</vt:lpstr>
      <vt:lpstr>T420_NSL_2022_RingaNarkotikabrott_Skyddstillsyn_Kontraktsvård</vt:lpstr>
      <vt:lpstr>T420_NSL_2022_RingaNarkotikabrott_Skyddstillsyn_Samhällstjänst</vt:lpstr>
      <vt:lpstr>T420_NSL_2022_RingaNarkotikabrott_SlutenUngdomsvård</vt:lpstr>
      <vt:lpstr>T420_NSL_2022_RingaNarkotikabrott_Strafförelägganden</vt:lpstr>
      <vt:lpstr>T420_NSL_2022_RingaNarkotikabrott_Strafförelägganden_Villkorlig</vt:lpstr>
      <vt:lpstr>T420_NSL_2022_RingaNarkotikabrott_Summa</vt:lpstr>
      <vt:lpstr>T420_NSL_2022_RingaNarkotikabrott_Ungdomsövervakning</vt:lpstr>
      <vt:lpstr>T420_NSL_2022_RingaNarkotikabrott_Ungdomstjänst</vt:lpstr>
      <vt:lpstr>T420_NSL_2022_RingaNarkotikabrott_Ungdomsvård</vt:lpstr>
      <vt:lpstr>T420_NSL_2022_RingaNarkotikabrott_Villkorlig</vt:lpstr>
      <vt:lpstr>T420_NSL_2022_RingaNarkotikabrott_Villkorlig_Samhällstjänst</vt:lpstr>
      <vt:lpstr>T420_NSL_2022_Skyddstillsyn</vt:lpstr>
      <vt:lpstr>T420_NSL_2022_Skyddstillsyn_Fängelse</vt:lpstr>
      <vt:lpstr>T420_NSL_2022_Skyddstillsyn_Kontraktsvård</vt:lpstr>
      <vt:lpstr>T420_NSL_2022_Skyddstillsyn_Samhällstjänst</vt:lpstr>
      <vt:lpstr>T420_NSL_2022_SlutenUngdomsvård</vt:lpstr>
      <vt:lpstr>T420_NSL_2022_Strafförelägganden</vt:lpstr>
      <vt:lpstr>T420_NSL_2022_Strafförelägganden_Villkorlig</vt:lpstr>
      <vt:lpstr>T420_NSL_2022_Summa</vt:lpstr>
      <vt:lpstr>T420_NSL_2022_Ungdomsövervakning</vt:lpstr>
      <vt:lpstr>T420_NSL_2022_Ungdomstjänst</vt:lpstr>
      <vt:lpstr>T420_NSL_2022_Ungdomsvård</vt:lpstr>
      <vt:lpstr>T420_NSL_2022_Villkorlig</vt:lpstr>
      <vt:lpstr>T420_NSL_2022_Villkorlig_Samhällstjänst</vt:lpstr>
      <vt:lpstr>T420_NSL_2023_30KapBrB</vt:lpstr>
      <vt:lpstr>T420_NSL_2023_34KapBrB</vt:lpstr>
      <vt:lpstr>T420_NSL_2023_34KapBrB_Fängelse</vt:lpstr>
      <vt:lpstr>T420_NSL_2023_34KapBrB_SlutenUngdomsvård</vt:lpstr>
      <vt:lpstr>T420_NSL_2023_Åtalsunderlåtelser</vt:lpstr>
      <vt:lpstr>T420_NSL_2023_Åtalsunderlåtelser_Straffvarning</vt:lpstr>
      <vt:lpstr>T420_NSL_2023_Böter</vt:lpstr>
      <vt:lpstr>T420_NSL_2023_Domar</vt:lpstr>
      <vt:lpstr>T420_NSL_2023_Fängelse</vt:lpstr>
      <vt:lpstr>T420_NSL_2023_GrovtNarkotikabrott_30KapBrB</vt:lpstr>
      <vt:lpstr>T420_NSL_2023_GrovtNarkotikabrott_34KapBrB</vt:lpstr>
      <vt:lpstr>T420_NSL_2023_GrovtNarkotikabrott_34KapBrB_Fängelse</vt:lpstr>
      <vt:lpstr>T420_NSL_2023_GrovtNarkotikabrott_34KapBrB_SlutenUngdomsvård</vt:lpstr>
      <vt:lpstr>T420_NSL_2023_GrovtNarkotikabrott_Åtalsunderlåtelser</vt:lpstr>
      <vt:lpstr>T420_NSL_2023_GrovtNarkotikabrott_Åtalsunderlåtelser_Straffvarning</vt:lpstr>
      <vt:lpstr>T420_NSL_2023_GrovtNarkotikabrott_Böter</vt:lpstr>
      <vt:lpstr>T420_NSL_2023_GrovtNarkotikabrott_Domar</vt:lpstr>
      <vt:lpstr>T420_NSL_2023_GrovtNarkotikabrott_Fängelse</vt:lpstr>
      <vt:lpstr>T420_NSL_2023_GrovtNarkotikabrott_NOMAP</vt:lpstr>
      <vt:lpstr>T420_NSL_2023_GrovtNarkotikabrott_ÖverlTillVård_LVM</vt:lpstr>
      <vt:lpstr>T420_NSL_2023_GrovtNarkotikabrott_Rättspsyk</vt:lpstr>
      <vt:lpstr>T420_NSL_2023_GrovtNarkotikabrott_Rättspsyk_Utskrivningsprövning</vt:lpstr>
      <vt:lpstr>T420_NSL_2023_GrovtNarkotikabrott_Skyddstillsyn</vt:lpstr>
      <vt:lpstr>T420_NSL_2023_GrovtNarkotikabrott_Skyddstillsyn_Fängelse</vt:lpstr>
      <vt:lpstr>T420_NSL_2023_GrovtNarkotikabrott_Skyddstillsyn_Kontraktsvård</vt:lpstr>
      <vt:lpstr>T420_NSL_2023_GrovtNarkotikabrott_Skyddstillsyn_Samhällstjänst</vt:lpstr>
      <vt:lpstr>T420_NSL_2023_GrovtNarkotikabrott_SlutenUngdomsvård</vt:lpstr>
      <vt:lpstr>T420_NSL_2023_GrovtNarkotikabrott_Strafförelägganden</vt:lpstr>
      <vt:lpstr>T420_NSL_2023_GrovtNarkotikabrott_Strafförelägganden_Villkorlig</vt:lpstr>
      <vt:lpstr>T420_NSL_2023_GrovtNarkotikabrott_Summa</vt:lpstr>
      <vt:lpstr>T420_NSL_2023_GrovtNarkotikabrott_Ungdomsövervakning</vt:lpstr>
      <vt:lpstr>T420_NSL_2023_GrovtNarkotikabrott_Ungdomstjänst</vt:lpstr>
      <vt:lpstr>T420_NSL_2023_GrovtNarkotikabrott_Ungdomsvård</vt:lpstr>
      <vt:lpstr>T420_NSL_2023_GrovtNarkotikabrott_Villkorlig</vt:lpstr>
      <vt:lpstr>T420_NSL_2023_GrovtNarkotikabrott_Villkorlig_Samhällstjänst</vt:lpstr>
      <vt:lpstr>T420_NSL_2023_Narkotikabrott_30KapBrB</vt:lpstr>
      <vt:lpstr>T420_NSL_2023_Narkotikabrott_34KapBrB</vt:lpstr>
      <vt:lpstr>T420_NSL_2023_Narkotikabrott_34KapBrB_Fängelse</vt:lpstr>
      <vt:lpstr>T420_NSL_2023_Narkotikabrott_34KapBrB_SlutenUngdomsvård</vt:lpstr>
      <vt:lpstr>T420_NSL_2023_Narkotikabrott_Åtalsunderlåtelser</vt:lpstr>
      <vt:lpstr>T420_NSL_2023_Narkotikabrott_Åtalsunderlåtelser_Straffvarning</vt:lpstr>
      <vt:lpstr>T420_NSL_2023_Narkotikabrott_Böter</vt:lpstr>
      <vt:lpstr>T420_NSL_2023_Narkotikabrott_Domar</vt:lpstr>
      <vt:lpstr>T420_NSL_2023_Narkotikabrott_Fängelse</vt:lpstr>
      <vt:lpstr>T420_NSL_2023_Narkotikabrott_NOMAP</vt:lpstr>
      <vt:lpstr>T420_NSL_2023_Narkotikabrott_ÖverlTillVård_LVM</vt:lpstr>
      <vt:lpstr>T420_NSL_2023_Narkotikabrott_Rättspsyk</vt:lpstr>
      <vt:lpstr>T420_NSL_2023_Narkotikabrott_Rättspsyk_Utskrivningsprövning</vt:lpstr>
      <vt:lpstr>T420_NSL_2023_Narkotikabrott_Skyddstillsyn</vt:lpstr>
      <vt:lpstr>T420_NSL_2023_Narkotikabrott_Skyddstillsyn_Fängelse</vt:lpstr>
      <vt:lpstr>T420_NSL_2023_Narkotikabrott_Skyddstillsyn_Kontraktsvård</vt:lpstr>
      <vt:lpstr>T420_NSL_2023_Narkotikabrott_Skyddstillsyn_Samhällstjänst</vt:lpstr>
      <vt:lpstr>T420_NSL_2023_Narkotikabrott_SlutenUngdomsvård</vt:lpstr>
      <vt:lpstr>T420_NSL_2023_Narkotikabrott_Strafförelägganden</vt:lpstr>
      <vt:lpstr>T420_NSL_2023_Narkotikabrott_Strafförelägganden_Villkorlig</vt:lpstr>
      <vt:lpstr>T420_NSL_2023_Narkotikabrott_Summa</vt:lpstr>
      <vt:lpstr>T420_NSL_2023_Narkotikabrott_Ungdomsövervakning</vt:lpstr>
      <vt:lpstr>T420_NSL_2023_Narkotikabrott_Ungdomstjänst</vt:lpstr>
      <vt:lpstr>T420_NSL_2023_Narkotikabrott_Ungdomsvård</vt:lpstr>
      <vt:lpstr>T420_NSL_2023_Narkotikabrott_Villkorlig</vt:lpstr>
      <vt:lpstr>T420_NSL_2023_Narkotikabrott_Villkorlig_Samhällstjänst</vt:lpstr>
      <vt:lpstr>T420_NSL_2023_NOMAP</vt:lpstr>
      <vt:lpstr>T420_NSL_2023_ÖverlTillVård_LVM</vt:lpstr>
      <vt:lpstr>T420_NSL_2023_Rättspsyk</vt:lpstr>
      <vt:lpstr>T420_NSL_2023_Rättspsyk_Utskrivningsprövning</vt:lpstr>
      <vt:lpstr>T420_NSL_2023_RingaNarkotikabrott_30KapBrB</vt:lpstr>
      <vt:lpstr>T420_NSL_2023_RingaNarkotikabrott_34KapBrB</vt:lpstr>
      <vt:lpstr>T420_NSL_2023_RingaNarkotikabrott_34KapBrB_Fängelse</vt:lpstr>
      <vt:lpstr>T420_NSL_2023_RingaNarkotikabrott_34KapBrB_SlutenUngdomsvård</vt:lpstr>
      <vt:lpstr>T420_NSL_2023_RingaNarkotikabrott_Åtalsunderlåtelser</vt:lpstr>
      <vt:lpstr>T420_NSL_2023_RingaNarkotikabrott_Åtalsunderlåtelser_Straffvarning</vt:lpstr>
      <vt:lpstr>T420_NSL_2023_RingaNarkotikabrott_Böter</vt:lpstr>
      <vt:lpstr>T420_NSL_2023_RingaNarkotikabrott_Domar</vt:lpstr>
      <vt:lpstr>T420_NSL_2023_RingaNarkotikabrott_Fängelse</vt:lpstr>
      <vt:lpstr>T420_NSL_2023_RingaNarkotikabrott_NOMAP</vt:lpstr>
      <vt:lpstr>T420_NSL_2023_RingaNarkotikabrott_ÖverlTillVård_LVM</vt:lpstr>
      <vt:lpstr>T420_NSL_2023_RingaNarkotikabrott_Rättspsyk</vt:lpstr>
      <vt:lpstr>T420_NSL_2023_RingaNarkotikabrott_Rättspsyk_Utskrivningsprövning</vt:lpstr>
      <vt:lpstr>T420_NSL_2023_RingaNarkotikabrott_Skyddstillsyn</vt:lpstr>
      <vt:lpstr>T420_NSL_2023_RingaNarkotikabrott_Skyddstillsyn_Fängelse</vt:lpstr>
      <vt:lpstr>T420_NSL_2023_RingaNarkotikabrott_Skyddstillsyn_Kontraktsvård</vt:lpstr>
      <vt:lpstr>T420_NSL_2023_RingaNarkotikabrott_Skyddstillsyn_Samhällstjänst</vt:lpstr>
      <vt:lpstr>T420_NSL_2023_RingaNarkotikabrott_SlutenUngdomsvård</vt:lpstr>
      <vt:lpstr>T420_NSL_2023_RingaNarkotikabrott_Strafförelägganden</vt:lpstr>
      <vt:lpstr>T420_NSL_2023_RingaNarkotikabrott_Strafförelägganden_Villkorlig</vt:lpstr>
      <vt:lpstr>T420_NSL_2023_RingaNarkotikabrott_Summa</vt:lpstr>
      <vt:lpstr>T420_NSL_2023_RingaNarkotikabrott_Ungdomsövervakning</vt:lpstr>
      <vt:lpstr>T420_NSL_2023_RingaNarkotikabrott_Ungdomstjänst</vt:lpstr>
      <vt:lpstr>T420_NSL_2023_RingaNarkotikabrott_Ungdomsvård</vt:lpstr>
      <vt:lpstr>T420_NSL_2023_RingaNarkotikabrott_Villkorlig</vt:lpstr>
      <vt:lpstr>T420_NSL_2023_RingaNarkotikabrott_Villkorlig_Samhällstjänst</vt:lpstr>
      <vt:lpstr>T420_NSL_2023_Skyddstillsyn</vt:lpstr>
      <vt:lpstr>T420_NSL_2023_Skyddstillsyn_Fängelse</vt:lpstr>
      <vt:lpstr>T420_NSL_2023_Skyddstillsyn_Kontraktsvård</vt:lpstr>
      <vt:lpstr>T420_NSL_2023_Skyddstillsyn_Samhällstjänst</vt:lpstr>
      <vt:lpstr>T420_NSL_2023_SlutenUngdomsvård</vt:lpstr>
      <vt:lpstr>T420_NSL_2023_Strafförelägganden</vt:lpstr>
      <vt:lpstr>T420_NSL_2023_Strafförelägganden_Villkorlig</vt:lpstr>
      <vt:lpstr>T420_NSL_2023_Summa</vt:lpstr>
      <vt:lpstr>T420_NSL_2023_SynnerligenGrovtNarkotikabrott_30KapBrB</vt:lpstr>
      <vt:lpstr>T420_NSL_2023_SynnerligenGrovtNarkotikabrott_34KapBrB</vt:lpstr>
      <vt:lpstr>T420_NSL_2023_SynnerligenGrovtNarkotikabrott_34KapBrB_Fängelse</vt:lpstr>
      <vt:lpstr>T420_NSL_2023_SynnerligenGrovtNarkotikabrott_34KapBrB_SlutenUngdomsvård</vt:lpstr>
      <vt:lpstr>T420_NSL_2023_SynnerligenGrovtNarkotikabrott_Åtalsunderlåtelser</vt:lpstr>
      <vt:lpstr>T420_NSL_2023_SynnerligenGrovtNarkotikabrott_Åtalsunderlåtelser_Straffvarning</vt:lpstr>
      <vt:lpstr>T420_NSL_2023_SynnerligenGrovtNarkotikabrott_Böter</vt:lpstr>
      <vt:lpstr>T420_NSL_2023_SynnerligenGrovtNarkotikabrott_Domar</vt:lpstr>
      <vt:lpstr>T420_NSL_2023_SynnerligenGrovtNarkotikabrott_Fängelse</vt:lpstr>
      <vt:lpstr>T420_NSL_2023_SynnerligenGrovtNarkotikabrott_NOMAP</vt:lpstr>
      <vt:lpstr>T420_NSL_2023_SynnerligenGrovtNarkotikabrott_ÖverlTillVård_LVM</vt:lpstr>
      <vt:lpstr>T420_NSL_2023_SynnerligenGrovtNarkotikabrott_Rättspsyk</vt:lpstr>
      <vt:lpstr>T420_NSL_2023_SynnerligenGrovtNarkotikabrott_Rättspsyk_Utskrivningsprövning</vt:lpstr>
      <vt:lpstr>T420_NSL_2023_SynnerligenGrovtNarkotikabrott_Skyddstillsyn</vt:lpstr>
      <vt:lpstr>T420_NSL_2023_SynnerligenGrovtNarkotikabrott_Skyddstillsyn_Fängelse</vt:lpstr>
      <vt:lpstr>T420_NSL_2023_SynnerligenGrovtNarkotikabrott_Skyddstillsyn_Kontraktsvård</vt:lpstr>
      <vt:lpstr>T420_NSL_2023_SynnerligenGrovtNarkotikabrott_Skyddstillsyn_Samhällstjänst</vt:lpstr>
      <vt:lpstr>T420_NSL_2023_SynnerligenGrovtNarkotikabrott_SlutenUngdomsvård</vt:lpstr>
      <vt:lpstr>T420_NSL_2023_SynnerligenGrovtNarkotikabrott_Strafförelägganden</vt:lpstr>
      <vt:lpstr>T420_NSL_2023_SynnerligenGrovtNarkotikabrott_Strafförelägganden_Villkorlig</vt:lpstr>
      <vt:lpstr>T420_NSL_2023_SynnerligenGrovtNarkotikabrott_Summa</vt:lpstr>
      <vt:lpstr>T420_NSL_2023_SynnerligenGrovtNarkotikabrott_Ungdomsövervakning</vt:lpstr>
      <vt:lpstr>T420_NSL_2023_SynnerligenGrovtNarkotikabrott_Ungdomstjänst</vt:lpstr>
      <vt:lpstr>T420_NSL_2023_SynnerligenGrovtNarkotikabrott_Ungdomsvård</vt:lpstr>
      <vt:lpstr>T420_NSL_2023_SynnerligenGrovtNarkotikabrott_Villkorlig</vt:lpstr>
      <vt:lpstr>T420_NSL_2023_SynnerligenGrovtNarkotikabrott_Villkorlig_Samhällstjänst</vt:lpstr>
      <vt:lpstr>T420_NSL_2023_Ungdomsövervakning</vt:lpstr>
      <vt:lpstr>T420_NSL_2023_Ungdomstjänst</vt:lpstr>
      <vt:lpstr>T420_NSL_2023_Ungdomsvård</vt:lpstr>
      <vt:lpstr>T420_NSL_2023_Villkorlig</vt:lpstr>
      <vt:lpstr>T420_NSL_2023_Villkorlig_Samhällstjänst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T420_SBL_2022_30KapBrB</vt:lpstr>
      <vt:lpstr>T420_SBL_2022_34KapBrB</vt:lpstr>
      <vt:lpstr>T420_SBL_2022_34KapBrB_Fängelse</vt:lpstr>
      <vt:lpstr>T420_SBL_2022_34KapBrB_SlutenUngdomsvård</vt:lpstr>
      <vt:lpstr>T420_SBL_2022_Åtalsunderlåtelser</vt:lpstr>
      <vt:lpstr>T420_SBL_2022_Åtalsunderlåtelser_Straffvarning</vt:lpstr>
      <vt:lpstr>T420_SBL_2022_Böter</vt:lpstr>
      <vt:lpstr>T420_SBL_2022_Domar</vt:lpstr>
      <vt:lpstr>T420_SBL_2022_Fängelse</vt:lpstr>
      <vt:lpstr>T420_SBL_2022_NOMAP</vt:lpstr>
      <vt:lpstr>T420_SBL_2022_ÖverlTillVård_LVM</vt:lpstr>
      <vt:lpstr>T420_SBL_2022_Rättspsyk</vt:lpstr>
      <vt:lpstr>T420_SBL_2022_Rättspsyk_Utskrivningsprövning</vt:lpstr>
      <vt:lpstr>T420_SBL_2022_Skyddstillsyn</vt:lpstr>
      <vt:lpstr>T420_SBL_2022_Skyddstillsyn_Fängelse</vt:lpstr>
      <vt:lpstr>T420_SBL_2022_Skyddstillsyn_Kontraktsvård</vt:lpstr>
      <vt:lpstr>T420_SBL_2022_Skyddstillsyn_Samhällstjänst</vt:lpstr>
      <vt:lpstr>T420_SBL_2022_SlutenUngdomsvård</vt:lpstr>
      <vt:lpstr>T420_SBL_2022_Strafförelägganden</vt:lpstr>
      <vt:lpstr>T420_SBL_2022_Strafförelägganden_Villkorlig</vt:lpstr>
      <vt:lpstr>T420_SBL_2022_Summa</vt:lpstr>
      <vt:lpstr>T420_SBL_2022_Ungdomsövervakning</vt:lpstr>
      <vt:lpstr>T420_SBL_2022_Ungdomstjänst</vt:lpstr>
      <vt:lpstr>T420_SBL_2022_Ungdomsvård</vt:lpstr>
      <vt:lpstr>T420_SBL_2022_Villkorlig</vt:lpstr>
      <vt:lpstr>T420_SBL_2022_Villkorlig_Samhällstjänst</vt:lpstr>
      <vt:lpstr>T420_SBL_2023_30KapBrB</vt:lpstr>
      <vt:lpstr>T420_SBL_2023_34KapBrB</vt:lpstr>
      <vt:lpstr>T420_SBL_2023_34KapBrB_Fängelse</vt:lpstr>
      <vt:lpstr>T420_SBL_2023_34KapBrB_SlutenUngdomsvård</vt:lpstr>
      <vt:lpstr>T420_SBL_2023_Åtalsunderlåtelser</vt:lpstr>
      <vt:lpstr>T420_SBL_2023_Åtalsunderlåtelser_Straffvarning</vt:lpstr>
      <vt:lpstr>T420_SBL_2023_Böter</vt:lpstr>
      <vt:lpstr>T420_SBL_2023_Domar</vt:lpstr>
      <vt:lpstr>T420_SBL_2023_Fängelse</vt:lpstr>
      <vt:lpstr>T420_SBL_2023_NOMAP</vt:lpstr>
      <vt:lpstr>T420_SBL_2023_ÖverlTillVård_LVM</vt:lpstr>
      <vt:lpstr>T420_SBL_2023_Rättspsyk</vt:lpstr>
      <vt:lpstr>T420_SBL_2023_Rättspsyk_Utskrivningsprövning</vt:lpstr>
      <vt:lpstr>T420_SBL_2023_Skyddstillsyn</vt:lpstr>
      <vt:lpstr>T420_SBL_2023_Skyddstillsyn_Fängelse</vt:lpstr>
      <vt:lpstr>T420_SBL_2023_Skyddstillsyn_Kontraktsvård</vt:lpstr>
      <vt:lpstr>T420_SBL_2023_Skyddstillsyn_Samhällstjänst</vt:lpstr>
      <vt:lpstr>T420_SBL_2023_SlutenUngdomsvård</vt:lpstr>
      <vt:lpstr>T420_SBL_2023_Strafförelägganden</vt:lpstr>
      <vt:lpstr>T420_SBL_2023_Strafförelägganden_Villkorlig</vt:lpstr>
      <vt:lpstr>T420_SBL_2023_Summa</vt:lpstr>
      <vt:lpstr>T420_SBL_2023_Ungdomsövervakning</vt:lpstr>
      <vt:lpstr>T420_SBL_2023_Ungdomstjänst</vt:lpstr>
      <vt:lpstr>T420_SBL_2023_Ungdomsvård</vt:lpstr>
      <vt:lpstr>T420_SBL_2023_Villkorlig</vt:lpstr>
      <vt:lpstr>T420_SBL_2023_Villkorlig_Samhällstjänst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T420_SMUG_2022_30KapBrB</vt:lpstr>
      <vt:lpstr>T420_SMUG_2022_34KapBrB</vt:lpstr>
      <vt:lpstr>T420_SMUG_2022_34KapBrB_Fängelse</vt:lpstr>
      <vt:lpstr>T420_SMUG_2022_34KapBrB_SlutenUngdomsvård</vt:lpstr>
      <vt:lpstr>T420_SMUG_2022_Åtalsunderlåtelser</vt:lpstr>
      <vt:lpstr>T420_SMUG_2022_Åtalsunderlåtelser_Straffvarning</vt:lpstr>
      <vt:lpstr>T420_SMUG_2022_Böter</vt:lpstr>
      <vt:lpstr>T420_SMUG_2022_Domar</vt:lpstr>
      <vt:lpstr>T420_SMUG_2022_Fängelse</vt:lpstr>
      <vt:lpstr>T420_SMUG_2022_NOMAP</vt:lpstr>
      <vt:lpstr>T420_SMUG_2022_ÖverlTillVård_LVM</vt:lpstr>
      <vt:lpstr>T420_SMUG_2022_Rättspsyk</vt:lpstr>
      <vt:lpstr>T420_SMUG_2022_Rättspsyk_Utskrivningsprövning</vt:lpstr>
      <vt:lpstr>T420_SMUG_2022_Skyddstillsyn</vt:lpstr>
      <vt:lpstr>T420_SMUG_2022_Skyddstillsyn_Fängelse</vt:lpstr>
      <vt:lpstr>T420_SMUG_2022_Skyddstillsyn_Kontraktsvård</vt:lpstr>
      <vt:lpstr>T420_SMUG_2022_Skyddstillsyn_Samhällstjänst</vt:lpstr>
      <vt:lpstr>T420_SMUG_2022_SlutenUngdomsvård</vt:lpstr>
      <vt:lpstr>T420_SMUG_2022_Strafförelägganden</vt:lpstr>
      <vt:lpstr>T420_SMUG_2022_Strafförelägganden_Villkorlig</vt:lpstr>
      <vt:lpstr>T420_SMUG_2022_Summa</vt:lpstr>
      <vt:lpstr>T420_SMUG_2022_Ungdomsövervakning</vt:lpstr>
      <vt:lpstr>T420_SMUG_2022_Ungdomstjänst</vt:lpstr>
      <vt:lpstr>T420_SMUG_2022_Ungdomsvård</vt:lpstr>
      <vt:lpstr>T420_SMUG_2022_Villkorlig</vt:lpstr>
      <vt:lpstr>T420_SMUG_2022_Villkorlig_Samhällstjänst</vt:lpstr>
      <vt:lpstr>T420_SMUG_2023_30KapBrB</vt:lpstr>
      <vt:lpstr>T420_SMUG_2023_34KapBrB</vt:lpstr>
      <vt:lpstr>T420_SMUG_2023_34KapBrB_Fängelse</vt:lpstr>
      <vt:lpstr>T420_SMUG_2023_34KapBrB_SlutenUngdomsvård</vt:lpstr>
      <vt:lpstr>T420_SMUG_2023_Åtalsunderlåtelser</vt:lpstr>
      <vt:lpstr>T420_SMUG_2023_Åtalsunderlåtelser_Straffvarning</vt:lpstr>
      <vt:lpstr>T420_SMUG_2023_Böter</vt:lpstr>
      <vt:lpstr>T420_SMUG_2023_Domar</vt:lpstr>
      <vt:lpstr>T420_SMUG_2023_Fängelse</vt:lpstr>
      <vt:lpstr>T420_SMUG_2023_NOMAP</vt:lpstr>
      <vt:lpstr>T420_SMUG_2023_ÖverlTillVård_LVM</vt:lpstr>
      <vt:lpstr>T420_SMUG_2023_Rättspsyk</vt:lpstr>
      <vt:lpstr>T420_SMUG_2023_Rättspsyk_Utskrivningsprövning</vt:lpstr>
      <vt:lpstr>T420_SMUG_2023_Skyddstillsyn</vt:lpstr>
      <vt:lpstr>T420_SMUG_2023_Skyddstillsyn_Fängelse</vt:lpstr>
      <vt:lpstr>T420_SMUG_2023_Skyddstillsyn_Kontraktsvård</vt:lpstr>
      <vt:lpstr>T420_SMUG_2023_Skyddstillsyn_Samhällstjänst</vt:lpstr>
      <vt:lpstr>T420_SMUG_2023_SlutenUngdomsvård</vt:lpstr>
      <vt:lpstr>T420_SMUG_2023_Strafförelägganden</vt:lpstr>
      <vt:lpstr>T420_SMUG_2023_Strafförelägganden_Villkorlig</vt:lpstr>
      <vt:lpstr>T420_SMUG_2023_Summa</vt:lpstr>
      <vt:lpstr>T420_SMUG_2023_Ungdomsövervakning</vt:lpstr>
      <vt:lpstr>T420_SMUG_2023_Ungdomstjänst</vt:lpstr>
      <vt:lpstr>T420_SMUG_2023_Ungdomsvård</vt:lpstr>
      <vt:lpstr>T420_SMUG_2023_Villkorlig</vt:lpstr>
      <vt:lpstr>T420_SMUG_2023_Villkorlig_Samhällstjänst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T420_TBL_2022_30KapBrB</vt:lpstr>
      <vt:lpstr>T420_TBL_2022_34KapBrB</vt:lpstr>
      <vt:lpstr>T420_TBL_2022_34KapBrB_Fängelse</vt:lpstr>
      <vt:lpstr>T420_TBL_2022_34KapBrB_SlutenUngdomsvård</vt:lpstr>
      <vt:lpstr>T420_TBL_2022_Åtalsunderlåtelser</vt:lpstr>
      <vt:lpstr>T420_TBL_2022_Åtalsunderlåtelser_Straffvarning</vt:lpstr>
      <vt:lpstr>T420_TBL_2022_Böter</vt:lpstr>
      <vt:lpstr>T420_TBL_2022_Domar</vt:lpstr>
      <vt:lpstr>T420_TBL_2022_Fängelse</vt:lpstr>
      <vt:lpstr>T420_TBL_2022_NOMAP</vt:lpstr>
      <vt:lpstr>T420_TBL_2022_ÖverlTillVård_LVM</vt:lpstr>
      <vt:lpstr>T420_TBL_2022_Rättspsyk</vt:lpstr>
      <vt:lpstr>T420_TBL_2022_Rättspsyk_Utskrivningsprövning</vt:lpstr>
      <vt:lpstr>T420_TBL_2022_Skyddstillsyn</vt:lpstr>
      <vt:lpstr>T420_TBL_2022_Skyddstillsyn_Fängelse</vt:lpstr>
      <vt:lpstr>T420_TBL_2022_Skyddstillsyn_Kontraktsvård</vt:lpstr>
      <vt:lpstr>T420_TBL_2022_Skyddstillsyn_Samhällstjänst</vt:lpstr>
      <vt:lpstr>T420_TBL_2022_SlutenUngdomsvård</vt:lpstr>
      <vt:lpstr>T420_TBL_2022_Strafförelägganden</vt:lpstr>
      <vt:lpstr>T420_TBL_2022_Strafförelägganden_Villkorlig</vt:lpstr>
      <vt:lpstr>T420_TBL_2022_Summa</vt:lpstr>
      <vt:lpstr>T420_TBL_2022_Ungdomsövervakning</vt:lpstr>
      <vt:lpstr>T420_TBL_2022_Ungdomstjänst</vt:lpstr>
      <vt:lpstr>T420_TBL_2022_Ungdomsvård</vt:lpstr>
      <vt:lpstr>T420_TBL_2022_Villkorlig</vt:lpstr>
      <vt:lpstr>T420_TBL_2022_Villkorlig_Samhällstjänst</vt:lpstr>
      <vt:lpstr>T420_TBL_2023_30KapBrB</vt:lpstr>
      <vt:lpstr>T420_TBL_2023_34KapBrB</vt:lpstr>
      <vt:lpstr>T420_TBL_2023_34KapBrB_Fängelse</vt:lpstr>
      <vt:lpstr>T420_TBL_2023_34KapBrB_SlutenUngdomsvård</vt:lpstr>
      <vt:lpstr>T420_TBL_2023_Åtalsunderlåtelser</vt:lpstr>
      <vt:lpstr>T420_TBL_2023_Åtalsunderlåtelser_Straffvarning</vt:lpstr>
      <vt:lpstr>T420_TBL_2023_Böter</vt:lpstr>
      <vt:lpstr>T420_TBL_2023_Domar</vt:lpstr>
      <vt:lpstr>T420_TBL_2023_Fängelse</vt:lpstr>
      <vt:lpstr>T420_TBL_2023_NOMAP</vt:lpstr>
      <vt:lpstr>T420_TBL_2023_ÖverlTillVård_LVM</vt:lpstr>
      <vt:lpstr>T420_TBL_2023_Rättspsyk</vt:lpstr>
      <vt:lpstr>T420_TBL_2023_Rättspsyk_Utskrivningsprövning</vt:lpstr>
      <vt:lpstr>T420_TBL_2023_Skyddstillsyn</vt:lpstr>
      <vt:lpstr>T420_TBL_2023_Skyddstillsyn_Fängelse</vt:lpstr>
      <vt:lpstr>T420_TBL_2023_Skyddstillsyn_Kontraktsvård</vt:lpstr>
      <vt:lpstr>T420_TBL_2023_Skyddstillsyn_Samhällstjänst</vt:lpstr>
      <vt:lpstr>T420_TBL_2023_SlutenUngdomsvård</vt:lpstr>
      <vt:lpstr>T420_TBL_2023_Strafförelägganden</vt:lpstr>
      <vt:lpstr>T420_TBL_2023_Strafförelägganden_Villkorlig</vt:lpstr>
      <vt:lpstr>T420_TBL_2023_Summa</vt:lpstr>
      <vt:lpstr>T420_TBL_2023_Ungdomsövervakning</vt:lpstr>
      <vt:lpstr>T420_TBL_2023_Ungdomstjänst</vt:lpstr>
      <vt:lpstr>T420_TBL_2023_Ungdomsvård</vt:lpstr>
      <vt:lpstr>T420_TBL_2023_Villkorlig</vt:lpstr>
      <vt:lpstr>T420_TBL_2023_Villkorlig_Samhällstjänst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  <vt:lpstr>T420_VAP_2022_30KapBrB</vt:lpstr>
      <vt:lpstr>T420_VAP_2022_34KapBrB</vt:lpstr>
      <vt:lpstr>T420_VAP_2022_34KapBrB_Fängelse</vt:lpstr>
      <vt:lpstr>T420_VAP_2022_34KapBrB_SlutenUngdomsvård</vt:lpstr>
      <vt:lpstr>T420_VAP_2022_Åtalsunderlåtelser</vt:lpstr>
      <vt:lpstr>T420_VAP_2022_Åtalsunderlåtelser_Straffvarning</vt:lpstr>
      <vt:lpstr>T420_VAP_2022_Böter</vt:lpstr>
      <vt:lpstr>T420_VAP_2022_Domar</vt:lpstr>
      <vt:lpstr>T420_VAP_2022_Fängelse</vt:lpstr>
      <vt:lpstr>T420_VAP_2022_NOMAP</vt:lpstr>
      <vt:lpstr>T420_VAP_2022_ÖverlTillVård_LVM</vt:lpstr>
      <vt:lpstr>T420_VAP_2022_Rättspsyk</vt:lpstr>
      <vt:lpstr>T420_VAP_2022_Rättspsyk_Utskrivningsprövning</vt:lpstr>
      <vt:lpstr>T420_VAP_2022_Skyddstillsyn</vt:lpstr>
      <vt:lpstr>T420_VAP_2022_Skyddstillsyn_Fängelse</vt:lpstr>
      <vt:lpstr>T420_VAP_2022_Skyddstillsyn_Kontraktsvård</vt:lpstr>
      <vt:lpstr>T420_VAP_2022_Skyddstillsyn_Samhällstjänst</vt:lpstr>
      <vt:lpstr>T420_VAP_2022_SlutenUngdomsvård</vt:lpstr>
      <vt:lpstr>T420_VAP_2022_Strafförelägganden</vt:lpstr>
      <vt:lpstr>T420_VAP_2022_Strafförelägganden_Villkorlig</vt:lpstr>
      <vt:lpstr>T420_VAP_2022_Summa</vt:lpstr>
      <vt:lpstr>T420_VAP_2022_Ungdomsövervakning</vt:lpstr>
      <vt:lpstr>T420_VAP_2022_Ungdomstjänst</vt:lpstr>
      <vt:lpstr>T420_VAP_2022_Ungdomsvård</vt:lpstr>
      <vt:lpstr>T420_VAP_2022_Villkorlig</vt:lpstr>
      <vt:lpstr>T420_VAP_2022_Villkorlig_Samhällstjänst</vt:lpstr>
      <vt:lpstr>T420_VAP_2023_30KapBrB</vt:lpstr>
      <vt:lpstr>T420_VAP_2023_34KapBrB</vt:lpstr>
      <vt:lpstr>T420_VAP_2023_34KapBrB_Fängelse</vt:lpstr>
      <vt:lpstr>T420_VAP_2023_34KapBrB_SlutenUngdomsvård</vt:lpstr>
      <vt:lpstr>T420_VAP_2023_Åtalsunderlåtelser</vt:lpstr>
      <vt:lpstr>T420_VAP_2023_Åtalsunderlåtelser_Straffvarning</vt:lpstr>
      <vt:lpstr>T420_VAP_2023_Böter</vt:lpstr>
      <vt:lpstr>T420_VAP_2023_Domar</vt:lpstr>
      <vt:lpstr>T420_VAP_2023_Fängelse</vt:lpstr>
      <vt:lpstr>T420_VAP_2023_NOMAP</vt:lpstr>
      <vt:lpstr>T420_VAP_2023_ÖverlTillVård_LVM</vt:lpstr>
      <vt:lpstr>T420_VAP_2023_Rättspsyk</vt:lpstr>
      <vt:lpstr>T420_VAP_2023_Rättspsyk_Utskrivningsprövning</vt:lpstr>
      <vt:lpstr>T420_VAP_2023_Skyddstillsyn</vt:lpstr>
      <vt:lpstr>T420_VAP_2023_Skyddstillsyn_Fängelse</vt:lpstr>
      <vt:lpstr>T420_VAP_2023_Skyddstillsyn_Kontraktsvård</vt:lpstr>
      <vt:lpstr>T420_VAP_2023_Skyddstillsyn_Samhällstjänst</vt:lpstr>
      <vt:lpstr>T420_VAP_2023_SlutenUngdomsvård</vt:lpstr>
      <vt:lpstr>T420_VAP_2023_Strafförelägganden</vt:lpstr>
      <vt:lpstr>T420_VAP_2023_Strafförelägganden_Villkorlig</vt:lpstr>
      <vt:lpstr>T420_VAP_2023_Summa</vt:lpstr>
      <vt:lpstr>T420_VAP_2023_Ungdomsövervakning</vt:lpstr>
      <vt:lpstr>T420_VAP_2023_Ungdomstjänst</vt:lpstr>
      <vt:lpstr>T420_VAP_2023_Ungdomsvård</vt:lpstr>
      <vt:lpstr>T420_VAP_2023_Villkorlig</vt:lpstr>
      <vt:lpstr>T420_VAP_2023_Villkorlig_Samhällstjänst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2024-10-17T17:55:58Z</dcterms:created>
  <dcterms:modified xsi:type="dcterms:W3CDTF">2024-10-21T14:42:21Z</dcterms:modified>
</cp:coreProperties>
</file>