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5BE6DD73-8E40-4589-A1C5-4390D97AF7BB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B7" i="1"/>
  <c r="C7" i="1"/>
  <c r="D7" i="1"/>
  <c r="E7" i="1"/>
  <c r="F7" i="1"/>
  <c r="G7" i="1"/>
  <c r="H7" i="1"/>
  <c r="I7" i="1"/>
  <c r="J7" i="1"/>
  <c r="K7" i="1"/>
  <c r="L7" i="1"/>
  <c r="M7" i="1"/>
  <c r="N7" i="1"/>
  <c r="B8" i="1"/>
  <c r="C8" i="1"/>
  <c r="D8" i="1"/>
  <c r="E8" i="1"/>
  <c r="F8" i="1"/>
  <c r="G8" i="1"/>
  <c r="H8" i="1"/>
  <c r="I8" i="1"/>
  <c r="J8" i="1"/>
  <c r="K8" i="1"/>
  <c r="L8" i="1"/>
  <c r="M8" i="1"/>
  <c r="N8" i="1"/>
  <c r="B9" i="1"/>
  <c r="C9" i="1"/>
  <c r="D9" i="1"/>
  <c r="E9" i="1"/>
  <c r="F9" i="1"/>
  <c r="G9" i="1"/>
  <c r="H9" i="1"/>
  <c r="I9" i="1"/>
  <c r="J9" i="1"/>
  <c r="K9" i="1"/>
  <c r="L9" i="1"/>
  <c r="M9" i="1"/>
  <c r="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C2" i="1"/>
  <c r="D2" i="1"/>
  <c r="E2" i="1"/>
  <c r="F2" i="1"/>
  <c r="G2" i="1"/>
  <c r="H2" i="1"/>
  <c r="I2" i="1"/>
  <c r="J2" i="1"/>
  <c r="K2" i="1"/>
  <c r="L2" i="1"/>
  <c r="M2" i="1"/>
  <c r="N2" i="1"/>
  <c r="B2" i="1"/>
  <c r="M1" i="1"/>
  <c r="N1" i="1"/>
  <c r="I1" i="1"/>
  <c r="J1" i="1" s="1"/>
  <c r="K1" i="1" s="1"/>
  <c r="L1" i="1" s="1"/>
  <c r="G1" i="1"/>
  <c r="H1" i="1" s="1"/>
  <c r="D1" i="1"/>
  <c r="E1" i="1" s="1"/>
  <c r="F1" i="1" s="1"/>
  <c r="C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<sst xmlns="http://schemas.openxmlformats.org/spreadsheetml/2006/main" count="1" uniqueCount="1">
  <si>
    <t>x/y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</si>
</sst>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Параболоид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Лист1!$B$2:$N$2</c:f>
              <c:numCache>
                <c:formatCode>General</c:formatCode>
                <c:ptCount val="13"/>
                <c:pt idx="0">
                  <c:v>1.625</c:v>
                </c:pt>
                <c:pt idx="1">
                  <c:v>1.28125</c:v>
                </c:pt>
                <c:pt idx="2">
                  <c:v>1</c:v>
                </c:pt>
                <c:pt idx="3">
                  <c:v>0.78125</c:v>
                </c:pt>
                <c:pt idx="4">
                  <c:v>0.625</c:v>
                </c:pt>
                <c:pt idx="5">
                  <c:v>0.53125</c:v>
                </c:pt>
                <c:pt idx="6">
                  <c:v>0.5</c:v>
                </c:pt>
                <c:pt idx="7">
                  <c:v>0.53125</c:v>
                </c:pt>
                <c:pt idx="8">
                  <c:v>0.625</c:v>
                </c:pt>
                <c:pt idx="9">
                  <c:v>0.78125</c:v>
                </c:pt>
                <c:pt idx="10">
                  <c:v>1</c:v>
                </c:pt>
                <c:pt idx="11">
                  <c:v>1.28125</c:v>
                </c:pt>
                <c:pt idx="12">
                  <c:v>1.625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F-4C61-8D6D-1BE406D11D1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Лист1!$B$3:$N$3</c:f>
              <c:numCache>
                <c:formatCode>General</c:formatCode>
                <c:ptCount val="13"/>
                <c:pt idx="0">
                  <c:v>1.4722222222222223</c:v>
                </c:pt>
                <c:pt idx="1">
                  <c:v>1.1284722222222223</c:v>
                </c:pt>
                <c:pt idx="2">
                  <c:v>0.84722222222222221</c:v>
                </c:pt>
                <c:pt idx="3">
                  <c:v>0.62847222222222221</c:v>
                </c:pt>
                <c:pt idx="4">
                  <c:v>0.47222222222222221</c:v>
                </c:pt>
                <c:pt idx="5">
                  <c:v>0.37847222222222221</c:v>
                </c:pt>
                <c:pt idx="6">
                  <c:v>0.34722222222222221</c:v>
                </c:pt>
                <c:pt idx="7">
                  <c:v>0.37847222222222221</c:v>
                </c:pt>
                <c:pt idx="8">
                  <c:v>0.47222222222222221</c:v>
                </c:pt>
                <c:pt idx="9">
                  <c:v>0.62847222222222221</c:v>
                </c:pt>
                <c:pt idx="10">
                  <c:v>0.84722222222222221</c:v>
                </c:pt>
                <c:pt idx="11">
                  <c:v>1.1284722222222223</c:v>
                </c:pt>
                <c:pt idx="12">
                  <c:v>1.4722222222222223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F-4C61-8D6D-1BE406D11D1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Лист1!$B$4:$N$4</c:f>
              <c:numCache>
                <c:formatCode>General</c:formatCode>
                <c:ptCount val="13"/>
                <c:pt idx="0">
                  <c:v>1.3472222222222223</c:v>
                </c:pt>
                <c:pt idx="1">
                  <c:v>1.0034722222222223</c:v>
                </c:pt>
                <c:pt idx="2">
                  <c:v>0.72222222222222221</c:v>
                </c:pt>
                <c:pt idx="3">
                  <c:v>0.50347222222222221</c:v>
                </c:pt>
                <c:pt idx="4">
                  <c:v>0.34722222222222221</c:v>
                </c:pt>
                <c:pt idx="5">
                  <c:v>0.25347222222222221</c:v>
                </c:pt>
                <c:pt idx="6">
                  <c:v>0.22222222222222221</c:v>
                </c:pt>
                <c:pt idx="7">
                  <c:v>0.25347222222222221</c:v>
                </c:pt>
                <c:pt idx="8">
                  <c:v>0.34722222222222221</c:v>
                </c:pt>
                <c:pt idx="9">
                  <c:v>0.50347222222222221</c:v>
                </c:pt>
                <c:pt idx="10">
                  <c:v>0.72222222222222221</c:v>
                </c:pt>
                <c:pt idx="11">
                  <c:v>1.0034722222222223</c:v>
                </c:pt>
                <c:pt idx="12">
                  <c:v>1.3472222222222223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3F-4C61-8D6D-1BE406D11D1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Лист1!$B$5:$N$5</c:f>
              <c:numCache>
                <c:formatCode>General</c:formatCode>
                <c:ptCount val="13"/>
                <c:pt idx="0">
                  <c:v>1.25</c:v>
                </c:pt>
                <c:pt idx="1">
                  <c:v>0.90625</c:v>
                </c:pt>
                <c:pt idx="2">
                  <c:v>0.625</c:v>
                </c:pt>
                <c:pt idx="3">
                  <c:v>0.40625</c:v>
                </c:pt>
                <c:pt idx="4">
                  <c:v>0.25</c:v>
                </c:pt>
                <c:pt idx="5">
                  <c:v>0.15625</c:v>
                </c:pt>
                <c:pt idx="6">
                  <c:v>0.125</c:v>
                </c:pt>
                <c:pt idx="7">
                  <c:v>0.15625</c:v>
                </c:pt>
                <c:pt idx="8">
                  <c:v>0.25</c:v>
                </c:pt>
                <c:pt idx="9">
                  <c:v>0.40625</c:v>
                </c:pt>
                <c:pt idx="10">
                  <c:v>0.625</c:v>
                </c:pt>
                <c:pt idx="11">
                  <c:v>0.90625</c:v>
                </c:pt>
                <c:pt idx="12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3F-4C61-8D6D-1BE406D11D1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Лист1!$B$6:$N$6</c:f>
              <c:numCache>
                <c:formatCode>General</c:formatCode>
                <c:ptCount val="13"/>
                <c:pt idx="0">
                  <c:v>1.1805555555555556</c:v>
                </c:pt>
                <c:pt idx="1">
                  <c:v>0.83680555555555558</c:v>
                </c:pt>
                <c:pt idx="2">
                  <c:v>0.55555555555555558</c:v>
                </c:pt>
                <c:pt idx="3">
                  <c:v>0.33680555555555558</c:v>
                </c:pt>
                <c:pt idx="4">
                  <c:v>0.18055555555555555</c:v>
                </c:pt>
                <c:pt idx="5">
                  <c:v>8.6805555555555552E-2</c:v>
                </c:pt>
                <c:pt idx="6">
                  <c:v>5.5555555555555552E-2</c:v>
                </c:pt>
                <c:pt idx="7">
                  <c:v>8.6805555555555552E-2</c:v>
                </c:pt>
                <c:pt idx="8">
                  <c:v>0.18055555555555555</c:v>
                </c:pt>
                <c:pt idx="9">
                  <c:v>0.33680555555555558</c:v>
                </c:pt>
                <c:pt idx="10">
                  <c:v>0.55555555555555558</c:v>
                </c:pt>
                <c:pt idx="11">
                  <c:v>0.83680555555555558</c:v>
                </c:pt>
                <c:pt idx="12">
                  <c:v>1.1805555555555556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3F-4C61-8D6D-1BE406D11D1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Лист1!$B$7:$N$7</c:f>
              <c:numCache>
                <c:formatCode>General</c:formatCode>
                <c:ptCount val="13"/>
                <c:pt idx="0">
                  <c:v>1.1388888888888888</c:v>
                </c:pt>
                <c:pt idx="1">
                  <c:v>0.79513888888888884</c:v>
                </c:pt>
                <c:pt idx="2">
                  <c:v>0.51388888888888884</c:v>
                </c:pt>
                <c:pt idx="3">
                  <c:v>0.2951388888888889</c:v>
                </c:pt>
                <c:pt idx="4">
                  <c:v>0.1388888888888889</c:v>
                </c:pt>
                <c:pt idx="5">
                  <c:v>4.5138888888888888E-2</c:v>
                </c:pt>
                <c:pt idx="6">
                  <c:v>1.3888888888888888E-2</c:v>
                </c:pt>
                <c:pt idx="7">
                  <c:v>4.5138888888888888E-2</c:v>
                </c:pt>
                <c:pt idx="8">
                  <c:v>0.1388888888888889</c:v>
                </c:pt>
                <c:pt idx="9">
                  <c:v>0.2951388888888889</c:v>
                </c:pt>
                <c:pt idx="10">
                  <c:v>0.51388888888888884</c:v>
                </c:pt>
                <c:pt idx="11">
                  <c:v>0.79513888888888884</c:v>
                </c:pt>
                <c:pt idx="12">
                  <c:v>1.1388888888888888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3F-4C61-8D6D-1BE406D11D1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Лист1!$B$8:$N$8</c:f>
              <c:numCache>
                <c:formatCode>General</c:formatCode>
                <c:ptCount val="13"/>
                <c:pt idx="0">
                  <c:v>1.125</c:v>
                </c:pt>
                <c:pt idx="1">
                  <c:v>0.78125</c:v>
                </c:pt>
                <c:pt idx="2">
                  <c:v>0.5</c:v>
                </c:pt>
                <c:pt idx="3">
                  <c:v>0.28125</c:v>
                </c:pt>
                <c:pt idx="4">
                  <c:v>0.125</c:v>
                </c:pt>
                <c:pt idx="5">
                  <c:v>3.125E-2</c:v>
                </c:pt>
                <c:pt idx="6">
                  <c:v>0</c:v>
                </c:pt>
                <c:pt idx="7">
                  <c:v>3.125E-2</c:v>
                </c:pt>
                <c:pt idx="8">
                  <c:v>0.125</c:v>
                </c:pt>
                <c:pt idx="9">
                  <c:v>0.28125</c:v>
                </c:pt>
                <c:pt idx="10">
                  <c:v>0.5</c:v>
                </c:pt>
                <c:pt idx="11">
                  <c:v>0.78125</c:v>
                </c:pt>
                <c:pt idx="12">
                  <c:v>1.125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3F-4C61-8D6D-1BE406D11D1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Лист1!$B$9:$N$9</c:f>
              <c:numCache>
                <c:formatCode>General</c:formatCode>
                <c:ptCount val="13"/>
                <c:pt idx="0">
                  <c:v>1.1388888888888888</c:v>
                </c:pt>
                <c:pt idx="1">
                  <c:v>0.79513888888888884</c:v>
                </c:pt>
                <c:pt idx="2">
                  <c:v>0.51388888888888884</c:v>
                </c:pt>
                <c:pt idx="3">
                  <c:v>0.2951388888888889</c:v>
                </c:pt>
                <c:pt idx="4">
                  <c:v>0.1388888888888889</c:v>
                </c:pt>
                <c:pt idx="5">
                  <c:v>4.5138888888888888E-2</c:v>
                </c:pt>
                <c:pt idx="6">
                  <c:v>1.3888888888888888E-2</c:v>
                </c:pt>
                <c:pt idx="7">
                  <c:v>4.5138888888888888E-2</c:v>
                </c:pt>
                <c:pt idx="8">
                  <c:v>0.1388888888888889</c:v>
                </c:pt>
                <c:pt idx="9">
                  <c:v>0.2951388888888889</c:v>
                </c:pt>
                <c:pt idx="10">
                  <c:v>0.51388888888888884</c:v>
                </c:pt>
                <c:pt idx="11">
                  <c:v>0.79513888888888884</c:v>
                </c:pt>
                <c:pt idx="12">
                  <c:v>1.1388888888888888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3F-4C61-8D6D-1BE406D11D1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Лист1!$B$10:$N$10</c:f>
              <c:numCache>
                <c:formatCode>General</c:formatCode>
                <c:ptCount val="13"/>
                <c:pt idx="0">
                  <c:v>1.1805555555555556</c:v>
                </c:pt>
                <c:pt idx="1">
                  <c:v>0.83680555555555558</c:v>
                </c:pt>
                <c:pt idx="2">
                  <c:v>0.55555555555555558</c:v>
                </c:pt>
                <c:pt idx="3">
                  <c:v>0.33680555555555558</c:v>
                </c:pt>
                <c:pt idx="4">
                  <c:v>0.18055555555555555</c:v>
                </c:pt>
                <c:pt idx="5">
                  <c:v>8.6805555555555552E-2</c:v>
                </c:pt>
                <c:pt idx="6">
                  <c:v>5.5555555555555552E-2</c:v>
                </c:pt>
                <c:pt idx="7">
                  <c:v>8.6805555555555552E-2</c:v>
                </c:pt>
                <c:pt idx="8">
                  <c:v>0.18055555555555555</c:v>
                </c:pt>
                <c:pt idx="9">
                  <c:v>0.33680555555555558</c:v>
                </c:pt>
                <c:pt idx="10">
                  <c:v>0.55555555555555558</c:v>
                </c:pt>
                <c:pt idx="11">
                  <c:v>0.83680555555555558</c:v>
                </c:pt>
                <c:pt idx="12">
                  <c:v>1.1805555555555556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3F-4C61-8D6D-1BE406D11D1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Лист1!$B$11:$N$11</c:f>
              <c:numCache>
                <c:formatCode>General</c:formatCode>
                <c:ptCount val="13"/>
                <c:pt idx="0">
                  <c:v>1.25</c:v>
                </c:pt>
                <c:pt idx="1">
                  <c:v>0.90625</c:v>
                </c:pt>
                <c:pt idx="2">
                  <c:v>0.625</c:v>
                </c:pt>
                <c:pt idx="3">
                  <c:v>0.40625</c:v>
                </c:pt>
                <c:pt idx="4">
                  <c:v>0.25</c:v>
                </c:pt>
                <c:pt idx="5">
                  <c:v>0.15625</c:v>
                </c:pt>
                <c:pt idx="6">
                  <c:v>0.125</c:v>
                </c:pt>
                <c:pt idx="7">
                  <c:v>0.15625</c:v>
                </c:pt>
                <c:pt idx="8">
                  <c:v>0.25</c:v>
                </c:pt>
                <c:pt idx="9">
                  <c:v>0.40625</c:v>
                </c:pt>
                <c:pt idx="10">
                  <c:v>0.625</c:v>
                </c:pt>
                <c:pt idx="11">
                  <c:v>0.90625</c:v>
                </c:pt>
                <c:pt idx="12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3F-4C61-8D6D-1BE406D11D1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Лист1!$B$12:$N$12</c:f>
              <c:numCache>
                <c:formatCode>General</c:formatCode>
                <c:ptCount val="13"/>
                <c:pt idx="0">
                  <c:v>1.3472222222222223</c:v>
                </c:pt>
                <c:pt idx="1">
                  <c:v>1.0034722222222223</c:v>
                </c:pt>
                <c:pt idx="2">
                  <c:v>0.72222222222222221</c:v>
                </c:pt>
                <c:pt idx="3">
                  <c:v>0.50347222222222221</c:v>
                </c:pt>
                <c:pt idx="4">
                  <c:v>0.34722222222222221</c:v>
                </c:pt>
                <c:pt idx="5">
                  <c:v>0.25347222222222221</c:v>
                </c:pt>
                <c:pt idx="6">
                  <c:v>0.22222222222222221</c:v>
                </c:pt>
                <c:pt idx="7">
                  <c:v>0.25347222222222221</c:v>
                </c:pt>
                <c:pt idx="8">
                  <c:v>0.34722222222222221</c:v>
                </c:pt>
                <c:pt idx="9">
                  <c:v>0.50347222222222221</c:v>
                </c:pt>
                <c:pt idx="10">
                  <c:v>0.72222222222222221</c:v>
                </c:pt>
                <c:pt idx="11">
                  <c:v>1.0034722222222223</c:v>
                </c:pt>
                <c:pt idx="12">
                  <c:v>1.3472222222222223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3F-4C61-8D6D-1BE406D11D1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Лист1!$B$13:$N$13</c:f>
              <c:numCache>
                <c:formatCode>General</c:formatCode>
                <c:ptCount val="13"/>
                <c:pt idx="0">
                  <c:v>1.4722222222222223</c:v>
                </c:pt>
                <c:pt idx="1">
                  <c:v>1.1284722222222223</c:v>
                </c:pt>
                <c:pt idx="2">
                  <c:v>0.84722222222222221</c:v>
                </c:pt>
                <c:pt idx="3">
                  <c:v>0.62847222222222221</c:v>
                </c:pt>
                <c:pt idx="4">
                  <c:v>0.47222222222222221</c:v>
                </c:pt>
                <c:pt idx="5">
                  <c:v>0.37847222222222221</c:v>
                </c:pt>
                <c:pt idx="6">
                  <c:v>0.34722222222222221</c:v>
                </c:pt>
                <c:pt idx="7">
                  <c:v>0.37847222222222221</c:v>
                </c:pt>
                <c:pt idx="8">
                  <c:v>0.47222222222222221</c:v>
                </c:pt>
                <c:pt idx="9">
                  <c:v>0.62847222222222221</c:v>
                </c:pt>
                <c:pt idx="10">
                  <c:v>0.84722222222222221</c:v>
                </c:pt>
                <c:pt idx="11">
                  <c:v>1.1284722222222223</c:v>
                </c:pt>
                <c:pt idx="12">
                  <c:v>1.4722222222222223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3F-4C61-8D6D-1BE406D11D1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Лист1!$B$14:$N$14</c:f>
              <c:numCache>
                <c:formatCode>General</c:formatCode>
                <c:ptCount val="13"/>
                <c:pt idx="0">
                  <c:v>1.625</c:v>
                </c:pt>
                <c:pt idx="1">
                  <c:v>1.28125</c:v>
                </c:pt>
                <c:pt idx="2">
                  <c:v>1</c:v>
                </c:pt>
                <c:pt idx="3">
                  <c:v>0.78125</c:v>
                </c:pt>
                <c:pt idx="4">
                  <c:v>0.625</c:v>
                </c:pt>
                <c:pt idx="5">
                  <c:v>0.53125</c:v>
                </c:pt>
                <c:pt idx="6">
                  <c:v>0.5</c:v>
                </c:pt>
                <c:pt idx="7">
                  <c:v>0.53125</c:v>
                </c:pt>
                <c:pt idx="8">
                  <c:v>0.625</c:v>
                </c:pt>
                <c:pt idx="9">
                  <c:v>0.78125</c:v>
                </c:pt>
                <c:pt idx="10">
                  <c:v>1</c:v>
                </c:pt>
                <c:pt idx="11">
                  <c:v>1.28125</c:v>
                </c:pt>
                <c:pt idx="12">
                  <c:v>1.625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3F-4C61-8D6D-1BE406D11D1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18521951"/>
        <c:axId val="1381452719"/>
        <c:axId val="1517484927"/>
      </c:surface3DChart>
      <c:catAx>
        <c:axId val="15185219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1452719"/>
        <c:crosses val="autoZero"/>
        <c:auto val="1"/>
        <c:lblAlgn val="ctr"/>
        <c:lblOffset val="100"/>
        <c:noMultiLvlLbl val="0"/>
      </c:catAx>
      <c:valAx>
        <c:axId val="138145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521951"/>
        <c:crosses val="autoZero"/>
        <c:crossBetween val="midCat"/>
      </c:valAx>
      <c:serAx>
        <c:axId val="15174849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145271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15</xdr:row>
      <xdr:rowOff>52387</xdr:rowOff>
    </xdr:from>
    <xdr:to>
      <xdr:col>11</xdr:col>
      <xdr:colOff>9525</xdr:colOff>
      <xdr:row>29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096D0B-9874-4F94-81A5-33C343AC6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N27" sqref="N27"/>
    </sheetView>
  </sheetViews>
  <sheetFormatPr defaultRowHeight="15" x14ac:dyDescent="0.25"/>
  <sheetData>
    <row r="1" spans="1:14" x14ac:dyDescent="0.25">
      <c r="A1" s="1" t="s">
        <v>0</v>
      </c>
      <c r="B1">
        <v>-3</v>
      </c>
      <c r="C1">
        <f xml:space="preserve"> B1+0.5</f>
        <v>-2.5</v>
      </c>
      <c r="D1">
        <f t="shared" ref="D1:N1" si="0" xml:space="preserve"> C1+0.5</f>
        <v>-2</v>
      </c>
      <c r="E1">
        <f t="shared" si="0"/>
        <v>-1.5</v>
      </c>
      <c r="F1">
        <f t="shared" si="0"/>
        <v>-1</v>
      </c>
      <c r="G1">
        <f xml:space="preserve"> F1+0.5</f>
        <v>-0.5</v>
      </c>
      <c r="H1">
        <f t="shared" si="0"/>
        <v>0</v>
      </c>
      <c r="I1">
        <f xml:space="preserve"> H1+0.5</f>
        <v>0.5</v>
      </c>
      <c r="J1">
        <f t="shared" si="0"/>
        <v>1</v>
      </c>
      <c r="K1">
        <f t="shared" si="0"/>
        <v>1.5</v>
      </c>
      <c r="L1">
        <f t="shared" si="0"/>
        <v>2</v>
      </c>
      <c r="M1">
        <f xml:space="preserve"> L1+0.5</f>
        <v>2.5</v>
      </c>
      <c r="N1">
        <f t="shared" si="0"/>
        <v>3</v>
      </c>
    </row>
    <row r="2" spans="1:14" x14ac:dyDescent="0.25">
      <c r="A2">
        <v>-3</v>
      </c>
      <c r="B2">
        <f>($A2*$A2/18)+(B$1*B$1/8)</f>
        <v>1.625</v>
      </c>
      <c r="C2">
        <f t="shared" ref="C2:N14" si="1">($A2*$A2/18)+(C$1*C$1/8)</f>
        <v>1.28125</v>
      </c>
      <c r="D2">
        <f t="shared" si="1"/>
        <v>1</v>
      </c>
      <c r="E2">
        <f t="shared" si="1"/>
        <v>0.78125</v>
      </c>
      <c r="F2">
        <f t="shared" si="1"/>
        <v>0.625</v>
      </c>
      <c r="G2">
        <f t="shared" si="1"/>
        <v>0.53125</v>
      </c>
      <c r="H2">
        <f t="shared" si="1"/>
        <v>0.5</v>
      </c>
      <c r="I2">
        <f t="shared" si="1"/>
        <v>0.53125</v>
      </c>
      <c r="J2">
        <f t="shared" si="1"/>
        <v>0.625</v>
      </c>
      <c r="K2">
        <f t="shared" si="1"/>
        <v>0.78125</v>
      </c>
      <c r="L2">
        <f t="shared" si="1"/>
        <v>1</v>
      </c>
      <c r="M2">
        <f t="shared" si="1"/>
        <v>1.28125</v>
      </c>
      <c r="N2">
        <f t="shared" si="1"/>
        <v>1.625</v>
      </c>
    </row>
    <row r="3" spans="1:14" x14ac:dyDescent="0.25">
      <c r="A3">
        <f xml:space="preserve"> A2+0.5</f>
        <v>-2.5</v>
      </c>
      <c r="B3">
        <f t="shared" ref="B3:B14" si="2">($A3*$A3/18)+(B$1*B$1/8)</f>
        <v>1.4722222222222223</v>
      </c>
      <c r="C3">
        <f t="shared" si="1"/>
        <v>1.1284722222222223</v>
      </c>
      <c r="D3">
        <f t="shared" si="1"/>
        <v>0.84722222222222221</v>
      </c>
      <c r="E3">
        <f t="shared" si="1"/>
        <v>0.62847222222222221</v>
      </c>
      <c r="F3">
        <f t="shared" si="1"/>
        <v>0.47222222222222221</v>
      </c>
      <c r="G3">
        <f t="shared" si="1"/>
        <v>0.37847222222222221</v>
      </c>
      <c r="H3">
        <f t="shared" si="1"/>
        <v>0.34722222222222221</v>
      </c>
      <c r="I3">
        <f t="shared" si="1"/>
        <v>0.37847222222222221</v>
      </c>
      <c r="J3">
        <f t="shared" si="1"/>
        <v>0.47222222222222221</v>
      </c>
      <c r="K3">
        <f t="shared" si="1"/>
        <v>0.62847222222222221</v>
      </c>
      <c r="L3">
        <f t="shared" si="1"/>
        <v>0.84722222222222221</v>
      </c>
      <c r="M3">
        <f t="shared" si="1"/>
        <v>1.1284722222222223</v>
      </c>
      <c r="N3">
        <f t="shared" si="1"/>
        <v>1.4722222222222223</v>
      </c>
    </row>
    <row r="4" spans="1:14" x14ac:dyDescent="0.25">
      <c r="A4">
        <f t="shared" ref="A4:A21" si="3" xml:space="preserve"> A3+0.5</f>
        <v>-2</v>
      </c>
      <c r="B4">
        <f t="shared" si="2"/>
        <v>1.3472222222222223</v>
      </c>
      <c r="C4">
        <f t="shared" si="1"/>
        <v>1.0034722222222223</v>
      </c>
      <c r="D4">
        <f t="shared" si="1"/>
        <v>0.72222222222222221</v>
      </c>
      <c r="E4">
        <f t="shared" si="1"/>
        <v>0.50347222222222221</v>
      </c>
      <c r="F4">
        <f t="shared" si="1"/>
        <v>0.34722222222222221</v>
      </c>
      <c r="G4">
        <f t="shared" si="1"/>
        <v>0.25347222222222221</v>
      </c>
      <c r="H4">
        <f t="shared" si="1"/>
        <v>0.22222222222222221</v>
      </c>
      <c r="I4">
        <f t="shared" si="1"/>
        <v>0.25347222222222221</v>
      </c>
      <c r="J4">
        <f t="shared" si="1"/>
        <v>0.34722222222222221</v>
      </c>
      <c r="K4">
        <f t="shared" si="1"/>
        <v>0.50347222222222221</v>
      </c>
      <c r="L4">
        <f t="shared" si="1"/>
        <v>0.72222222222222221</v>
      </c>
      <c r="M4">
        <f t="shared" si="1"/>
        <v>1.0034722222222223</v>
      </c>
      <c r="N4">
        <f t="shared" si="1"/>
        <v>1.3472222222222223</v>
      </c>
    </row>
    <row r="5" spans="1:14" x14ac:dyDescent="0.25">
      <c r="A5">
        <f t="shared" si="3"/>
        <v>-1.5</v>
      </c>
      <c r="B5">
        <f t="shared" si="2"/>
        <v>1.25</v>
      </c>
      <c r="C5">
        <f t="shared" si="1"/>
        <v>0.90625</v>
      </c>
      <c r="D5">
        <f t="shared" si="1"/>
        <v>0.625</v>
      </c>
      <c r="E5">
        <f t="shared" si="1"/>
        <v>0.40625</v>
      </c>
      <c r="F5">
        <f t="shared" si="1"/>
        <v>0.25</v>
      </c>
      <c r="G5">
        <f t="shared" si="1"/>
        <v>0.15625</v>
      </c>
      <c r="H5">
        <f t="shared" si="1"/>
        <v>0.125</v>
      </c>
      <c r="I5">
        <f t="shared" si="1"/>
        <v>0.15625</v>
      </c>
      <c r="J5">
        <f t="shared" si="1"/>
        <v>0.25</v>
      </c>
      <c r="K5">
        <f t="shared" si="1"/>
        <v>0.40625</v>
      </c>
      <c r="L5">
        <f t="shared" si="1"/>
        <v>0.625</v>
      </c>
      <c r="M5">
        <f t="shared" si="1"/>
        <v>0.90625</v>
      </c>
      <c r="N5">
        <f t="shared" si="1"/>
        <v>1.25</v>
      </c>
    </row>
    <row r="6" spans="1:14" x14ac:dyDescent="0.25">
      <c r="A6">
        <f t="shared" si="3"/>
        <v>-1</v>
      </c>
      <c r="B6">
        <f t="shared" si="2"/>
        <v>1.1805555555555556</v>
      </c>
      <c r="C6">
        <f t="shared" si="1"/>
        <v>0.83680555555555558</v>
      </c>
      <c r="D6">
        <f t="shared" si="1"/>
        <v>0.55555555555555558</v>
      </c>
      <c r="E6">
        <f t="shared" si="1"/>
        <v>0.33680555555555558</v>
      </c>
      <c r="F6">
        <f t="shared" si="1"/>
        <v>0.18055555555555555</v>
      </c>
      <c r="G6">
        <f t="shared" si="1"/>
        <v>8.6805555555555552E-2</v>
      </c>
      <c r="H6">
        <f t="shared" si="1"/>
        <v>5.5555555555555552E-2</v>
      </c>
      <c r="I6">
        <f t="shared" si="1"/>
        <v>8.6805555555555552E-2</v>
      </c>
      <c r="J6">
        <f t="shared" si="1"/>
        <v>0.18055555555555555</v>
      </c>
      <c r="K6">
        <f t="shared" si="1"/>
        <v>0.33680555555555558</v>
      </c>
      <c r="L6">
        <f t="shared" si="1"/>
        <v>0.55555555555555558</v>
      </c>
      <c r="M6">
        <f t="shared" si="1"/>
        <v>0.83680555555555558</v>
      </c>
      <c r="N6">
        <f t="shared" si="1"/>
        <v>1.1805555555555556</v>
      </c>
    </row>
    <row r="7" spans="1:14" x14ac:dyDescent="0.25">
      <c r="A7">
        <f t="shared" si="3"/>
        <v>-0.5</v>
      </c>
      <c r="B7">
        <f t="shared" si="2"/>
        <v>1.1388888888888888</v>
      </c>
      <c r="C7">
        <f t="shared" si="1"/>
        <v>0.79513888888888884</v>
      </c>
      <c r="D7">
        <f t="shared" si="1"/>
        <v>0.51388888888888884</v>
      </c>
      <c r="E7">
        <f t="shared" si="1"/>
        <v>0.2951388888888889</v>
      </c>
      <c r="F7">
        <f t="shared" si="1"/>
        <v>0.1388888888888889</v>
      </c>
      <c r="G7">
        <f t="shared" si="1"/>
        <v>4.5138888888888888E-2</v>
      </c>
      <c r="H7">
        <f t="shared" si="1"/>
        <v>1.3888888888888888E-2</v>
      </c>
      <c r="I7">
        <f t="shared" si="1"/>
        <v>4.5138888888888888E-2</v>
      </c>
      <c r="J7">
        <f t="shared" si="1"/>
        <v>0.1388888888888889</v>
      </c>
      <c r="K7">
        <f t="shared" si="1"/>
        <v>0.2951388888888889</v>
      </c>
      <c r="L7">
        <f t="shared" si="1"/>
        <v>0.51388888888888884</v>
      </c>
      <c r="M7">
        <f t="shared" si="1"/>
        <v>0.79513888888888884</v>
      </c>
      <c r="N7">
        <f t="shared" si="1"/>
        <v>1.1388888888888888</v>
      </c>
    </row>
    <row r="8" spans="1:14" x14ac:dyDescent="0.25">
      <c r="A8">
        <f t="shared" si="3"/>
        <v>0</v>
      </c>
      <c r="B8">
        <f t="shared" si="2"/>
        <v>1.125</v>
      </c>
      <c r="C8">
        <f t="shared" si="1"/>
        <v>0.78125</v>
      </c>
      <c r="D8">
        <f t="shared" si="1"/>
        <v>0.5</v>
      </c>
      <c r="E8">
        <f t="shared" si="1"/>
        <v>0.28125</v>
      </c>
      <c r="F8">
        <f t="shared" si="1"/>
        <v>0.125</v>
      </c>
      <c r="G8">
        <f t="shared" si="1"/>
        <v>3.125E-2</v>
      </c>
      <c r="H8">
        <f t="shared" si="1"/>
        <v>0</v>
      </c>
      <c r="I8">
        <f t="shared" si="1"/>
        <v>3.125E-2</v>
      </c>
      <c r="J8">
        <f t="shared" si="1"/>
        <v>0.125</v>
      </c>
      <c r="K8">
        <f t="shared" si="1"/>
        <v>0.28125</v>
      </c>
      <c r="L8">
        <f t="shared" si="1"/>
        <v>0.5</v>
      </c>
      <c r="M8">
        <f t="shared" si="1"/>
        <v>0.78125</v>
      </c>
      <c r="N8">
        <f t="shared" si="1"/>
        <v>1.125</v>
      </c>
    </row>
    <row r="9" spans="1:14" x14ac:dyDescent="0.25">
      <c r="A9">
        <f t="shared" si="3"/>
        <v>0.5</v>
      </c>
      <c r="B9">
        <f t="shared" si="2"/>
        <v>1.1388888888888888</v>
      </c>
      <c r="C9">
        <f t="shared" si="1"/>
        <v>0.79513888888888884</v>
      </c>
      <c r="D9">
        <f t="shared" si="1"/>
        <v>0.51388888888888884</v>
      </c>
      <c r="E9">
        <f t="shared" si="1"/>
        <v>0.2951388888888889</v>
      </c>
      <c r="F9">
        <f t="shared" si="1"/>
        <v>0.1388888888888889</v>
      </c>
      <c r="G9">
        <f t="shared" si="1"/>
        <v>4.5138888888888888E-2</v>
      </c>
      <c r="H9">
        <f t="shared" si="1"/>
        <v>1.3888888888888888E-2</v>
      </c>
      <c r="I9">
        <f t="shared" si="1"/>
        <v>4.5138888888888888E-2</v>
      </c>
      <c r="J9">
        <f t="shared" si="1"/>
        <v>0.1388888888888889</v>
      </c>
      <c r="K9">
        <f t="shared" si="1"/>
        <v>0.2951388888888889</v>
      </c>
      <c r="L9">
        <f t="shared" si="1"/>
        <v>0.51388888888888884</v>
      </c>
      <c r="M9">
        <f t="shared" si="1"/>
        <v>0.79513888888888884</v>
      </c>
      <c r="N9">
        <f t="shared" si="1"/>
        <v>1.1388888888888888</v>
      </c>
    </row>
    <row r="10" spans="1:14" x14ac:dyDescent="0.25">
      <c r="A10">
        <f t="shared" si="3"/>
        <v>1</v>
      </c>
      <c r="B10">
        <f t="shared" si="2"/>
        <v>1.1805555555555556</v>
      </c>
      <c r="C10">
        <f t="shared" si="1"/>
        <v>0.83680555555555558</v>
      </c>
      <c r="D10">
        <f t="shared" si="1"/>
        <v>0.55555555555555558</v>
      </c>
      <c r="E10">
        <f t="shared" si="1"/>
        <v>0.33680555555555558</v>
      </c>
      <c r="F10">
        <f t="shared" si="1"/>
        <v>0.18055555555555555</v>
      </c>
      <c r="G10">
        <f t="shared" si="1"/>
        <v>8.6805555555555552E-2</v>
      </c>
      <c r="H10">
        <f t="shared" si="1"/>
        <v>5.5555555555555552E-2</v>
      </c>
      <c r="I10">
        <f t="shared" si="1"/>
        <v>8.6805555555555552E-2</v>
      </c>
      <c r="J10">
        <f t="shared" si="1"/>
        <v>0.18055555555555555</v>
      </c>
      <c r="K10">
        <f t="shared" si="1"/>
        <v>0.33680555555555558</v>
      </c>
      <c r="L10">
        <f t="shared" si="1"/>
        <v>0.55555555555555558</v>
      </c>
      <c r="M10">
        <f t="shared" si="1"/>
        <v>0.83680555555555558</v>
      </c>
      <c r="N10">
        <f t="shared" si="1"/>
        <v>1.1805555555555556</v>
      </c>
    </row>
    <row r="11" spans="1:14" x14ac:dyDescent="0.25">
      <c r="A11">
        <f t="shared" si="3"/>
        <v>1.5</v>
      </c>
      <c r="B11">
        <f t="shared" si="2"/>
        <v>1.25</v>
      </c>
      <c r="C11">
        <f t="shared" si="1"/>
        <v>0.90625</v>
      </c>
      <c r="D11">
        <f t="shared" si="1"/>
        <v>0.625</v>
      </c>
      <c r="E11">
        <f t="shared" si="1"/>
        <v>0.40625</v>
      </c>
      <c r="F11">
        <f t="shared" si="1"/>
        <v>0.25</v>
      </c>
      <c r="G11">
        <f t="shared" si="1"/>
        <v>0.15625</v>
      </c>
      <c r="H11">
        <f t="shared" si="1"/>
        <v>0.125</v>
      </c>
      <c r="I11">
        <f t="shared" si="1"/>
        <v>0.15625</v>
      </c>
      <c r="J11">
        <f t="shared" si="1"/>
        <v>0.25</v>
      </c>
      <c r="K11">
        <f t="shared" si="1"/>
        <v>0.40625</v>
      </c>
      <c r="L11">
        <f t="shared" si="1"/>
        <v>0.625</v>
      </c>
      <c r="M11">
        <f t="shared" si="1"/>
        <v>0.90625</v>
      </c>
      <c r="N11">
        <f t="shared" si="1"/>
        <v>1.25</v>
      </c>
    </row>
    <row r="12" spans="1:14" x14ac:dyDescent="0.25">
      <c r="A12">
        <f t="shared" si="3"/>
        <v>2</v>
      </c>
      <c r="B12">
        <f t="shared" si="2"/>
        <v>1.3472222222222223</v>
      </c>
      <c r="C12">
        <f t="shared" si="1"/>
        <v>1.0034722222222223</v>
      </c>
      <c r="D12">
        <f t="shared" si="1"/>
        <v>0.72222222222222221</v>
      </c>
      <c r="E12">
        <f t="shared" si="1"/>
        <v>0.50347222222222221</v>
      </c>
      <c r="F12">
        <f t="shared" si="1"/>
        <v>0.34722222222222221</v>
      </c>
      <c r="G12">
        <f t="shared" si="1"/>
        <v>0.25347222222222221</v>
      </c>
      <c r="H12">
        <f t="shared" si="1"/>
        <v>0.22222222222222221</v>
      </c>
      <c r="I12">
        <f t="shared" si="1"/>
        <v>0.25347222222222221</v>
      </c>
      <c r="J12">
        <f t="shared" si="1"/>
        <v>0.34722222222222221</v>
      </c>
      <c r="K12">
        <f t="shared" si="1"/>
        <v>0.50347222222222221</v>
      </c>
      <c r="L12">
        <f t="shared" si="1"/>
        <v>0.72222222222222221</v>
      </c>
      <c r="M12">
        <f t="shared" si="1"/>
        <v>1.0034722222222223</v>
      </c>
      <c r="N12">
        <f t="shared" si="1"/>
        <v>1.3472222222222223</v>
      </c>
    </row>
    <row r="13" spans="1:14" x14ac:dyDescent="0.25">
      <c r="A13">
        <f t="shared" si="3"/>
        <v>2.5</v>
      </c>
      <c r="B13">
        <f t="shared" si="2"/>
        <v>1.4722222222222223</v>
      </c>
      <c r="C13">
        <f t="shared" si="1"/>
        <v>1.1284722222222223</v>
      </c>
      <c r="D13">
        <f t="shared" si="1"/>
        <v>0.84722222222222221</v>
      </c>
      <c r="E13">
        <f t="shared" si="1"/>
        <v>0.62847222222222221</v>
      </c>
      <c r="F13">
        <f t="shared" si="1"/>
        <v>0.47222222222222221</v>
      </c>
      <c r="G13">
        <f t="shared" si="1"/>
        <v>0.37847222222222221</v>
      </c>
      <c r="H13">
        <f t="shared" si="1"/>
        <v>0.34722222222222221</v>
      </c>
      <c r="I13">
        <f t="shared" si="1"/>
        <v>0.37847222222222221</v>
      </c>
      <c r="J13">
        <f t="shared" si="1"/>
        <v>0.47222222222222221</v>
      </c>
      <c r="K13">
        <f t="shared" si="1"/>
        <v>0.62847222222222221</v>
      </c>
      <c r="L13">
        <f t="shared" si="1"/>
        <v>0.84722222222222221</v>
      </c>
      <c r="M13">
        <f t="shared" si="1"/>
        <v>1.1284722222222223</v>
      </c>
      <c r="N13">
        <f t="shared" si="1"/>
        <v>1.4722222222222223</v>
      </c>
    </row>
    <row r="14" spans="1:14" x14ac:dyDescent="0.25">
      <c r="A14">
        <f t="shared" si="3"/>
        <v>3</v>
      </c>
      <c r="B14">
        <f t="shared" si="2"/>
        <v>1.625</v>
      </c>
      <c r="C14">
        <f t="shared" si="1"/>
        <v>1.28125</v>
      </c>
      <c r="D14">
        <f t="shared" si="1"/>
        <v>1</v>
      </c>
      <c r="E14">
        <f t="shared" si="1"/>
        <v>0.78125</v>
      </c>
      <c r="F14">
        <f t="shared" si="1"/>
        <v>0.625</v>
      </c>
      <c r="G14">
        <f t="shared" si="1"/>
        <v>0.53125</v>
      </c>
      <c r="H14">
        <f t="shared" si="1"/>
        <v>0.5</v>
      </c>
      <c r="I14">
        <f t="shared" si="1"/>
        <v>0.53125</v>
      </c>
      <c r="J14">
        <f t="shared" si="1"/>
        <v>0.625</v>
      </c>
      <c r="K14">
        <f t="shared" si="1"/>
        <v>0.78125</v>
      </c>
      <c r="L14">
        <f t="shared" si="1"/>
        <v>1</v>
      </c>
      <c r="M14">
        <f t="shared" si="1"/>
        <v>1.28125</v>
      </c>
      <c r="N14">
        <f t="shared" si="1"/>
        <v>1.625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2018-07-04T11:06:15Z</dcterms:modified>
</cp:coreProperties>
</file>