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m\Downloads\"/>
    </mc:Choice>
  </mc:AlternateContent>
  <xr:revisionPtr revIDLastSave="0" documentId="8_{CB09FA82-C2F7-4BF1-BF6A-37DAF95D9D2A}" xr6:coauthVersionLast="47" xr6:coauthVersionMax="47" xr10:uidLastSave="{00000000-0000-0000-0000-000000000000}"/>
  <bookViews>
    <workbookView xWindow="28680" yWindow="-120" windowWidth="29040" windowHeight="1584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L2" i="5"/>
  <c r="K2" i="5"/>
  <c r="J2" i="5"/>
  <c r="L2" i="12"/>
  <c r="K2" i="12"/>
  <c r="J2" i="12"/>
  <c r="K2" i="7" a="1"/>
  <c r="K2" i="7" s="1"/>
  <c r="J2" i="7" a="1"/>
  <c r="J2" i="7" s="1"/>
  <c r="M2" i="3" a="1"/>
  <c r="M2" i="3" s="1"/>
  <c r="L2" i="3" a="1"/>
  <c r="L2" i="3" s="1"/>
  <c r="J2" i="3" a="1"/>
  <c r="J2" i="3" s="1"/>
  <c r="K2" i="8" a="1"/>
  <c r="K2" i="8" s="1"/>
  <c r="J2" i="8" a="1"/>
  <c r="J2" i="8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K2" i="2" a="1"/>
  <c r="K2" i="2" s="1"/>
  <c r="J3" i="2"/>
  <c r="J4" i="2"/>
  <c r="J5" i="2"/>
  <c r="J6" i="2"/>
  <c r="J7" i="2"/>
  <c r="J8" i="2"/>
  <c r="J9" i="2"/>
  <c r="J10" i="2"/>
  <c r="J2" i="2"/>
  <c r="M2" i="4" a="1"/>
  <c r="M2" i="4" s="1"/>
  <c r="L2" i="4" a="1"/>
  <c r="L2" i="4" s="1"/>
  <c r="K2" i="4" a="1"/>
  <c r="K2" i="4" s="1"/>
  <c r="Q11" i="9"/>
  <c r="K3" i="9"/>
  <c r="J3" i="9"/>
  <c r="K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<sst xmlns="http://schemas.openxmlformats.org/spreadsheetml/2006/main" count="589" uniqueCount="95">
  <si>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</si>
  <si>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</si>
  <si>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</si>
  <si>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</si>
  <si>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</si>
  <si>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</si>
  <si>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</si>
  <si>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</si>
  <si>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</si>
  <si>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</si>
  <si>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</si>
  <si>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</si>
  <si>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</si>
  <si>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</si>
  <si>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</si>
  <si>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</si>
  <si>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</si>
  <si>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</si>
  <si>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</si>
  <si>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</si>
  <si>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</si>
  <si>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</si>
  <si>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</si>
  <si>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</si>
  <si>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</si>
  <si>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</si>
  <si>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</si>
  <si>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</si>
  <si>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</si>
  <si>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</si>
  <si>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</si>
  <si>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</si>
  <si>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</si>
  <si>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</si>
  <si>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</si>
  <si>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</si>
  <si>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</si>
  <si>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</si>
  <si>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</si>
  <si>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</si>
  <si>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</si>
  <si>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</si>
  <si>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</si>
  <si>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</si>
  <si>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</si>
  <si>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</si>
  <si>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</si>
  <si>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</si>
  <si>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</si>
  <si>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</si>
  <si>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</si>
  <si>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</si>
  <si>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</si>
  <si>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</si>
  <si>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</si>
  <si>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</si>
  <si>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</si>
  <si>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</si>
  <si>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</si>
  <si>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</si>
  <si>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</si>
  <si>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</si>
  <si>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</si>
  <si>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</si>
  <si>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</si>
  <si>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</si>
  <si>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</si>
  <si>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</si>
  <si>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</si>
  <si>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</si>
  <si>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</si>
  <si>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</si>
  <si>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</si>
  <si>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</si>
  <si>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</si>
  <si>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</si>
  <si>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</si>
  <si>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</si>
  <si>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</si>
  <si>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</si>
  <si>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</si>
  <si>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</si>
  <si>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</si>
  <si>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</si>
  <si>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</si>
  <si>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</si>
  <si>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</si>
  <si>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</si>
  <si>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WITH1 INSTANCE</t>
  </si>
  <si>
    <t>WITH 2 INSTANCES</t>
  </si>
  <si>
    <t>WITH NO INSTANCES</t>
  </si>
  <si>
    <t>GMAIL</t>
  </si>
  <si>
    <t>1-5-2000</t>
  </si>
  <si>
    <t>12-3-2015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</si>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</sst>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V11"/>
  <sheetViews>
    <sheetView topLeftCell="H1" workbookViewId="0">
      <selection activeCell="L1" sqref="L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9" max="19" width="27.77734375" customWidth="1"/>
  </cols>
  <sheetData>
    <row r="1" spans="1:2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  <c r="T1" t="s">
        <v>88</v>
      </c>
      <c r="U1" t="s">
        <v>89</v>
      </c>
      <c r="V1" t="s">
        <v>90</v>
      </c>
    </row>
    <row r="2" spans="1:2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>
        <f>MIN(H2:H10)</f>
        <v>35040</v>
      </c>
      <c r="S2" s="3"/>
    </row>
    <row r="3" spans="1:2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V3" s="2"/>
    </row>
    <row r="4" spans="1:2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S4" s="3"/>
    </row>
    <row r="5" spans="1:2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S5" s="3"/>
    </row>
    <row r="6" spans="1:2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S6" s="3"/>
    </row>
    <row r="7" spans="1:2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S7" s="3"/>
    </row>
    <row r="8" spans="1:2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S8" s="3"/>
    </row>
    <row r="9" spans="1:2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S9" s="3"/>
    </row>
    <row r="10" spans="1:2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S10" s="3"/>
    </row>
    <row r="11" spans="1:22" x14ac:dyDescent="0.3">
      <c r="Q11" t="str">
        <f t="shared" ref="Q3:Q11" si="0">CONCATENATE(B11," ",C11)</f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1" sqref="K1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K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'Max-Min'!L2</f>
        <v>0</v>
      </c>
      <c r="K2" cm="1">
        <f t="array" ref="K2:K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'Max-Min'!L3</f>
        <v>0</v>
      </c>
      <c r="K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'Max-Min'!L4</f>
        <v>0</v>
      </c>
      <c r="K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'Max-Min'!L5</f>
        <v>0</v>
      </c>
      <c r="K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>'Max-Min'!L6</f>
        <v>0</v>
      </c>
      <c r="K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>'Max-Min'!L7</f>
        <v>0</v>
      </c>
      <c r="K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>'Max-Min'!L8</f>
        <v>0</v>
      </c>
      <c r="K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>'Max-Min'!L9</f>
        <v>0</v>
      </c>
      <c r="K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>'Max-Min'!L10</f>
        <v>0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RIGHT(B2:B10,3)</f>
        <v>Jim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Pam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ght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ela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oby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ael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ith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ley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vin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SUBSTITUTE(H2:H10,"-","/")</f>
        <v>11/2/2001</v>
      </c>
      <c r="K2" t="str" cm="1">
        <f t="array" ref="K2:K10">SUBSTITUTE(I2:I10,"/","-")</f>
        <v>9-6-2015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10/3/1999</v>
      </c>
      <c r="K3" t="str">
        <v>10-10-2015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7/4/2000</v>
      </c>
      <c r="K4" t="str">
        <v>9-8-2017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92</v>
      </c>
      <c r="I5" s="2" t="s">
        <v>93</v>
      </c>
      <c r="J5" t="str">
        <v>1/5/2000</v>
      </c>
      <c r="K5" t="str">
        <v>12-3-2015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5/6/2001</v>
      </c>
      <c r="K6" t="str">
        <v>8-30-2017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5/6/2001</v>
      </c>
      <c r="K7" t="str">
        <v>9-11-2013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11/8/2003</v>
      </c>
      <c r="K8" t="str">
        <v>9-11-2013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6/9/2002</v>
      </c>
      <c r="K9" t="str">
        <v>4-22-2015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8/10/2003</v>
      </c>
      <c r="K10" t="str">
        <v>4-22-2015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" sqref="K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2" sqref="L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">
        <v>94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Solomon Bibza</cp:lastModifiedBy>
  <dcterms:created xsi:type="dcterms:W3CDTF">2021-12-16T14:18:34Z</dcterms:created>
  <dcterms:modified xsi:type="dcterms:W3CDTF">2024-04-07T00:54:31Z</dcterms:modified>
</cp:coreProperties>
</file>