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2_County_LowFlow\Ancillary Files\"/>
    </mc:Choice>
  </mc:AlternateContent>
  <xr:revisionPtr revIDLastSave="0" documentId="13_ncr:1_{FA7BD722-D959-463C-AE71-45CB75495319}" xr6:coauthVersionLast="47" xr6:coauthVersionMax="47" xr10:uidLastSave="{00000000-0000-0000-0000-000000000000}"/>
  <bookViews>
    <workbookView xWindow="-28920" yWindow="-120" windowWidth="29040" windowHeight="15840" tabRatio="732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Site_List!$A$1:$L$8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<sst xmlns="http://schemas.openxmlformats.org/spreadsheetml/2006/main" count="1044" uniqueCount="170">
  <si>
    <t>SiteName</t>
  </si>
  <si>
    <t>WMA</t>
  </si>
  <si>
    <t>Jurisdiction?</t>
  </si>
  <si>
    <t>Latitude</t>
  </si>
  <si>
    <t>Longitude</t>
  </si>
  <si>
    <t>UpstreamSite</t>
  </si>
  <si>
    <t>CAR</t>
  </si>
  <si>
    <t>MS4-CAR-059</t>
  </si>
  <si>
    <t>FC</t>
  </si>
  <si>
    <t>MS4-CAR-070</t>
  </si>
  <si>
    <t>MS4-CAR-070E</t>
  </si>
  <si>
    <t>MS4-CAR-072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</si>
  <si>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</si>
  <si>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</si>
  <si>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</si>
  <si>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</si>
  <si>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</si>
  <si>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</si>
  <si>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</si>
  <si>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</si>
  <si>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</si>
  <si>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</si>
  <si>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</si>
  <si>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</si>
  <si>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</si>
  <si>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</si>
  <si>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</si>
  <si>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</si>
  <si>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</si>
  <si>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</si>
  <si>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</si>
  <si>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</si>
  <si>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</si>
  <si>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</si>
  <si>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</si>
  <si>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</si>
  <si>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</si>
  <si>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</si>
  <si>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</si>
  <si>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</si>
  <si>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</si>
  <si>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</si>
  <si>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</si>
  <si>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</si>
  <si>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</si>
  <si>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</si>
  <si>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</si>
  <si>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</si>
  <si>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</si>
  <si>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</si>
  <si>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</si>
  <si>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</si>
  <si>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</si>
  <si>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</si>
  <si>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</si>
  <si>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</si>
  <si>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</si>
  <si>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</si>
  <si>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</si>
  <si>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</si>
  <si>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</si>
  <si>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</si>
  <si>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</si>
  <si>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</si>
  <si>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</si>
  <si>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</si>
  <si>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alpha</t>
  </si>
  <si>
    <t>beta</t>
  </si>
  <si>
    <t>San Marcos CRS</t>
  </si>
  <si>
    <t>Rancho Bernardo</t>
  </si>
  <si>
    <t>Los Coches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</si>
  <si>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</si>
  <si>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</si>
  <si>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</si>
  <si>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</si>
  <si>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</si>
  <si>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</si>
  <si>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</si>
  <si>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</si>
  <si>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</si>
  <si>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</si>
  <si>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</si>
  <si>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</si>
  <si>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</si>
  <si>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</si>
  <si>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</si>
  <si>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</si>
  <si>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</si>
  <si>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</si>
  <si>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</si>
  <si>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</si>
  <si>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</si>
  <si>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</si>
  <si>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</si>
  <si>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</si>
  <si>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</si>
  <si>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</si>
  <si>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</si>
  <si>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</si>
  <si>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</si>
  <si>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</si>
  <si>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</si>
  <si>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</si>
  <si>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</si>
  <si>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</si>
  <si>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</si>
  <si>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</si>
  <si>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</si>
  <si>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</si>
  <si>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</si>
  <si>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</si>
  <si>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</si>
  <si>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</si>
  <si>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</si>
  <si>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</si>
  <si>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</si>
  <si>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</si>
  <si>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</si>
  <si>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</si>
  <si>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</si>
  <si>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</si>
  <si>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</si>
  <si>
    <t>MS4-CAR-072H</t>
  </si>
  <si>
    <t>MS4-SDR-034A</t>
  </si>
  <si>
    <t>MS4-SDR-604</t>
  </si>
  <si>
    <t>MS4-SDR-605</t>
  </si>
  <si>
    <t>MS4-SLR-151A</t>
  </si>
  <si>
    <t>MS4-SLR-161A</t>
  </si>
  <si>
    <t>MS4-SLR-532</t>
  </si>
  <si>
    <t>Jamacha Park E</t>
  </si>
  <si>
    <t>Jamacha Park W</t>
  </si>
  <si>
    <t>MS4-SWT-153</t>
  </si>
  <si>
    <t>MS4-SWT-155A</t>
  </si>
  <si>
    <t>MS4-SWT-234A</t>
  </si>
  <si>
    <t>MS4-SWT-236A</t>
  </si>
  <si>
    <t>MS4-SWT-242A</t>
  </si>
  <si>
    <t>MS4-SLR-115</t>
  </si>
  <si>
    <t>MS4-SLR-116</t>
  </si>
  <si>
    <t>MS4-SLR-533</t>
  </si>
  <si>
    <t>MS4-SWT-154</t>
  </si>
  <si>
    <t>SD Country Estates</t>
  </si>
  <si>
    <t>Bonsall</t>
  </si>
  <si>
    <t>DP</t>
  </si>
  <si>
    <t>MS4-DP-Monarch</t>
  </si>
  <si>
    <t>MS4-DP-SeaCanyon</t>
  </si>
  <si>
    <t>NA</t>
  </si>
  <si>
    <t>San Onofre</t>
  </si>
  <si>
    <t>-116.96485   </t>
  </si>
  <si>
    <t>MS4-SDR-035</t>
  </si>
  <si>
    <t>MS4-SDR-035A</t>
  </si>
  <si>
    <t>MS4-SDR-035B</t>
  </si>
  <si>
    <t>MS4-LN-K01-12177-1</t>
  </si>
  <si>
    <t>LN</t>
  </si>
  <si>
    <t>Bonita</t>
  </si>
  <si>
    <t>Cactus County Park</t>
  </si>
  <si>
    <t>El Camino del Norte</t>
  </si>
  <si>
    <t>Flinn Springs County Park</t>
  </si>
  <si>
    <t>Rain gauge</t>
  </si>
  <si>
    <t>-116.9416600 </t>
  </si>
  <si>
    <t>OC</t>
  </si>
  <si>
    <t>MS4-OC-Horno-1</t>
  </si>
  <si>
    <t>MS4-OC-Horno-2</t>
  </si>
  <si>
    <t>MS4-OC-Horno-3</t>
  </si>
  <si>
    <t>MS4-EN-Bajada</t>
  </si>
  <si>
    <t>EN</t>
  </si>
  <si>
    <t>MS4-EN-Cardiff</t>
  </si>
  <si>
    <t>MS4-EN-Pinebranch</t>
  </si>
  <si>
    <t>MS4-EN-EncinitasRanch</t>
  </si>
  <si>
    <t>MS4-EN-Oggis</t>
  </si>
  <si>
    <t>Encinitas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</si>
</sst>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3">
    <xf numFmtId="0" fontId="0" fillId="0" borderId="0"/>
    <xf numFmtId="0" fontId="5" fillId="4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0" fillId="0" borderId="0" xfId="0" applyAlignment="1">
      <alignment horizontal="left" vertical="center"/>
    </xf>
    <xf numFmtId="0" fontId="2" fillId="3" borderId="0" xfId="0" applyFont="1" applyFill="1" applyBorder="1" applyAlignment="1" applyProtection="1">
      <alignment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0" fontId="2" fillId="3" borderId="4" xfId="0" applyFont="1" applyFill="1" applyBorder="1" applyAlignment="1" applyProtection="1">
      <alignment horizontal="right" vertical="center" wrapText="1"/>
    </xf>
    <xf numFmtId="0" fontId="3" fillId="3" borderId="0" xfId="0" applyFont="1" applyFill="1" applyBorder="1" applyAlignment="1" applyProtection="1">
      <alignment horizontal="right" vertical="center" wrapText="1"/>
    </xf>
    <xf numFmtId="0" fontId="0" fillId="0" borderId="3" xfId="0" applyBorder="1" applyAlignment="1">
      <alignment horizontal="left" vertical="center"/>
    </xf>
    <xf numFmtId="0" fontId="2" fillId="4" borderId="0" xfId="1" applyFont="1" applyBorder="1" applyAlignment="1">
      <alignment vertical="center" wrapText="1"/>
    </xf>
    <xf numFmtId="0" fontId="5" fillId="4" borderId="3" xfId="1" applyBorder="1"/>
    <xf numFmtId="2" fontId="1" fillId="2" borderId="5" xfId="0" applyNumberFormat="1" applyFont="1" applyFill="1" applyBorder="1" applyAlignment="1" applyProtection="1">
      <alignment horizontal="right" vertical="center"/>
    </xf>
    <xf numFmtId="1" fontId="1" fillId="2" borderId="5" xfId="0" applyNumberFormat="1" applyFont="1" applyFill="1" applyBorder="1" applyAlignment="1" applyProtection="1">
      <alignment horizontal="right" vertical="center"/>
    </xf>
    <xf numFmtId="164" fontId="1" fillId="2" borderId="5" xfId="0" applyNumberFormat="1" applyFont="1" applyFill="1" applyBorder="1" applyAlignment="1" applyProtection="1">
      <alignment horizontal="right" vertic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3" fillId="3" borderId="3" xfId="0" applyNumberFormat="1" applyFont="1" applyFill="1" applyBorder="1" applyAlignment="1" applyProtection="1">
      <alignment horizontal="right" vertical="center" wrapText="1"/>
    </xf>
    <xf numFmtId="2" fontId="3" fillId="3" borderId="0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0" borderId="0" xfId="2" applyFont="1" applyBorder="1" applyAlignment="1">
      <alignment horizontal="right"/>
    </xf>
  </cellXfs>
  <cellStyles count="3">
    <cellStyle name="Hyperlink" xfId="2" builtinId="8"/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andiego.onerain.com/map/?find_site_id=33&amp;site=6aab73e4-71d6-4084-95d8-a4773c37771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pane ySplit="1" topLeftCell="A8" activePane="bottomLeft" state="frozen"/>
      <selection pane="bottomLeft" activeCell="J41" sqref="J41"/>
    </sheetView>
  </sheetViews>
  <sheetFormatPr defaultRowHeight="15" x14ac:dyDescent="0.25"/>
  <cols>
    <col min="1" max="1" width="20.28515625" customWidth="1"/>
    <col min="2" max="2" width="12.7109375" customWidth="1"/>
    <col min="3" max="3" width="8.42578125" customWidth="1"/>
    <col min="4" max="4" width="9.28515625" customWidth="1"/>
    <col min="5" max="6" width="14" style="21" customWidth="1"/>
    <col min="7" max="7" width="22.5703125" customWidth="1"/>
    <col min="8" max="8" width="14.85546875" style="30" bestFit="1" customWidth="1"/>
    <col min="9" max="9" width="12.140625" style="31" bestFit="1" customWidth="1"/>
    <col min="10" max="10" width="9.140625" style="32"/>
    <col min="11" max="11" width="9.140625" style="30"/>
    <col min="12" max="12" width="23.7109375" bestFit="1" customWidth="1"/>
  </cols>
  <sheetData>
    <row r="1" spans="1:12" x14ac:dyDescent="0.25">
      <c r="A1" s="1" t="s">
        <v>0</v>
      </c>
      <c r="B1" s="1" t="s">
        <v>62</v>
      </c>
      <c r="C1" s="1" t="s">
        <v>1</v>
      </c>
      <c r="D1" s="1" t="s">
        <v>2</v>
      </c>
      <c r="E1" s="20" t="s">
        <v>3</v>
      </c>
      <c r="F1" s="20" t="s">
        <v>4</v>
      </c>
      <c r="G1" s="1" t="s">
        <v>5</v>
      </c>
      <c r="H1" s="27" t="s">
        <v>61</v>
      </c>
      <c r="I1" s="28" t="s">
        <v>65</v>
      </c>
      <c r="J1" s="29" t="s">
        <v>66</v>
      </c>
      <c r="K1" s="27" t="s">
        <v>67</v>
      </c>
      <c r="L1" s="11" t="s">
        <v>75</v>
      </c>
    </row>
    <row r="2" spans="1:12" x14ac:dyDescent="0.25">
      <c r="A2" s="4" t="s">
        <v>122</v>
      </c>
      <c r="B2" s="6" t="s">
        <v>57</v>
      </c>
      <c r="C2" s="2" t="s">
        <v>6</v>
      </c>
      <c r="D2" s="2" t="s">
        <v>8</v>
      </c>
      <c r="E2" s="3">
        <v>33.122129999999999</v>
      </c>
      <c r="F2" s="3">
        <v>-117.21315</v>
      </c>
      <c r="G2" s="2" t="s">
        <v>11</v>
      </c>
      <c r="H2" s="30">
        <v>-2.73</v>
      </c>
      <c r="I2" s="31">
        <v>90</v>
      </c>
      <c r="J2" s="32">
        <v>1122</v>
      </c>
      <c r="K2" s="30">
        <v>2.5</v>
      </c>
      <c r="L2" t="s">
        <v>68</v>
      </c>
    </row>
    <row r="3" spans="1:12" x14ac:dyDescent="0.25">
      <c r="A3" s="2" t="s">
        <v>30</v>
      </c>
      <c r="B3" s="6" t="s">
        <v>57</v>
      </c>
      <c r="C3" s="2" t="s">
        <v>23</v>
      </c>
      <c r="D3" s="2" t="s">
        <v>8</v>
      </c>
      <c r="E3" s="3">
        <v>32.828710000000001</v>
      </c>
      <c r="F3" s="3">
        <v>-116.89487</v>
      </c>
      <c r="G3" s="2" t="s">
        <v>30</v>
      </c>
      <c r="H3" s="30">
        <v>-4.2</v>
      </c>
      <c r="I3" s="31">
        <v>90</v>
      </c>
      <c r="J3" s="32">
        <v>1122</v>
      </c>
      <c r="K3" s="30">
        <v>2.5</v>
      </c>
      <c r="L3" t="s">
        <v>70</v>
      </c>
    </row>
    <row r="4" spans="1:12" x14ac:dyDescent="0.25">
      <c r="A4" s="2" t="s">
        <v>31</v>
      </c>
      <c r="B4" s="6" t="s">
        <v>57</v>
      </c>
      <c r="C4" s="2" t="s">
        <v>23</v>
      </c>
      <c r="D4" s="2" t="s">
        <v>8</v>
      </c>
      <c r="E4" s="3">
        <v>32.828710000000001</v>
      </c>
      <c r="F4" s="3">
        <v>-116.89489</v>
      </c>
      <c r="G4" s="2" t="s">
        <v>31</v>
      </c>
      <c r="H4" s="30">
        <v>-1.64</v>
      </c>
      <c r="I4" s="31">
        <v>90</v>
      </c>
      <c r="J4" s="32">
        <v>1122</v>
      </c>
      <c r="K4" s="30">
        <v>2.5</v>
      </c>
      <c r="L4" t="s">
        <v>70</v>
      </c>
    </row>
    <row r="5" spans="1:12" x14ac:dyDescent="0.25">
      <c r="A5" s="2" t="s">
        <v>32</v>
      </c>
      <c r="B5" s="6" t="s">
        <v>57</v>
      </c>
      <c r="C5" s="4" t="s">
        <v>33</v>
      </c>
      <c r="D5" s="2" t="s">
        <v>8</v>
      </c>
      <c r="E5" s="3">
        <v>33.233150999999999</v>
      </c>
      <c r="F5" s="3">
        <v>-117.14391000000001</v>
      </c>
      <c r="G5" s="2" t="s">
        <v>32</v>
      </c>
      <c r="H5" s="30">
        <v>-4.5599999999999996</v>
      </c>
      <c r="I5" s="31">
        <v>90</v>
      </c>
      <c r="J5" s="32">
        <v>1122</v>
      </c>
      <c r="K5" s="30">
        <v>2.5</v>
      </c>
      <c r="L5" t="s">
        <v>71</v>
      </c>
    </row>
    <row r="6" spans="1:12" x14ac:dyDescent="0.25">
      <c r="A6" t="s">
        <v>136</v>
      </c>
      <c r="B6" s="6" t="s">
        <v>57</v>
      </c>
      <c r="C6" s="2" t="s">
        <v>33</v>
      </c>
      <c r="D6" s="19" t="s">
        <v>8</v>
      </c>
      <c r="E6" s="21">
        <v>33.25112</v>
      </c>
      <c r="F6" s="21">
        <v>-117.14737</v>
      </c>
      <c r="G6" t="s">
        <v>136</v>
      </c>
      <c r="H6" s="33">
        <v>-0.57999999999999996</v>
      </c>
      <c r="I6" s="31">
        <v>90</v>
      </c>
      <c r="J6" s="32">
        <v>1122</v>
      </c>
      <c r="K6" s="30">
        <v>2.5</v>
      </c>
      <c r="L6" t="s">
        <v>71</v>
      </c>
    </row>
    <row r="7" spans="1:12" x14ac:dyDescent="0.25">
      <c r="A7" s="2" t="s">
        <v>37</v>
      </c>
      <c r="B7" s="6" t="s">
        <v>57</v>
      </c>
      <c r="C7" s="2" t="s">
        <v>36</v>
      </c>
      <c r="D7" s="4" t="s">
        <v>8</v>
      </c>
      <c r="E7" s="3">
        <v>32.726632479999999</v>
      </c>
      <c r="F7" s="3">
        <v>-116.9834604</v>
      </c>
      <c r="G7" s="2" t="s">
        <v>37</v>
      </c>
      <c r="H7" s="30">
        <v>-4.22</v>
      </c>
      <c r="I7" s="31">
        <v>90</v>
      </c>
      <c r="J7" s="32">
        <v>1122</v>
      </c>
      <c r="K7" s="30">
        <v>2.5</v>
      </c>
      <c r="L7" t="s">
        <v>73</v>
      </c>
    </row>
    <row r="8" spans="1:12" x14ac:dyDescent="0.25">
      <c r="A8" s="18" t="s">
        <v>131</v>
      </c>
      <c r="B8" s="6" t="s">
        <v>57</v>
      </c>
      <c r="C8" s="2" t="s">
        <v>36</v>
      </c>
      <c r="D8" s="18" t="s">
        <v>8</v>
      </c>
      <c r="E8" s="22">
        <v>32.713181059999997</v>
      </c>
      <c r="F8" s="23">
        <v>-117.0060982</v>
      </c>
      <c r="G8" s="18" t="s">
        <v>131</v>
      </c>
      <c r="H8" s="34">
        <v>-5.24</v>
      </c>
      <c r="I8" s="31">
        <v>90</v>
      </c>
      <c r="J8" s="32">
        <v>1122</v>
      </c>
      <c r="K8" s="30">
        <v>2.5</v>
      </c>
      <c r="L8" t="s">
        <v>73</v>
      </c>
    </row>
    <row r="9" spans="1:12" x14ac:dyDescent="0.25">
      <c r="A9" t="s">
        <v>143</v>
      </c>
      <c r="B9" s="7" t="s">
        <v>57</v>
      </c>
      <c r="C9" t="s">
        <v>142</v>
      </c>
      <c r="D9" t="s">
        <v>145</v>
      </c>
      <c r="E9" s="21">
        <v>33.482542000000002</v>
      </c>
      <c r="F9" s="21">
        <v>-117.72039700000001</v>
      </c>
      <c r="G9" t="s">
        <v>143</v>
      </c>
      <c r="H9" s="30">
        <v>-6.56</v>
      </c>
      <c r="I9" s="31">
        <v>90</v>
      </c>
      <c r="J9" s="32">
        <v>1122</v>
      </c>
      <c r="K9" s="30">
        <v>2.5</v>
      </c>
      <c r="L9" t="s">
        <v>146</v>
      </c>
    </row>
    <row r="10" spans="1:12" x14ac:dyDescent="0.25">
      <c r="A10" t="s">
        <v>144</v>
      </c>
      <c r="B10" s="7" t="s">
        <v>57</v>
      </c>
      <c r="C10" t="s">
        <v>142</v>
      </c>
      <c r="D10" t="s">
        <v>145</v>
      </c>
      <c r="E10" s="21">
        <v>33.481084299999999</v>
      </c>
      <c r="F10" s="21">
        <v>-117.70553459999999</v>
      </c>
      <c r="G10" t="s">
        <v>144</v>
      </c>
      <c r="H10" s="30">
        <v>-2.48</v>
      </c>
      <c r="I10" s="31">
        <v>90</v>
      </c>
      <c r="J10" s="32">
        <v>1122</v>
      </c>
      <c r="K10" s="30">
        <v>2.5</v>
      </c>
      <c r="L10" t="s">
        <v>146</v>
      </c>
    </row>
    <row r="11" spans="1:12" ht="15.75" x14ac:dyDescent="0.25">
      <c r="A11" s="35" t="s">
        <v>148</v>
      </c>
      <c r="B11" s="7" t="s">
        <v>58</v>
      </c>
      <c r="C11" t="s">
        <v>23</v>
      </c>
      <c r="D11" t="s">
        <v>8</v>
      </c>
      <c r="E11" s="40">
        <v>32.820459999999997</v>
      </c>
      <c r="F11" s="21" t="s">
        <v>147</v>
      </c>
      <c r="G11" s="35" t="s">
        <v>148</v>
      </c>
      <c r="J11" s="32">
        <v>893.1</v>
      </c>
      <c r="K11" s="30">
        <v>2.04</v>
      </c>
      <c r="L11" t="s">
        <v>70</v>
      </c>
    </row>
    <row r="12" spans="1:12" ht="15.75" x14ac:dyDescent="0.25">
      <c r="A12" s="35" t="s">
        <v>150</v>
      </c>
      <c r="B12" s="7" t="s">
        <v>58</v>
      </c>
      <c r="C12" t="s">
        <v>23</v>
      </c>
      <c r="D12" t="s">
        <v>8</v>
      </c>
      <c r="E12" s="40">
        <v>32.818899999999999</v>
      </c>
      <c r="F12" s="40">
        <v>-116.959</v>
      </c>
      <c r="G12" s="35" t="s">
        <v>148</v>
      </c>
      <c r="J12" s="32">
        <v>893.1</v>
      </c>
      <c r="K12" s="30">
        <v>2.04</v>
      </c>
      <c r="L12" t="s">
        <v>70</v>
      </c>
    </row>
    <row r="13" spans="1:12" x14ac:dyDescent="0.25">
      <c r="A13" s="35" t="s">
        <v>151</v>
      </c>
      <c r="B13" s="7" t="s">
        <v>57</v>
      </c>
      <c r="C13" t="s">
        <v>152</v>
      </c>
      <c r="D13" t="s">
        <v>145</v>
      </c>
      <c r="E13" s="21">
        <v>33.508595999999997</v>
      </c>
      <c r="F13" s="21">
        <v>-117.707369</v>
      </c>
      <c r="G13" s="35" t="s">
        <v>151</v>
      </c>
      <c r="H13" s="30">
        <v>0</v>
      </c>
      <c r="I13" s="31">
        <v>90</v>
      </c>
      <c r="J13" s="32">
        <v>1122</v>
      </c>
      <c r="K13" s="30">
        <v>2.5</v>
      </c>
      <c r="L13" t="s">
        <v>146</v>
      </c>
    </row>
    <row r="14" spans="1:12" x14ac:dyDescent="0.25">
      <c r="A14" t="s">
        <v>153</v>
      </c>
      <c r="B14" s="7" t="s">
        <v>157</v>
      </c>
      <c r="C14" t="s">
        <v>36</v>
      </c>
      <c r="E14" s="21">
        <v>32.656111099999997</v>
      </c>
      <c r="F14" s="21">
        <v>-117.0341667</v>
      </c>
    </row>
    <row r="15" spans="1:12" x14ac:dyDescent="0.25">
      <c r="A15" t="s">
        <v>141</v>
      </c>
      <c r="B15" s="7" t="s">
        <v>157</v>
      </c>
      <c r="C15" t="s">
        <v>33</v>
      </c>
      <c r="E15" s="21">
        <v>33.299999999999997</v>
      </c>
      <c r="F15" s="21">
        <v>-117.2191667</v>
      </c>
    </row>
    <row r="16" spans="1:12" x14ac:dyDescent="0.25">
      <c r="A16" t="s">
        <v>154</v>
      </c>
      <c r="B16" s="7" t="s">
        <v>157</v>
      </c>
      <c r="C16" t="s">
        <v>23</v>
      </c>
      <c r="E16" s="21">
        <v>32.871792999999997</v>
      </c>
      <c r="F16" s="21">
        <v>-116.915448</v>
      </c>
    </row>
    <row r="17" spans="1:12" x14ac:dyDescent="0.25">
      <c r="A17" t="s">
        <v>71</v>
      </c>
      <c r="B17" s="7" t="s">
        <v>157</v>
      </c>
      <c r="C17" t="s">
        <v>33</v>
      </c>
      <c r="E17" s="21">
        <v>33.1952778</v>
      </c>
      <c r="F17" s="21">
        <v>-117.12638889999999</v>
      </c>
    </row>
    <row r="18" spans="1:12" x14ac:dyDescent="0.25">
      <c r="A18" t="s">
        <v>155</v>
      </c>
      <c r="B18" s="7" t="s">
        <v>157</v>
      </c>
      <c r="C18" t="s">
        <v>16</v>
      </c>
      <c r="E18" s="21">
        <v>33.048333300000003</v>
      </c>
      <c r="F18" s="21">
        <v>-117.2263889</v>
      </c>
    </row>
    <row r="19" spans="1:12" x14ac:dyDescent="0.25">
      <c r="A19" t="s">
        <v>72</v>
      </c>
      <c r="B19" s="7" t="s">
        <v>157</v>
      </c>
      <c r="C19" t="s">
        <v>33</v>
      </c>
      <c r="E19" s="21">
        <v>33.354669000000001</v>
      </c>
      <c r="F19" s="21">
        <v>-117.251279</v>
      </c>
    </row>
    <row r="20" spans="1:12" x14ac:dyDescent="0.25">
      <c r="A20" t="s">
        <v>156</v>
      </c>
      <c r="B20" s="7" t="s">
        <v>157</v>
      </c>
      <c r="C20" t="s">
        <v>23</v>
      </c>
      <c r="E20" s="21">
        <v>32.847104000000002</v>
      </c>
      <c r="F20" s="21">
        <v>-116.85780099999999</v>
      </c>
    </row>
    <row r="21" spans="1:12" x14ac:dyDescent="0.25">
      <c r="A21" t="s">
        <v>70</v>
      </c>
      <c r="B21" s="7" t="s">
        <v>157</v>
      </c>
      <c r="C21" t="s">
        <v>23</v>
      </c>
      <c r="E21" s="21">
        <v>32.836359000000002</v>
      </c>
      <c r="F21" s="21">
        <v>-116.899664</v>
      </c>
    </row>
    <row r="22" spans="1:12" x14ac:dyDescent="0.25">
      <c r="A22" t="s">
        <v>74</v>
      </c>
      <c r="B22" s="7" t="s">
        <v>157</v>
      </c>
      <c r="C22" t="s">
        <v>23</v>
      </c>
      <c r="E22" s="21">
        <v>33.048055599999998</v>
      </c>
      <c r="F22" s="21">
        <v>-116.8608333</v>
      </c>
    </row>
    <row r="23" spans="1:12" x14ac:dyDescent="0.25">
      <c r="A23" t="s">
        <v>69</v>
      </c>
      <c r="B23" s="7" t="s">
        <v>157</v>
      </c>
      <c r="C23" t="s">
        <v>16</v>
      </c>
      <c r="E23" s="21">
        <v>33.021944400000002</v>
      </c>
      <c r="F23" s="21">
        <v>-117.0825</v>
      </c>
    </row>
    <row r="24" spans="1:12" x14ac:dyDescent="0.25">
      <c r="A24" t="s">
        <v>73</v>
      </c>
      <c r="B24" s="7" t="s">
        <v>157</v>
      </c>
      <c r="C24" t="s">
        <v>23</v>
      </c>
      <c r="E24" s="21">
        <v>32.736511</v>
      </c>
      <c r="F24" s="21" t="s">
        <v>158</v>
      </c>
    </row>
    <row r="25" spans="1:12" x14ac:dyDescent="0.25">
      <c r="A25" t="s">
        <v>68</v>
      </c>
      <c r="B25" s="7" t="s">
        <v>157</v>
      </c>
      <c r="C25" t="s">
        <v>6</v>
      </c>
      <c r="E25" s="21">
        <v>33.147222200000002</v>
      </c>
      <c r="F25" s="21">
        <v>-117.1961111</v>
      </c>
    </row>
    <row r="26" spans="1:12" x14ac:dyDescent="0.25">
      <c r="A26" t="s">
        <v>146</v>
      </c>
      <c r="B26" s="7" t="s">
        <v>157</v>
      </c>
      <c r="C26" t="s">
        <v>142</v>
      </c>
      <c r="E26" s="21">
        <v>33.350177000000002</v>
      </c>
      <c r="F26" s="21">
        <v>-117.523465</v>
      </c>
    </row>
    <row r="27" spans="1:12" x14ac:dyDescent="0.25">
      <c r="A27" t="s">
        <v>140</v>
      </c>
      <c r="B27" s="7" t="s">
        <v>157</v>
      </c>
      <c r="C27" t="s">
        <v>23</v>
      </c>
      <c r="D27" s="36"/>
      <c r="E27" s="37">
        <v>33.000059999999998</v>
      </c>
      <c r="F27" s="37">
        <v>-116.758686</v>
      </c>
      <c r="G27" s="36"/>
    </row>
    <row r="28" spans="1:12" x14ac:dyDescent="0.25">
      <c r="A28" t="s">
        <v>160</v>
      </c>
      <c r="B28" t="s">
        <v>57</v>
      </c>
      <c r="C28" t="s">
        <v>159</v>
      </c>
      <c r="D28" s="37" t="s">
        <v>145</v>
      </c>
      <c r="E28" s="37">
        <v>33.532233900000001</v>
      </c>
      <c r="F28" s="37">
        <v>-117.6466183</v>
      </c>
      <c r="G28" s="36" t="s">
        <v>160</v>
      </c>
      <c r="H28" s="30">
        <v>-3.23</v>
      </c>
      <c r="I28" s="32">
        <v>90</v>
      </c>
      <c r="J28" s="30">
        <v>1122</v>
      </c>
      <c r="K28">
        <v>2.5</v>
      </c>
      <c r="L28" t="s">
        <v>146</v>
      </c>
    </row>
    <row r="29" spans="1:12" x14ac:dyDescent="0.25">
      <c r="A29" t="s">
        <v>161</v>
      </c>
      <c r="B29" t="s">
        <v>57</v>
      </c>
      <c r="C29" t="s">
        <v>159</v>
      </c>
      <c r="D29" s="37" t="s">
        <v>145</v>
      </c>
      <c r="E29" s="38">
        <v>33.534731000000001</v>
      </c>
      <c r="F29" s="38">
        <v>-117.64620600000001</v>
      </c>
      <c r="G29" s="36" t="s">
        <v>161</v>
      </c>
      <c r="H29" s="30">
        <v>-4.0999999999999996</v>
      </c>
      <c r="I29" s="32">
        <v>90</v>
      </c>
      <c r="J29" s="30">
        <v>1122</v>
      </c>
      <c r="K29">
        <v>2.5</v>
      </c>
      <c r="L29" t="s">
        <v>146</v>
      </c>
    </row>
    <row r="30" spans="1:12" x14ac:dyDescent="0.25">
      <c r="A30" t="s">
        <v>162</v>
      </c>
      <c r="B30" t="s">
        <v>57</v>
      </c>
      <c r="C30" t="s">
        <v>159</v>
      </c>
      <c r="D30" s="37" t="s">
        <v>145</v>
      </c>
      <c r="E30" s="38">
        <v>33.539239700000003</v>
      </c>
      <c r="F30" s="38">
        <v>-117.6405702</v>
      </c>
      <c r="G30" s="36" t="s">
        <v>162</v>
      </c>
      <c r="H30" s="30">
        <v>-4.0999999999999996</v>
      </c>
      <c r="I30" s="32">
        <v>90</v>
      </c>
      <c r="J30" s="30">
        <v>1122</v>
      </c>
      <c r="K30">
        <v>2.5</v>
      </c>
      <c r="L30" t="s">
        <v>146</v>
      </c>
    </row>
    <row r="31" spans="1:12" x14ac:dyDescent="0.25">
      <c r="A31" t="s">
        <v>163</v>
      </c>
      <c r="B31" t="s">
        <v>57</v>
      </c>
      <c r="C31" t="s">
        <v>164</v>
      </c>
      <c r="D31" s="37" t="s">
        <v>145</v>
      </c>
      <c r="E31" s="41">
        <v>33.055900600000001</v>
      </c>
      <c r="F31" s="41">
        <v>-117.26253509999999</v>
      </c>
      <c r="G31" s="36" t="s">
        <v>163</v>
      </c>
      <c r="I31" s="32">
        <v>90</v>
      </c>
      <c r="J31" s="30">
        <v>1122</v>
      </c>
      <c r="K31">
        <v>2.5</v>
      </c>
      <c r="L31" t="s">
        <v>169</v>
      </c>
    </row>
    <row r="32" spans="1:12" x14ac:dyDescent="0.25">
      <c r="A32" t="s">
        <v>165</v>
      </c>
      <c r="B32" t="s">
        <v>57</v>
      </c>
      <c r="C32" t="s">
        <v>164</v>
      </c>
      <c r="D32" s="37" t="s">
        <v>145</v>
      </c>
      <c r="E32" s="41">
        <v>33.018123000000003</v>
      </c>
      <c r="F32" s="41">
        <v>-117.28167999999999</v>
      </c>
      <c r="G32" s="36" t="s">
        <v>165</v>
      </c>
      <c r="I32" s="32">
        <v>90</v>
      </c>
      <c r="J32" s="30">
        <v>1122</v>
      </c>
      <c r="K32">
        <v>2.5</v>
      </c>
      <c r="L32" t="s">
        <v>169</v>
      </c>
    </row>
    <row r="33" spans="1:12" x14ac:dyDescent="0.25">
      <c r="A33" t="s">
        <v>166</v>
      </c>
      <c r="B33" t="s">
        <v>57</v>
      </c>
      <c r="C33" t="s">
        <v>164</v>
      </c>
      <c r="D33" s="37" t="s">
        <v>145</v>
      </c>
      <c r="E33" s="42">
        <v>33.032756800000001</v>
      </c>
      <c r="F33" s="42">
        <v>-117.25646209999999</v>
      </c>
      <c r="G33" s="36" t="s">
        <v>166</v>
      </c>
      <c r="I33" s="32">
        <v>90</v>
      </c>
      <c r="J33" s="30">
        <v>1122</v>
      </c>
      <c r="K33">
        <v>2.5</v>
      </c>
      <c r="L33" t="s">
        <v>169</v>
      </c>
    </row>
    <row r="34" spans="1:12" x14ac:dyDescent="0.25">
      <c r="A34" t="s">
        <v>167</v>
      </c>
      <c r="B34" t="s">
        <v>57</v>
      </c>
      <c r="C34" t="s">
        <v>164</v>
      </c>
      <c r="D34" s="37" t="s">
        <v>145</v>
      </c>
      <c r="E34" s="43">
        <v>33.055045</v>
      </c>
      <c r="F34" s="43">
        <v>-117.27834199999999</v>
      </c>
      <c r="G34" s="36" t="s">
        <v>167</v>
      </c>
      <c r="I34" s="32">
        <v>90</v>
      </c>
      <c r="J34" s="30">
        <v>1122</v>
      </c>
      <c r="K34">
        <v>2.5</v>
      </c>
      <c r="L34" t="s">
        <v>169</v>
      </c>
    </row>
    <row r="35" spans="1:12" x14ac:dyDescent="0.25">
      <c r="A35" t="s">
        <v>168</v>
      </c>
      <c r="B35" t="s">
        <v>57</v>
      </c>
      <c r="C35" t="s">
        <v>164</v>
      </c>
      <c r="D35" s="37" t="s">
        <v>145</v>
      </c>
      <c r="E35" s="42">
        <v>33.047451000000002</v>
      </c>
      <c r="F35" s="42">
        <v>-117.285759</v>
      </c>
      <c r="G35" s="36" t="s">
        <v>168</v>
      </c>
      <c r="I35" s="32">
        <v>90</v>
      </c>
      <c r="J35" s="30">
        <v>1122</v>
      </c>
      <c r="K35">
        <v>2.5</v>
      </c>
      <c r="L35" t="s">
        <v>169</v>
      </c>
    </row>
    <row r="36" spans="1:12" x14ac:dyDescent="0.25">
      <c r="A36" t="s">
        <v>169</v>
      </c>
      <c r="B36" t="s">
        <v>157</v>
      </c>
      <c r="C36" t="s">
        <v>164</v>
      </c>
      <c r="D36" s="36"/>
      <c r="E36" s="44">
        <v>33.044567000000001</v>
      </c>
      <c r="F36" s="39">
        <v>-117.277213</v>
      </c>
      <c r="G36" s="36"/>
    </row>
  </sheetData>
  <autoFilter ref="A1:L8" xr:uid="{154D7689-351E-41B0-BB94-CB78FEBF5106}"/>
  <sortState xmlns:xlrd2="http://schemas.microsoft.com/office/spreadsheetml/2017/richdata2" ref="A14:F27">
    <sortCondition ref="A14:A27"/>
  </sortState>
  <hyperlinks>
    <hyperlink ref="E36" r:id="rId1" display="https://sandiego.onerain.com/map/?find_site_id=33&amp;site=6aab73e4-71d6-4084-95d8-a4773c377718" xr:uid="{DCC00738-1C75-449C-B215-1FD103A14E7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7"/>
  <sheetViews>
    <sheetView workbookViewId="0">
      <selection activeCell="A16" sqref="A16:XFD16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59</v>
      </c>
      <c r="B1" s="8" t="s">
        <v>60</v>
      </c>
      <c r="C1" s="8" t="s">
        <v>5</v>
      </c>
    </row>
    <row r="2" spans="1:3" x14ac:dyDescent="0.25">
      <c r="A2" s="10" t="s">
        <v>9</v>
      </c>
      <c r="B2" s="10" t="s">
        <v>9</v>
      </c>
      <c r="C2" s="10"/>
    </row>
    <row r="3" spans="1:3" x14ac:dyDescent="0.25">
      <c r="A3" s="10" t="s">
        <v>11</v>
      </c>
      <c r="B3" s="10" t="s">
        <v>11</v>
      </c>
      <c r="C3" s="10"/>
    </row>
    <row r="4" spans="1:3" x14ac:dyDescent="0.25">
      <c r="A4" s="10" t="s">
        <v>11</v>
      </c>
      <c r="B4" s="10" t="s">
        <v>12</v>
      </c>
      <c r="C4" s="10" t="str">
        <f>B4</f>
        <v>MS4-CAR-072C</v>
      </c>
    </row>
    <row r="5" spans="1:3" ht="30" x14ac:dyDescent="0.25">
      <c r="A5" s="10" t="s">
        <v>11</v>
      </c>
      <c r="B5" s="10" t="s">
        <v>13</v>
      </c>
      <c r="C5" s="10" t="str">
        <f>B5</f>
        <v>MS4-CAR-072Q</v>
      </c>
    </row>
    <row r="6" spans="1:3" ht="30" x14ac:dyDescent="0.25">
      <c r="A6" s="10" t="s">
        <v>11</v>
      </c>
      <c r="B6" s="10" t="s">
        <v>122</v>
      </c>
      <c r="C6" s="10" t="str">
        <f>B6</f>
        <v>MS4-CAR-072H</v>
      </c>
    </row>
    <row r="7" spans="1:3" x14ac:dyDescent="0.25">
      <c r="A7" s="26" t="s">
        <v>44</v>
      </c>
      <c r="B7" s="26" t="s">
        <v>44</v>
      </c>
      <c r="C7" s="10"/>
    </row>
    <row r="8" spans="1:3" x14ac:dyDescent="0.25">
      <c r="A8" s="26" t="s">
        <v>44</v>
      </c>
      <c r="B8" s="26" t="s">
        <v>45</v>
      </c>
      <c r="C8" s="10" t="str">
        <f>B8</f>
        <v>MS4-SDG-074F</v>
      </c>
    </row>
    <row r="9" spans="1:3" x14ac:dyDescent="0.25">
      <c r="A9" s="26" t="s">
        <v>44</v>
      </c>
      <c r="B9" s="26" t="s">
        <v>46</v>
      </c>
      <c r="C9" s="10" t="str">
        <f>B9</f>
        <v>MS4-SDG-074K</v>
      </c>
    </row>
    <row r="10" spans="1:3" x14ac:dyDescent="0.25">
      <c r="A10" s="26" t="s">
        <v>47</v>
      </c>
      <c r="B10" s="26" t="s">
        <v>47</v>
      </c>
      <c r="C10" s="10"/>
    </row>
    <row r="11" spans="1:3" x14ac:dyDescent="0.25">
      <c r="A11" s="26" t="s">
        <v>47</v>
      </c>
      <c r="B11" s="26" t="s">
        <v>48</v>
      </c>
      <c r="C11" s="10" t="str">
        <f>B11</f>
        <v>MS4-SDG-077E</v>
      </c>
    </row>
    <row r="12" spans="1:3" x14ac:dyDescent="0.25">
      <c r="A12" s="26" t="s">
        <v>49</v>
      </c>
      <c r="B12" s="26" t="s">
        <v>49</v>
      </c>
      <c r="C12" s="10"/>
    </row>
    <row r="13" spans="1:3" x14ac:dyDescent="0.25">
      <c r="A13" s="26" t="s">
        <v>50</v>
      </c>
      <c r="B13" s="26" t="s">
        <v>50</v>
      </c>
      <c r="C13" s="10"/>
    </row>
    <row r="14" spans="1:3" x14ac:dyDescent="0.25">
      <c r="A14" s="26" t="s">
        <v>51</v>
      </c>
      <c r="B14" s="26" t="s">
        <v>51</v>
      </c>
      <c r="C14" s="10"/>
    </row>
    <row r="15" spans="1:3" x14ac:dyDescent="0.25">
      <c r="A15" s="24" t="s">
        <v>123</v>
      </c>
      <c r="B15" s="24" t="s">
        <v>123</v>
      </c>
      <c r="C15" s="26"/>
    </row>
    <row r="16" spans="1:3" x14ac:dyDescent="0.25">
      <c r="A16" s="10" t="s">
        <v>28</v>
      </c>
      <c r="B16" s="10" t="s">
        <v>28</v>
      </c>
      <c r="C16" s="10"/>
    </row>
    <row r="17" spans="1:3" x14ac:dyDescent="0.25">
      <c r="A17" s="10" t="s">
        <v>30</v>
      </c>
      <c r="B17" s="10" t="s">
        <v>30</v>
      </c>
      <c r="C17" s="10"/>
    </row>
    <row r="18" spans="1:3" x14ac:dyDescent="0.25">
      <c r="A18" s="25" t="s">
        <v>31</v>
      </c>
      <c r="B18" s="25" t="s">
        <v>31</v>
      </c>
      <c r="C18" s="10"/>
    </row>
    <row r="19" spans="1:3" x14ac:dyDescent="0.25">
      <c r="A19" s="17" t="s">
        <v>124</v>
      </c>
      <c r="B19" s="17" t="s">
        <v>124</v>
      </c>
      <c r="C19" s="26"/>
    </row>
    <row r="20" spans="1:3" x14ac:dyDescent="0.25">
      <c r="A20" s="17" t="s">
        <v>125</v>
      </c>
      <c r="B20" s="17" t="s">
        <v>125</v>
      </c>
      <c r="C20" s="26"/>
    </row>
    <row r="21" spans="1:3" x14ac:dyDescent="0.25">
      <c r="A21" s="25" t="s">
        <v>40</v>
      </c>
      <c r="B21" s="25" t="s">
        <v>40</v>
      </c>
      <c r="C21" s="10"/>
    </row>
    <row r="22" spans="1:3" x14ac:dyDescent="0.25">
      <c r="A22" s="25" t="s">
        <v>32</v>
      </c>
      <c r="B22" s="25" t="s">
        <v>32</v>
      </c>
      <c r="C22" s="10"/>
    </row>
    <row r="23" spans="1:3" x14ac:dyDescent="0.25">
      <c r="A23" t="s">
        <v>136</v>
      </c>
      <c r="B23" t="s">
        <v>137</v>
      </c>
      <c r="C23" s="26"/>
    </row>
    <row r="24" spans="1:3" x14ac:dyDescent="0.25">
      <c r="A24" s="17" t="s">
        <v>126</v>
      </c>
      <c r="B24" s="17" t="s">
        <v>126</v>
      </c>
      <c r="C24" s="26"/>
    </row>
    <row r="25" spans="1:3" x14ac:dyDescent="0.25">
      <c r="A25" s="25" t="s">
        <v>42</v>
      </c>
      <c r="B25" s="25" t="s">
        <v>42</v>
      </c>
      <c r="C25" s="10"/>
    </row>
    <row r="26" spans="1:3" x14ac:dyDescent="0.25">
      <c r="A26" s="17" t="s">
        <v>127</v>
      </c>
      <c r="B26" s="17" t="s">
        <v>127</v>
      </c>
      <c r="C26" s="26"/>
    </row>
    <row r="27" spans="1:3" x14ac:dyDescent="0.25">
      <c r="A27" s="17" t="s">
        <v>128</v>
      </c>
      <c r="B27" s="17" t="s">
        <v>138</v>
      </c>
      <c r="C27" s="26"/>
    </row>
    <row r="28" spans="1:3" x14ac:dyDescent="0.25">
      <c r="A28" s="9" t="s">
        <v>52</v>
      </c>
      <c r="B28" s="9" t="s">
        <v>52</v>
      </c>
      <c r="C28" s="10"/>
    </row>
    <row r="29" spans="1:3" x14ac:dyDescent="0.25">
      <c r="A29" s="9" t="s">
        <v>53</v>
      </c>
      <c r="B29" s="9" t="s">
        <v>53</v>
      </c>
      <c r="C29" s="25"/>
    </row>
    <row r="30" spans="1:3" x14ac:dyDescent="0.25">
      <c r="A30" s="9" t="s">
        <v>54</v>
      </c>
      <c r="B30" s="9" t="s">
        <v>54</v>
      </c>
      <c r="C30" s="25"/>
    </row>
    <row r="31" spans="1:3" x14ac:dyDescent="0.25">
      <c r="A31" s="9" t="s">
        <v>54</v>
      </c>
      <c r="B31" s="9" t="s">
        <v>55</v>
      </c>
      <c r="C31" s="25"/>
    </row>
    <row r="32" spans="1:3" x14ac:dyDescent="0.25">
      <c r="A32" s="9" t="s">
        <v>56</v>
      </c>
      <c r="B32" s="9" t="s">
        <v>56</v>
      </c>
      <c r="C32" s="25"/>
    </row>
    <row r="33" spans="1:3" x14ac:dyDescent="0.25">
      <c r="A33" s="24" t="s">
        <v>129</v>
      </c>
      <c r="B33" s="24" t="s">
        <v>129</v>
      </c>
      <c r="C33" s="26"/>
    </row>
    <row r="34" spans="1:3" x14ac:dyDescent="0.25">
      <c r="A34" s="24" t="s">
        <v>130</v>
      </c>
      <c r="B34" s="24" t="s">
        <v>130</v>
      </c>
      <c r="C34" s="26"/>
    </row>
    <row r="35" spans="1:3" x14ac:dyDescent="0.25">
      <c r="A35" s="25" t="s">
        <v>37</v>
      </c>
      <c r="B35" s="25" t="s">
        <v>37</v>
      </c>
      <c r="C35" s="25"/>
    </row>
    <row r="36" spans="1:3" x14ac:dyDescent="0.25">
      <c r="A36" s="25" t="s">
        <v>38</v>
      </c>
      <c r="B36" s="25" t="s">
        <v>38</v>
      </c>
      <c r="C36" s="25"/>
    </row>
    <row r="37" spans="1:3" x14ac:dyDescent="0.25">
      <c r="A37" t="s">
        <v>131</v>
      </c>
      <c r="B37" t="s">
        <v>139</v>
      </c>
    </row>
    <row r="38" spans="1:3" x14ac:dyDescent="0.25">
      <c r="A38" s="17" t="s">
        <v>132</v>
      </c>
      <c r="B38" s="17" t="s">
        <v>132</v>
      </c>
    </row>
    <row r="39" spans="1:3" x14ac:dyDescent="0.25">
      <c r="A39" s="17" t="s">
        <v>133</v>
      </c>
      <c r="B39" s="17" t="s">
        <v>133</v>
      </c>
    </row>
    <row r="40" spans="1:3" x14ac:dyDescent="0.25">
      <c r="A40" s="17" t="s">
        <v>134</v>
      </c>
      <c r="B40" s="17" t="s">
        <v>134</v>
      </c>
    </row>
    <row r="41" spans="1:3" x14ac:dyDescent="0.25">
      <c r="A41" s="17" t="s">
        <v>135</v>
      </c>
      <c r="B41" s="17" t="s">
        <v>135</v>
      </c>
    </row>
    <row r="42" spans="1:3" x14ac:dyDescent="0.25">
      <c r="A42" t="s">
        <v>143</v>
      </c>
      <c r="B42" t="s">
        <v>143</v>
      </c>
    </row>
    <row r="43" spans="1:3" x14ac:dyDescent="0.25">
      <c r="A43" t="s">
        <v>144</v>
      </c>
      <c r="B43" t="s">
        <v>144</v>
      </c>
    </row>
    <row r="44" spans="1:3" x14ac:dyDescent="0.25">
      <c r="A44" s="35" t="s">
        <v>148</v>
      </c>
      <c r="B44" s="35" t="s">
        <v>148</v>
      </c>
    </row>
    <row r="45" spans="1:3" x14ac:dyDescent="0.25">
      <c r="A45" s="35" t="s">
        <v>148</v>
      </c>
      <c r="B45" s="35" t="s">
        <v>149</v>
      </c>
      <c r="C45" s="35" t="s">
        <v>149</v>
      </c>
    </row>
    <row r="46" spans="1:3" x14ac:dyDescent="0.25">
      <c r="A46" s="35" t="s">
        <v>148</v>
      </c>
      <c r="B46" s="35" t="s">
        <v>150</v>
      </c>
      <c r="C46" s="35" t="s">
        <v>150</v>
      </c>
    </row>
    <row r="47" spans="1:3" ht="30" x14ac:dyDescent="0.25">
      <c r="A47" s="35" t="s">
        <v>151</v>
      </c>
      <c r="B47" s="35" t="s">
        <v>151</v>
      </c>
    </row>
  </sheetData>
  <sortState xmlns:xlrd2="http://schemas.microsoft.com/office/spreadsheetml/2017/richdata2" ref="A2:C41">
    <sortCondition ref="A2:A41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3" sqref="A3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63</v>
      </c>
      <c r="B1" s="9" t="s">
        <v>64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55"/>
  <sheetViews>
    <sheetView topLeftCell="A40" workbookViewId="0">
      <selection activeCell="B60" sqref="B60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2" t="s">
        <v>76</v>
      </c>
      <c r="B1" s="12" t="s">
        <v>77</v>
      </c>
      <c r="C1" s="12" t="s">
        <v>78</v>
      </c>
      <c r="D1" s="12" t="s">
        <v>79</v>
      </c>
      <c r="E1" s="12" t="s">
        <v>80</v>
      </c>
      <c r="F1" s="12" t="s">
        <v>81</v>
      </c>
    </row>
    <row r="2" spans="1:6" x14ac:dyDescent="0.25">
      <c r="A2" t="s">
        <v>7</v>
      </c>
      <c r="B2" s="13">
        <v>44333</v>
      </c>
      <c r="C2" s="13">
        <v>44334</v>
      </c>
      <c r="D2" t="s">
        <v>88</v>
      </c>
      <c r="F2" t="s">
        <v>85</v>
      </c>
    </row>
    <row r="3" spans="1:6" x14ac:dyDescent="0.25">
      <c r="A3" t="s">
        <v>7</v>
      </c>
      <c r="B3" s="13">
        <v>44383.166666666664</v>
      </c>
      <c r="C3" s="13">
        <v>44383.416666666664</v>
      </c>
      <c r="D3" t="s">
        <v>95</v>
      </c>
      <c r="E3" t="s">
        <v>118</v>
      </c>
    </row>
    <row r="4" spans="1:6" x14ac:dyDescent="0.25">
      <c r="A4" t="s">
        <v>7</v>
      </c>
      <c r="B4" s="13">
        <v>44395.125</v>
      </c>
      <c r="C4" s="13">
        <v>44396.125</v>
      </c>
      <c r="D4" t="s">
        <v>88</v>
      </c>
    </row>
    <row r="5" spans="1:6" x14ac:dyDescent="0.25">
      <c r="A5" t="s">
        <v>7</v>
      </c>
      <c r="B5" s="13">
        <v>44403</v>
      </c>
      <c r="C5" s="13">
        <v>44404</v>
      </c>
      <c r="D5" t="s">
        <v>88</v>
      </c>
    </row>
    <row r="6" spans="1:6" x14ac:dyDescent="0.25">
      <c r="A6" t="s">
        <v>9</v>
      </c>
      <c r="B6" s="13">
        <v>44332.25</v>
      </c>
      <c r="C6" s="13">
        <v>44334.25</v>
      </c>
      <c r="D6" t="s">
        <v>88</v>
      </c>
      <c r="F6" t="s">
        <v>85</v>
      </c>
    </row>
    <row r="7" spans="1:6" x14ac:dyDescent="0.25">
      <c r="A7" t="s">
        <v>9</v>
      </c>
      <c r="B7" s="13">
        <v>44352.927083333336</v>
      </c>
      <c r="C7" s="13">
        <v>44355.135416666664</v>
      </c>
      <c r="D7" t="s">
        <v>89</v>
      </c>
      <c r="F7" t="s">
        <v>85</v>
      </c>
    </row>
    <row r="8" spans="1:6" x14ac:dyDescent="0.25">
      <c r="A8" t="s">
        <v>9</v>
      </c>
      <c r="B8" s="13">
        <v>44370</v>
      </c>
      <c r="C8" s="13">
        <v>44371</v>
      </c>
      <c r="D8" t="s">
        <v>88</v>
      </c>
      <c r="F8" t="s">
        <v>85</v>
      </c>
    </row>
    <row r="9" spans="1:6" x14ac:dyDescent="0.25">
      <c r="A9" t="s">
        <v>9</v>
      </c>
      <c r="B9" s="13">
        <v>44395.125</v>
      </c>
      <c r="C9" s="13">
        <v>44397.489583333336</v>
      </c>
      <c r="D9" t="s">
        <v>88</v>
      </c>
      <c r="E9" t="s">
        <v>106</v>
      </c>
    </row>
    <row r="10" spans="1:6" x14ac:dyDescent="0.25">
      <c r="A10" t="s">
        <v>9</v>
      </c>
      <c r="B10" s="13">
        <v>44403</v>
      </c>
      <c r="C10" s="13">
        <v>44404</v>
      </c>
      <c r="D10" t="s">
        <v>88</v>
      </c>
    </row>
    <row r="11" spans="1:6" x14ac:dyDescent="0.25">
      <c r="A11" t="s">
        <v>9</v>
      </c>
      <c r="B11" s="13">
        <v>44437</v>
      </c>
      <c r="C11" s="13">
        <v>44438</v>
      </c>
      <c r="D11" t="s">
        <v>88</v>
      </c>
    </row>
    <row r="12" spans="1:6" x14ac:dyDescent="0.25">
      <c r="A12" t="s">
        <v>9</v>
      </c>
      <c r="B12" s="13">
        <v>44439</v>
      </c>
      <c r="C12" s="13">
        <v>44440</v>
      </c>
      <c r="D12" t="s">
        <v>88</v>
      </c>
    </row>
    <row r="13" spans="1:6" x14ac:dyDescent="0.25">
      <c r="A13" t="s">
        <v>10</v>
      </c>
      <c r="B13" s="13">
        <v>44325.270833333336</v>
      </c>
      <c r="C13" s="13">
        <v>44329.5625</v>
      </c>
      <c r="D13" t="s">
        <v>89</v>
      </c>
      <c r="F13" t="s">
        <v>85</v>
      </c>
    </row>
    <row r="14" spans="1:6" x14ac:dyDescent="0.25">
      <c r="A14" t="s">
        <v>10</v>
      </c>
      <c r="B14" s="13">
        <v>44332.25</v>
      </c>
      <c r="C14" s="13">
        <v>44334.25</v>
      </c>
      <c r="D14" t="s">
        <v>88</v>
      </c>
      <c r="F14" t="s">
        <v>85</v>
      </c>
    </row>
    <row r="15" spans="1:6" x14ac:dyDescent="0.25">
      <c r="A15" t="s">
        <v>10</v>
      </c>
      <c r="B15" s="13">
        <v>44355.513888888891</v>
      </c>
      <c r="C15" s="13">
        <v>44363.076388888891</v>
      </c>
      <c r="D15" t="s">
        <v>89</v>
      </c>
      <c r="E15" t="s">
        <v>104</v>
      </c>
    </row>
    <row r="16" spans="1:6" x14ac:dyDescent="0.25">
      <c r="A16" t="s">
        <v>10</v>
      </c>
      <c r="B16" s="13">
        <v>44370</v>
      </c>
      <c r="C16" s="13">
        <v>44371</v>
      </c>
      <c r="D16" t="s">
        <v>88</v>
      </c>
    </row>
    <row r="17" spans="1:6" x14ac:dyDescent="0.25">
      <c r="A17" t="s">
        <v>10</v>
      </c>
      <c r="B17" s="13">
        <v>44380.524305555555</v>
      </c>
      <c r="C17" s="13">
        <v>44389.291666666664</v>
      </c>
      <c r="D17" t="s">
        <v>95</v>
      </c>
      <c r="E17" t="s">
        <v>119</v>
      </c>
    </row>
    <row r="18" spans="1:6" x14ac:dyDescent="0.25">
      <c r="A18" t="s">
        <v>10</v>
      </c>
      <c r="B18" s="13">
        <v>44395.125</v>
      </c>
      <c r="C18" s="13">
        <v>44397.520833333336</v>
      </c>
      <c r="D18" t="s">
        <v>88</v>
      </c>
    </row>
    <row r="19" spans="1:6" x14ac:dyDescent="0.25">
      <c r="A19" t="s">
        <v>10</v>
      </c>
      <c r="B19" s="13">
        <v>44403</v>
      </c>
      <c r="C19" s="13">
        <v>44404</v>
      </c>
      <c r="D19" t="s">
        <v>88</v>
      </c>
    </row>
    <row r="20" spans="1:6" x14ac:dyDescent="0.25">
      <c r="A20" t="s">
        <v>10</v>
      </c>
      <c r="B20" s="13">
        <v>44408.322916666664</v>
      </c>
      <c r="C20" s="13">
        <v>44419.684027777781</v>
      </c>
      <c r="D20" t="s">
        <v>95</v>
      </c>
      <c r="E20" t="s">
        <v>119</v>
      </c>
    </row>
    <row r="21" spans="1:6" x14ac:dyDescent="0.25">
      <c r="A21" t="s">
        <v>10</v>
      </c>
      <c r="B21" s="13">
        <v>44437</v>
      </c>
      <c r="C21" s="13">
        <v>44438</v>
      </c>
      <c r="D21" t="s">
        <v>88</v>
      </c>
    </row>
    <row r="22" spans="1:6" x14ac:dyDescent="0.25">
      <c r="A22" t="s">
        <v>10</v>
      </c>
      <c r="B22" s="13">
        <v>44439</v>
      </c>
      <c r="C22" s="13">
        <v>44440</v>
      </c>
      <c r="D22" t="s">
        <v>88</v>
      </c>
    </row>
    <row r="23" spans="1:6" x14ac:dyDescent="0.25">
      <c r="A23" t="s">
        <v>11</v>
      </c>
      <c r="B23" s="13">
        <v>44332.25</v>
      </c>
      <c r="C23" s="13">
        <v>44334.25</v>
      </c>
      <c r="D23" t="s">
        <v>88</v>
      </c>
      <c r="F23" t="s">
        <v>85</v>
      </c>
    </row>
    <row r="24" spans="1:6" x14ac:dyDescent="0.25">
      <c r="A24" t="s">
        <v>11</v>
      </c>
      <c r="B24" s="13">
        <v>44370</v>
      </c>
      <c r="C24" s="13">
        <v>44371</v>
      </c>
      <c r="D24" t="s">
        <v>88</v>
      </c>
      <c r="E24" t="s">
        <v>97</v>
      </c>
      <c r="F24" t="s">
        <v>85</v>
      </c>
    </row>
    <row r="25" spans="1:6" x14ac:dyDescent="0.25">
      <c r="A25" t="s">
        <v>11</v>
      </c>
      <c r="B25" s="13">
        <v>44392.46875</v>
      </c>
      <c r="C25" s="13">
        <v>44392.53125</v>
      </c>
      <c r="D25" t="s">
        <v>89</v>
      </c>
      <c r="E25" t="s">
        <v>109</v>
      </c>
      <c r="F25" t="s">
        <v>85</v>
      </c>
    </row>
    <row r="26" spans="1:6" x14ac:dyDescent="0.25">
      <c r="A26" t="s">
        <v>11</v>
      </c>
      <c r="B26" s="13">
        <v>44395.125</v>
      </c>
      <c r="C26" s="13">
        <v>44397.423611111109</v>
      </c>
      <c r="D26" t="s">
        <v>88</v>
      </c>
    </row>
    <row r="27" spans="1:6" x14ac:dyDescent="0.25">
      <c r="A27" t="s">
        <v>11</v>
      </c>
      <c r="B27" s="13">
        <v>44403</v>
      </c>
      <c r="C27" s="13">
        <v>44404</v>
      </c>
      <c r="D27" t="s">
        <v>88</v>
      </c>
    </row>
    <row r="28" spans="1:6" x14ac:dyDescent="0.25">
      <c r="A28" t="s">
        <v>11</v>
      </c>
      <c r="B28" s="13">
        <v>44437</v>
      </c>
      <c r="C28" s="13">
        <v>44438</v>
      </c>
      <c r="D28" t="s">
        <v>88</v>
      </c>
    </row>
    <row r="29" spans="1:6" x14ac:dyDescent="0.25">
      <c r="A29" t="s">
        <v>11</v>
      </c>
      <c r="B29" s="13">
        <v>44439</v>
      </c>
      <c r="C29" s="13">
        <v>44440</v>
      </c>
      <c r="D29" t="s">
        <v>88</v>
      </c>
    </row>
    <row r="30" spans="1:6" x14ac:dyDescent="0.25">
      <c r="A30" t="s">
        <v>12</v>
      </c>
      <c r="B30" s="13">
        <v>44332.25</v>
      </c>
      <c r="C30" s="13">
        <v>44334.25</v>
      </c>
      <c r="D30" t="s">
        <v>88</v>
      </c>
      <c r="F30" t="s">
        <v>85</v>
      </c>
    </row>
    <row r="31" spans="1:6" x14ac:dyDescent="0.25">
      <c r="A31" t="s">
        <v>12</v>
      </c>
      <c r="B31" s="13">
        <v>44343.493055555555</v>
      </c>
      <c r="C31" s="13">
        <v>44343.503472222219</v>
      </c>
      <c r="D31" t="s">
        <v>95</v>
      </c>
      <c r="F31" t="s">
        <v>85</v>
      </c>
    </row>
    <row r="32" spans="1:6" x14ac:dyDescent="0.25">
      <c r="A32" t="s">
        <v>12</v>
      </c>
      <c r="B32" s="13">
        <v>44370</v>
      </c>
      <c r="C32" s="13">
        <v>44371</v>
      </c>
      <c r="D32" t="s">
        <v>88</v>
      </c>
    </row>
    <row r="33" spans="1:6" x14ac:dyDescent="0.25">
      <c r="A33" t="s">
        <v>12</v>
      </c>
      <c r="B33" s="13">
        <v>44395.125</v>
      </c>
      <c r="C33" s="13">
        <v>44397.420138888891</v>
      </c>
      <c r="D33" t="s">
        <v>88</v>
      </c>
    </row>
    <row r="34" spans="1:6" x14ac:dyDescent="0.25">
      <c r="A34" t="s">
        <v>12</v>
      </c>
      <c r="B34" s="13">
        <v>44403</v>
      </c>
      <c r="C34" s="13">
        <v>44404</v>
      </c>
      <c r="D34" t="s">
        <v>88</v>
      </c>
    </row>
    <row r="35" spans="1:6" x14ac:dyDescent="0.25">
      <c r="A35" t="s">
        <v>12</v>
      </c>
      <c r="B35" s="13">
        <v>44437</v>
      </c>
      <c r="C35" s="13">
        <v>44440</v>
      </c>
      <c r="D35" t="s">
        <v>88</v>
      </c>
    </row>
    <row r="36" spans="1:6" x14ac:dyDescent="0.25">
      <c r="A36" t="s">
        <v>13</v>
      </c>
      <c r="B36" s="13">
        <v>44332.25</v>
      </c>
      <c r="C36" s="13">
        <v>44334.25</v>
      </c>
      <c r="D36" t="s">
        <v>88</v>
      </c>
      <c r="F36" t="s">
        <v>85</v>
      </c>
    </row>
    <row r="37" spans="1:6" x14ac:dyDescent="0.25">
      <c r="A37" t="s">
        <v>13</v>
      </c>
      <c r="B37" s="13">
        <v>44370</v>
      </c>
      <c r="C37" s="13">
        <v>44371</v>
      </c>
      <c r="D37" t="s">
        <v>88</v>
      </c>
    </row>
    <row r="38" spans="1:6" x14ac:dyDescent="0.25">
      <c r="A38" t="s">
        <v>13</v>
      </c>
      <c r="B38" s="13">
        <v>44395.125</v>
      </c>
      <c r="C38" s="13">
        <v>44396.125</v>
      </c>
      <c r="D38" t="s">
        <v>88</v>
      </c>
    </row>
    <row r="39" spans="1:6" x14ac:dyDescent="0.25">
      <c r="A39" t="s">
        <v>13</v>
      </c>
      <c r="B39" s="13">
        <v>44403</v>
      </c>
      <c r="C39" s="13">
        <v>44404</v>
      </c>
      <c r="D39" t="s">
        <v>88</v>
      </c>
    </row>
    <row r="40" spans="1:6" x14ac:dyDescent="0.25">
      <c r="A40" t="s">
        <v>13</v>
      </c>
      <c r="B40" s="13">
        <v>44437</v>
      </c>
      <c r="C40" s="13">
        <v>44438</v>
      </c>
      <c r="D40" t="s">
        <v>88</v>
      </c>
    </row>
    <row r="41" spans="1:6" x14ac:dyDescent="0.25">
      <c r="A41" t="s">
        <v>13</v>
      </c>
      <c r="B41" s="13">
        <v>44439</v>
      </c>
      <c r="C41" s="13">
        <v>44440</v>
      </c>
      <c r="D41" t="s">
        <v>88</v>
      </c>
    </row>
    <row r="42" spans="1:6" x14ac:dyDescent="0.25">
      <c r="A42" t="s">
        <v>122</v>
      </c>
      <c r="B42" s="13">
        <v>44332.25</v>
      </c>
      <c r="C42" s="13">
        <v>44334.25</v>
      </c>
      <c r="D42" t="s">
        <v>88</v>
      </c>
      <c r="F42" t="s">
        <v>85</v>
      </c>
    </row>
    <row r="43" spans="1:6" x14ac:dyDescent="0.25">
      <c r="A43" t="s">
        <v>122</v>
      </c>
      <c r="B43" s="13">
        <v>44370</v>
      </c>
      <c r="C43" s="13">
        <v>44371</v>
      </c>
      <c r="D43" t="s">
        <v>88</v>
      </c>
    </row>
    <row r="44" spans="1:6" x14ac:dyDescent="0.25">
      <c r="A44" t="s">
        <v>122</v>
      </c>
      <c r="B44" s="13">
        <v>44395.125</v>
      </c>
      <c r="C44" s="13">
        <v>44397.472222222219</v>
      </c>
      <c r="D44" t="s">
        <v>88</v>
      </c>
    </row>
    <row r="45" spans="1:6" x14ac:dyDescent="0.25">
      <c r="A45" t="s">
        <v>122</v>
      </c>
      <c r="B45" s="13">
        <v>44403</v>
      </c>
      <c r="C45" s="13">
        <v>44404</v>
      </c>
      <c r="D45" t="s">
        <v>88</v>
      </c>
    </row>
    <row r="46" spans="1:6" x14ac:dyDescent="0.25">
      <c r="A46" t="s">
        <v>122</v>
      </c>
      <c r="B46" s="13">
        <v>44437</v>
      </c>
      <c r="C46" s="13">
        <v>44438</v>
      </c>
      <c r="D46" t="s">
        <v>88</v>
      </c>
    </row>
    <row r="47" spans="1:6" x14ac:dyDescent="0.25">
      <c r="A47" t="s">
        <v>122</v>
      </c>
      <c r="B47" s="13">
        <v>44439</v>
      </c>
      <c r="C47" s="13">
        <v>44440</v>
      </c>
      <c r="D47" t="s">
        <v>88</v>
      </c>
    </row>
    <row r="48" spans="1:6" x14ac:dyDescent="0.25">
      <c r="A48" t="s">
        <v>15</v>
      </c>
      <c r="B48" s="13">
        <v>44321.25</v>
      </c>
      <c r="C48" s="13">
        <v>44328.388888888891</v>
      </c>
      <c r="D48" t="s">
        <v>89</v>
      </c>
      <c r="E48" t="s">
        <v>91</v>
      </c>
      <c r="F48" t="s">
        <v>85</v>
      </c>
    </row>
    <row r="49" spans="1:6" x14ac:dyDescent="0.25">
      <c r="A49" t="s">
        <v>15</v>
      </c>
      <c r="B49" s="13">
        <v>44329.5625</v>
      </c>
      <c r="C49" s="13">
        <v>44330.520833333336</v>
      </c>
      <c r="D49" t="s">
        <v>89</v>
      </c>
      <c r="F49" t="s">
        <v>85</v>
      </c>
    </row>
    <row r="50" spans="1:6" x14ac:dyDescent="0.25">
      <c r="A50" t="s">
        <v>15</v>
      </c>
      <c r="B50" s="13">
        <v>44335.270833333336</v>
      </c>
      <c r="C50" s="13">
        <v>44336.3125</v>
      </c>
      <c r="D50" t="s">
        <v>89</v>
      </c>
      <c r="F50" t="s">
        <v>85</v>
      </c>
    </row>
    <row r="51" spans="1:6" x14ac:dyDescent="0.25">
      <c r="A51" t="s">
        <v>15</v>
      </c>
      <c r="B51" s="13">
        <v>44337.354166666664</v>
      </c>
      <c r="C51" s="13">
        <v>44338.145833333336</v>
      </c>
      <c r="D51" t="s">
        <v>89</v>
      </c>
      <c r="F51" t="s">
        <v>85</v>
      </c>
    </row>
    <row r="52" spans="1:6" x14ac:dyDescent="0.25">
      <c r="A52" t="s">
        <v>15</v>
      </c>
      <c r="B52" s="13">
        <v>44340.0625</v>
      </c>
      <c r="C52" s="13">
        <v>44340.604166666664</v>
      </c>
      <c r="D52" t="s">
        <v>89</v>
      </c>
      <c r="E52" t="s">
        <v>90</v>
      </c>
      <c r="F52" t="s">
        <v>85</v>
      </c>
    </row>
    <row r="53" spans="1:6" x14ac:dyDescent="0.25">
      <c r="A53" t="s">
        <v>15</v>
      </c>
      <c r="B53" s="13">
        <v>44362.583333333336</v>
      </c>
      <c r="C53" s="13">
        <v>44365.364583333336</v>
      </c>
      <c r="D53" t="s">
        <v>89</v>
      </c>
      <c r="E53" t="s">
        <v>98</v>
      </c>
      <c r="F53" t="s">
        <v>85</v>
      </c>
    </row>
    <row r="54" spans="1:6" x14ac:dyDescent="0.25">
      <c r="A54" t="s">
        <v>15</v>
      </c>
      <c r="B54" s="13">
        <v>44370</v>
      </c>
      <c r="C54" s="13">
        <v>44371</v>
      </c>
      <c r="D54" t="s">
        <v>88</v>
      </c>
      <c r="F54" t="s">
        <v>85</v>
      </c>
    </row>
    <row r="55" spans="1:6" x14ac:dyDescent="0.25">
      <c r="A55" t="s">
        <v>15</v>
      </c>
      <c r="B55" s="13">
        <v>44391.197916666664</v>
      </c>
      <c r="C55" s="13">
        <v>44392.53125</v>
      </c>
      <c r="D55" t="s">
        <v>89</v>
      </c>
    </row>
    <row r="56" spans="1:6" x14ac:dyDescent="0.25">
      <c r="A56" t="s">
        <v>15</v>
      </c>
      <c r="B56" s="13">
        <v>44395.125</v>
      </c>
      <c r="C56" s="13">
        <v>44402.416666666664</v>
      </c>
      <c r="D56" t="s">
        <v>88</v>
      </c>
      <c r="E56" t="s">
        <v>110</v>
      </c>
    </row>
    <row r="57" spans="1:6" x14ac:dyDescent="0.25">
      <c r="A57" t="s">
        <v>15</v>
      </c>
      <c r="B57" s="13">
        <v>44403.166666666664</v>
      </c>
      <c r="C57" s="13">
        <v>44412</v>
      </c>
      <c r="D57" t="s">
        <v>88</v>
      </c>
      <c r="E57" t="s">
        <v>110</v>
      </c>
    </row>
    <row r="58" spans="1:6" x14ac:dyDescent="0.25">
      <c r="A58" t="s">
        <v>15</v>
      </c>
      <c r="B58" s="13">
        <v>44423</v>
      </c>
      <c r="C58" s="13">
        <v>44424</v>
      </c>
      <c r="D58" t="s">
        <v>88</v>
      </c>
    </row>
    <row r="59" spans="1:6" x14ac:dyDescent="0.25">
      <c r="A59" t="s">
        <v>15</v>
      </c>
      <c r="B59" s="13">
        <v>44429</v>
      </c>
      <c r="C59" s="13">
        <v>44430</v>
      </c>
      <c r="D59" t="s">
        <v>88</v>
      </c>
    </row>
    <row r="60" spans="1:6" x14ac:dyDescent="0.25">
      <c r="A60" t="s">
        <v>15</v>
      </c>
      <c r="B60" s="13">
        <v>44437</v>
      </c>
      <c r="C60" s="13">
        <v>44441</v>
      </c>
      <c r="D60" t="s">
        <v>88</v>
      </c>
    </row>
    <row r="61" spans="1:6" x14ac:dyDescent="0.25">
      <c r="A61" t="s">
        <v>39</v>
      </c>
      <c r="B61" s="13">
        <v>44370</v>
      </c>
      <c r="C61" s="13">
        <v>44371</v>
      </c>
      <c r="D61" t="s">
        <v>88</v>
      </c>
    </row>
    <row r="62" spans="1:6" x14ac:dyDescent="0.25">
      <c r="A62" t="s">
        <v>39</v>
      </c>
      <c r="B62" s="13">
        <v>44395.125</v>
      </c>
      <c r="C62" s="13">
        <v>44399.694444444445</v>
      </c>
      <c r="D62" t="s">
        <v>88</v>
      </c>
      <c r="E62" t="s">
        <v>120</v>
      </c>
    </row>
    <row r="63" spans="1:6" x14ac:dyDescent="0.25">
      <c r="A63" t="s">
        <v>39</v>
      </c>
      <c r="B63" s="13">
        <v>44403.166666666664</v>
      </c>
      <c r="C63" s="13">
        <v>44404</v>
      </c>
      <c r="D63" t="s">
        <v>88</v>
      </c>
    </row>
    <row r="64" spans="1:6" x14ac:dyDescent="0.25">
      <c r="A64" t="s">
        <v>39</v>
      </c>
      <c r="B64" s="13">
        <v>44423</v>
      </c>
      <c r="C64" s="13">
        <v>44424</v>
      </c>
      <c r="D64" t="s">
        <v>88</v>
      </c>
    </row>
    <row r="65" spans="1:6" x14ac:dyDescent="0.25">
      <c r="A65" t="s">
        <v>39</v>
      </c>
      <c r="B65" s="13">
        <v>44429</v>
      </c>
      <c r="C65" s="13">
        <v>44430</v>
      </c>
      <c r="D65" t="s">
        <v>88</v>
      </c>
    </row>
    <row r="66" spans="1:6" x14ac:dyDescent="0.25">
      <c r="A66" t="s">
        <v>39</v>
      </c>
      <c r="B66" s="13">
        <v>44437</v>
      </c>
      <c r="C66" s="13">
        <v>44441</v>
      </c>
      <c r="D66" t="s">
        <v>88</v>
      </c>
    </row>
    <row r="67" spans="1:6" x14ac:dyDescent="0.25">
      <c r="A67" t="s">
        <v>17</v>
      </c>
      <c r="B67" s="13">
        <v>44335.520833333336</v>
      </c>
      <c r="C67" s="13">
        <v>44336.6875</v>
      </c>
      <c r="D67" t="s">
        <v>89</v>
      </c>
      <c r="E67" t="s">
        <v>90</v>
      </c>
      <c r="F67" t="s">
        <v>85</v>
      </c>
    </row>
    <row r="68" spans="1:6" x14ac:dyDescent="0.25">
      <c r="A68" t="s">
        <v>17</v>
      </c>
      <c r="B68" s="13">
        <v>44337.4375</v>
      </c>
      <c r="C68" s="13">
        <v>44340.5625</v>
      </c>
      <c r="D68" t="s">
        <v>89</v>
      </c>
      <c r="E68" t="s">
        <v>92</v>
      </c>
      <c r="F68" t="s">
        <v>85</v>
      </c>
    </row>
    <row r="69" spans="1:6" x14ac:dyDescent="0.25">
      <c r="A69" t="s">
        <v>17</v>
      </c>
      <c r="B69" s="13">
        <v>44350.854166666664</v>
      </c>
      <c r="C69" s="13">
        <v>44351.525000000001</v>
      </c>
      <c r="D69" t="s">
        <v>89</v>
      </c>
      <c r="E69" t="s">
        <v>99</v>
      </c>
      <c r="F69" t="s">
        <v>85</v>
      </c>
    </row>
    <row r="70" spans="1:6" x14ac:dyDescent="0.25">
      <c r="A70" t="s">
        <v>17</v>
      </c>
      <c r="B70" s="13">
        <v>44361.854166666664</v>
      </c>
      <c r="C70" s="13">
        <v>44365.395833333336</v>
      </c>
      <c r="D70" t="s">
        <v>89</v>
      </c>
      <c r="E70" t="s">
        <v>99</v>
      </c>
      <c r="F70" t="s">
        <v>85</v>
      </c>
    </row>
    <row r="71" spans="1:6" x14ac:dyDescent="0.25">
      <c r="A71" t="s">
        <v>17</v>
      </c>
      <c r="B71" s="13">
        <v>44370</v>
      </c>
      <c r="C71" s="13">
        <v>44371</v>
      </c>
      <c r="D71" t="s">
        <v>88</v>
      </c>
      <c r="F71" t="s">
        <v>85</v>
      </c>
    </row>
    <row r="72" spans="1:6" x14ac:dyDescent="0.25">
      <c r="A72" t="s">
        <v>17</v>
      </c>
      <c r="B72" s="13">
        <v>44386.888888888891</v>
      </c>
      <c r="C72" s="13">
        <v>44387.916666666664</v>
      </c>
      <c r="D72" t="s">
        <v>89</v>
      </c>
    </row>
    <row r="73" spans="1:6" x14ac:dyDescent="0.25">
      <c r="A73" t="s">
        <v>17</v>
      </c>
      <c r="B73" s="13">
        <v>44389.888888888891</v>
      </c>
      <c r="C73" s="13">
        <v>44390.888888888891</v>
      </c>
      <c r="D73" t="s">
        <v>89</v>
      </c>
    </row>
    <row r="74" spans="1:6" x14ac:dyDescent="0.25">
      <c r="A74" t="s">
        <v>17</v>
      </c>
      <c r="B74" s="13">
        <v>44395.125</v>
      </c>
      <c r="C74" s="13">
        <v>44396.125</v>
      </c>
      <c r="D74" t="s">
        <v>88</v>
      </c>
      <c r="E74" t="s">
        <v>111</v>
      </c>
    </row>
    <row r="75" spans="1:6" x14ac:dyDescent="0.25">
      <c r="A75" t="s">
        <v>17</v>
      </c>
      <c r="B75" s="13">
        <v>44396.125</v>
      </c>
      <c r="C75" s="13">
        <v>44400.711805555555</v>
      </c>
      <c r="D75" t="s">
        <v>95</v>
      </c>
      <c r="E75" t="s">
        <v>112</v>
      </c>
    </row>
    <row r="76" spans="1:6" x14ac:dyDescent="0.25">
      <c r="A76" t="s">
        <v>17</v>
      </c>
      <c r="B76" s="13">
        <v>44402.270833333336</v>
      </c>
      <c r="C76" s="13">
        <v>44403.145833333336</v>
      </c>
      <c r="D76" t="s">
        <v>95</v>
      </c>
    </row>
    <row r="77" spans="1:6" x14ac:dyDescent="0.25">
      <c r="A77" t="s">
        <v>17</v>
      </c>
      <c r="B77" s="13">
        <v>44403.145833333336</v>
      </c>
      <c r="C77" s="13">
        <v>44405.5</v>
      </c>
      <c r="D77" t="s">
        <v>88</v>
      </c>
      <c r="E77" t="s">
        <v>108</v>
      </c>
    </row>
    <row r="78" spans="1:6" x14ac:dyDescent="0.25">
      <c r="A78" t="s">
        <v>17</v>
      </c>
      <c r="B78" s="13">
        <v>44406.881944444445</v>
      </c>
      <c r="C78" s="13">
        <v>44414.527777777781</v>
      </c>
      <c r="D78" t="s">
        <v>95</v>
      </c>
      <c r="E78" t="s">
        <v>117</v>
      </c>
    </row>
    <row r="79" spans="1:6" x14ac:dyDescent="0.25">
      <c r="A79" t="s">
        <v>17</v>
      </c>
      <c r="B79" s="13">
        <v>44415.888888888891</v>
      </c>
      <c r="C79" s="13">
        <v>44419.472222222219</v>
      </c>
      <c r="D79" t="s">
        <v>89</v>
      </c>
    </row>
    <row r="80" spans="1:6" x14ac:dyDescent="0.25">
      <c r="A80" t="s">
        <v>17</v>
      </c>
      <c r="B80" s="13">
        <v>44420.958333333336</v>
      </c>
      <c r="C80" s="13">
        <v>44425.604166666664</v>
      </c>
      <c r="D80" t="s">
        <v>89</v>
      </c>
    </row>
    <row r="81" spans="1:6" x14ac:dyDescent="0.25">
      <c r="A81" t="s">
        <v>17</v>
      </c>
      <c r="B81" s="13">
        <v>44427.958333333336</v>
      </c>
      <c r="C81" s="13">
        <v>44428.041666666664</v>
      </c>
      <c r="D81" t="s">
        <v>89</v>
      </c>
    </row>
    <row r="82" spans="1:6" x14ac:dyDescent="0.25">
      <c r="A82" t="s">
        <v>17</v>
      </c>
      <c r="B82" s="13">
        <v>44428.916666666664</v>
      </c>
      <c r="C82" s="13">
        <v>44434.541666666664</v>
      </c>
      <c r="D82" t="s">
        <v>89</v>
      </c>
    </row>
    <row r="83" spans="1:6" x14ac:dyDescent="0.25">
      <c r="A83" t="s">
        <v>17</v>
      </c>
      <c r="B83" s="13">
        <v>44429</v>
      </c>
      <c r="C83" s="13">
        <v>44430</v>
      </c>
      <c r="D83" t="s">
        <v>88</v>
      </c>
    </row>
    <row r="84" spans="1:6" x14ac:dyDescent="0.25">
      <c r="A84" t="s">
        <v>17</v>
      </c>
      <c r="B84" s="13">
        <v>44437</v>
      </c>
      <c r="C84" s="13">
        <v>44438</v>
      </c>
      <c r="D84" t="s">
        <v>88</v>
      </c>
    </row>
    <row r="85" spans="1:6" x14ac:dyDescent="0.25">
      <c r="A85" t="s">
        <v>17</v>
      </c>
      <c r="B85" s="13">
        <v>44438.833333333336</v>
      </c>
      <c r="C85" s="13">
        <v>44440</v>
      </c>
      <c r="D85" t="s">
        <v>88</v>
      </c>
    </row>
    <row r="86" spans="1:6" x14ac:dyDescent="0.25">
      <c r="A86" t="s">
        <v>17</v>
      </c>
      <c r="B86" s="13">
        <v>44442.260416666664</v>
      </c>
      <c r="C86" s="13">
        <v>44442.84375</v>
      </c>
      <c r="D86" t="s">
        <v>89</v>
      </c>
    </row>
    <row r="87" spans="1:6" x14ac:dyDescent="0.25">
      <c r="A87" t="s">
        <v>17</v>
      </c>
      <c r="B87" s="13">
        <v>44445.21875</v>
      </c>
      <c r="C87" s="13">
        <v>44445.927083333336</v>
      </c>
      <c r="D87" t="s">
        <v>89</v>
      </c>
    </row>
    <row r="88" spans="1:6" x14ac:dyDescent="0.25">
      <c r="A88" t="s">
        <v>17</v>
      </c>
      <c r="B88" s="13">
        <v>44447.09375</v>
      </c>
      <c r="C88" s="13">
        <v>44448.895833333336</v>
      </c>
      <c r="D88" t="s">
        <v>89</v>
      </c>
    </row>
    <row r="89" spans="1:6" x14ac:dyDescent="0.25">
      <c r="A89" t="s">
        <v>17</v>
      </c>
      <c r="B89" s="13">
        <v>44449.145833333336</v>
      </c>
      <c r="C89" s="13">
        <v>44450.229166666664</v>
      </c>
      <c r="D89" t="s">
        <v>89</v>
      </c>
    </row>
    <row r="90" spans="1:6" x14ac:dyDescent="0.25">
      <c r="A90" t="s">
        <v>17</v>
      </c>
      <c r="B90" s="13">
        <v>44451.1875</v>
      </c>
      <c r="C90" s="13">
        <v>44452.0625</v>
      </c>
      <c r="D90" t="s">
        <v>89</v>
      </c>
    </row>
    <row r="91" spans="1:6" x14ac:dyDescent="0.25">
      <c r="A91" t="s">
        <v>17</v>
      </c>
      <c r="B91" s="13">
        <v>44452.9375</v>
      </c>
      <c r="C91" s="13">
        <v>44454.996527777781</v>
      </c>
      <c r="D91" t="s">
        <v>89</v>
      </c>
    </row>
    <row r="92" spans="1:6" x14ac:dyDescent="0.25">
      <c r="A92" t="s">
        <v>18</v>
      </c>
      <c r="B92" s="13">
        <v>44395.125</v>
      </c>
      <c r="C92" s="13">
        <v>44405.5</v>
      </c>
      <c r="D92" t="s">
        <v>88</v>
      </c>
    </row>
    <row r="93" spans="1:6" x14ac:dyDescent="0.25">
      <c r="A93" t="s">
        <v>18</v>
      </c>
      <c r="B93" s="13">
        <v>44429</v>
      </c>
      <c r="C93" s="13">
        <v>44430</v>
      </c>
      <c r="D93" t="s">
        <v>88</v>
      </c>
    </row>
    <row r="94" spans="1:6" x14ac:dyDescent="0.25">
      <c r="A94" t="s">
        <v>18</v>
      </c>
      <c r="B94" s="13">
        <v>44437</v>
      </c>
      <c r="C94" s="13">
        <v>44438</v>
      </c>
      <c r="D94" t="s">
        <v>88</v>
      </c>
    </row>
    <row r="95" spans="1:6" x14ac:dyDescent="0.25">
      <c r="A95" t="s">
        <v>18</v>
      </c>
      <c r="B95" s="13">
        <v>44439</v>
      </c>
      <c r="C95" s="13">
        <v>44446</v>
      </c>
      <c r="D95" t="s">
        <v>88</v>
      </c>
    </row>
    <row r="96" spans="1:6" x14ac:dyDescent="0.25">
      <c r="A96" t="s">
        <v>19</v>
      </c>
      <c r="B96" s="13">
        <v>44327.5625</v>
      </c>
      <c r="C96" s="13">
        <v>44328.520833333336</v>
      </c>
      <c r="D96" t="s">
        <v>89</v>
      </c>
      <c r="F96" t="s">
        <v>85</v>
      </c>
    </row>
    <row r="97" spans="1:6" x14ac:dyDescent="0.25">
      <c r="A97" t="s">
        <v>19</v>
      </c>
      <c r="B97" s="13">
        <v>44330.1875</v>
      </c>
      <c r="C97" s="13">
        <v>44330.5625</v>
      </c>
      <c r="D97" t="s">
        <v>89</v>
      </c>
      <c r="E97" t="s">
        <v>90</v>
      </c>
      <c r="F97" t="s">
        <v>85</v>
      </c>
    </row>
    <row r="98" spans="1:6" x14ac:dyDescent="0.25">
      <c r="A98" t="s">
        <v>19</v>
      </c>
      <c r="B98" s="13">
        <v>44336.1875</v>
      </c>
      <c r="C98" s="13">
        <v>44336.854166666664</v>
      </c>
      <c r="D98" t="s">
        <v>89</v>
      </c>
      <c r="E98" t="s">
        <v>93</v>
      </c>
      <c r="F98" t="s">
        <v>85</v>
      </c>
    </row>
    <row r="99" spans="1:6" x14ac:dyDescent="0.25">
      <c r="A99" t="s">
        <v>19</v>
      </c>
      <c r="B99" s="13">
        <v>44340.8125</v>
      </c>
      <c r="C99" s="13">
        <v>44341.645833333336</v>
      </c>
      <c r="D99" t="s">
        <v>89</v>
      </c>
      <c r="E99" t="s">
        <v>94</v>
      </c>
      <c r="F99" t="s">
        <v>85</v>
      </c>
    </row>
    <row r="100" spans="1:6" x14ac:dyDescent="0.25">
      <c r="A100" t="s">
        <v>19</v>
      </c>
      <c r="B100" s="13">
        <v>44364.21875</v>
      </c>
      <c r="C100" s="13">
        <v>44364.46875</v>
      </c>
      <c r="D100" t="s">
        <v>89</v>
      </c>
      <c r="F100" t="s">
        <v>85</v>
      </c>
    </row>
    <row r="101" spans="1:6" x14ac:dyDescent="0.25">
      <c r="A101" t="s">
        <v>19</v>
      </c>
      <c r="B101" s="13">
        <v>44367.166666666664</v>
      </c>
      <c r="C101" s="13">
        <v>44370.104166666664</v>
      </c>
      <c r="D101" t="s">
        <v>89</v>
      </c>
      <c r="F101" t="s">
        <v>85</v>
      </c>
    </row>
    <row r="102" spans="1:6" x14ac:dyDescent="0.25">
      <c r="A102" t="s">
        <v>19</v>
      </c>
      <c r="B102" s="13">
        <v>44370</v>
      </c>
      <c r="C102" s="13">
        <v>44371</v>
      </c>
      <c r="D102" t="s">
        <v>88</v>
      </c>
      <c r="F102" t="s">
        <v>85</v>
      </c>
    </row>
    <row r="103" spans="1:6" x14ac:dyDescent="0.25">
      <c r="A103" t="s">
        <v>19</v>
      </c>
      <c r="B103" s="13">
        <v>44371.1875</v>
      </c>
      <c r="C103" s="13">
        <v>44372.479166666664</v>
      </c>
      <c r="D103" t="s">
        <v>89</v>
      </c>
      <c r="F103" t="s">
        <v>85</v>
      </c>
    </row>
    <row r="104" spans="1:6" x14ac:dyDescent="0.25">
      <c r="A104" t="s">
        <v>19</v>
      </c>
      <c r="B104" s="13">
        <v>44395.125</v>
      </c>
      <c r="C104" s="13">
        <v>44396.125</v>
      </c>
      <c r="D104" t="s">
        <v>88</v>
      </c>
    </row>
    <row r="105" spans="1:6" x14ac:dyDescent="0.25">
      <c r="A105" t="s">
        <v>19</v>
      </c>
      <c r="B105" s="13">
        <v>44403</v>
      </c>
      <c r="C105" s="13">
        <v>44404</v>
      </c>
      <c r="D105" t="s">
        <v>88</v>
      </c>
    </row>
    <row r="106" spans="1:6" x14ac:dyDescent="0.25">
      <c r="A106" t="s">
        <v>19</v>
      </c>
      <c r="B106" s="13">
        <v>44418.100694444445</v>
      </c>
      <c r="C106" s="13">
        <v>44419.684027777781</v>
      </c>
      <c r="D106" t="s">
        <v>89</v>
      </c>
    </row>
    <row r="107" spans="1:6" x14ac:dyDescent="0.25">
      <c r="A107" t="s">
        <v>19</v>
      </c>
      <c r="B107" s="13">
        <v>44419.809027777781</v>
      </c>
      <c r="C107" s="13">
        <v>44425.059027777781</v>
      </c>
      <c r="D107" t="s">
        <v>89</v>
      </c>
    </row>
    <row r="108" spans="1:6" x14ac:dyDescent="0.25">
      <c r="A108" t="s">
        <v>19</v>
      </c>
      <c r="B108" s="13">
        <v>44429</v>
      </c>
      <c r="C108" s="13">
        <v>44430</v>
      </c>
      <c r="D108" t="s">
        <v>88</v>
      </c>
    </row>
    <row r="109" spans="1:6" x14ac:dyDescent="0.25">
      <c r="A109" t="s">
        <v>19</v>
      </c>
      <c r="B109" s="13">
        <v>44431.809027777781</v>
      </c>
      <c r="C109" s="13">
        <v>44434.517361111109</v>
      </c>
      <c r="D109" t="s">
        <v>89</v>
      </c>
    </row>
    <row r="110" spans="1:6" x14ac:dyDescent="0.25">
      <c r="A110" t="s">
        <v>19</v>
      </c>
      <c r="B110" s="13">
        <v>44437</v>
      </c>
      <c r="C110" s="13">
        <v>44438</v>
      </c>
      <c r="D110" t="s">
        <v>88</v>
      </c>
    </row>
    <row r="111" spans="1:6" x14ac:dyDescent="0.25">
      <c r="A111" t="s">
        <v>19</v>
      </c>
      <c r="B111" s="13">
        <v>44439</v>
      </c>
      <c r="C111" s="13">
        <v>44440</v>
      </c>
      <c r="D111" t="s">
        <v>88</v>
      </c>
    </row>
    <row r="112" spans="1:6" x14ac:dyDescent="0.25">
      <c r="A112" t="s">
        <v>19</v>
      </c>
      <c r="B112" s="13">
        <v>44445.038194444445</v>
      </c>
      <c r="C112" s="13">
        <v>44446.208333333336</v>
      </c>
      <c r="D112" t="s">
        <v>89</v>
      </c>
    </row>
    <row r="113" spans="1:6" x14ac:dyDescent="0.25">
      <c r="A113" t="s">
        <v>19</v>
      </c>
      <c r="B113" s="13">
        <v>44448.163194444445</v>
      </c>
      <c r="C113" s="13">
        <v>44449.871527777781</v>
      </c>
      <c r="D113" t="s">
        <v>89</v>
      </c>
    </row>
    <row r="114" spans="1:6" x14ac:dyDescent="0.25">
      <c r="A114" t="s">
        <v>19</v>
      </c>
      <c r="B114" s="13">
        <v>44450.829861111109</v>
      </c>
      <c r="C114" s="13">
        <v>44454.996527777781</v>
      </c>
      <c r="D114" t="s">
        <v>89</v>
      </c>
    </row>
    <row r="115" spans="1:6" x14ac:dyDescent="0.25">
      <c r="A115" t="s">
        <v>20</v>
      </c>
      <c r="B115" s="13">
        <v>44370</v>
      </c>
      <c r="C115" s="13">
        <v>44371</v>
      </c>
      <c r="D115" t="s">
        <v>88</v>
      </c>
    </row>
    <row r="116" spans="1:6" x14ac:dyDescent="0.25">
      <c r="A116" t="s">
        <v>20</v>
      </c>
      <c r="B116" s="13">
        <v>44395.125</v>
      </c>
      <c r="C116" s="13">
        <v>44396.125</v>
      </c>
      <c r="D116" t="s">
        <v>88</v>
      </c>
    </row>
    <row r="117" spans="1:6" x14ac:dyDescent="0.25">
      <c r="A117" t="s">
        <v>20</v>
      </c>
      <c r="B117" s="13">
        <v>44403</v>
      </c>
      <c r="C117" s="13">
        <v>44405.541666666664</v>
      </c>
      <c r="D117" t="s">
        <v>88</v>
      </c>
    </row>
    <row r="118" spans="1:6" x14ac:dyDescent="0.25">
      <c r="A118" t="s">
        <v>21</v>
      </c>
      <c r="B118" s="13">
        <v>44370</v>
      </c>
      <c r="C118" s="13">
        <v>44371</v>
      </c>
      <c r="D118" t="s">
        <v>88</v>
      </c>
    </row>
    <row r="119" spans="1:6" x14ac:dyDescent="0.25">
      <c r="A119" t="s">
        <v>21</v>
      </c>
      <c r="B119" s="13">
        <v>44395.125</v>
      </c>
      <c r="C119" s="13">
        <v>44404.5</v>
      </c>
      <c r="D119" t="s">
        <v>88</v>
      </c>
    </row>
    <row r="120" spans="1:6" x14ac:dyDescent="0.25">
      <c r="A120" t="s">
        <v>22</v>
      </c>
      <c r="B120" s="13">
        <v>44334</v>
      </c>
      <c r="C120" s="13">
        <v>44335</v>
      </c>
      <c r="D120" t="s">
        <v>88</v>
      </c>
      <c r="F120" t="s">
        <v>85</v>
      </c>
    </row>
    <row r="121" spans="1:6" x14ac:dyDescent="0.25">
      <c r="A121" t="s">
        <v>22</v>
      </c>
      <c r="B121" s="13">
        <v>44370.517361111109</v>
      </c>
      <c r="C121" s="13">
        <v>44372.142361111109</v>
      </c>
      <c r="D121" t="s">
        <v>89</v>
      </c>
      <c r="F121" t="s">
        <v>85</v>
      </c>
    </row>
    <row r="122" spans="1:6" x14ac:dyDescent="0.25">
      <c r="A122" t="s">
        <v>22</v>
      </c>
      <c r="B122" s="13">
        <v>44401.6875</v>
      </c>
      <c r="C122" s="13">
        <v>44402.222222222219</v>
      </c>
      <c r="D122" t="s">
        <v>89</v>
      </c>
    </row>
    <row r="123" spans="1:6" x14ac:dyDescent="0.25">
      <c r="A123" t="s">
        <v>22</v>
      </c>
      <c r="B123" s="13">
        <v>44403</v>
      </c>
      <c r="C123" s="13">
        <v>44404</v>
      </c>
      <c r="D123" t="s">
        <v>88</v>
      </c>
    </row>
    <row r="124" spans="1:6" x14ac:dyDescent="0.25">
      <c r="A124" t="s">
        <v>22</v>
      </c>
      <c r="B124" s="13">
        <v>44439</v>
      </c>
      <c r="C124" s="13">
        <v>44440</v>
      </c>
      <c r="D124" t="s">
        <v>88</v>
      </c>
    </row>
    <row r="125" spans="1:6" x14ac:dyDescent="0.25">
      <c r="A125" t="s">
        <v>24</v>
      </c>
      <c r="B125" s="13">
        <v>44334</v>
      </c>
      <c r="C125" s="13">
        <v>44335</v>
      </c>
      <c r="D125" t="s">
        <v>88</v>
      </c>
      <c r="F125" t="s">
        <v>85</v>
      </c>
    </row>
    <row r="126" spans="1:6" x14ac:dyDescent="0.25">
      <c r="A126" t="s">
        <v>24</v>
      </c>
      <c r="B126" s="13">
        <v>44358.28125</v>
      </c>
      <c r="C126" s="13">
        <v>44358.854166666664</v>
      </c>
      <c r="D126" t="s">
        <v>89</v>
      </c>
      <c r="F126" t="s">
        <v>85</v>
      </c>
    </row>
    <row r="127" spans="1:6" x14ac:dyDescent="0.25">
      <c r="A127" t="s">
        <v>24</v>
      </c>
      <c r="B127" s="13">
        <v>44369.739583333336</v>
      </c>
      <c r="C127" s="13">
        <v>44372.28125</v>
      </c>
      <c r="D127" t="s">
        <v>89</v>
      </c>
      <c r="F127" t="s">
        <v>85</v>
      </c>
    </row>
    <row r="128" spans="1:6" x14ac:dyDescent="0.25">
      <c r="A128" t="s">
        <v>24</v>
      </c>
      <c r="B128" s="13">
        <v>44390.361111111109</v>
      </c>
      <c r="C128" s="13">
        <v>44390.861111111109</v>
      </c>
      <c r="D128" t="s">
        <v>89</v>
      </c>
    </row>
    <row r="129" spans="1:5" x14ac:dyDescent="0.25">
      <c r="A129" t="s">
        <v>24</v>
      </c>
      <c r="B129" s="13">
        <v>44395.125</v>
      </c>
      <c r="C129" s="13">
        <v>44397.541666666664</v>
      </c>
      <c r="D129" t="s">
        <v>88</v>
      </c>
      <c r="E129" t="s">
        <v>116</v>
      </c>
    </row>
    <row r="130" spans="1:5" x14ac:dyDescent="0.25">
      <c r="A130" t="s">
        <v>24</v>
      </c>
      <c r="B130" s="13">
        <v>44398.902777777781</v>
      </c>
      <c r="C130" s="13">
        <v>44400.444444444445</v>
      </c>
      <c r="D130" t="s">
        <v>89</v>
      </c>
    </row>
    <row r="131" spans="1:5" x14ac:dyDescent="0.25">
      <c r="A131" t="s">
        <v>24</v>
      </c>
      <c r="B131" s="13">
        <v>44403</v>
      </c>
      <c r="C131" s="13">
        <v>44404</v>
      </c>
      <c r="D131" t="s">
        <v>88</v>
      </c>
    </row>
    <row r="132" spans="1:5" x14ac:dyDescent="0.25">
      <c r="A132" t="s">
        <v>24</v>
      </c>
      <c r="B132" s="13">
        <v>44410.565972222219</v>
      </c>
      <c r="C132" s="13">
        <v>44412.402777777781</v>
      </c>
      <c r="D132" t="s">
        <v>89</v>
      </c>
    </row>
    <row r="133" spans="1:5" x14ac:dyDescent="0.25">
      <c r="A133" t="s">
        <v>24</v>
      </c>
      <c r="B133" s="13">
        <v>44430.354166666664</v>
      </c>
      <c r="C133" s="13">
        <v>44434.395833333336</v>
      </c>
      <c r="D133" t="s">
        <v>89</v>
      </c>
    </row>
    <row r="134" spans="1:5" x14ac:dyDescent="0.25">
      <c r="A134" t="s">
        <v>24</v>
      </c>
      <c r="B134" s="13">
        <v>44439</v>
      </c>
      <c r="C134" s="13">
        <v>44440</v>
      </c>
      <c r="D134" t="s">
        <v>88</v>
      </c>
    </row>
    <row r="135" spans="1:5" x14ac:dyDescent="0.25">
      <c r="A135" t="s">
        <v>25</v>
      </c>
      <c r="B135" s="13">
        <v>44395.125</v>
      </c>
      <c r="C135" s="13">
        <v>44396.125</v>
      </c>
      <c r="D135" t="s">
        <v>88</v>
      </c>
    </row>
    <row r="136" spans="1:5" x14ac:dyDescent="0.25">
      <c r="A136" t="s">
        <v>25</v>
      </c>
      <c r="B136" s="13">
        <v>44403</v>
      </c>
      <c r="C136" s="13">
        <v>44404</v>
      </c>
      <c r="D136" t="s">
        <v>88</v>
      </c>
    </row>
    <row r="137" spans="1:5" x14ac:dyDescent="0.25">
      <c r="A137" t="s">
        <v>25</v>
      </c>
      <c r="B137" s="13">
        <v>44403</v>
      </c>
      <c r="C137" s="13">
        <v>44404</v>
      </c>
      <c r="D137" t="s">
        <v>88</v>
      </c>
    </row>
    <row r="138" spans="1:5" x14ac:dyDescent="0.25">
      <c r="A138" t="s">
        <v>25</v>
      </c>
      <c r="B138" s="13">
        <v>44423</v>
      </c>
      <c r="C138" s="13">
        <v>44424</v>
      </c>
      <c r="D138" t="s">
        <v>88</v>
      </c>
    </row>
    <row r="139" spans="1:5" x14ac:dyDescent="0.25">
      <c r="A139" t="s">
        <v>25</v>
      </c>
      <c r="B139" s="13">
        <v>44429</v>
      </c>
      <c r="C139" s="13">
        <v>44430</v>
      </c>
      <c r="D139" t="s">
        <v>88</v>
      </c>
    </row>
    <row r="140" spans="1:5" x14ac:dyDescent="0.25">
      <c r="A140" t="s">
        <v>25</v>
      </c>
      <c r="B140" s="13">
        <v>44437</v>
      </c>
      <c r="C140" s="13">
        <v>44438</v>
      </c>
      <c r="D140" t="s">
        <v>88</v>
      </c>
    </row>
    <row r="141" spans="1:5" x14ac:dyDescent="0.25">
      <c r="A141" t="s">
        <v>25</v>
      </c>
      <c r="B141" s="13">
        <v>44439</v>
      </c>
      <c r="C141" s="13">
        <v>44440</v>
      </c>
      <c r="D141" t="s">
        <v>88</v>
      </c>
    </row>
    <row r="142" spans="1:5" x14ac:dyDescent="0.25">
      <c r="A142" t="s">
        <v>26</v>
      </c>
      <c r="B142" s="13">
        <v>44395.125</v>
      </c>
      <c r="C142" s="13">
        <v>44396.125</v>
      </c>
      <c r="D142" t="s">
        <v>88</v>
      </c>
    </row>
    <row r="143" spans="1:5" x14ac:dyDescent="0.25">
      <c r="A143" t="s">
        <v>26</v>
      </c>
      <c r="B143" s="13">
        <v>44403</v>
      </c>
      <c r="C143" s="13">
        <v>44404</v>
      </c>
      <c r="D143" t="s">
        <v>88</v>
      </c>
    </row>
    <row r="144" spans="1:5" x14ac:dyDescent="0.25">
      <c r="A144" t="s">
        <v>26</v>
      </c>
      <c r="B144" s="13">
        <v>44423</v>
      </c>
      <c r="C144" s="13">
        <v>44424</v>
      </c>
      <c r="D144" t="s">
        <v>88</v>
      </c>
    </row>
    <row r="145" spans="1:6" x14ac:dyDescent="0.25">
      <c r="A145" t="s">
        <v>26</v>
      </c>
      <c r="B145" s="13">
        <v>44429</v>
      </c>
      <c r="C145" s="13">
        <v>44430</v>
      </c>
      <c r="D145" t="s">
        <v>88</v>
      </c>
    </row>
    <row r="146" spans="1:6" x14ac:dyDescent="0.25">
      <c r="A146" t="s">
        <v>26</v>
      </c>
      <c r="B146" s="13">
        <v>44437</v>
      </c>
      <c r="C146" s="13">
        <v>44438</v>
      </c>
      <c r="D146" t="s">
        <v>88</v>
      </c>
    </row>
    <row r="147" spans="1:6" x14ac:dyDescent="0.25">
      <c r="A147" t="s">
        <v>26</v>
      </c>
      <c r="B147" s="13">
        <v>44439</v>
      </c>
      <c r="C147" s="13">
        <v>44440</v>
      </c>
      <c r="D147" t="s">
        <v>88</v>
      </c>
    </row>
    <row r="148" spans="1:6" x14ac:dyDescent="0.25">
      <c r="A148" t="s">
        <v>26</v>
      </c>
      <c r="B148" s="13">
        <v>44415.770833333336</v>
      </c>
      <c r="C148" s="13">
        <v>44419.270833333336</v>
      </c>
      <c r="D148" t="s">
        <v>89</v>
      </c>
    </row>
    <row r="149" spans="1:6" x14ac:dyDescent="0.25">
      <c r="A149" t="s">
        <v>27</v>
      </c>
      <c r="B149" s="13">
        <v>44334</v>
      </c>
      <c r="C149" s="13">
        <v>44335</v>
      </c>
      <c r="D149" t="s">
        <v>88</v>
      </c>
      <c r="F149" t="s">
        <v>85</v>
      </c>
    </row>
    <row r="150" spans="1:6" x14ac:dyDescent="0.25">
      <c r="A150" t="s">
        <v>27</v>
      </c>
      <c r="B150" s="13">
        <v>44349.083333333336</v>
      </c>
      <c r="C150" s="13">
        <v>44349.416666666664</v>
      </c>
      <c r="D150" t="s">
        <v>89</v>
      </c>
      <c r="E150" t="s">
        <v>90</v>
      </c>
      <c r="F150" t="s">
        <v>85</v>
      </c>
    </row>
    <row r="151" spans="1:6" x14ac:dyDescent="0.25">
      <c r="A151" t="s">
        <v>27</v>
      </c>
      <c r="B151" s="13">
        <v>44359</v>
      </c>
      <c r="C151" s="13">
        <v>44359.333333333336</v>
      </c>
      <c r="D151" t="s">
        <v>89</v>
      </c>
      <c r="E151" t="s">
        <v>100</v>
      </c>
      <c r="F151" t="s">
        <v>85</v>
      </c>
    </row>
    <row r="152" spans="1:6" x14ac:dyDescent="0.25">
      <c r="A152" t="s">
        <v>27</v>
      </c>
      <c r="B152" s="13">
        <v>44360.625</v>
      </c>
      <c r="C152" s="13">
        <v>44361</v>
      </c>
      <c r="D152" t="s">
        <v>89</v>
      </c>
      <c r="E152" t="s">
        <v>100</v>
      </c>
      <c r="F152" t="s">
        <v>85</v>
      </c>
    </row>
    <row r="153" spans="1:6" x14ac:dyDescent="0.25">
      <c r="A153" t="s">
        <v>27</v>
      </c>
      <c r="B153" s="13">
        <v>44395.125</v>
      </c>
      <c r="C153" s="13">
        <v>44396.75</v>
      </c>
      <c r="D153" t="s">
        <v>88</v>
      </c>
      <c r="E153" t="s">
        <v>115</v>
      </c>
    </row>
    <row r="154" spans="1:6" x14ac:dyDescent="0.25">
      <c r="A154" t="s">
        <v>27</v>
      </c>
      <c r="B154" s="13">
        <v>44403</v>
      </c>
      <c r="C154" s="13">
        <v>44404</v>
      </c>
      <c r="D154" t="s">
        <v>88</v>
      </c>
    </row>
    <row r="155" spans="1:6" x14ac:dyDescent="0.25">
      <c r="A155" t="s">
        <v>27</v>
      </c>
      <c r="B155" s="13">
        <v>44423</v>
      </c>
      <c r="C155" s="13">
        <v>44424</v>
      </c>
      <c r="D155" t="s">
        <v>88</v>
      </c>
    </row>
    <row r="156" spans="1:6" x14ac:dyDescent="0.25">
      <c r="A156" t="s">
        <v>28</v>
      </c>
      <c r="B156" s="13">
        <v>44328.166666666664</v>
      </c>
      <c r="C156" s="13">
        <v>44329.791666666664</v>
      </c>
      <c r="D156" t="s">
        <v>89</v>
      </c>
      <c r="F156" t="s">
        <v>85</v>
      </c>
    </row>
    <row r="157" spans="1:6" x14ac:dyDescent="0.25">
      <c r="A157" t="s">
        <v>28</v>
      </c>
      <c r="B157" s="13">
        <v>44331.708333333336</v>
      </c>
      <c r="C157" s="13">
        <v>44332.583333333336</v>
      </c>
      <c r="D157" t="s">
        <v>89</v>
      </c>
      <c r="E157" t="s">
        <v>90</v>
      </c>
      <c r="F157" t="s">
        <v>85</v>
      </c>
    </row>
    <row r="158" spans="1:6" x14ac:dyDescent="0.25">
      <c r="A158" t="s">
        <v>28</v>
      </c>
      <c r="B158" s="13">
        <v>44334</v>
      </c>
      <c r="C158" s="13">
        <v>44335</v>
      </c>
      <c r="D158" t="s">
        <v>88</v>
      </c>
      <c r="F158" t="s">
        <v>85</v>
      </c>
    </row>
    <row r="159" spans="1:6" x14ac:dyDescent="0.25">
      <c r="A159" t="s">
        <v>28</v>
      </c>
      <c r="B159" s="13">
        <v>44352.03125</v>
      </c>
      <c r="C159" s="13">
        <v>44352.864583333336</v>
      </c>
      <c r="D159" t="s">
        <v>89</v>
      </c>
      <c r="E159" t="s">
        <v>101</v>
      </c>
      <c r="F159" t="s">
        <v>85</v>
      </c>
    </row>
    <row r="160" spans="1:6" x14ac:dyDescent="0.25">
      <c r="A160" t="s">
        <v>28</v>
      </c>
      <c r="B160" s="13">
        <v>44355.409722222219</v>
      </c>
      <c r="C160" s="13">
        <v>44358.576388888891</v>
      </c>
      <c r="D160" t="s">
        <v>89</v>
      </c>
      <c r="E160" t="s">
        <v>101</v>
      </c>
      <c r="F160" t="s">
        <v>85</v>
      </c>
    </row>
    <row r="161" spans="1:6" x14ac:dyDescent="0.25">
      <c r="A161" t="s">
        <v>28</v>
      </c>
      <c r="B161" s="13">
        <v>44368.201388888891</v>
      </c>
      <c r="C161" s="13">
        <v>44372.784722222219</v>
      </c>
      <c r="D161" t="s">
        <v>89</v>
      </c>
      <c r="E161" t="s">
        <v>102</v>
      </c>
      <c r="F161" t="s">
        <v>85</v>
      </c>
    </row>
    <row r="162" spans="1:6" x14ac:dyDescent="0.25">
      <c r="A162" t="s">
        <v>28</v>
      </c>
      <c r="B162" s="13">
        <v>44403</v>
      </c>
      <c r="C162" s="13">
        <v>44404</v>
      </c>
      <c r="D162" t="s">
        <v>88</v>
      </c>
    </row>
    <row r="163" spans="1:6" x14ac:dyDescent="0.25">
      <c r="A163" t="s">
        <v>28</v>
      </c>
      <c r="B163" s="13">
        <v>44415.138888888891</v>
      </c>
      <c r="C163" s="13">
        <v>44416.833333333336</v>
      </c>
      <c r="D163" t="s">
        <v>89</v>
      </c>
    </row>
    <row r="164" spans="1:6" x14ac:dyDescent="0.25">
      <c r="A164" t="s">
        <v>28</v>
      </c>
      <c r="B164" s="13">
        <v>44418.097222222219</v>
      </c>
      <c r="C164" s="13">
        <v>44418.513888888891</v>
      </c>
      <c r="D164" t="s">
        <v>89</v>
      </c>
    </row>
    <row r="165" spans="1:6" x14ac:dyDescent="0.25">
      <c r="A165" t="s">
        <v>28</v>
      </c>
      <c r="B165" s="13">
        <v>44420.680555555555</v>
      </c>
      <c r="C165" s="13">
        <v>44421.180555555555</v>
      </c>
      <c r="D165" t="s">
        <v>89</v>
      </c>
    </row>
    <row r="166" spans="1:6" x14ac:dyDescent="0.25">
      <c r="A166" t="s">
        <v>28</v>
      </c>
      <c r="B166" s="13">
        <v>44423</v>
      </c>
      <c r="C166" s="13">
        <v>44424</v>
      </c>
      <c r="D166" t="s">
        <v>88</v>
      </c>
    </row>
    <row r="167" spans="1:6" x14ac:dyDescent="0.25">
      <c r="A167" t="s">
        <v>28</v>
      </c>
      <c r="B167" s="13">
        <v>44429</v>
      </c>
      <c r="C167" s="13">
        <v>44430</v>
      </c>
      <c r="D167" t="s">
        <v>88</v>
      </c>
    </row>
    <row r="168" spans="1:6" x14ac:dyDescent="0.25">
      <c r="A168" t="s">
        <v>28</v>
      </c>
      <c r="B168" s="13">
        <v>44448.951388888891</v>
      </c>
      <c r="C168" s="13">
        <v>44449.461805555555</v>
      </c>
      <c r="D168" t="s">
        <v>89</v>
      </c>
    </row>
    <row r="169" spans="1:6" x14ac:dyDescent="0.25">
      <c r="A169" t="s">
        <v>29</v>
      </c>
      <c r="B169" s="13">
        <v>44334</v>
      </c>
      <c r="C169" s="13">
        <v>44335.25</v>
      </c>
      <c r="D169" t="s">
        <v>88</v>
      </c>
      <c r="F169" t="s">
        <v>85</v>
      </c>
    </row>
    <row r="170" spans="1:6" x14ac:dyDescent="0.25">
      <c r="A170" t="s">
        <v>29</v>
      </c>
      <c r="B170" s="13">
        <v>44367.472222222219</v>
      </c>
      <c r="C170" s="13">
        <v>44368.097222222219</v>
      </c>
      <c r="D170" t="s">
        <v>89</v>
      </c>
      <c r="E170" t="s">
        <v>105</v>
      </c>
    </row>
    <row r="171" spans="1:6" x14ac:dyDescent="0.25">
      <c r="A171" t="s">
        <v>29</v>
      </c>
      <c r="B171" s="13">
        <v>44395.125</v>
      </c>
      <c r="C171" s="13">
        <v>44396.125</v>
      </c>
      <c r="D171" t="s">
        <v>88</v>
      </c>
    </row>
    <row r="172" spans="1:6" x14ac:dyDescent="0.25">
      <c r="A172" t="s">
        <v>29</v>
      </c>
      <c r="B172" s="13">
        <v>44403</v>
      </c>
      <c r="C172" s="13">
        <v>44404</v>
      </c>
      <c r="D172" t="s">
        <v>88</v>
      </c>
    </row>
    <row r="173" spans="1:6" x14ac:dyDescent="0.25">
      <c r="A173" t="s">
        <v>29</v>
      </c>
      <c r="B173" s="13">
        <v>44420.871527777781</v>
      </c>
      <c r="C173" s="13">
        <v>44421.583333333336</v>
      </c>
      <c r="D173" t="s">
        <v>89</v>
      </c>
    </row>
    <row r="174" spans="1:6" x14ac:dyDescent="0.25">
      <c r="A174" t="s">
        <v>29</v>
      </c>
      <c r="B174" s="13">
        <v>44425.395833333336</v>
      </c>
      <c r="C174" s="13">
        <v>44426.232638888891</v>
      </c>
      <c r="D174" t="s">
        <v>89</v>
      </c>
    </row>
    <row r="175" spans="1:6" x14ac:dyDescent="0.25">
      <c r="A175" t="s">
        <v>29</v>
      </c>
      <c r="B175" s="13">
        <v>44442.833333333336</v>
      </c>
      <c r="C175" s="13">
        <v>44444.104166666664</v>
      </c>
      <c r="D175" t="s">
        <v>89</v>
      </c>
    </row>
    <row r="176" spans="1:6" x14ac:dyDescent="0.25">
      <c r="A176" t="s">
        <v>30</v>
      </c>
      <c r="B176" s="13">
        <v>44334</v>
      </c>
      <c r="C176" s="13">
        <v>44335.25</v>
      </c>
      <c r="D176" t="s">
        <v>88</v>
      </c>
      <c r="F176" t="s">
        <v>85</v>
      </c>
    </row>
    <row r="177" spans="1:6" x14ac:dyDescent="0.25">
      <c r="A177" t="s">
        <v>30</v>
      </c>
      <c r="B177" s="13">
        <v>44395.125</v>
      </c>
      <c r="C177" s="13">
        <v>44396.125</v>
      </c>
      <c r="D177" t="s">
        <v>88</v>
      </c>
    </row>
    <row r="178" spans="1:6" x14ac:dyDescent="0.25">
      <c r="A178" t="s">
        <v>30</v>
      </c>
      <c r="B178" s="13">
        <v>44403</v>
      </c>
      <c r="C178" s="13">
        <v>44404</v>
      </c>
      <c r="D178" t="s">
        <v>88</v>
      </c>
    </row>
    <row r="179" spans="1:6" x14ac:dyDescent="0.25">
      <c r="A179" t="s">
        <v>31</v>
      </c>
      <c r="B179" s="13">
        <v>44334</v>
      </c>
      <c r="C179" s="13">
        <v>44335.25</v>
      </c>
      <c r="D179" t="s">
        <v>88</v>
      </c>
      <c r="F179" t="s">
        <v>85</v>
      </c>
    </row>
    <row r="180" spans="1:6" x14ac:dyDescent="0.25">
      <c r="A180" t="s">
        <v>31</v>
      </c>
      <c r="B180" s="13">
        <v>44395.125</v>
      </c>
      <c r="C180" s="13">
        <v>44396.125</v>
      </c>
      <c r="D180" t="s">
        <v>88</v>
      </c>
    </row>
    <row r="181" spans="1:6" x14ac:dyDescent="0.25">
      <c r="A181" t="s">
        <v>31</v>
      </c>
      <c r="B181" s="13">
        <v>44403</v>
      </c>
      <c r="C181" s="13">
        <v>44404</v>
      </c>
      <c r="D181" t="s">
        <v>88</v>
      </c>
    </row>
    <row r="182" spans="1:6" x14ac:dyDescent="0.25">
      <c r="A182" t="s">
        <v>40</v>
      </c>
      <c r="B182" s="13">
        <v>44324.041666666664</v>
      </c>
      <c r="C182" s="13">
        <v>44326.954861111109</v>
      </c>
      <c r="D182" t="s">
        <v>89</v>
      </c>
      <c r="F182" t="s">
        <v>85</v>
      </c>
    </row>
    <row r="183" spans="1:6" x14ac:dyDescent="0.25">
      <c r="A183" t="s">
        <v>40</v>
      </c>
      <c r="B183" s="13">
        <v>44329.875</v>
      </c>
      <c r="C183" s="13">
        <v>44329.958333333336</v>
      </c>
      <c r="D183" t="s">
        <v>89</v>
      </c>
      <c r="F183" t="s">
        <v>85</v>
      </c>
    </row>
    <row r="184" spans="1:6" x14ac:dyDescent="0.25">
      <c r="A184" t="s">
        <v>40</v>
      </c>
      <c r="B184" s="13">
        <v>44334</v>
      </c>
      <c r="C184" s="13">
        <v>44335.25</v>
      </c>
      <c r="D184" t="s">
        <v>88</v>
      </c>
      <c r="F184" t="s">
        <v>85</v>
      </c>
    </row>
    <row r="185" spans="1:6" x14ac:dyDescent="0.25">
      <c r="A185" t="s">
        <v>40</v>
      </c>
      <c r="B185" s="13">
        <v>44343.958333333336</v>
      </c>
      <c r="C185" s="13">
        <v>44345.208333333336</v>
      </c>
      <c r="D185" t="s">
        <v>89</v>
      </c>
      <c r="F185" t="s">
        <v>85</v>
      </c>
    </row>
    <row r="186" spans="1:6" x14ac:dyDescent="0.25">
      <c r="A186" t="s">
        <v>40</v>
      </c>
      <c r="B186" s="13">
        <v>44395.125</v>
      </c>
      <c r="C186" s="13">
        <v>44396.125</v>
      </c>
      <c r="D186" t="s">
        <v>88</v>
      </c>
    </row>
    <row r="187" spans="1:6" x14ac:dyDescent="0.25">
      <c r="A187" t="s">
        <v>40</v>
      </c>
      <c r="B187" s="13">
        <v>44403</v>
      </c>
      <c r="C187" s="13">
        <v>44404</v>
      </c>
      <c r="D187" t="s">
        <v>88</v>
      </c>
    </row>
    <row r="188" spans="1:6" x14ac:dyDescent="0.25">
      <c r="A188" t="s">
        <v>40</v>
      </c>
      <c r="B188" s="13">
        <v>44426.201388888891</v>
      </c>
      <c r="C188" s="13">
        <v>44426.909722222219</v>
      </c>
      <c r="D188" t="s">
        <v>89</v>
      </c>
    </row>
    <row r="189" spans="1:6" x14ac:dyDescent="0.25">
      <c r="A189" t="s">
        <v>40</v>
      </c>
      <c r="B189" s="13">
        <v>44440.451388888891</v>
      </c>
      <c r="C189" s="13">
        <v>44441.243055555555</v>
      </c>
      <c r="D189" t="s">
        <v>89</v>
      </c>
    </row>
    <row r="190" spans="1:6" x14ac:dyDescent="0.25">
      <c r="A190" t="s">
        <v>40</v>
      </c>
      <c r="B190" s="13">
        <v>44442.618055555555</v>
      </c>
      <c r="C190" s="13">
        <v>44443</v>
      </c>
      <c r="D190" t="s">
        <v>89</v>
      </c>
    </row>
    <row r="191" spans="1:6" x14ac:dyDescent="0.25">
      <c r="A191" t="s">
        <v>40</v>
      </c>
      <c r="B191" s="13">
        <v>44443.701388888891</v>
      </c>
      <c r="C191" s="13">
        <v>44444.201388888891</v>
      </c>
      <c r="D191" t="s">
        <v>89</v>
      </c>
    </row>
    <row r="192" spans="1:6" x14ac:dyDescent="0.25">
      <c r="A192" t="s">
        <v>40</v>
      </c>
      <c r="B192" s="13">
        <v>44444.493055555555</v>
      </c>
      <c r="C192" s="13">
        <v>44449.159722222219</v>
      </c>
      <c r="D192" t="s">
        <v>89</v>
      </c>
    </row>
    <row r="193" spans="1:6" x14ac:dyDescent="0.25">
      <c r="A193" t="s">
        <v>32</v>
      </c>
      <c r="B193" s="13">
        <v>44331.25</v>
      </c>
      <c r="C193" s="13">
        <v>44335</v>
      </c>
      <c r="D193" t="s">
        <v>88</v>
      </c>
      <c r="F193" t="s">
        <v>85</v>
      </c>
    </row>
    <row r="194" spans="1:6" x14ac:dyDescent="0.25">
      <c r="A194" t="s">
        <v>32</v>
      </c>
      <c r="B194" s="13">
        <v>44370</v>
      </c>
      <c r="C194" s="13">
        <v>44371</v>
      </c>
      <c r="D194" t="s">
        <v>88</v>
      </c>
      <c r="F194" t="s">
        <v>85</v>
      </c>
    </row>
    <row r="195" spans="1:6" x14ac:dyDescent="0.25">
      <c r="A195" t="s">
        <v>32</v>
      </c>
      <c r="B195" s="13">
        <v>44383.545138888891</v>
      </c>
      <c r="C195" s="13">
        <v>44386.503472222219</v>
      </c>
      <c r="D195" t="s">
        <v>89</v>
      </c>
    </row>
    <row r="196" spans="1:6" x14ac:dyDescent="0.25">
      <c r="A196" t="s">
        <v>32</v>
      </c>
      <c r="B196" s="13">
        <v>44395.125</v>
      </c>
      <c r="C196" s="13">
        <v>44397.59375</v>
      </c>
      <c r="D196" t="s">
        <v>88</v>
      </c>
    </row>
    <row r="197" spans="1:6" x14ac:dyDescent="0.25">
      <c r="A197" t="s">
        <v>32</v>
      </c>
      <c r="B197" s="13">
        <v>44403</v>
      </c>
      <c r="C197" s="13">
        <v>44405</v>
      </c>
      <c r="D197" t="s">
        <v>88</v>
      </c>
      <c r="E197" t="s">
        <v>114</v>
      </c>
    </row>
    <row r="198" spans="1:6" x14ac:dyDescent="0.25">
      <c r="A198" t="s">
        <v>32</v>
      </c>
      <c r="B198" s="13">
        <v>44405.270833333336</v>
      </c>
      <c r="C198" s="13">
        <v>44412.697916666664</v>
      </c>
      <c r="D198" t="s">
        <v>95</v>
      </c>
      <c r="E198" t="s">
        <v>113</v>
      </c>
    </row>
    <row r="199" spans="1:6" x14ac:dyDescent="0.25">
      <c r="A199" t="s">
        <v>32</v>
      </c>
      <c r="B199" s="13">
        <v>44429</v>
      </c>
      <c r="C199" s="13">
        <v>44430</v>
      </c>
      <c r="D199" t="s">
        <v>88</v>
      </c>
    </row>
    <row r="200" spans="1:6" x14ac:dyDescent="0.25">
      <c r="A200" t="s">
        <v>32</v>
      </c>
      <c r="B200" s="13">
        <v>44439</v>
      </c>
      <c r="C200" s="13">
        <v>44440</v>
      </c>
      <c r="D200" t="s">
        <v>88</v>
      </c>
    </row>
    <row r="201" spans="1:6" x14ac:dyDescent="0.25">
      <c r="A201" t="s">
        <v>34</v>
      </c>
      <c r="B201" s="13">
        <v>44324.166666666664</v>
      </c>
      <c r="C201" s="13">
        <v>44324.291666666664</v>
      </c>
      <c r="D201" t="s">
        <v>89</v>
      </c>
      <c r="F201" t="s">
        <v>85</v>
      </c>
    </row>
    <row r="202" spans="1:6" x14ac:dyDescent="0.25">
      <c r="A202" t="s">
        <v>34</v>
      </c>
      <c r="B202" s="13">
        <v>44329.875</v>
      </c>
      <c r="C202" s="13">
        <v>44330.270833333336</v>
      </c>
      <c r="D202" t="s">
        <v>89</v>
      </c>
      <c r="F202" t="s">
        <v>85</v>
      </c>
    </row>
    <row r="203" spans="1:6" x14ac:dyDescent="0.25">
      <c r="A203" t="s">
        <v>34</v>
      </c>
      <c r="B203" s="13">
        <v>44331.25</v>
      </c>
      <c r="C203" s="13">
        <v>44335</v>
      </c>
      <c r="D203" t="s">
        <v>88</v>
      </c>
      <c r="F203" t="s">
        <v>85</v>
      </c>
    </row>
    <row r="204" spans="1:6" x14ac:dyDescent="0.25">
      <c r="A204" t="s">
        <v>34</v>
      </c>
      <c r="B204" s="13">
        <v>44344.104166666664</v>
      </c>
      <c r="C204" s="13">
        <v>44349.479166666664</v>
      </c>
      <c r="D204" t="s">
        <v>89</v>
      </c>
      <c r="F204" t="s">
        <v>85</v>
      </c>
    </row>
    <row r="205" spans="1:6" x14ac:dyDescent="0.25">
      <c r="A205" t="s">
        <v>34</v>
      </c>
      <c r="B205" s="13">
        <v>44369.5625</v>
      </c>
      <c r="C205" s="13">
        <v>44370.0625</v>
      </c>
      <c r="D205" t="s">
        <v>89</v>
      </c>
    </row>
    <row r="206" spans="1:6" x14ac:dyDescent="0.25">
      <c r="A206" t="s">
        <v>34</v>
      </c>
      <c r="B206" s="13">
        <v>44370</v>
      </c>
      <c r="C206" s="13">
        <v>44371</v>
      </c>
      <c r="D206" t="s">
        <v>88</v>
      </c>
    </row>
    <row r="207" spans="1:6" x14ac:dyDescent="0.25">
      <c r="A207" t="s">
        <v>34</v>
      </c>
      <c r="B207" s="13">
        <v>44372.229166666664</v>
      </c>
      <c r="C207" s="13">
        <v>44372.5625</v>
      </c>
      <c r="D207" t="s">
        <v>89</v>
      </c>
    </row>
    <row r="208" spans="1:6" x14ac:dyDescent="0.25">
      <c r="A208" t="s">
        <v>34</v>
      </c>
      <c r="B208" s="13">
        <v>44382.875</v>
      </c>
      <c r="C208" s="13">
        <v>44383.333333333336</v>
      </c>
      <c r="D208" t="s">
        <v>89</v>
      </c>
    </row>
    <row r="209" spans="1:6" x14ac:dyDescent="0.25">
      <c r="A209" t="s">
        <v>34</v>
      </c>
      <c r="B209" s="13">
        <v>44385.625</v>
      </c>
      <c r="C209" s="13">
        <v>44386.541666666664</v>
      </c>
    </row>
    <row r="210" spans="1:6" x14ac:dyDescent="0.25">
      <c r="A210" t="s">
        <v>34</v>
      </c>
      <c r="B210" s="13">
        <v>44395.125</v>
      </c>
      <c r="C210" s="13">
        <v>44397.565972222219</v>
      </c>
      <c r="D210" t="s">
        <v>88</v>
      </c>
    </row>
    <row r="211" spans="1:6" x14ac:dyDescent="0.25">
      <c r="A211" t="s">
        <v>34</v>
      </c>
      <c r="B211" s="13">
        <v>44403</v>
      </c>
      <c r="C211" s="13">
        <v>44406.5</v>
      </c>
      <c r="D211" t="s">
        <v>88</v>
      </c>
    </row>
    <row r="212" spans="1:6" x14ac:dyDescent="0.25">
      <c r="A212" t="s">
        <v>96</v>
      </c>
      <c r="B212" s="13">
        <v>44331.25</v>
      </c>
      <c r="C212" s="13">
        <v>44335</v>
      </c>
      <c r="D212" t="s">
        <v>88</v>
      </c>
      <c r="F212" t="s">
        <v>85</v>
      </c>
    </row>
    <row r="213" spans="1:6" x14ac:dyDescent="0.25">
      <c r="A213" t="s">
        <v>35</v>
      </c>
      <c r="B213" s="13">
        <v>44370</v>
      </c>
      <c r="C213" s="13">
        <v>44371</v>
      </c>
      <c r="D213" t="s">
        <v>88</v>
      </c>
    </row>
    <row r="214" spans="1:6" x14ac:dyDescent="0.25">
      <c r="A214" t="s">
        <v>35</v>
      </c>
      <c r="B214" s="13">
        <v>44387</v>
      </c>
      <c r="C214" s="13">
        <v>44395.125</v>
      </c>
      <c r="D214" t="s">
        <v>95</v>
      </c>
      <c r="E214" t="s">
        <v>121</v>
      </c>
    </row>
    <row r="215" spans="1:6" x14ac:dyDescent="0.25">
      <c r="A215" t="s">
        <v>35</v>
      </c>
      <c r="B215" s="13">
        <v>44395.125</v>
      </c>
      <c r="C215" s="13">
        <v>44396.125</v>
      </c>
      <c r="D215" t="s">
        <v>88</v>
      </c>
    </row>
    <row r="216" spans="1:6" x14ac:dyDescent="0.25">
      <c r="A216" t="s">
        <v>35</v>
      </c>
      <c r="B216" s="13">
        <v>44396.125</v>
      </c>
      <c r="C216" s="13">
        <v>44405.486111111109</v>
      </c>
      <c r="D216" t="s">
        <v>95</v>
      </c>
      <c r="E216" t="s">
        <v>107</v>
      </c>
    </row>
    <row r="217" spans="1:6" x14ac:dyDescent="0.25">
      <c r="A217" t="s">
        <v>41</v>
      </c>
      <c r="B217" s="13">
        <v>44332</v>
      </c>
      <c r="C217" s="13">
        <v>44333</v>
      </c>
      <c r="D217" t="s">
        <v>88</v>
      </c>
      <c r="F217" t="s">
        <v>85</v>
      </c>
    </row>
    <row r="218" spans="1:6" x14ac:dyDescent="0.25">
      <c r="A218" t="s">
        <v>41</v>
      </c>
      <c r="B218" s="13">
        <v>44370</v>
      </c>
      <c r="C218" s="13">
        <v>44371</v>
      </c>
      <c r="D218" t="s">
        <v>88</v>
      </c>
    </row>
    <row r="219" spans="1:6" x14ac:dyDescent="0.25">
      <c r="A219" t="s">
        <v>41</v>
      </c>
      <c r="B219" s="13">
        <v>44403</v>
      </c>
      <c r="C219" s="13">
        <v>44404</v>
      </c>
      <c r="D219" t="s">
        <v>88</v>
      </c>
    </row>
    <row r="220" spans="1:6" x14ac:dyDescent="0.25">
      <c r="A220" t="s">
        <v>41</v>
      </c>
      <c r="B220" s="13">
        <v>44404</v>
      </c>
      <c r="C220" s="13">
        <v>44418</v>
      </c>
      <c r="D220" t="s">
        <v>89</v>
      </c>
    </row>
    <row r="221" spans="1:6" x14ac:dyDescent="0.25">
      <c r="A221" t="s">
        <v>41</v>
      </c>
      <c r="B221" s="13">
        <v>44439</v>
      </c>
      <c r="C221" s="13">
        <v>44440</v>
      </c>
      <c r="D221" t="s">
        <v>88</v>
      </c>
    </row>
    <row r="222" spans="1:6" x14ac:dyDescent="0.25">
      <c r="A222" t="s">
        <v>42</v>
      </c>
      <c r="B222" s="13">
        <v>44332</v>
      </c>
      <c r="C222" s="13">
        <v>44333</v>
      </c>
      <c r="D222" t="s">
        <v>88</v>
      </c>
      <c r="F222" t="s">
        <v>85</v>
      </c>
    </row>
    <row r="223" spans="1:6" x14ac:dyDescent="0.25">
      <c r="A223" t="s">
        <v>42</v>
      </c>
      <c r="B223" s="13">
        <v>44345.625</v>
      </c>
      <c r="C223" s="13">
        <v>44351.375</v>
      </c>
      <c r="D223" t="s">
        <v>89</v>
      </c>
      <c r="F223" t="s">
        <v>85</v>
      </c>
    </row>
    <row r="224" spans="1:6" x14ac:dyDescent="0.25">
      <c r="A224" t="s">
        <v>42</v>
      </c>
      <c r="B224" s="13">
        <v>44370</v>
      </c>
      <c r="C224" s="13">
        <v>44371</v>
      </c>
      <c r="D224" t="s">
        <v>88</v>
      </c>
    </row>
    <row r="225" spans="1:6" x14ac:dyDescent="0.25">
      <c r="A225" t="s">
        <v>42</v>
      </c>
      <c r="B225" s="13">
        <v>44403</v>
      </c>
      <c r="C225" s="13">
        <v>44404</v>
      </c>
      <c r="D225" t="s">
        <v>88</v>
      </c>
    </row>
    <row r="226" spans="1:6" x14ac:dyDescent="0.25">
      <c r="A226" t="s">
        <v>42</v>
      </c>
      <c r="B226" s="13">
        <v>44405.618055555555</v>
      </c>
      <c r="C226" s="13">
        <v>44414.572916666664</v>
      </c>
      <c r="D226" t="s">
        <v>89</v>
      </c>
    </row>
    <row r="227" spans="1:6" x14ac:dyDescent="0.25">
      <c r="A227" t="s">
        <v>42</v>
      </c>
      <c r="B227" s="13">
        <v>44439</v>
      </c>
      <c r="C227" s="13">
        <v>44440</v>
      </c>
      <c r="D227" t="s">
        <v>88</v>
      </c>
    </row>
    <row r="228" spans="1:6" x14ac:dyDescent="0.25">
      <c r="A228" t="s">
        <v>43</v>
      </c>
      <c r="B228" s="13">
        <v>44332</v>
      </c>
      <c r="C228" s="13">
        <v>44333</v>
      </c>
      <c r="D228" t="s">
        <v>88</v>
      </c>
      <c r="F228" t="s">
        <v>85</v>
      </c>
    </row>
    <row r="229" spans="1:6" x14ac:dyDescent="0.25">
      <c r="A229" t="s">
        <v>43</v>
      </c>
      <c r="B229" s="13">
        <v>44370</v>
      </c>
      <c r="C229" s="13">
        <v>44371</v>
      </c>
      <c r="D229" t="s">
        <v>88</v>
      </c>
    </row>
    <row r="230" spans="1:6" x14ac:dyDescent="0.25">
      <c r="A230" t="s">
        <v>43</v>
      </c>
      <c r="B230" s="13">
        <v>44403</v>
      </c>
      <c r="C230" s="13">
        <v>44404</v>
      </c>
      <c r="D230" t="s">
        <v>88</v>
      </c>
    </row>
    <row r="231" spans="1:6" x14ac:dyDescent="0.25">
      <c r="A231" t="s">
        <v>43</v>
      </c>
      <c r="B231" s="13">
        <v>44439</v>
      </c>
      <c r="C231" s="13">
        <v>44440</v>
      </c>
      <c r="D231" t="s">
        <v>88</v>
      </c>
    </row>
    <row r="232" spans="1:6" x14ac:dyDescent="0.25">
      <c r="A232" t="s">
        <v>37</v>
      </c>
      <c r="B232" s="13">
        <v>44326.166666666664</v>
      </c>
      <c r="C232" s="13">
        <v>44328.416666666664</v>
      </c>
      <c r="D232" t="s">
        <v>89</v>
      </c>
      <c r="F232" t="s">
        <v>85</v>
      </c>
    </row>
    <row r="233" spans="1:6" x14ac:dyDescent="0.25">
      <c r="A233" t="s">
        <v>37</v>
      </c>
      <c r="B233" s="13">
        <v>44330.208333333336</v>
      </c>
      <c r="C233" s="13">
        <v>44333.208333333336</v>
      </c>
      <c r="D233" t="s">
        <v>89</v>
      </c>
      <c r="F233" t="s">
        <v>85</v>
      </c>
    </row>
    <row r="234" spans="1:6" x14ac:dyDescent="0.25">
      <c r="A234" t="s">
        <v>37</v>
      </c>
      <c r="B234" s="13">
        <v>44334</v>
      </c>
      <c r="C234" s="13">
        <v>44335</v>
      </c>
      <c r="D234" t="s">
        <v>88</v>
      </c>
      <c r="F234" t="s">
        <v>85</v>
      </c>
    </row>
    <row r="235" spans="1:6" x14ac:dyDescent="0.25">
      <c r="A235" t="s">
        <v>37</v>
      </c>
      <c r="B235" s="13">
        <v>44334.5</v>
      </c>
      <c r="C235" s="13">
        <v>44335.125</v>
      </c>
      <c r="D235" t="s">
        <v>89</v>
      </c>
      <c r="F235" t="s">
        <v>85</v>
      </c>
    </row>
    <row r="236" spans="1:6" x14ac:dyDescent="0.25">
      <c r="A236" t="s">
        <v>37</v>
      </c>
      <c r="B236" s="13">
        <v>44340.145833333336</v>
      </c>
      <c r="C236" s="13">
        <v>44341.458333333336</v>
      </c>
      <c r="D236" t="s">
        <v>89</v>
      </c>
      <c r="F236" t="s">
        <v>85</v>
      </c>
    </row>
    <row r="237" spans="1:6" x14ac:dyDescent="0.25">
      <c r="A237" t="s">
        <v>37</v>
      </c>
      <c r="B237" s="13">
        <v>44361.666666666664</v>
      </c>
      <c r="C237" s="13">
        <v>44362.503472222219</v>
      </c>
      <c r="D237" t="s">
        <v>89</v>
      </c>
    </row>
    <row r="238" spans="1:6" x14ac:dyDescent="0.25">
      <c r="A238" t="s">
        <v>37</v>
      </c>
      <c r="B238" s="13">
        <v>44362.75</v>
      </c>
      <c r="C238" s="13">
        <v>44363.125</v>
      </c>
      <c r="D238" t="s">
        <v>89</v>
      </c>
    </row>
    <row r="239" spans="1:6" x14ac:dyDescent="0.25">
      <c r="A239" t="s">
        <v>37</v>
      </c>
      <c r="B239" s="13">
        <v>44364.520833333336</v>
      </c>
      <c r="C239" s="13">
        <v>44364</v>
      </c>
      <c r="D239" t="s">
        <v>89</v>
      </c>
    </row>
    <row r="240" spans="1:6" x14ac:dyDescent="0.25">
      <c r="A240" t="s">
        <v>37</v>
      </c>
      <c r="B240" s="13">
        <v>44371.416666666664</v>
      </c>
      <c r="C240" s="13">
        <v>44371.916666666664</v>
      </c>
      <c r="D240" t="s">
        <v>89</v>
      </c>
    </row>
    <row r="241" spans="1:6" x14ac:dyDescent="0.25">
      <c r="A241" t="s">
        <v>37</v>
      </c>
      <c r="B241" s="13">
        <v>44373.875</v>
      </c>
      <c r="C241" s="13">
        <v>44374.25</v>
      </c>
      <c r="D241" t="s">
        <v>89</v>
      </c>
    </row>
    <row r="242" spans="1:6" x14ac:dyDescent="0.25">
      <c r="A242" t="s">
        <v>37</v>
      </c>
      <c r="B242" s="13">
        <v>44376.041666666664</v>
      </c>
      <c r="C242" s="13">
        <v>44378.166666666664</v>
      </c>
      <c r="D242" t="s">
        <v>89</v>
      </c>
    </row>
    <row r="243" spans="1:6" x14ac:dyDescent="0.25">
      <c r="A243" t="s">
        <v>37</v>
      </c>
      <c r="B243" s="13">
        <v>44392.229166666664</v>
      </c>
      <c r="C243" s="13">
        <v>44392.559027777781</v>
      </c>
      <c r="D243" t="s">
        <v>89</v>
      </c>
    </row>
    <row r="244" spans="1:6" x14ac:dyDescent="0.25">
      <c r="A244" t="s">
        <v>37</v>
      </c>
      <c r="B244" s="13">
        <v>44395.125</v>
      </c>
      <c r="C244" s="13">
        <v>44396.125</v>
      </c>
      <c r="D244" t="s">
        <v>88</v>
      </c>
    </row>
    <row r="245" spans="1:6" x14ac:dyDescent="0.25">
      <c r="A245" t="s">
        <v>37</v>
      </c>
      <c r="B245" s="13">
        <v>44399.309027777781</v>
      </c>
      <c r="C245" s="13">
        <v>44400.184027777781</v>
      </c>
      <c r="D245" t="s">
        <v>89</v>
      </c>
    </row>
    <row r="246" spans="1:6" x14ac:dyDescent="0.25">
      <c r="A246" t="s">
        <v>37</v>
      </c>
      <c r="B246" s="13">
        <v>44401.350694444445</v>
      </c>
      <c r="C246" s="13">
        <v>44402.309027777781</v>
      </c>
      <c r="D246" t="s">
        <v>89</v>
      </c>
    </row>
    <row r="247" spans="1:6" x14ac:dyDescent="0.25">
      <c r="A247" t="s">
        <v>37</v>
      </c>
      <c r="B247" s="13">
        <v>44403</v>
      </c>
      <c r="C247" s="13">
        <v>44404</v>
      </c>
      <c r="D247" t="s">
        <v>88</v>
      </c>
    </row>
    <row r="248" spans="1:6" x14ac:dyDescent="0.25">
      <c r="A248" t="s">
        <v>37</v>
      </c>
      <c r="B248" s="13">
        <v>44443.347222222219</v>
      </c>
      <c r="C248" s="13">
        <v>44444.805555555555</v>
      </c>
      <c r="D248" t="s">
        <v>89</v>
      </c>
    </row>
    <row r="249" spans="1:6" s="15" customFormat="1" x14ac:dyDescent="0.25">
      <c r="A249" s="15" t="s">
        <v>38</v>
      </c>
      <c r="B249" s="16">
        <v>44321.003472222219</v>
      </c>
      <c r="C249" s="16">
        <v>44322.003472222219</v>
      </c>
      <c r="D249" s="15" t="s">
        <v>89</v>
      </c>
      <c r="F249" s="15" t="s">
        <v>85</v>
      </c>
    </row>
    <row r="250" spans="1:6" x14ac:dyDescent="0.25">
      <c r="A250" t="s">
        <v>38</v>
      </c>
      <c r="B250" s="13">
        <v>44334</v>
      </c>
      <c r="C250" s="13">
        <v>44335</v>
      </c>
      <c r="D250" t="s">
        <v>88</v>
      </c>
      <c r="F250" t="s">
        <v>85</v>
      </c>
    </row>
    <row r="251" spans="1:6" x14ac:dyDescent="0.25">
      <c r="A251" t="s">
        <v>38</v>
      </c>
      <c r="B251" s="13">
        <v>44340.065972222219</v>
      </c>
      <c r="C251" s="13">
        <v>44340.565972222219</v>
      </c>
      <c r="D251" t="s">
        <v>89</v>
      </c>
      <c r="F251" t="s">
        <v>85</v>
      </c>
    </row>
    <row r="252" spans="1:6" x14ac:dyDescent="0.25">
      <c r="A252" t="s">
        <v>38</v>
      </c>
      <c r="B252" s="13">
        <v>44344.149305555555</v>
      </c>
      <c r="C252" s="13">
        <v>44345.190972222219</v>
      </c>
      <c r="D252" t="s">
        <v>89</v>
      </c>
      <c r="F252" t="s">
        <v>85</v>
      </c>
    </row>
    <row r="253" spans="1:6" x14ac:dyDescent="0.25">
      <c r="A253" t="s">
        <v>38</v>
      </c>
      <c r="B253" s="13">
        <v>44346.149305555555</v>
      </c>
      <c r="C253" s="13">
        <v>44351.458333333336</v>
      </c>
      <c r="D253" t="s">
        <v>89</v>
      </c>
      <c r="F253" t="s">
        <v>85</v>
      </c>
    </row>
    <row r="254" spans="1:6" x14ac:dyDescent="0.25">
      <c r="A254" t="s">
        <v>38</v>
      </c>
      <c r="B254" s="13">
        <v>44395.125</v>
      </c>
      <c r="C254" s="13">
        <v>44396.125</v>
      </c>
      <c r="D254" t="s">
        <v>88</v>
      </c>
    </row>
    <row r="255" spans="1:6" x14ac:dyDescent="0.25">
      <c r="A255" t="s">
        <v>38</v>
      </c>
      <c r="B255" s="13">
        <v>44403</v>
      </c>
      <c r="C255" s="13">
        <v>44404</v>
      </c>
      <c r="D255" t="s">
        <v>88</v>
      </c>
    </row>
  </sheetData>
  <sortState xmlns:xlrd2="http://schemas.microsoft.com/office/spreadsheetml/2017/richdata2" ref="A2:F255">
    <sortCondition ref="A2:A255"/>
    <sortCondition ref="B2:B255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Site_List!$A$2:$A$7</xm:f>
          </x14:formula1>
          <xm:sqref>A14 A182:A1048576 A23:A156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7"/>
  <sheetViews>
    <sheetView workbookViewId="0">
      <pane ySplit="1" topLeftCell="A32" activePane="bottomLeft" state="frozen"/>
      <selection pane="bottomLeft" activeCell="A9" sqref="A9:A10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2" t="s">
        <v>76</v>
      </c>
      <c r="B1" s="12" t="s">
        <v>77</v>
      </c>
      <c r="C1" s="12" t="s">
        <v>78</v>
      </c>
      <c r="D1" s="12" t="s">
        <v>82</v>
      </c>
      <c r="E1" s="12" t="s">
        <v>83</v>
      </c>
      <c r="F1" s="12" t="s">
        <v>80</v>
      </c>
      <c r="G1" s="12" t="s">
        <v>81</v>
      </c>
    </row>
    <row r="2" spans="1:7" x14ac:dyDescent="0.25">
      <c r="A2" s="2" t="s">
        <v>7</v>
      </c>
      <c r="B2" s="13">
        <v>44376</v>
      </c>
      <c r="C2" s="13">
        <v>44455</v>
      </c>
      <c r="D2">
        <v>-0.7</v>
      </c>
      <c r="E2" t="b">
        <v>1</v>
      </c>
    </row>
    <row r="3" spans="1:7" x14ac:dyDescent="0.25">
      <c r="A3" s="5" t="s">
        <v>9</v>
      </c>
      <c r="B3" s="13">
        <v>44317</v>
      </c>
      <c r="C3" s="13">
        <v>44352.923611111109</v>
      </c>
      <c r="D3">
        <v>0.2</v>
      </c>
      <c r="E3" t="b">
        <v>1</v>
      </c>
    </row>
    <row r="4" spans="1:7" x14ac:dyDescent="0.25">
      <c r="A4" s="2" t="s">
        <v>9</v>
      </c>
      <c r="B4" s="13">
        <v>44397.493055555555</v>
      </c>
      <c r="C4" s="13">
        <v>44455</v>
      </c>
      <c r="D4">
        <v>-0.2</v>
      </c>
      <c r="E4" t="b">
        <v>1</v>
      </c>
    </row>
    <row r="5" spans="1:7" x14ac:dyDescent="0.25">
      <c r="A5" s="2" t="s">
        <v>10</v>
      </c>
      <c r="B5" s="13">
        <v>44317</v>
      </c>
      <c r="C5" s="13">
        <v>44455</v>
      </c>
      <c r="D5">
        <v>0</v>
      </c>
      <c r="E5" t="b">
        <v>1</v>
      </c>
    </row>
    <row r="6" spans="1:7" x14ac:dyDescent="0.25">
      <c r="A6" s="2" t="s">
        <v>11</v>
      </c>
      <c r="B6" s="13">
        <v>44317</v>
      </c>
      <c r="C6" s="13">
        <v>44455</v>
      </c>
      <c r="D6">
        <v>0</v>
      </c>
      <c r="E6" t="b">
        <v>1</v>
      </c>
    </row>
    <row r="7" spans="1:7" x14ac:dyDescent="0.25">
      <c r="A7" s="2" t="s">
        <v>12</v>
      </c>
      <c r="B7" s="13">
        <v>44317</v>
      </c>
      <c r="C7" s="13">
        <v>44455</v>
      </c>
      <c r="D7">
        <v>0</v>
      </c>
      <c r="E7" t="b">
        <v>1</v>
      </c>
    </row>
    <row r="8" spans="1:7" x14ac:dyDescent="0.25">
      <c r="A8" s="2" t="s">
        <v>13</v>
      </c>
      <c r="B8" s="13">
        <v>44371</v>
      </c>
      <c r="C8" s="13">
        <v>44455</v>
      </c>
      <c r="D8">
        <v>0.3</v>
      </c>
      <c r="E8" t="b">
        <v>1</v>
      </c>
    </row>
    <row r="9" spans="1:7" x14ac:dyDescent="0.25">
      <c r="A9" s="4" t="s">
        <v>122</v>
      </c>
      <c r="B9" s="13">
        <v>44317</v>
      </c>
      <c r="C9" s="13">
        <v>44455</v>
      </c>
      <c r="D9">
        <v>0</v>
      </c>
      <c r="E9" t="b">
        <v>1</v>
      </c>
    </row>
    <row r="10" spans="1:7" x14ac:dyDescent="0.25">
      <c r="A10" s="4" t="s">
        <v>122</v>
      </c>
      <c r="B10" s="13">
        <v>44390.916666666664</v>
      </c>
      <c r="C10" s="13">
        <v>44455</v>
      </c>
      <c r="D10">
        <v>0.4</v>
      </c>
      <c r="E10" t="b">
        <v>1</v>
      </c>
    </row>
    <row r="11" spans="1:7" x14ac:dyDescent="0.25">
      <c r="A11" s="2" t="s">
        <v>15</v>
      </c>
      <c r="B11" s="13">
        <v>44317</v>
      </c>
      <c r="C11" s="13">
        <v>44412</v>
      </c>
      <c r="D11">
        <v>0</v>
      </c>
      <c r="E11" t="b">
        <v>1</v>
      </c>
    </row>
    <row r="12" spans="1:7" x14ac:dyDescent="0.25">
      <c r="A12" s="2" t="s">
        <v>15</v>
      </c>
      <c r="B12" s="13">
        <v>44412.003472222219</v>
      </c>
      <c r="C12" s="13">
        <v>44455</v>
      </c>
      <c r="D12">
        <v>-0.2</v>
      </c>
      <c r="E12" t="b">
        <v>1</v>
      </c>
    </row>
    <row r="13" spans="1:7" x14ac:dyDescent="0.25">
      <c r="A13" s="4" t="s">
        <v>39</v>
      </c>
      <c r="B13" s="13">
        <v>44317</v>
      </c>
      <c r="C13" s="13">
        <v>44371.506944444445</v>
      </c>
      <c r="D13">
        <v>0</v>
      </c>
      <c r="E13" t="b">
        <v>1</v>
      </c>
    </row>
    <row r="14" spans="1:7" x14ac:dyDescent="0.25">
      <c r="A14" s="4" t="s">
        <v>39</v>
      </c>
      <c r="B14" s="13">
        <v>44371.506944444445</v>
      </c>
      <c r="C14" s="13">
        <v>44399.690972222219</v>
      </c>
      <c r="D14">
        <v>0.1</v>
      </c>
      <c r="E14" t="b">
        <v>1</v>
      </c>
    </row>
    <row r="15" spans="1:7" x14ac:dyDescent="0.25">
      <c r="A15" s="4" t="s">
        <v>39</v>
      </c>
      <c r="B15" s="13">
        <v>44399.694444444445</v>
      </c>
      <c r="C15" s="13">
        <v>44455</v>
      </c>
      <c r="D15">
        <v>0.4</v>
      </c>
      <c r="E15" t="b">
        <v>1</v>
      </c>
    </row>
    <row r="16" spans="1:7" x14ac:dyDescent="0.25">
      <c r="A16" s="2" t="s">
        <v>17</v>
      </c>
      <c r="B16" s="13">
        <v>44317</v>
      </c>
      <c r="C16" s="13">
        <v>44400.715277777781</v>
      </c>
      <c r="D16">
        <v>0</v>
      </c>
      <c r="E16" t="b">
        <v>1</v>
      </c>
    </row>
    <row r="17" spans="1:6" x14ac:dyDescent="0.25">
      <c r="A17" s="2" t="s">
        <v>17</v>
      </c>
      <c r="B17" s="13">
        <v>44400.715277777781</v>
      </c>
      <c r="C17" s="13">
        <v>44405.5</v>
      </c>
      <c r="D17">
        <v>0.5</v>
      </c>
      <c r="E17" t="b">
        <v>1</v>
      </c>
    </row>
    <row r="18" spans="1:6" x14ac:dyDescent="0.25">
      <c r="A18" s="2" t="s">
        <v>17</v>
      </c>
      <c r="B18" s="13">
        <v>44405.5</v>
      </c>
      <c r="C18" s="13">
        <v>44455</v>
      </c>
      <c r="D18">
        <v>0.5</v>
      </c>
      <c r="E18" t="b">
        <v>1</v>
      </c>
    </row>
    <row r="19" spans="1:6" x14ac:dyDescent="0.25">
      <c r="A19" s="2" t="s">
        <v>18</v>
      </c>
      <c r="B19" s="13">
        <v>44317</v>
      </c>
      <c r="C19" s="13">
        <v>44455</v>
      </c>
      <c r="D19">
        <v>0</v>
      </c>
      <c r="E19" t="b">
        <v>1</v>
      </c>
    </row>
    <row r="20" spans="1:6" x14ac:dyDescent="0.25">
      <c r="A20" s="2" t="s">
        <v>19</v>
      </c>
      <c r="B20" s="13">
        <v>44395.177083333336</v>
      </c>
      <c r="C20" s="13">
        <v>44400.694444444445</v>
      </c>
      <c r="D20">
        <v>-0.5</v>
      </c>
      <c r="E20" t="b">
        <v>1</v>
      </c>
    </row>
    <row r="21" spans="1:6" x14ac:dyDescent="0.25">
      <c r="A21" s="2" t="s">
        <v>19</v>
      </c>
      <c r="B21" s="13">
        <v>44400.697916666664</v>
      </c>
      <c r="C21" s="13">
        <v>44434.517361111109</v>
      </c>
      <c r="D21">
        <v>-1</v>
      </c>
      <c r="E21" t="b">
        <v>1</v>
      </c>
    </row>
    <row r="22" spans="1:6" x14ac:dyDescent="0.25">
      <c r="A22" s="2" t="s">
        <v>19</v>
      </c>
      <c r="B22" s="13">
        <v>44434.517361111109</v>
      </c>
      <c r="C22" s="13">
        <v>44435.065972222219</v>
      </c>
      <c r="D22">
        <v>-3</v>
      </c>
      <c r="E22" t="b">
        <v>1</v>
      </c>
    </row>
    <row r="23" spans="1:6" x14ac:dyDescent="0.25">
      <c r="A23" s="2" t="s">
        <v>19</v>
      </c>
      <c r="B23" s="13">
        <v>44435.065972222219</v>
      </c>
      <c r="C23" s="13">
        <v>44455</v>
      </c>
      <c r="D23">
        <v>-1</v>
      </c>
      <c r="E23" t="b">
        <v>1</v>
      </c>
    </row>
    <row r="24" spans="1:6" x14ac:dyDescent="0.25">
      <c r="A24" s="2" t="s">
        <v>20</v>
      </c>
      <c r="B24" s="13">
        <v>44396</v>
      </c>
      <c r="C24" s="13">
        <v>44455</v>
      </c>
      <c r="D24">
        <v>-0.3</v>
      </c>
      <c r="E24" t="b">
        <v>1</v>
      </c>
    </row>
    <row r="25" spans="1:6" x14ac:dyDescent="0.25">
      <c r="A25" s="2" t="s">
        <v>21</v>
      </c>
      <c r="B25" s="13">
        <v>44317</v>
      </c>
      <c r="C25" s="13">
        <v>44455</v>
      </c>
      <c r="D25">
        <v>0</v>
      </c>
      <c r="E25" t="b">
        <v>1</v>
      </c>
    </row>
    <row r="26" spans="1:6" x14ac:dyDescent="0.25">
      <c r="A26" s="2" t="s">
        <v>22</v>
      </c>
      <c r="B26" s="13">
        <v>44317</v>
      </c>
      <c r="C26" s="13">
        <v>44455</v>
      </c>
      <c r="D26">
        <v>0</v>
      </c>
      <c r="E26" t="b">
        <v>1</v>
      </c>
    </row>
    <row r="27" spans="1:6" x14ac:dyDescent="0.25">
      <c r="A27" s="2" t="s">
        <v>24</v>
      </c>
      <c r="B27" s="13">
        <v>44317</v>
      </c>
      <c r="C27" s="13">
        <v>44396.104166666664</v>
      </c>
      <c r="D27">
        <v>0</v>
      </c>
      <c r="E27" t="b">
        <v>1</v>
      </c>
    </row>
    <row r="28" spans="1:6" x14ac:dyDescent="0.25">
      <c r="A28" s="2" t="s">
        <v>24</v>
      </c>
      <c r="B28" s="13">
        <v>44396.107638888891</v>
      </c>
      <c r="C28" s="13">
        <v>44455</v>
      </c>
      <c r="D28">
        <v>-0.7</v>
      </c>
      <c r="E28" t="b">
        <v>1</v>
      </c>
    </row>
    <row r="29" spans="1:6" x14ac:dyDescent="0.25">
      <c r="A29" s="2" t="s">
        <v>25</v>
      </c>
      <c r="B29" s="13">
        <v>44317</v>
      </c>
      <c r="C29" s="13">
        <v>44455</v>
      </c>
      <c r="D29">
        <v>0</v>
      </c>
      <c r="E29" t="b">
        <v>1</v>
      </c>
    </row>
    <row r="30" spans="1:6" x14ac:dyDescent="0.25">
      <c r="A30" s="2" t="s">
        <v>26</v>
      </c>
      <c r="B30" s="13">
        <v>44317</v>
      </c>
      <c r="C30" s="13">
        <v>44455</v>
      </c>
      <c r="D30">
        <v>0</v>
      </c>
      <c r="E30" t="b">
        <v>1</v>
      </c>
    </row>
    <row r="31" spans="1:6" x14ac:dyDescent="0.25">
      <c r="A31" s="2" t="s">
        <v>27</v>
      </c>
      <c r="B31" s="13">
        <v>44317</v>
      </c>
      <c r="C31" s="13">
        <v>44455</v>
      </c>
      <c r="D31">
        <v>0</v>
      </c>
      <c r="E31" t="b">
        <v>1</v>
      </c>
    </row>
    <row r="32" spans="1:6" x14ac:dyDescent="0.25">
      <c r="A32" s="2" t="s">
        <v>28</v>
      </c>
      <c r="B32" s="13">
        <v>44375.649305555555</v>
      </c>
      <c r="C32" s="13">
        <v>44378</v>
      </c>
      <c r="D32">
        <v>-1</v>
      </c>
      <c r="E32" t="b">
        <v>1</v>
      </c>
      <c r="F32" t="s">
        <v>103</v>
      </c>
    </row>
    <row r="33" spans="1:5" x14ac:dyDescent="0.25">
      <c r="A33" s="2" t="s">
        <v>28</v>
      </c>
      <c r="B33" s="13">
        <v>44378.003472222219</v>
      </c>
      <c r="C33" s="13">
        <v>44409</v>
      </c>
      <c r="D33">
        <v>-1.2</v>
      </c>
      <c r="E33" t="b">
        <v>1</v>
      </c>
    </row>
    <row r="34" spans="1:5" x14ac:dyDescent="0.25">
      <c r="A34" s="2" t="s">
        <v>28</v>
      </c>
      <c r="B34" s="13">
        <v>44409</v>
      </c>
      <c r="C34" s="13">
        <v>44455</v>
      </c>
      <c r="D34">
        <v>-1</v>
      </c>
      <c r="E34" t="b">
        <v>1</v>
      </c>
    </row>
    <row r="35" spans="1:5" x14ac:dyDescent="0.25">
      <c r="A35" s="2" t="s">
        <v>29</v>
      </c>
      <c r="B35" s="13">
        <v>44317</v>
      </c>
      <c r="C35" s="13">
        <v>44455</v>
      </c>
      <c r="D35">
        <v>0</v>
      </c>
      <c r="E35" t="b">
        <v>1</v>
      </c>
    </row>
    <row r="36" spans="1:5" x14ac:dyDescent="0.25">
      <c r="A36" s="2" t="s">
        <v>30</v>
      </c>
      <c r="B36" s="13">
        <v>44317</v>
      </c>
      <c r="C36" s="13">
        <v>44455</v>
      </c>
      <c r="D36">
        <v>0</v>
      </c>
      <c r="E36" t="b">
        <v>1</v>
      </c>
    </row>
    <row r="37" spans="1:5" x14ac:dyDescent="0.25">
      <c r="A37" s="2" t="s">
        <v>31</v>
      </c>
      <c r="B37" s="13">
        <v>44317</v>
      </c>
      <c r="C37" s="13">
        <v>44455</v>
      </c>
      <c r="D37">
        <v>0</v>
      </c>
      <c r="E37" t="b">
        <v>1</v>
      </c>
    </row>
    <row r="38" spans="1:5" x14ac:dyDescent="0.25">
      <c r="A38" s="6" t="s">
        <v>40</v>
      </c>
      <c r="B38" s="13">
        <v>44317</v>
      </c>
      <c r="C38" s="13">
        <v>44455</v>
      </c>
      <c r="D38">
        <v>0</v>
      </c>
      <c r="E38" t="b">
        <v>1</v>
      </c>
    </row>
    <row r="39" spans="1:5" x14ac:dyDescent="0.25">
      <c r="A39" s="2" t="s">
        <v>32</v>
      </c>
      <c r="B39" s="13">
        <v>44397.59375</v>
      </c>
      <c r="C39" s="13">
        <v>44399.180555555555</v>
      </c>
      <c r="D39">
        <v>-0.3</v>
      </c>
      <c r="E39" t="b">
        <v>1</v>
      </c>
    </row>
    <row r="40" spans="1:5" x14ac:dyDescent="0.25">
      <c r="A40" s="2" t="s">
        <v>32</v>
      </c>
      <c r="B40" s="13">
        <v>44399.168055555558</v>
      </c>
      <c r="C40" s="13">
        <v>44455</v>
      </c>
      <c r="D40">
        <v>0</v>
      </c>
      <c r="E40" t="b">
        <v>1</v>
      </c>
    </row>
    <row r="41" spans="1:5" x14ac:dyDescent="0.25">
      <c r="A41" s="2" t="s">
        <v>34</v>
      </c>
      <c r="B41" s="13">
        <v>44317</v>
      </c>
      <c r="C41" s="13">
        <v>44455</v>
      </c>
      <c r="D41">
        <v>0</v>
      </c>
      <c r="E41" t="b">
        <v>1</v>
      </c>
    </row>
    <row r="42" spans="1:5" x14ac:dyDescent="0.25">
      <c r="A42" s="2" t="s">
        <v>35</v>
      </c>
      <c r="B42" s="13">
        <v>44317</v>
      </c>
      <c r="C42" s="13">
        <v>44455</v>
      </c>
      <c r="D42">
        <v>0</v>
      </c>
      <c r="E42" t="b">
        <v>1</v>
      </c>
    </row>
    <row r="43" spans="1:5" x14ac:dyDescent="0.25">
      <c r="A43" s="6" t="s">
        <v>41</v>
      </c>
      <c r="B43" s="13">
        <v>44317</v>
      </c>
      <c r="C43" s="13">
        <v>44455</v>
      </c>
      <c r="D43">
        <v>0</v>
      </c>
      <c r="E43" t="b">
        <v>1</v>
      </c>
    </row>
    <row r="44" spans="1:5" x14ac:dyDescent="0.25">
      <c r="A44" s="6" t="s">
        <v>42</v>
      </c>
      <c r="B44" s="13">
        <v>44317</v>
      </c>
      <c r="C44" s="13">
        <v>44455</v>
      </c>
      <c r="D44">
        <v>0</v>
      </c>
      <c r="E44" t="b">
        <v>1</v>
      </c>
    </row>
    <row r="45" spans="1:5" x14ac:dyDescent="0.25">
      <c r="A45" s="6" t="s">
        <v>43</v>
      </c>
      <c r="B45" s="13">
        <v>44317</v>
      </c>
      <c r="C45" s="13">
        <v>44455</v>
      </c>
      <c r="D45">
        <v>0</v>
      </c>
      <c r="E45" t="b">
        <v>1</v>
      </c>
    </row>
    <row r="46" spans="1:5" x14ac:dyDescent="0.25">
      <c r="A46" s="2" t="s">
        <v>37</v>
      </c>
      <c r="B46" s="13">
        <v>44317</v>
      </c>
      <c r="C46" s="13">
        <v>44455</v>
      </c>
      <c r="D46">
        <v>0</v>
      </c>
      <c r="E46" t="b">
        <v>1</v>
      </c>
    </row>
    <row r="47" spans="1:5" x14ac:dyDescent="0.25">
      <c r="A47" s="4" t="s">
        <v>38</v>
      </c>
      <c r="B47" s="13">
        <v>44317</v>
      </c>
      <c r="C47" s="13">
        <v>44455</v>
      </c>
      <c r="D47">
        <v>0</v>
      </c>
      <c r="E47" t="b">
        <v>1</v>
      </c>
    </row>
  </sheetData>
  <dataValidations count="1">
    <dataValidation type="list" allowBlank="1" showInputMessage="1" showErrorMessage="1" sqref="G2:G1048576" xr:uid="{CF589369-FCFE-42DC-A41A-82679F85DEE3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6">
        <x14:dataValidation type="list" allowBlank="1" showInputMessage="1" showErrorMessage="1" xr:uid="{AABCFAAD-B6AE-404F-8D08-0839F687BF77}">
          <x14:formula1>
            <xm:f>Site_List!A9:A42</xm:f>
          </x14:formula1>
          <xm:sqref>A61:A64</xm:sqref>
        </x14:dataValidation>
        <x14:dataValidation type="list" allowBlank="1" showInputMessage="1" showErrorMessage="1" xr:uid="{4537AA07-D166-4FF6-91AE-0735CEF5B872}">
          <x14:formula1>
            <xm:f>Site_List!A12:A46</xm:f>
          </x14:formula1>
          <xm:sqref>A65:A94</xm:sqref>
        </x14:dataValidation>
        <x14:dataValidation type="list" allowBlank="1" showInputMessage="1" showErrorMessage="1" xr:uid="{7578E3AD-69F9-4869-A5DC-35DDFEA61266}">
          <x14:formula1>
            <xm:f>Site_List!A37:A76</xm:f>
          </x14:formula1>
          <xm:sqref>A95:A99</xm:sqref>
        </x14:dataValidation>
        <x14:dataValidation type="list" allowBlank="1" showInputMessage="1" showErrorMessage="1" xr:uid="{458D1C6C-3996-474F-9AE4-F8E5A6F7A87A}">
          <x14:formula1>
            <xm:f>Site_List!A37:A81</xm:f>
          </x14:formula1>
          <xm:sqref>A100:A1048549</xm:sqref>
        </x14:dataValidation>
        <x14:dataValidation type="list" allowBlank="1" showInputMessage="1" showErrorMessage="1" xr:uid="{193D44A6-0A0E-4204-82A5-64B3BE2EF7CB}">
          <x14:formula1>
            <xm:f>Site_List!A7:A36</xm:f>
          </x14:formula1>
          <xm:sqref>A46</xm:sqref>
        </x14:dataValidation>
        <x14:dataValidation type="list" allowBlank="1" showInputMessage="1" showErrorMessage="1" xr:uid="{895050C1-B766-44E3-A88D-8502FEEC7BFF}">
          <x14:formula1>
            <xm:f>Site_List!A8:A36</xm:f>
          </x14:formula1>
          <xm:sqref>A47:A50</xm:sqref>
        </x14:dataValidation>
        <x14:dataValidation type="list" allowBlank="1" showInputMessage="1" showErrorMessage="1" xr:uid="{35B3604A-2499-4559-8AD8-175BB5BCE59F}">
          <x14:formula1>
            <xm:f>Site_List!A12:A36</xm:f>
          </x14:formula1>
          <xm:sqref>A51</xm:sqref>
        </x14:dataValidation>
        <x14:dataValidation type="list" allowBlank="1" showInputMessage="1" showErrorMessage="1" xr:uid="{29ED7775-E995-47B3-B056-9E4F51AE232B}">
          <x14:formula1>
            <xm:f>Site_List!A12:A36</xm:f>
          </x14:formula1>
          <xm:sqref>A52:A55</xm:sqref>
        </x14:dataValidation>
        <x14:dataValidation type="list" allowBlank="1" showInputMessage="1" showErrorMessage="1" xr:uid="{971AFF8F-58FE-4237-A0A1-62133E9D9169}">
          <x14:formula1>
            <xm:f>Site_List!A16:A37</xm:f>
          </x14:formula1>
          <xm:sqref>A56:A59</xm:sqref>
        </x14:dataValidation>
        <x14:dataValidation type="list" allowBlank="1" showInputMessage="1" showErrorMessage="1" xr:uid="{4CB41941-2339-47D2-93F0-E15A708FAE8F}">
          <x14:formula1>
            <xm:f>Site_List!A9:A41</xm:f>
          </x14:formula1>
          <xm:sqref>A60</xm:sqref>
        </x14:dataValidation>
        <x14:dataValidation type="list" allowBlank="1" showInputMessage="1" showErrorMessage="1" xr:uid="{083748CA-AF80-4DC2-944A-A37193C7DF36}">
          <x14:formula1>
            <xm:f>Site_List!A7:A34</xm:f>
          </x14:formula1>
          <xm:sqref>A43</xm:sqref>
        </x14:dataValidation>
        <x14:dataValidation type="list" allowBlank="1" showInputMessage="1" showErrorMessage="1" xr:uid="{F5878497-4A20-4467-A8D9-458805265137}">
          <x14:formula1>
            <xm:f>Site_List!A7:A36</xm:f>
          </x14:formula1>
          <xm:sqref>A45</xm:sqref>
        </x14:dataValidation>
        <x14:dataValidation type="list" allowBlank="1" showInputMessage="1" showErrorMessage="1" xr:uid="{8AADC3A3-36B2-439B-A6B0-AF79FD79D6C4}">
          <x14:formula1>
            <xm:f>Site_List!A7:A33</xm:f>
          </x14:formula1>
          <xm:sqref>A42</xm:sqref>
        </x14:dataValidation>
        <x14:dataValidation type="list" allowBlank="1" showInputMessage="1" showErrorMessage="1" xr:uid="{21DF1CCB-F19E-42B5-ADE6-AF977B9C3348}">
          <x14:formula1>
            <xm:f>Site_List!A7:A32</xm:f>
          </x14:formula1>
          <xm:sqref>A41</xm:sqref>
        </x14:dataValidation>
        <x14:dataValidation type="list" allowBlank="1" showInputMessage="1" showErrorMessage="1" xr:uid="{EF500946-7D68-436D-BFCF-DAA132B7B247}">
          <x14:formula1>
            <xm:f>Site_List!A3:A28</xm:f>
          </x14:formula1>
          <xm:sqref>A40 A36:A38</xm:sqref>
        </x14:dataValidation>
        <x14:dataValidation type="list" allowBlank="1" showInputMessage="1" showErrorMessage="1" xr:uid="{E9982353-55EB-4636-9257-2DEF5CA08B3B}">
          <x14:formula1>
            <xm:f>Site_List!A7:A35</xm:f>
          </x14:formula1>
          <xm:sqref>A44</xm:sqref>
        </x14:dataValidation>
        <x14:dataValidation type="list" allowBlank="1" showInputMessage="1" showErrorMessage="1" xr:uid="{C28654A4-677E-47F1-B918-C9ADA5871EF9}">
          <x14:formula1>
            <xm:f>Site_List!A3:A27</xm:f>
          </x14:formula1>
          <xm:sqref>A35</xm:sqref>
        </x14:dataValidation>
        <x14:dataValidation type="list" allowBlank="1" showInputMessage="1" showErrorMessage="1" xr:uid="{DEC8DDBC-6B22-48A8-816B-C62A1DA237A9}">
          <x14:formula1>
            <xm:f>Site_List!A3:A28</xm:f>
          </x14:formula1>
          <xm:sqref>A34</xm:sqref>
        </x14:dataValidation>
        <x14:dataValidation type="list" allowBlank="1" showInputMessage="1" showErrorMessage="1" xr:uid="{63C0B069-E19F-4FED-8F8C-8F6D95DAC0BB}">
          <x14:formula1>
            <xm:f>Site_List!A3:A22</xm:f>
          </x14:formula1>
          <xm:sqref>A27:A28</xm:sqref>
        </x14:dataValidation>
        <x14:dataValidation type="list" allowBlank="1" showInputMessage="1" showErrorMessage="1" xr:uid="{8C8C1465-2BB6-4A12-8C2D-4BBE257D46E2}">
          <x14:formula1>
            <xm:f>Site_List!A3:A20</xm:f>
          </x14:formula1>
          <xm:sqref>A22:A23</xm:sqref>
        </x14:dataValidation>
        <x14:dataValidation type="list" allowBlank="1" showInputMessage="1" showErrorMessage="1" xr:uid="{05CFBE58-9D8F-4182-A2B2-1A34C0196379}">
          <x14:formula1>
            <xm:f>Site_List!A5:A31</xm:f>
          </x14:formula1>
          <xm:sqref>A39</xm:sqref>
        </x14:dataValidation>
        <x14:dataValidation type="list" allowBlank="1" showInputMessage="1" showErrorMessage="1" xr:uid="{32E5FEA4-D962-41D7-A78E-4C144F2DF65A}">
          <x14:formula1>
            <xm:f>Site_List!A3:A23</xm:f>
          </x14:formula1>
          <xm:sqref>A29:A30</xm:sqref>
        </x14:dataValidation>
        <x14:dataValidation type="list" allowBlank="1" showInputMessage="1" showErrorMessage="1" xr:uid="{36F873B6-40E2-492C-87A2-729624D8E8F0}">
          <x14:formula1>
            <xm:f>Site_List!A3:A14</xm:f>
          </x14:formula1>
          <xm:sqref>A11:A12</xm:sqref>
        </x14:dataValidation>
        <x14:dataValidation type="list" allowBlank="1" showInputMessage="1" showErrorMessage="1" xr:uid="{C5C27944-905C-49AB-8DD3-385B240E51A8}">
          <x14:formula1>
            <xm:f>Site_List!A3:A15</xm:f>
          </x14:formula1>
          <xm:sqref>A13:A14</xm:sqref>
        </x14:dataValidation>
        <x14:dataValidation type="list" allowBlank="1" showInputMessage="1" showErrorMessage="1" xr:uid="{593D16CE-BEFC-4D26-8E1D-46CBC1F92D4F}">
          <x14:formula1>
            <xm:f>Site_List!A3:A25</xm:f>
          </x14:formula1>
          <xm:sqref>A31:A32</xm:sqref>
        </x14:dataValidation>
        <x14:dataValidation type="list" allowBlank="1" showInputMessage="1" showErrorMessage="1" xr:uid="{6127623F-7DD9-4BDA-9C8F-76101347271F}">
          <x14:formula1>
            <xm:f>Site_List!A3:A27</xm:f>
          </x14:formula1>
          <xm:sqref>A33</xm:sqref>
        </x14:dataValidation>
        <x14:dataValidation type="list" allowBlank="1" showInputMessage="1" showErrorMessage="1" xr:uid="{7356906B-85DE-461C-82F9-92702B1F80FA}">
          <x14:formula1>
            <xm:f>Site_List!A3:A19</xm:f>
          </x14:formula1>
          <xm:sqref>A24:A25</xm:sqref>
        </x14:dataValidation>
        <x14:dataValidation type="list" allowBlank="1" showInputMessage="1" showErrorMessage="1" xr:uid="{74738EB2-5BA3-4E53-A62B-DA803AF79C6C}">
          <x14:formula1>
            <xm:f>Site_List!A3:A21</xm:f>
          </x14:formula1>
          <xm:sqref>A26</xm:sqref>
        </x14:dataValidation>
        <x14:dataValidation type="list" allowBlank="1" showInputMessage="1" showErrorMessage="1" xr:uid="{289B1638-61EB-4D28-B465-270215717DB1}">
          <x14:formula1>
            <xm:f>Site_List!A3:A17</xm:f>
          </x14:formula1>
          <xm:sqref>A19:A20</xm:sqref>
        </x14:dataValidation>
        <x14:dataValidation type="list" allowBlank="1" showInputMessage="1" showErrorMessage="1" xr:uid="{5328DC85-54D0-43A0-AE8F-1C4BE66D4D05}">
          <x14:formula1>
            <xm:f>Site_List!A3:A19</xm:f>
          </x14:formula1>
          <xm:sqref>A21</xm:sqref>
        </x14:dataValidation>
        <x14:dataValidation type="list" allowBlank="1" showInputMessage="1" showErrorMessage="1" xr:uid="{61E31E72-5707-4046-B59D-843B97571818}">
          <x14:formula1>
            <xm:f>Site_List!A3:A16</xm:f>
          </x14:formula1>
          <xm:sqref>A16:A17</xm:sqref>
        </x14:dataValidation>
        <x14:dataValidation type="list" allowBlank="1" showInputMessage="1" showErrorMessage="1" xr:uid="{CB2D1590-0493-4BF6-AC2D-2BA1B58958AC}">
          <x14:formula1>
            <xm:f>Site_List!A3:A18</xm:f>
          </x14:formula1>
          <xm:sqref>A18</xm:sqref>
        </x14:dataValidation>
        <x14:dataValidation type="list" allowBlank="1" showInputMessage="1" showErrorMessage="1" xr:uid="{3863236C-AA03-464A-8B1D-E8FFB8D5AF9C}">
          <x14:formula1>
            <xm:f>Site_List!A3:A16</xm:f>
          </x14:formula1>
          <xm:sqref>A15</xm:sqref>
        </x14:dataValidation>
        <x14:dataValidation type="list" allowBlank="1" showInputMessage="1" showErrorMessage="1" xr:uid="{75AA0E72-3370-4C52-9B5C-3C0C783558F0}">
          <x14:formula1>
            <xm:f>Site_List!A2:A8</xm:f>
          </x14:formula1>
          <xm:sqref>A2</xm:sqref>
        </x14:dataValidation>
        <x14:dataValidation type="list" allowBlank="1" showInputMessage="1" showErrorMessage="1" xr:uid="{994CA3E1-B0A6-460D-9BED-C6A429BE051E}">
          <x14:formula1>
            <xm:f>Site_List!A2:A9</xm:f>
          </x14:formula1>
          <xm:sqref>A3</xm:sqref>
        </x14:dataValidation>
        <x14:dataValidation type="list" allowBlank="1" showInputMessage="1" showErrorMessage="1" xr:uid="{08B06E4E-2BF8-449E-BE3F-02328C74EC7E}">
          <x14:formula1>
            <xm:f>Site_List!A2:A11</xm:f>
          </x14:formula1>
          <xm:sqref>A6</xm:sqref>
        </x14:dataValidation>
        <x14:dataValidation type="list" allowBlank="1" showInputMessage="1" showErrorMessage="1" xr:uid="{F17E4692-265F-4444-B9C7-91B7067CAFAB}">
          <x14:formula1>
            <xm:f>Site_List!A3:A11</xm:f>
          </x14:formula1>
          <xm:sqref>A7:A8</xm:sqref>
        </x14:dataValidation>
        <x14:dataValidation type="list" allowBlank="1" showInputMessage="1" showErrorMessage="1" xr:uid="{6B3FF575-5FC9-4351-8590-FBEA0146DB9B}">
          <x14:formula1>
            <xm:f>Site_List!A2:A13</xm:f>
          </x14:formula1>
          <xm:sqref>A9:A10</xm:sqref>
        </x14:dataValidation>
        <x14:dataValidation type="list" allowBlank="1" showInputMessage="1" showErrorMessage="1" xr:uid="{CB73F588-D2F8-4D64-8E40-E47FA1151C69}">
          <x14:formula1>
            <xm:f>Site_List!A2:A9</xm:f>
          </x14:formula1>
          <xm:sqref>A4:A5</xm:sqref>
        </x14:dataValidation>
        <x14:dataValidation type="list" allowBlank="1" showInputMessage="1" showErrorMessage="1" xr:uid="{8F6F7954-9004-49B9-9AC9-28BA03D8B34F}">
          <x14:formula1>
            <xm:f>Site_List!A1:A1048497</xm:f>
          </x14:formula1>
          <xm:sqref>A1048560</xm:sqref>
        </x14:dataValidation>
        <x14:dataValidation type="list" allowBlank="1" showInputMessage="1" showErrorMessage="1" xr:uid="{6F8F956A-7582-4093-8EFB-6767B37227E3}">
          <x14:formula1>
            <xm:f>Site_List!A1:A1048496</xm:f>
          </x14:formula1>
          <xm:sqref>A1048559</xm:sqref>
        </x14:dataValidation>
        <x14:dataValidation type="list" allowBlank="1" showInputMessage="1" showErrorMessage="1" xr:uid="{E54C4218-7818-4F66-9A3D-0480F543D76E}">
          <x14:formula1>
            <xm:f>Site_List!A1:A1048495</xm:f>
          </x14:formula1>
          <xm:sqref>A1048558</xm:sqref>
        </x14:dataValidation>
        <x14:dataValidation type="list" allowBlank="1" showInputMessage="1" showErrorMessage="1" xr:uid="{17202446-DBBE-4305-AD05-4B3958EFB8B8}">
          <x14:formula1>
            <xm:f>Site_List!A1:A1048494</xm:f>
          </x14:formula1>
          <xm:sqref>A1048557</xm:sqref>
        </x14:dataValidation>
        <x14:dataValidation type="list" allowBlank="1" showInputMessage="1" showErrorMessage="1" xr:uid="{BAF7B603-2E38-4A26-A587-076AE4E5FD78}">
          <x14:formula1>
            <xm:f>Site_List!A1:A1048492</xm:f>
          </x14:formula1>
          <xm:sqref>A1048555:A1048556</xm:sqref>
        </x14:dataValidation>
        <x14:dataValidation type="list" allowBlank="1" showInputMessage="1" showErrorMessage="1" xr:uid="{6DEBF097-4A0C-4D8A-B69A-855F9A40B238}">
          <x14:formula1>
            <xm:f>Site_List!A1:A1048487</xm:f>
          </x14:formula1>
          <xm:sqref>A1048550:A1048554</xm:sqref>
        </x14:dataValidation>
        <x14:dataValidation type="list" allowBlank="1" showInputMessage="1" showErrorMessage="1" xr:uid="{39CA6F89-C736-452F-AFA5-F6F305A90D2C}">
          <x14:formula1>
            <xm:f>Site_List!A1:A1048498</xm:f>
          </x14:formula1>
          <xm:sqref>A1048561:A1048576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sqref="A1:D1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2" t="s">
        <v>76</v>
      </c>
      <c r="B1" s="12" t="s">
        <v>84</v>
      </c>
      <c r="C1" s="12" t="s">
        <v>80</v>
      </c>
      <c r="D1" s="12" t="s">
        <v>81</v>
      </c>
    </row>
    <row r="2" spans="1:4" x14ac:dyDescent="0.25">
      <c r="A2" s="2" t="s">
        <v>7</v>
      </c>
      <c r="B2">
        <v>0</v>
      </c>
    </row>
    <row r="3" spans="1:4" x14ac:dyDescent="0.25">
      <c r="A3" s="2" t="s">
        <v>9</v>
      </c>
      <c r="B3">
        <v>0</v>
      </c>
    </row>
    <row r="4" spans="1:4" x14ac:dyDescent="0.25">
      <c r="A4" s="2" t="s">
        <v>10</v>
      </c>
      <c r="B4">
        <v>0</v>
      </c>
    </row>
    <row r="5" spans="1:4" x14ac:dyDescent="0.25">
      <c r="A5" s="2" t="s">
        <v>11</v>
      </c>
      <c r="B5">
        <v>0</v>
      </c>
    </row>
    <row r="6" spans="1:4" x14ac:dyDescent="0.25">
      <c r="A6" s="2" t="s">
        <v>12</v>
      </c>
      <c r="B6">
        <v>0</v>
      </c>
    </row>
    <row r="7" spans="1:4" x14ac:dyDescent="0.25">
      <c r="A7" s="2" t="s">
        <v>13</v>
      </c>
      <c r="B7">
        <v>0</v>
      </c>
    </row>
    <row r="8" spans="1:4" x14ac:dyDescent="0.25">
      <c r="A8" s="4" t="s">
        <v>122</v>
      </c>
      <c r="B8">
        <v>0</v>
      </c>
    </row>
    <row r="9" spans="1:4" x14ac:dyDescent="0.25">
      <c r="A9" s="2" t="s">
        <v>15</v>
      </c>
      <c r="B9">
        <v>0</v>
      </c>
    </row>
    <row r="10" spans="1:4" x14ac:dyDescent="0.25">
      <c r="A10" s="4" t="s">
        <v>39</v>
      </c>
      <c r="B10">
        <v>0</v>
      </c>
    </row>
    <row r="11" spans="1:4" x14ac:dyDescent="0.25">
      <c r="A11" s="2" t="s">
        <v>17</v>
      </c>
      <c r="B11">
        <v>0</v>
      </c>
    </row>
    <row r="12" spans="1:4" x14ac:dyDescent="0.25">
      <c r="A12" s="2" t="s">
        <v>18</v>
      </c>
      <c r="B12">
        <v>0</v>
      </c>
    </row>
    <row r="13" spans="1:4" x14ac:dyDescent="0.25">
      <c r="A13" s="2" t="s">
        <v>19</v>
      </c>
      <c r="B13">
        <v>0</v>
      </c>
    </row>
    <row r="14" spans="1:4" x14ac:dyDescent="0.25">
      <c r="A14" s="2" t="s">
        <v>20</v>
      </c>
      <c r="B14">
        <v>0</v>
      </c>
    </row>
    <row r="15" spans="1:4" x14ac:dyDescent="0.25">
      <c r="A15" s="2" t="s">
        <v>21</v>
      </c>
      <c r="B15">
        <v>0</v>
      </c>
    </row>
    <row r="16" spans="1:4" x14ac:dyDescent="0.25">
      <c r="A16" s="2" t="s">
        <v>22</v>
      </c>
      <c r="B16">
        <v>0</v>
      </c>
    </row>
    <row r="17" spans="1:2" x14ac:dyDescent="0.25">
      <c r="A17" s="2" t="s">
        <v>24</v>
      </c>
      <c r="B17">
        <v>0</v>
      </c>
    </row>
    <row r="18" spans="1:2" x14ac:dyDescent="0.25">
      <c r="A18" s="2" t="s">
        <v>25</v>
      </c>
      <c r="B18">
        <v>0</v>
      </c>
    </row>
    <row r="19" spans="1:2" x14ac:dyDescent="0.25">
      <c r="A19" s="2" t="s">
        <v>26</v>
      </c>
      <c r="B19">
        <v>0</v>
      </c>
    </row>
    <row r="20" spans="1:2" x14ac:dyDescent="0.25">
      <c r="A20" s="2" t="s">
        <v>27</v>
      </c>
      <c r="B20">
        <v>0</v>
      </c>
    </row>
    <row r="21" spans="1:2" x14ac:dyDescent="0.25">
      <c r="A21" s="2" t="s">
        <v>28</v>
      </c>
      <c r="B21">
        <v>0</v>
      </c>
    </row>
    <row r="22" spans="1:2" x14ac:dyDescent="0.25">
      <c r="A22" s="2" t="s">
        <v>29</v>
      </c>
      <c r="B22">
        <v>0</v>
      </c>
    </row>
    <row r="23" spans="1:2" x14ac:dyDescent="0.25">
      <c r="A23" s="2" t="s">
        <v>30</v>
      </c>
      <c r="B23">
        <v>0</v>
      </c>
    </row>
    <row r="24" spans="1:2" x14ac:dyDescent="0.25">
      <c r="A24" s="2" t="s">
        <v>31</v>
      </c>
      <c r="B24">
        <v>0</v>
      </c>
    </row>
    <row r="25" spans="1:2" x14ac:dyDescent="0.25">
      <c r="A25" s="6" t="s">
        <v>40</v>
      </c>
      <c r="B25">
        <v>0</v>
      </c>
    </row>
    <row r="26" spans="1:2" x14ac:dyDescent="0.25">
      <c r="A26" s="2" t="s">
        <v>32</v>
      </c>
      <c r="B26">
        <v>0</v>
      </c>
    </row>
    <row r="27" spans="1:2" x14ac:dyDescent="0.25">
      <c r="A27" s="2" t="s">
        <v>34</v>
      </c>
      <c r="B27">
        <v>0</v>
      </c>
    </row>
    <row r="28" spans="1:2" x14ac:dyDescent="0.25">
      <c r="A28" s="2" t="s">
        <v>35</v>
      </c>
      <c r="B28">
        <v>0</v>
      </c>
    </row>
    <row r="29" spans="1:2" x14ac:dyDescent="0.25">
      <c r="A29" s="6" t="s">
        <v>41</v>
      </c>
      <c r="B29">
        <v>0</v>
      </c>
    </row>
    <row r="30" spans="1:2" x14ac:dyDescent="0.25">
      <c r="A30" s="6" t="s">
        <v>42</v>
      </c>
      <c r="B30">
        <v>0</v>
      </c>
    </row>
    <row r="31" spans="1:2" x14ac:dyDescent="0.25">
      <c r="A31" s="6" t="s">
        <v>43</v>
      </c>
      <c r="B31">
        <v>0</v>
      </c>
    </row>
    <row r="32" spans="1:2" x14ac:dyDescent="0.25">
      <c r="A32" s="2" t="s">
        <v>37</v>
      </c>
      <c r="B32">
        <v>0</v>
      </c>
    </row>
    <row r="33" spans="1:2" x14ac:dyDescent="0.25">
      <c r="A33" s="4" t="s">
        <v>38</v>
      </c>
      <c r="B33">
        <v>0</v>
      </c>
    </row>
  </sheetData>
  <dataValidations count="1">
    <dataValidation type="list" allowBlank="1" showInputMessage="1" showErrorMessage="1" sqref="D2:D1048576" xr:uid="{90AE9170-14A8-4178-89B0-CED3C820E027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BC2A1FB9-8D6E-4486-A8A2-D757753FBC5A}">
          <x14:formula1>
            <xm:f>Site_List!A9:A42</xm:f>
          </x14:formula1>
          <xm:sqref>A47:A50</xm:sqref>
        </x14:dataValidation>
        <x14:dataValidation type="list" allowBlank="1" showInputMessage="1" showErrorMessage="1" xr:uid="{D39D51CD-B13B-490D-AAC0-3B3C4668927F}">
          <x14:formula1>
            <xm:f>Site_List!A12:A46</xm:f>
          </x14:formula1>
          <xm:sqref>A51:A80</xm:sqref>
        </x14:dataValidation>
        <x14:dataValidation type="list" allowBlank="1" showInputMessage="1" showErrorMessage="1" xr:uid="{AF1A6A5C-F9D2-4409-BE65-B1018B95A840}">
          <x14:formula1>
            <xm:f>Site_List!A37:A76</xm:f>
          </x14:formula1>
          <xm:sqref>A81:A85</xm:sqref>
        </x14:dataValidation>
        <x14:dataValidation type="list" allowBlank="1" showInputMessage="1" showErrorMessage="1" xr:uid="{F9C92BB6-B27F-4813-92E4-BFFACCEA0E98}">
          <x14:formula1>
            <xm:f>Site_List!A37:A81</xm:f>
          </x14:formula1>
          <xm:sqref>A86:A1048532</xm:sqref>
        </x14:dataValidation>
        <x14:dataValidation type="list" allowBlank="1" showInputMessage="1" showErrorMessage="1" xr:uid="{8260B00B-87CC-4D94-875B-843F3EBB4430}">
          <x14:formula1>
            <xm:f>Site_List!A7:A36</xm:f>
          </x14:formula1>
          <xm:sqref>A32</xm:sqref>
        </x14:dataValidation>
        <x14:dataValidation type="list" allowBlank="1" showInputMessage="1" showErrorMessage="1" xr:uid="{E3E3CAF4-99F3-42DC-A2BB-4BDF50B73534}">
          <x14:formula1>
            <xm:f>Site_List!A8:A36</xm:f>
          </x14:formula1>
          <xm:sqref>A33:A36</xm:sqref>
        </x14:dataValidation>
        <x14:dataValidation type="list" allowBlank="1" showInputMessage="1" showErrorMessage="1" xr:uid="{2AE5072E-C7D4-4B0D-B3B9-18C89771ABC7}">
          <x14:formula1>
            <xm:f>Site_List!A12:A36</xm:f>
          </x14:formula1>
          <xm:sqref>A37</xm:sqref>
        </x14:dataValidation>
        <x14:dataValidation type="list" allowBlank="1" showInputMessage="1" showErrorMessage="1" xr:uid="{2B3A0D8F-C8DD-43F5-BA35-A607C1473EE6}">
          <x14:formula1>
            <xm:f>Site_List!A12:A36</xm:f>
          </x14:formula1>
          <xm:sqref>A38:A41</xm:sqref>
        </x14:dataValidation>
        <x14:dataValidation type="list" allowBlank="1" showInputMessage="1" showErrorMessage="1" xr:uid="{A60E0BF0-ECBC-458D-9A58-E3B80E33BB71}">
          <x14:formula1>
            <xm:f>Site_List!A16:A37</xm:f>
          </x14:formula1>
          <xm:sqref>A42:A45</xm:sqref>
        </x14:dataValidation>
        <x14:dataValidation type="list" allowBlank="1" showInputMessage="1" showErrorMessage="1" xr:uid="{00C9E053-7FF7-480E-A4B4-739FCFA8D9A4}">
          <x14:formula1>
            <xm:f>Site_List!A9:A41</xm:f>
          </x14:formula1>
          <xm:sqref>A46</xm:sqref>
        </x14:dataValidation>
        <x14:dataValidation type="list" allowBlank="1" showInputMessage="1" showErrorMessage="1" xr:uid="{7971489C-8767-4E14-8593-377AF57C60DF}">
          <x14:formula1>
            <xm:f>Site_List!A7:A23</xm:f>
          </x14:formula1>
          <xm:sqref>A18</xm:sqref>
        </x14:dataValidation>
        <x14:dataValidation type="list" allowBlank="1" showInputMessage="1" showErrorMessage="1" xr:uid="{DA005E2E-7338-4698-BAAE-A185D334FC26}">
          <x14:formula1>
            <xm:f>Site_List!A7:A34</xm:f>
          </x14:formula1>
          <xm:sqref>A29</xm:sqref>
        </x14:dataValidation>
        <x14:dataValidation type="list" allowBlank="1" showInputMessage="1" showErrorMessage="1" xr:uid="{813AC959-0D41-43F7-AE36-7C7C8284EA3B}">
          <x14:formula1>
            <xm:f>Site_List!A7:A36</xm:f>
          </x14:formula1>
          <xm:sqref>A31</xm:sqref>
        </x14:dataValidation>
        <x14:dataValidation type="list" allowBlank="1" showInputMessage="1" showErrorMessage="1" xr:uid="{1F2158E1-5AE8-45F6-9A62-4B9406320058}">
          <x14:formula1>
            <xm:f>Site_List!A5:A20</xm:f>
          </x14:formula1>
          <xm:sqref>A17 A15</xm:sqref>
        </x14:dataValidation>
        <x14:dataValidation type="list" allowBlank="1" showInputMessage="1" showErrorMessage="1" xr:uid="{A805639A-B757-42E9-9428-A9A254093959}">
          <x14:formula1>
            <xm:f>Site_List!A5:A31</xm:f>
          </x14:formula1>
          <xm:sqref>A28 A26</xm:sqref>
        </x14:dataValidation>
        <x14:dataValidation type="list" allowBlank="1" showInputMessage="1" showErrorMessage="1" xr:uid="{C09C9E36-C517-4F43-A7DE-34511F59E482}">
          <x14:formula1>
            <xm:f>Site_List!A3:A28</xm:f>
          </x14:formula1>
          <xm:sqref>A27 A23:A25</xm:sqref>
        </x14:dataValidation>
        <x14:dataValidation type="list" allowBlank="1" showInputMessage="1" showErrorMessage="1" xr:uid="{3A46CD75-B072-4538-BB66-F61ABBF9E4C5}">
          <x14:formula1>
            <xm:f>Site_List!A7:A24</xm:f>
          </x14:formula1>
          <xm:sqref>A19</xm:sqref>
        </x14:dataValidation>
        <x14:dataValidation type="list" allowBlank="1" showInputMessage="1" showErrorMessage="1" xr:uid="{1C5EC520-7FC6-4384-9772-57F9C4EBFB08}">
          <x14:formula1>
            <xm:f>Site_List!A7:A35</xm:f>
          </x14:formula1>
          <xm:sqref>A30</xm:sqref>
        </x14:dataValidation>
        <x14:dataValidation type="list" allowBlank="1" showInputMessage="1" showErrorMessage="1" xr:uid="{643913EA-044A-488C-AB1A-EA8D8BD77F72}">
          <x14:formula1>
            <xm:f>Site_List!A3:A17</xm:f>
          </x14:formula1>
          <xm:sqref>A16 A12:A14</xm:sqref>
        </x14:dataValidation>
        <x14:dataValidation type="list" allowBlank="1" showInputMessage="1" showErrorMessage="1" xr:uid="{58DE3AEC-FE94-4C59-87F7-15DE33C0BC37}">
          <x14:formula1>
            <xm:f>Site_List!A3:A16</xm:f>
          </x14:formula1>
          <xm:sqref>A11</xm:sqref>
        </x14:dataValidation>
        <x14:dataValidation type="list" allowBlank="1" showInputMessage="1" showErrorMessage="1" xr:uid="{667A60C8-C84E-4445-8BB0-6F7C9FF4EB79}">
          <x14:formula1>
            <xm:f>Site_List!A3:A25</xm:f>
          </x14:formula1>
          <xm:sqref>A20:A21</xm:sqref>
        </x14:dataValidation>
        <x14:dataValidation type="list" allowBlank="1" showInputMessage="1" showErrorMessage="1" xr:uid="{159FC8AA-E380-4D75-B1AB-BEA026B4689E}">
          <x14:formula1>
            <xm:f>Site_List!A3:A27</xm:f>
          </x14:formula1>
          <xm:sqref>A22</xm:sqref>
        </x14:dataValidation>
        <x14:dataValidation type="list" allowBlank="1" showInputMessage="1" showErrorMessage="1" xr:uid="{E07EBAEC-9132-451F-8B80-DA06D03207CD}">
          <x14:formula1>
            <xm:f>Site_List!A2:A11</xm:f>
          </x14:formula1>
          <xm:sqref>A5</xm:sqref>
        </x14:dataValidation>
        <x14:dataValidation type="list" allowBlank="1" showInputMessage="1" showErrorMessage="1" xr:uid="{7F0654B7-374E-4C87-A546-CBDE55B425AE}">
          <x14:formula1>
            <xm:f>Site_List!A3:A11</xm:f>
          </x14:formula1>
          <xm:sqref>A6:A7</xm:sqref>
        </x14:dataValidation>
        <x14:dataValidation type="list" allowBlank="1" showInputMessage="1" showErrorMessage="1" xr:uid="{DFBD7C26-4C6C-4FF0-86EC-CA1FF035115F}">
          <x14:formula1>
            <xm:f>Site_List!A2:A13</xm:f>
          </x14:formula1>
          <xm:sqref>A8:A10</xm:sqref>
        </x14:dataValidation>
        <x14:dataValidation type="list" allowBlank="1" showInputMessage="1" showErrorMessage="1" xr:uid="{6ACB531C-49B2-4C9D-B052-BE8EA704980E}">
          <x14:formula1>
            <xm:f>Site_List!A2:A9</xm:f>
          </x14:formula1>
          <xm:sqref>A3:A4</xm:sqref>
        </x14:dataValidation>
        <x14:dataValidation type="list" allowBlank="1" showInputMessage="1" showErrorMessage="1" xr:uid="{09DC0C6B-992B-4C28-B7AD-DF68524448A1}">
          <x14:formula1>
            <xm:f>Site_List!A2:A8</xm:f>
          </x14:formula1>
          <xm:sqref>A2</xm:sqref>
        </x14:dataValidation>
        <x14:dataValidation type="list" allowBlank="1" showInputMessage="1" showErrorMessage="1" xr:uid="{923F12A1-E522-4345-B8F3-981E45D280EF}">
          <x14:formula1>
            <xm:f>Site_List!A1:A1048484</xm:f>
          </x14:formula1>
          <xm:sqref>A1048533:A1048576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76</v>
      </c>
      <c r="B1" t="s">
        <v>86</v>
      </c>
      <c r="C1" t="s">
        <v>84</v>
      </c>
      <c r="D1" t="s">
        <v>87</v>
      </c>
    </row>
    <row r="2" spans="1:4" x14ac:dyDescent="0.25">
      <c r="A2" s="14" t="s">
        <v>7</v>
      </c>
      <c r="B2">
        <v>0.3</v>
      </c>
      <c r="C2">
        <v>0</v>
      </c>
      <c r="D2">
        <v>0.3</v>
      </c>
    </row>
    <row r="3" spans="1:4" x14ac:dyDescent="0.25">
      <c r="A3" s="14" t="s">
        <v>9</v>
      </c>
      <c r="B3">
        <v>-4.8499999999999996</v>
      </c>
      <c r="C3">
        <v>0</v>
      </c>
      <c r="D3">
        <v>-4.8499999999999996</v>
      </c>
    </row>
    <row r="4" spans="1:4" x14ac:dyDescent="0.25">
      <c r="A4" s="14" t="s">
        <v>10</v>
      </c>
      <c r="B4">
        <v>-1.2</v>
      </c>
      <c r="C4">
        <v>0</v>
      </c>
      <c r="D4">
        <v>-1.2</v>
      </c>
    </row>
    <row r="5" spans="1:4" x14ac:dyDescent="0.25">
      <c r="A5" s="14" t="s">
        <v>11</v>
      </c>
      <c r="B5">
        <v>-4.78</v>
      </c>
      <c r="C5">
        <v>0</v>
      </c>
      <c r="D5">
        <v>-4.78</v>
      </c>
    </row>
    <row r="6" spans="1:4" x14ac:dyDescent="0.25">
      <c r="A6" s="14" t="s">
        <v>12</v>
      </c>
      <c r="B6">
        <v>-2.76</v>
      </c>
      <c r="C6">
        <v>0</v>
      </c>
      <c r="D6">
        <v>-2.76</v>
      </c>
    </row>
    <row r="7" spans="1:4" x14ac:dyDescent="0.25">
      <c r="A7" s="14" t="s">
        <v>13</v>
      </c>
      <c r="B7">
        <v>-3.2</v>
      </c>
      <c r="C7">
        <v>0</v>
      </c>
      <c r="D7">
        <v>-3.2</v>
      </c>
    </row>
    <row r="8" spans="1:4" x14ac:dyDescent="0.25">
      <c r="A8" s="14" t="s">
        <v>14</v>
      </c>
      <c r="B8">
        <v>-1.66</v>
      </c>
      <c r="C8">
        <v>0</v>
      </c>
      <c r="D8">
        <v>-1.66</v>
      </c>
    </row>
    <row r="9" spans="1:4" x14ac:dyDescent="0.25">
      <c r="A9" s="14" t="s">
        <v>15</v>
      </c>
      <c r="B9">
        <v>-6.58</v>
      </c>
      <c r="C9">
        <v>0</v>
      </c>
      <c r="D9">
        <v>-6.58</v>
      </c>
    </row>
    <row r="10" spans="1:4" x14ac:dyDescent="0.25">
      <c r="A10" s="14" t="s">
        <v>39</v>
      </c>
      <c r="B10">
        <v>-1.8</v>
      </c>
      <c r="C10">
        <v>0</v>
      </c>
      <c r="D10">
        <v>-1.8</v>
      </c>
    </row>
    <row r="11" spans="1:4" x14ac:dyDescent="0.25">
      <c r="A11" s="14" t="s">
        <v>17</v>
      </c>
      <c r="B11">
        <v>-3.59</v>
      </c>
      <c r="C11">
        <v>0</v>
      </c>
      <c r="D11">
        <v>-3.59</v>
      </c>
    </row>
    <row r="12" spans="1:4" x14ac:dyDescent="0.25">
      <c r="A12" s="14" t="s">
        <v>18</v>
      </c>
      <c r="B12">
        <v>-1.97</v>
      </c>
      <c r="C12">
        <v>0</v>
      </c>
      <c r="D12">
        <v>-1.97</v>
      </c>
    </row>
    <row r="13" spans="1:4" x14ac:dyDescent="0.25">
      <c r="A13" s="14" t="s">
        <v>19</v>
      </c>
      <c r="B13">
        <v>-4</v>
      </c>
      <c r="C13">
        <v>0</v>
      </c>
      <c r="D13">
        <v>-4</v>
      </c>
    </row>
    <row r="14" spans="1:4" x14ac:dyDescent="0.25">
      <c r="A14" s="14" t="s">
        <v>20</v>
      </c>
      <c r="B14">
        <v>-4.24</v>
      </c>
      <c r="C14">
        <v>0</v>
      </c>
      <c r="D14">
        <v>-4.24</v>
      </c>
    </row>
    <row r="15" spans="1:4" x14ac:dyDescent="0.25">
      <c r="A15" s="14" t="s">
        <v>21</v>
      </c>
      <c r="B15">
        <v>-6.02</v>
      </c>
      <c r="C15">
        <v>0</v>
      </c>
      <c r="D15">
        <v>-6.02</v>
      </c>
    </row>
    <row r="16" spans="1:4" x14ac:dyDescent="0.25">
      <c r="A16" s="14" t="s">
        <v>22</v>
      </c>
      <c r="B16">
        <v>-3.19</v>
      </c>
      <c r="C16">
        <v>0</v>
      </c>
      <c r="D16">
        <v>-3.19</v>
      </c>
    </row>
    <row r="17" spans="1:4" x14ac:dyDescent="0.25">
      <c r="A17" s="14" t="s">
        <v>24</v>
      </c>
      <c r="B17">
        <v>-3.7</v>
      </c>
      <c r="C17">
        <v>0</v>
      </c>
      <c r="D17">
        <v>-3.7</v>
      </c>
    </row>
    <row r="18" spans="1:4" x14ac:dyDescent="0.25">
      <c r="A18" s="14" t="s">
        <v>25</v>
      </c>
      <c r="B18">
        <v>-1.57</v>
      </c>
      <c r="C18">
        <v>0</v>
      </c>
      <c r="D18">
        <v>-1.57</v>
      </c>
    </row>
    <row r="19" spans="1:4" x14ac:dyDescent="0.25">
      <c r="A19" s="14" t="s">
        <v>26</v>
      </c>
      <c r="B19">
        <v>-4.63</v>
      </c>
      <c r="C19">
        <v>0</v>
      </c>
      <c r="D19">
        <v>-4.63</v>
      </c>
    </row>
    <row r="20" spans="1:4" x14ac:dyDescent="0.25">
      <c r="A20" s="14" t="s">
        <v>27</v>
      </c>
      <c r="B20">
        <v>-2.1</v>
      </c>
      <c r="C20">
        <v>0</v>
      </c>
      <c r="D20">
        <v>-2.1</v>
      </c>
    </row>
    <row r="21" spans="1:4" x14ac:dyDescent="0.25">
      <c r="A21" s="14" t="s">
        <v>28</v>
      </c>
      <c r="B21">
        <v>-4.2</v>
      </c>
      <c r="C21">
        <v>0</v>
      </c>
      <c r="D21">
        <v>-4.2</v>
      </c>
    </row>
    <row r="22" spans="1:4" x14ac:dyDescent="0.25">
      <c r="A22" s="14" t="s">
        <v>29</v>
      </c>
      <c r="B22">
        <v>-6.4</v>
      </c>
      <c r="C22">
        <v>0</v>
      </c>
      <c r="D22">
        <v>-6.4</v>
      </c>
    </row>
    <row r="23" spans="1:4" x14ac:dyDescent="0.25">
      <c r="A23" s="14" t="s">
        <v>30</v>
      </c>
      <c r="B23">
        <v>-3.85</v>
      </c>
      <c r="C23">
        <v>0</v>
      </c>
      <c r="D23">
        <v>-3.85</v>
      </c>
    </row>
    <row r="24" spans="1:4" x14ac:dyDescent="0.25">
      <c r="A24" s="14" t="s">
        <v>31</v>
      </c>
      <c r="B24">
        <v>-1.64</v>
      </c>
      <c r="C24">
        <v>0</v>
      </c>
      <c r="D24">
        <v>-1.64</v>
      </c>
    </row>
    <row r="25" spans="1:4" x14ac:dyDescent="0.25">
      <c r="A25" s="14" t="s">
        <v>40</v>
      </c>
      <c r="B25">
        <v>-3.19</v>
      </c>
      <c r="C25">
        <v>0</v>
      </c>
      <c r="D25">
        <v>-3.19</v>
      </c>
    </row>
    <row r="26" spans="1:4" x14ac:dyDescent="0.25">
      <c r="A26" s="14" t="s">
        <v>32</v>
      </c>
      <c r="B26">
        <v>-5.0599999999999996</v>
      </c>
      <c r="C26">
        <v>0</v>
      </c>
      <c r="D26">
        <v>-5.0599999999999996</v>
      </c>
    </row>
    <row r="27" spans="1:4" x14ac:dyDescent="0.25">
      <c r="A27" s="14" t="s">
        <v>34</v>
      </c>
      <c r="B27">
        <v>-5.48</v>
      </c>
      <c r="C27">
        <v>0</v>
      </c>
      <c r="D27">
        <v>-5.48</v>
      </c>
    </row>
    <row r="28" spans="1:4" x14ac:dyDescent="0.25">
      <c r="A28" s="14" t="s">
        <v>35</v>
      </c>
      <c r="B28">
        <v>-1.51</v>
      </c>
      <c r="C28">
        <v>0</v>
      </c>
      <c r="D28">
        <v>-1.51</v>
      </c>
    </row>
    <row r="29" spans="1:4" x14ac:dyDescent="0.25">
      <c r="A29" s="14" t="s">
        <v>41</v>
      </c>
      <c r="B29">
        <v>-2.9</v>
      </c>
      <c r="C29">
        <v>0</v>
      </c>
      <c r="D29">
        <v>-2.9</v>
      </c>
    </row>
    <row r="30" spans="1:4" x14ac:dyDescent="0.25">
      <c r="A30" s="14" t="s">
        <v>42</v>
      </c>
      <c r="B30">
        <v>-4.87</v>
      </c>
      <c r="C30">
        <v>0</v>
      </c>
      <c r="D30">
        <v>-4.87</v>
      </c>
    </row>
    <row r="31" spans="1:4" x14ac:dyDescent="0.25">
      <c r="A31" s="14" t="s">
        <v>43</v>
      </c>
      <c r="B31">
        <v>-1.5</v>
      </c>
      <c r="C31">
        <v>0</v>
      </c>
      <c r="D31">
        <v>-1.5</v>
      </c>
    </row>
    <row r="32" spans="1:4" x14ac:dyDescent="0.25">
      <c r="A32" s="14" t="s">
        <v>37</v>
      </c>
      <c r="B32">
        <v>-3.54</v>
      </c>
      <c r="C32">
        <v>0</v>
      </c>
      <c r="D32">
        <v>-3.54</v>
      </c>
    </row>
    <row r="33" spans="1:4" x14ac:dyDescent="0.25">
      <c r="A33" s="14" t="s">
        <v>38</v>
      </c>
      <c r="B33">
        <v>-4.04</v>
      </c>
      <c r="C33">
        <v>0</v>
      </c>
      <c r="D33">
        <v>-4.04</v>
      </c>
    </row>
    <row r="34" spans="1:4" x14ac:dyDescent="0.25">
      <c r="A34" s="14" t="s">
        <v>44</v>
      </c>
    </row>
    <row r="35" spans="1:4" x14ac:dyDescent="0.25">
      <c r="A35" s="14" t="s">
        <v>45</v>
      </c>
    </row>
    <row r="36" spans="1:4" x14ac:dyDescent="0.25">
      <c r="A36" s="14" t="s">
        <v>46</v>
      </c>
    </row>
    <row r="37" spans="1:4" x14ac:dyDescent="0.25">
      <c r="A37" s="14" t="s">
        <v>47</v>
      </c>
    </row>
    <row r="38" spans="1:4" x14ac:dyDescent="0.25">
      <c r="A38" s="14" t="s">
        <v>48</v>
      </c>
    </row>
    <row r="39" spans="1:4" x14ac:dyDescent="0.25">
      <c r="A39" s="14" t="s">
        <v>49</v>
      </c>
    </row>
    <row r="40" spans="1:4" x14ac:dyDescent="0.25">
      <c r="A40" s="14" t="s">
        <v>50</v>
      </c>
    </row>
    <row r="41" spans="1:4" x14ac:dyDescent="0.25">
      <c r="A41" s="14" t="s">
        <v>51</v>
      </c>
    </row>
    <row r="42" spans="1:4" x14ac:dyDescent="0.25">
      <c r="A42" s="14" t="s">
        <v>52</v>
      </c>
    </row>
    <row r="43" spans="1:4" x14ac:dyDescent="0.25">
      <c r="A43" s="14" t="s">
        <v>53</v>
      </c>
    </row>
    <row r="44" spans="1:4" x14ac:dyDescent="0.25">
      <c r="A44" s="14" t="s">
        <v>54</v>
      </c>
    </row>
    <row r="45" spans="1:4" x14ac:dyDescent="0.25">
      <c r="A45" s="14" t="s">
        <v>55</v>
      </c>
    </row>
    <row r="46" spans="1:4" x14ac:dyDescent="0.25">
      <c r="A46" s="14" t="s">
        <v>56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2022-08-02T16:42:19Z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4c2d32ea426a4b07ab0373fe6be6d227</vt:lpwstr>
  </property>
</Properties>
</file>