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05B13BA3-08DF-4A9F-9CB9-08EC0A1B7BCC}" xr6:coauthVersionLast="47" xr6:coauthVersionMax="47" xr10:uidLastSave="{00000000-0000-0000-0000-000000000000}"/>
  <bookViews>
    <workbookView xWindow="-120" yWindow="-120" windowWidth="29040" windowHeight="1584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Site_List!$A$1:$L$41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<sst xmlns="http://schemas.openxmlformats.org/spreadsheetml/2006/main" count="1215" uniqueCount="166">
  <si>
    <t>SiteName</t>
  </si>
  <si>
    <t>WMA</t>
  </si>
  <si>
    <t>Jurisdiction?</t>
  </si>
  <si>
    <t>Latitude</t>
  </si>
  <si>
    <t>Longitude</t>
  </si>
  <si>
    <t>UpstreamSite</t>
  </si>
  <si>
    <t>CAR</t>
  </si>
  <si>
    <t>Roads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</si>
  <si>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</si>
  <si>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</si>
  <si>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</si>
  <si>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</si>
  <si>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</si>
  <si>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</si>
  <si>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</si>
  <si>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</si>
  <si>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</si>
  <si>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</si>
  <si>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</si>
  <si>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</si>
  <si>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</si>
  <si>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</si>
  <si>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</si>
  <si>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</si>
  <si>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</si>
  <si>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</si>
  <si>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</si>
  <si>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</si>
  <si>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</si>
  <si>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</si>
  <si>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</si>
  <si>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</si>
  <si>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</si>
  <si>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</si>
  <si>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</si>
  <si>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</si>
  <si>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</si>
  <si>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</si>
  <si>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</si>
  <si>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</si>
  <si>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</si>
  <si>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</si>
  <si>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</si>
  <si>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</si>
  <si>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</si>
  <si>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</si>
  <si>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</si>
  <si>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</si>
  <si>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</si>
  <si>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</si>
  <si>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</si>
  <si>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</si>
  <si>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</si>
  <si>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</si>
  <si>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</si>
  <si>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</si>
  <si>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</si>
  <si>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</si>
  <si>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</si>
  <si>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</si>
  <si>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</si>
  <si>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</si>
  <si>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</si>
  <si>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</si>
  <si>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</si>
  <si>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</si>
  <si>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</si>
  <si>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</si>
  <si>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</si>
  <si>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</si>
  <si>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</si>
  <si>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</si>
  <si>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</si>
  <si>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</si>
  <si>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</si>
  <si>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</si>
  <si>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</si>
  <si>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</si>
  <si>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</si>
  <si>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</si>
  <si>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</si>
  <si>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</si>
  <si>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</si>
  <si>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</si>
  <si>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</si>
  <si>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</si>
  <si>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</si>
  <si>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</si>
  <si>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</si>
  <si>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</si>
  <si>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</si>
  <si>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</si>
  <si>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</si>
  <si>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</si>
  <si>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</si>
  <si>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</si>
  <si>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</si>
  <si>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</si>
  <si>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</si>
  <si>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</si>
  <si>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</si>
  <si>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</si>
  <si>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</si>
  <si>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</si>
  <si>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</si>
  <si>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</si>
  <si>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</si>
  <si>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</si>
  <si>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</si>
  <si>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</si>
  <si>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</si>
  <si>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</si>
  <si>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</si>
  <si>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</si>
  <si>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</si>
  <si>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</si>
  <si>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</si>
  <si>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</si>
  <si>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</si>
  <si>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</si>
  <si>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</si>
  <si>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</si>
  <si>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</si>
  <si>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</si>
  <si>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</si>
  <si>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MS4-SDR-098B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</si>
  <si>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</si>
  <si>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</si>
  <si>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</si>
  <si>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</si>
  <si>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</si>
  <si>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</si>
  <si>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</si>
  <si>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</si>
  <si>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</si>
  <si>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</si>
  <si>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</si>
  <si>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</si>
  <si>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</si>
  <si>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</si>
  <si>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</si>
  <si>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</si>
  <si>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</si>
  <si>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</si>
  <si>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</si>
  <si>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</si>
  <si>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</si>
  <si>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</si>
  <si>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</si>
  <si>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</si>
  <si>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</si>
  <si>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</si>
  <si>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</si>
  <si>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</si>
  <si>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</si>
  <si>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</si>
  <si>
    <t>Bonita</t>
  </si>
  <si>
    <t>Cactus County Park</t>
  </si>
  <si>
    <t>El Camino del Norte</t>
  </si>
  <si>
    <t>Flinn Springs County Park</t>
  </si>
  <si>
    <t>Rain gauge</t>
  </si>
  <si>
    <t>-116.9416600 </t>
  </si>
  <si>
    <t>OC</t>
  </si>
  <si>
    <t>MS4-OC-Horno-1</t>
  </si>
  <si>
    <t>MS4-OC-Horno-2</t>
  </si>
  <si>
    <t>MS4-OC-Horno-3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</si>
</sst>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3" fillId="3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Normal 2" xfId="1" xr:uid="{1D97161F-0DC7-41E9-9F16-49EEDE4F2F77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workbookViewId="0">
      <pane ySplit="1" topLeftCell="A38" activePane="bottomLeft" state="frozen"/>
      <selection pane="bottomLeft" activeCell="G62" sqref="G62:G64"/>
    </sheetView>
  </sheetViews>
  <sheetFormatPr defaultRowHeight="15" x14ac:dyDescent="0.25"/>
  <cols>
    <col min="1" max="1" width="20.28515625" customWidth="1"/>
    <col min="2" max="2" width="12.7109375" customWidth="1"/>
    <col min="3" max="3" width="8.42578125" customWidth="1"/>
    <col min="4" max="4" width="9.28515625" customWidth="1"/>
    <col min="5" max="6" width="14" style="24" customWidth="1"/>
    <col min="7" max="7" width="22.5703125" customWidth="1"/>
    <col min="8" max="8" width="14.85546875" style="33" bestFit="1" customWidth="1"/>
    <col min="9" max="9" width="12.140625" style="34" bestFit="1" customWidth="1"/>
    <col min="10" max="10" width="9.140625" style="35"/>
    <col min="11" max="11" width="9.140625" style="33"/>
    <col min="12" max="12" width="23.7109375" bestFit="1" customWidth="1"/>
  </cols>
  <sheetData>
    <row r="1" spans="1:12" x14ac:dyDescent="0.25">
      <c r="A1" s="1" t="s">
        <v>0</v>
      </c>
      <c r="B1" s="1" t="s">
        <v>64</v>
      </c>
      <c r="C1" s="1" t="s">
        <v>1</v>
      </c>
      <c r="D1" s="1" t="s">
        <v>2</v>
      </c>
      <c r="E1" s="22" t="s">
        <v>3</v>
      </c>
      <c r="F1" s="22" t="s">
        <v>4</v>
      </c>
      <c r="G1" s="1" t="s">
        <v>5</v>
      </c>
      <c r="H1" s="30" t="s">
        <v>63</v>
      </c>
      <c r="I1" s="31" t="s">
        <v>67</v>
      </c>
      <c r="J1" s="32" t="s">
        <v>68</v>
      </c>
      <c r="K1" s="30" t="s">
        <v>69</v>
      </c>
      <c r="L1" s="11" t="s">
        <v>77</v>
      </c>
    </row>
    <row r="2" spans="1:12" x14ac:dyDescent="0.25">
      <c r="A2" s="2" t="s">
        <v>10</v>
      </c>
      <c r="B2" s="6" t="s">
        <v>59</v>
      </c>
      <c r="C2" s="2" t="s">
        <v>6</v>
      </c>
      <c r="D2" s="2" t="s">
        <v>7</v>
      </c>
      <c r="E2" s="3">
        <v>33.126249999999999</v>
      </c>
      <c r="F2" s="3">
        <v>-117.20518</v>
      </c>
      <c r="G2" s="2" t="s">
        <v>10</v>
      </c>
      <c r="H2" s="33">
        <v>-4.8499999999999996</v>
      </c>
      <c r="I2" s="34">
        <v>90</v>
      </c>
      <c r="J2" s="35">
        <v>1122</v>
      </c>
      <c r="K2" s="33">
        <v>2.5</v>
      </c>
      <c r="L2" t="s">
        <v>70</v>
      </c>
    </row>
    <row r="3" spans="1:12" x14ac:dyDescent="0.25">
      <c r="A3" s="2" t="s">
        <v>12</v>
      </c>
      <c r="B3" s="6" t="s">
        <v>59</v>
      </c>
      <c r="C3" s="2" t="s">
        <v>6</v>
      </c>
      <c r="D3" s="2" t="s">
        <v>7</v>
      </c>
      <c r="E3" s="3">
        <v>33.120170000000002</v>
      </c>
      <c r="F3" s="3">
        <v>-117.21019</v>
      </c>
      <c r="G3" s="2" t="s">
        <v>12</v>
      </c>
      <c r="H3" s="33">
        <v>-4.78</v>
      </c>
      <c r="I3" s="34">
        <v>90</v>
      </c>
      <c r="J3" s="35">
        <v>1122</v>
      </c>
      <c r="K3" s="33">
        <v>2.5</v>
      </c>
      <c r="L3" t="s">
        <v>70</v>
      </c>
    </row>
    <row r="4" spans="1:12" x14ac:dyDescent="0.25">
      <c r="A4" s="2" t="s">
        <v>13</v>
      </c>
      <c r="B4" s="6" t="s">
        <v>59</v>
      </c>
      <c r="C4" s="2" t="s">
        <v>6</v>
      </c>
      <c r="D4" s="2" t="s">
        <v>7</v>
      </c>
      <c r="E4" s="3">
        <v>33.120469</v>
      </c>
      <c r="F4" s="3">
        <v>-117.210565</v>
      </c>
      <c r="G4" s="2" t="s">
        <v>12</v>
      </c>
      <c r="H4" s="33">
        <v>-2.76</v>
      </c>
      <c r="I4" s="34">
        <v>90</v>
      </c>
      <c r="J4" s="35">
        <v>1122</v>
      </c>
      <c r="K4" s="33">
        <v>2.5</v>
      </c>
      <c r="L4" t="s">
        <v>70</v>
      </c>
    </row>
    <row r="5" spans="1:12" x14ac:dyDescent="0.25">
      <c r="A5" s="2" t="s">
        <v>14</v>
      </c>
      <c r="B5" s="6" t="s">
        <v>59</v>
      </c>
      <c r="C5" s="2" t="s">
        <v>6</v>
      </c>
      <c r="D5" s="2" t="s">
        <v>7</v>
      </c>
      <c r="E5" s="3">
        <v>33.120604</v>
      </c>
      <c r="F5" s="3">
        <v>-117.216145</v>
      </c>
      <c r="G5" s="2" t="s">
        <v>12</v>
      </c>
      <c r="H5" s="33">
        <v>-3.2</v>
      </c>
      <c r="I5" s="34">
        <v>90</v>
      </c>
      <c r="J5" s="35">
        <v>1122</v>
      </c>
      <c r="K5" s="33">
        <v>2.5</v>
      </c>
      <c r="L5" t="s">
        <v>70</v>
      </c>
    </row>
    <row r="6" spans="1:12" x14ac:dyDescent="0.25">
      <c r="A6" s="4" t="s">
        <v>124</v>
      </c>
      <c r="B6" s="6" t="s">
        <v>59</v>
      </c>
      <c r="C6" s="2" t="s">
        <v>6</v>
      </c>
      <c r="D6" s="2" t="s">
        <v>9</v>
      </c>
      <c r="E6" s="3">
        <v>33.122129999999999</v>
      </c>
      <c r="F6" s="3">
        <v>-117.21315</v>
      </c>
      <c r="G6" s="2" t="s">
        <v>12</v>
      </c>
      <c r="H6" s="33">
        <v>-2.73</v>
      </c>
      <c r="I6" s="34">
        <v>90</v>
      </c>
      <c r="J6" s="35">
        <v>1122</v>
      </c>
      <c r="K6" s="33">
        <v>2.5</v>
      </c>
      <c r="L6" t="s">
        <v>70</v>
      </c>
    </row>
    <row r="7" spans="1:12" x14ac:dyDescent="0.25">
      <c r="A7" s="17" t="s">
        <v>126</v>
      </c>
      <c r="B7" s="6" t="s">
        <v>59</v>
      </c>
      <c r="C7" s="2" t="s">
        <v>24</v>
      </c>
      <c r="D7" s="17" t="s">
        <v>7</v>
      </c>
      <c r="E7" s="23">
        <v>32.852333000000002</v>
      </c>
      <c r="F7" s="23">
        <v>-116.929777</v>
      </c>
      <c r="G7" s="17" t="s">
        <v>126</v>
      </c>
      <c r="H7" s="36">
        <v>0</v>
      </c>
      <c r="I7" s="34">
        <v>90</v>
      </c>
      <c r="J7" s="35">
        <v>1122</v>
      </c>
      <c r="K7" s="33">
        <v>2.5</v>
      </c>
      <c r="L7" t="s">
        <v>72</v>
      </c>
    </row>
    <row r="8" spans="1:12" x14ac:dyDescent="0.25">
      <c r="A8" s="17" t="s">
        <v>125</v>
      </c>
      <c r="B8" s="6" t="s">
        <v>59</v>
      </c>
      <c r="C8" s="2" t="s">
        <v>24</v>
      </c>
      <c r="D8" s="17" t="s">
        <v>7</v>
      </c>
      <c r="E8" s="23">
        <v>32.839927000000003</v>
      </c>
      <c r="F8" s="23">
        <v>-116.916022</v>
      </c>
      <c r="G8" s="6" t="s">
        <v>28</v>
      </c>
      <c r="H8" s="36">
        <v>0</v>
      </c>
      <c r="I8" s="34">
        <v>90</v>
      </c>
      <c r="J8" s="35">
        <v>1122</v>
      </c>
      <c r="K8" s="33">
        <v>2.5</v>
      </c>
      <c r="L8" t="s">
        <v>72</v>
      </c>
    </row>
    <row r="9" spans="1:12" x14ac:dyDescent="0.25">
      <c r="A9" s="2" t="s">
        <v>29</v>
      </c>
      <c r="B9" s="6" t="s">
        <v>59</v>
      </c>
      <c r="C9" s="2" t="s">
        <v>24</v>
      </c>
      <c r="D9" s="2" t="s">
        <v>7</v>
      </c>
      <c r="E9" s="3">
        <v>32.849119999999999</v>
      </c>
      <c r="F9" s="3">
        <v>-116.88415999999999</v>
      </c>
      <c r="G9" s="2" t="s">
        <v>29</v>
      </c>
      <c r="H9" s="33">
        <v>-4.2</v>
      </c>
      <c r="I9" s="34">
        <v>90</v>
      </c>
      <c r="J9" s="35">
        <v>1122</v>
      </c>
      <c r="K9" s="33">
        <v>2.5</v>
      </c>
      <c r="L9" t="s">
        <v>72</v>
      </c>
    </row>
    <row r="10" spans="1:12" x14ac:dyDescent="0.25">
      <c r="A10" s="2" t="s">
        <v>31</v>
      </c>
      <c r="B10" s="6" t="s">
        <v>59</v>
      </c>
      <c r="C10" s="2" t="s">
        <v>24</v>
      </c>
      <c r="D10" s="2" t="s">
        <v>9</v>
      </c>
      <c r="E10" s="3">
        <v>32.828710000000001</v>
      </c>
      <c r="F10" s="3">
        <v>-116.89487</v>
      </c>
      <c r="G10" s="2" t="s">
        <v>31</v>
      </c>
      <c r="H10" s="33">
        <v>-4.2</v>
      </c>
      <c r="I10" s="34">
        <v>90</v>
      </c>
      <c r="J10" s="35">
        <v>1122</v>
      </c>
      <c r="K10" s="33">
        <v>2.5</v>
      </c>
      <c r="L10" t="s">
        <v>72</v>
      </c>
    </row>
    <row r="11" spans="1:12" x14ac:dyDescent="0.25">
      <c r="A11" s="2" t="s">
        <v>32</v>
      </c>
      <c r="B11" s="6" t="s">
        <v>59</v>
      </c>
      <c r="C11" s="2" t="s">
        <v>24</v>
      </c>
      <c r="D11" s="2" t="s">
        <v>9</v>
      </c>
      <c r="E11" s="3">
        <v>32.828710000000001</v>
      </c>
      <c r="F11" s="3">
        <v>-116.89489</v>
      </c>
      <c r="G11" s="2" t="s">
        <v>32</v>
      </c>
      <c r="H11" s="33">
        <v>-1.64</v>
      </c>
      <c r="I11" s="34">
        <v>90</v>
      </c>
      <c r="J11" s="35">
        <v>1122</v>
      </c>
      <c r="K11" s="33">
        <v>2.5</v>
      </c>
      <c r="L11" t="s">
        <v>72</v>
      </c>
    </row>
    <row r="12" spans="1:12" x14ac:dyDescent="0.25">
      <c r="A12" s="17" t="s">
        <v>127</v>
      </c>
      <c r="B12" s="6" t="s">
        <v>59</v>
      </c>
      <c r="C12" s="2" t="s">
        <v>24</v>
      </c>
      <c r="D12" s="17" t="s">
        <v>7</v>
      </c>
      <c r="E12" s="24">
        <v>33.005504999999999</v>
      </c>
      <c r="F12" s="24">
        <v>-116.782614</v>
      </c>
      <c r="G12" s="17" t="s">
        <v>127</v>
      </c>
      <c r="H12" s="36">
        <v>0</v>
      </c>
      <c r="I12" s="34">
        <v>90</v>
      </c>
      <c r="J12" s="35">
        <v>1122</v>
      </c>
      <c r="K12" s="33">
        <v>2.5</v>
      </c>
      <c r="L12" t="s">
        <v>143</v>
      </c>
    </row>
    <row r="13" spans="1:12" x14ac:dyDescent="0.25">
      <c r="A13" s="17" t="s">
        <v>128</v>
      </c>
      <c r="B13" s="6" t="s">
        <v>59</v>
      </c>
      <c r="C13" s="2" t="s">
        <v>24</v>
      </c>
      <c r="D13" s="17" t="s">
        <v>7</v>
      </c>
      <c r="E13" s="23">
        <v>33.002426999999997</v>
      </c>
      <c r="F13" s="23">
        <v>-116.803258</v>
      </c>
      <c r="G13" s="17" t="s">
        <v>128</v>
      </c>
      <c r="H13" s="36">
        <v>0</v>
      </c>
      <c r="I13" s="34">
        <v>90</v>
      </c>
      <c r="J13" s="35">
        <v>1122</v>
      </c>
      <c r="K13" s="33">
        <v>2.5</v>
      </c>
      <c r="L13" t="s">
        <v>143</v>
      </c>
    </row>
    <row r="14" spans="1:12" x14ac:dyDescent="0.25">
      <c r="A14" s="6" t="s">
        <v>41</v>
      </c>
      <c r="B14" s="6" t="s">
        <v>59</v>
      </c>
      <c r="C14" s="2" t="s">
        <v>24</v>
      </c>
      <c r="D14" s="6" t="s">
        <v>7</v>
      </c>
      <c r="E14" s="3">
        <v>32.832599999999999</v>
      </c>
      <c r="F14" s="3">
        <v>-116.9055</v>
      </c>
      <c r="G14" s="6" t="s">
        <v>41</v>
      </c>
      <c r="H14" s="33">
        <v>-3.25</v>
      </c>
      <c r="I14" s="34">
        <v>90</v>
      </c>
      <c r="J14" s="35">
        <v>1122</v>
      </c>
      <c r="K14" s="33">
        <v>2.5</v>
      </c>
      <c r="L14" t="s">
        <v>72</v>
      </c>
    </row>
    <row r="15" spans="1:12" x14ac:dyDescent="0.25">
      <c r="A15" s="2" t="s">
        <v>33</v>
      </c>
      <c r="B15" s="6" t="s">
        <v>59</v>
      </c>
      <c r="C15" s="4" t="s">
        <v>34</v>
      </c>
      <c r="D15" s="2" t="s">
        <v>9</v>
      </c>
      <c r="E15" s="3">
        <v>33.233150999999999</v>
      </c>
      <c r="F15" s="3">
        <v>-117.14391000000001</v>
      </c>
      <c r="G15" s="2" t="s">
        <v>33</v>
      </c>
      <c r="H15" s="33">
        <v>-4.5599999999999996</v>
      </c>
      <c r="I15" s="34">
        <v>90</v>
      </c>
      <c r="J15" s="35">
        <v>1122</v>
      </c>
      <c r="K15" s="33">
        <v>2.5</v>
      </c>
      <c r="L15" t="s">
        <v>73</v>
      </c>
    </row>
    <row r="16" spans="1:12" x14ac:dyDescent="0.25">
      <c r="A16" t="s">
        <v>139</v>
      </c>
      <c r="B16" s="6" t="s">
        <v>59</v>
      </c>
      <c r="C16" s="2" t="s">
        <v>34</v>
      </c>
      <c r="D16" s="21" t="s">
        <v>9</v>
      </c>
      <c r="E16" s="24">
        <v>33.25112</v>
      </c>
      <c r="F16" s="24">
        <v>-117.14737</v>
      </c>
      <c r="G16" t="s">
        <v>139</v>
      </c>
      <c r="H16" s="36">
        <v>-0.57999999999999996</v>
      </c>
      <c r="I16" s="34">
        <v>90</v>
      </c>
      <c r="J16" s="35">
        <v>1122</v>
      </c>
      <c r="K16" s="33">
        <v>2.5</v>
      </c>
      <c r="L16" t="s">
        <v>73</v>
      </c>
    </row>
    <row r="17" spans="1:15" x14ac:dyDescent="0.25">
      <c r="A17" s="17" t="s">
        <v>129</v>
      </c>
      <c r="B17" s="6" t="s">
        <v>59</v>
      </c>
      <c r="C17" s="2" t="s">
        <v>34</v>
      </c>
      <c r="D17" s="17" t="s">
        <v>7</v>
      </c>
      <c r="E17" s="23">
        <v>33.380755999999998</v>
      </c>
      <c r="F17" s="23">
        <v>-117.234165</v>
      </c>
      <c r="G17" s="17" t="s">
        <v>129</v>
      </c>
      <c r="H17" s="36">
        <v>0</v>
      </c>
      <c r="I17" s="34">
        <v>90</v>
      </c>
      <c r="J17" s="35">
        <v>1122</v>
      </c>
      <c r="K17" s="33">
        <v>2.5</v>
      </c>
      <c r="L17" t="s">
        <v>74</v>
      </c>
    </row>
    <row r="18" spans="1:15" x14ac:dyDescent="0.25">
      <c r="A18" s="6" t="s">
        <v>43</v>
      </c>
      <c r="B18" s="6" t="s">
        <v>59</v>
      </c>
      <c r="C18" s="2" t="s">
        <v>34</v>
      </c>
      <c r="D18" s="2" t="s">
        <v>7</v>
      </c>
      <c r="E18" s="3">
        <v>33.345700000000001</v>
      </c>
      <c r="F18" s="3">
        <v>-117.2405</v>
      </c>
      <c r="G18" s="6" t="s">
        <v>43</v>
      </c>
      <c r="H18" s="33">
        <v>-4.95</v>
      </c>
      <c r="I18" s="34">
        <v>90</v>
      </c>
      <c r="J18" s="35">
        <v>1122</v>
      </c>
      <c r="K18" s="33">
        <v>2.5</v>
      </c>
      <c r="L18" t="s">
        <v>74</v>
      </c>
    </row>
    <row r="19" spans="1:15" x14ac:dyDescent="0.25">
      <c r="A19" s="17" t="s">
        <v>130</v>
      </c>
      <c r="B19" s="6" t="s">
        <v>59</v>
      </c>
      <c r="C19" s="2" t="s">
        <v>34</v>
      </c>
      <c r="D19" s="17" t="s">
        <v>7</v>
      </c>
      <c r="E19" s="23">
        <v>33.351405999999997</v>
      </c>
      <c r="F19" s="23">
        <v>-117.23723</v>
      </c>
      <c r="G19" s="17" t="s">
        <v>130</v>
      </c>
      <c r="H19" s="36">
        <v>0</v>
      </c>
      <c r="I19" s="34">
        <v>90</v>
      </c>
      <c r="J19" s="35">
        <v>1122</v>
      </c>
      <c r="K19" s="33">
        <v>2.5</v>
      </c>
      <c r="L19" t="s">
        <v>74</v>
      </c>
    </row>
    <row r="20" spans="1:15" x14ac:dyDescent="0.25">
      <c r="A20" s="17" t="s">
        <v>131</v>
      </c>
      <c r="B20" s="6" t="s">
        <v>59</v>
      </c>
      <c r="C20" s="2" t="s">
        <v>34</v>
      </c>
      <c r="D20" s="17" t="s">
        <v>7</v>
      </c>
      <c r="E20" s="23">
        <v>33.303246610000002</v>
      </c>
      <c r="F20" s="23">
        <v>-117.2430631</v>
      </c>
      <c r="G20" s="17" t="s">
        <v>131</v>
      </c>
      <c r="H20" s="36">
        <v>0</v>
      </c>
      <c r="I20" s="34">
        <v>90</v>
      </c>
      <c r="J20" s="35">
        <v>1122</v>
      </c>
      <c r="K20" s="33">
        <v>2.5</v>
      </c>
      <c r="L20" t="s">
        <v>144</v>
      </c>
    </row>
    <row r="21" spans="1:15" x14ac:dyDescent="0.25">
      <c r="A21" s="17" t="s">
        <v>132</v>
      </c>
      <c r="B21" s="6" t="s">
        <v>59</v>
      </c>
      <c r="C21" s="2" t="s">
        <v>37</v>
      </c>
      <c r="D21" s="17" t="s">
        <v>7</v>
      </c>
      <c r="E21" s="23">
        <v>32.768979000000002</v>
      </c>
      <c r="F21" s="23">
        <v>-116.927633</v>
      </c>
      <c r="G21" s="17" t="s">
        <v>132</v>
      </c>
      <c r="H21" s="37">
        <v>0</v>
      </c>
      <c r="I21" s="34">
        <v>90</v>
      </c>
      <c r="J21" s="35">
        <v>1122</v>
      </c>
      <c r="K21" s="33">
        <v>2.5</v>
      </c>
      <c r="L21" t="s">
        <v>75</v>
      </c>
      <c r="M21" s="19"/>
      <c r="N21" s="19"/>
      <c r="O21" s="18"/>
    </row>
    <row r="22" spans="1:15" x14ac:dyDescent="0.25">
      <c r="A22" s="17" t="s">
        <v>133</v>
      </c>
      <c r="B22" s="6" t="s">
        <v>59</v>
      </c>
      <c r="C22" s="2" t="s">
        <v>37</v>
      </c>
      <c r="D22" s="17" t="s">
        <v>7</v>
      </c>
      <c r="E22" s="23">
        <v>32.767411000000003</v>
      </c>
      <c r="F22" s="23">
        <v>-116.924937</v>
      </c>
      <c r="G22" s="17" t="s">
        <v>133</v>
      </c>
      <c r="H22" s="37">
        <v>0</v>
      </c>
      <c r="I22" s="34">
        <v>90</v>
      </c>
      <c r="J22" s="35">
        <v>1122</v>
      </c>
      <c r="K22" s="33">
        <v>2.5</v>
      </c>
      <c r="L22" t="s">
        <v>75</v>
      </c>
      <c r="M22" s="19"/>
      <c r="N22" s="19"/>
      <c r="O22" s="18"/>
    </row>
    <row r="23" spans="1:15" x14ac:dyDescent="0.25">
      <c r="A23" s="2" t="s">
        <v>38</v>
      </c>
      <c r="B23" s="6" t="s">
        <v>59</v>
      </c>
      <c r="C23" s="2" t="s">
        <v>37</v>
      </c>
      <c r="D23" s="4" t="s">
        <v>9</v>
      </c>
      <c r="E23" s="3">
        <v>32.726632479999999</v>
      </c>
      <c r="F23" s="3">
        <v>-116.9834604</v>
      </c>
      <c r="G23" s="2" t="s">
        <v>38</v>
      </c>
      <c r="H23" s="33">
        <v>-4.22</v>
      </c>
      <c r="I23" s="34">
        <v>90</v>
      </c>
      <c r="J23" s="35">
        <v>1122</v>
      </c>
      <c r="K23" s="33">
        <v>2.5</v>
      </c>
      <c r="L23" t="s">
        <v>75</v>
      </c>
    </row>
    <row r="24" spans="1:15" x14ac:dyDescent="0.25">
      <c r="A24" s="4" t="s">
        <v>39</v>
      </c>
      <c r="B24" s="6" t="s">
        <v>59</v>
      </c>
      <c r="C24" s="2" t="s">
        <v>37</v>
      </c>
      <c r="D24" s="2" t="s">
        <v>7</v>
      </c>
      <c r="E24" s="24">
        <v>32.747861</v>
      </c>
      <c r="F24" s="24">
        <v>-116.98747</v>
      </c>
      <c r="G24" s="4" t="s">
        <v>39</v>
      </c>
      <c r="H24" s="33">
        <v>-4.2</v>
      </c>
      <c r="I24" s="34">
        <v>90</v>
      </c>
      <c r="J24" s="35">
        <v>1122</v>
      </c>
      <c r="K24" s="33">
        <v>2.5</v>
      </c>
      <c r="L24" t="s">
        <v>75</v>
      </c>
    </row>
    <row r="25" spans="1:15" x14ac:dyDescent="0.25">
      <c r="A25" s="20" t="s">
        <v>134</v>
      </c>
      <c r="B25" s="6" t="s">
        <v>59</v>
      </c>
      <c r="C25" s="2" t="s">
        <v>37</v>
      </c>
      <c r="D25" s="20" t="s">
        <v>9</v>
      </c>
      <c r="E25" s="25">
        <v>32.713181059999997</v>
      </c>
      <c r="F25" s="26">
        <v>-117.0060982</v>
      </c>
      <c r="G25" s="20" t="s">
        <v>134</v>
      </c>
      <c r="H25" s="38">
        <v>-5.24</v>
      </c>
      <c r="I25" s="34">
        <v>90</v>
      </c>
      <c r="J25" s="35">
        <v>1122</v>
      </c>
      <c r="K25" s="33">
        <v>2.5</v>
      </c>
      <c r="L25" t="s">
        <v>75</v>
      </c>
    </row>
    <row r="26" spans="1:15" x14ac:dyDescent="0.25">
      <c r="A26" s="20" t="s">
        <v>135</v>
      </c>
      <c r="B26" s="6" t="s">
        <v>59</v>
      </c>
      <c r="C26" s="2" t="s">
        <v>37</v>
      </c>
      <c r="D26" s="20" t="s">
        <v>7</v>
      </c>
      <c r="E26" s="25">
        <v>32.7348</v>
      </c>
      <c r="F26" s="26">
        <v>-116.971</v>
      </c>
      <c r="G26" s="20" t="s">
        <v>135</v>
      </c>
      <c r="H26" s="38">
        <v>0</v>
      </c>
      <c r="I26" s="34">
        <v>90</v>
      </c>
      <c r="J26" s="35">
        <v>1122</v>
      </c>
      <c r="K26" s="33">
        <v>2.5</v>
      </c>
      <c r="L26" t="s">
        <v>75</v>
      </c>
    </row>
    <row r="27" spans="1:15" x14ac:dyDescent="0.25">
      <c r="A27" s="20" t="s">
        <v>136</v>
      </c>
      <c r="B27" s="6" t="s">
        <v>59</v>
      </c>
      <c r="C27" s="2" t="s">
        <v>37</v>
      </c>
      <c r="D27" s="20" t="s">
        <v>7</v>
      </c>
      <c r="E27" s="25">
        <v>32.691803999999998</v>
      </c>
      <c r="F27" s="26">
        <v>-117.01728</v>
      </c>
      <c r="G27" s="20" t="s">
        <v>136</v>
      </c>
      <c r="H27" s="38">
        <v>0</v>
      </c>
      <c r="I27" s="34">
        <v>90</v>
      </c>
      <c r="J27" s="35">
        <v>1122</v>
      </c>
      <c r="K27" s="33">
        <v>2.5</v>
      </c>
      <c r="L27" t="s">
        <v>75</v>
      </c>
    </row>
    <row r="28" spans="1:15" x14ac:dyDescent="0.25">
      <c r="A28" s="20" t="s">
        <v>137</v>
      </c>
      <c r="B28" s="6" t="s">
        <v>59</v>
      </c>
      <c r="C28" s="2" t="s">
        <v>37</v>
      </c>
      <c r="D28" s="20" t="s">
        <v>7</v>
      </c>
      <c r="E28" s="25">
        <v>32.766598000000002</v>
      </c>
      <c r="F28" s="26">
        <v>-116.91793800000001</v>
      </c>
      <c r="G28" s="20" t="s">
        <v>137</v>
      </c>
      <c r="H28" s="38">
        <v>0</v>
      </c>
      <c r="I28" s="34">
        <v>90</v>
      </c>
      <c r="J28" s="35">
        <v>1122</v>
      </c>
      <c r="K28" s="33">
        <v>2.5</v>
      </c>
      <c r="L28" t="s">
        <v>75</v>
      </c>
    </row>
    <row r="29" spans="1:15" x14ac:dyDescent="0.25">
      <c r="A29" s="20" t="s">
        <v>138</v>
      </c>
      <c r="B29" s="6" t="s">
        <v>59</v>
      </c>
      <c r="C29" s="2" t="s">
        <v>37</v>
      </c>
      <c r="D29" s="20" t="s">
        <v>7</v>
      </c>
      <c r="E29" s="25">
        <v>32.743315000000003</v>
      </c>
      <c r="F29" s="26">
        <v>-116.934309</v>
      </c>
      <c r="G29" s="20" t="s">
        <v>138</v>
      </c>
      <c r="H29" s="38">
        <v>0</v>
      </c>
      <c r="I29" s="34">
        <v>90</v>
      </c>
      <c r="J29" s="35">
        <v>1122</v>
      </c>
      <c r="K29" s="33">
        <v>2.5</v>
      </c>
      <c r="L29" t="s">
        <v>75</v>
      </c>
    </row>
    <row r="30" spans="1:15" x14ac:dyDescent="0.25">
      <c r="A30" t="s">
        <v>45</v>
      </c>
      <c r="B30" s="7" t="s">
        <v>60</v>
      </c>
      <c r="C30" t="s">
        <v>17</v>
      </c>
      <c r="D30" s="20" t="s">
        <v>7</v>
      </c>
      <c r="E30" s="24">
        <v>33.01896</v>
      </c>
      <c r="F30" s="24">
        <v>-117.1063</v>
      </c>
      <c r="G30" t="s">
        <v>45</v>
      </c>
      <c r="H30" s="33">
        <v>-3.7401574803149606</v>
      </c>
      <c r="I30" s="34">
        <v>45</v>
      </c>
      <c r="J30" s="35">
        <v>464.5</v>
      </c>
      <c r="K30" s="33">
        <v>2.5</v>
      </c>
      <c r="L30" t="s">
        <v>71</v>
      </c>
    </row>
    <row r="31" spans="1:15" x14ac:dyDescent="0.25">
      <c r="A31" t="s">
        <v>46</v>
      </c>
      <c r="B31" s="7" t="s">
        <v>60</v>
      </c>
      <c r="C31" t="s">
        <v>17</v>
      </c>
      <c r="D31" s="20" t="s">
        <v>7</v>
      </c>
      <c r="E31" s="24">
        <v>33.017580000000002</v>
      </c>
      <c r="F31" s="24">
        <v>-117.10279</v>
      </c>
      <c r="G31" t="s">
        <v>45</v>
      </c>
      <c r="H31" s="33">
        <v>-1.1811023622047245</v>
      </c>
      <c r="I31" s="34">
        <v>60</v>
      </c>
      <c r="J31" s="35">
        <v>647.6</v>
      </c>
      <c r="K31" s="33">
        <v>2.5</v>
      </c>
      <c r="L31" t="s">
        <v>71</v>
      </c>
    </row>
    <row r="32" spans="1:15" x14ac:dyDescent="0.25">
      <c r="A32" t="s">
        <v>47</v>
      </c>
      <c r="B32" s="7" t="s">
        <v>60</v>
      </c>
      <c r="C32" t="s">
        <v>17</v>
      </c>
      <c r="D32" s="20" t="s">
        <v>7</v>
      </c>
      <c r="E32" s="24">
        <v>33.015270000000001</v>
      </c>
      <c r="F32" s="24">
        <v>-117.10756000000001</v>
      </c>
      <c r="G32" t="s">
        <v>45</v>
      </c>
      <c r="H32" s="33">
        <v>-1.2598425196850394</v>
      </c>
      <c r="I32" s="34">
        <v>22.5</v>
      </c>
      <c r="J32" s="35">
        <v>223.1</v>
      </c>
      <c r="K32" s="33">
        <v>2.5</v>
      </c>
      <c r="L32" t="s">
        <v>71</v>
      </c>
    </row>
    <row r="33" spans="1:12" x14ac:dyDescent="0.25">
      <c r="A33" t="s">
        <v>48</v>
      </c>
      <c r="B33" s="7" t="s">
        <v>60</v>
      </c>
      <c r="C33" t="s">
        <v>17</v>
      </c>
      <c r="D33" s="20" t="s">
        <v>7</v>
      </c>
      <c r="E33" s="24">
        <v>33.019030000000001</v>
      </c>
      <c r="F33" s="24">
        <v>-117.10876</v>
      </c>
      <c r="G33" t="s">
        <v>48</v>
      </c>
      <c r="H33" s="33">
        <v>-3.3858267716535435</v>
      </c>
      <c r="I33" s="34">
        <v>22.5</v>
      </c>
      <c r="J33" s="35">
        <v>223.1</v>
      </c>
      <c r="K33" s="33">
        <v>2.5</v>
      </c>
      <c r="L33" t="s">
        <v>71</v>
      </c>
    </row>
    <row r="34" spans="1:12" x14ac:dyDescent="0.25">
      <c r="A34" t="s">
        <v>49</v>
      </c>
      <c r="B34" s="7" t="s">
        <v>60</v>
      </c>
      <c r="C34" t="s">
        <v>17</v>
      </c>
      <c r="D34" s="20" t="s">
        <v>7</v>
      </c>
      <c r="E34" s="24">
        <v>33.021160000000002</v>
      </c>
      <c r="F34" s="24">
        <v>-117.10648999999999</v>
      </c>
      <c r="G34" t="s">
        <v>48</v>
      </c>
      <c r="H34" s="33">
        <v>-1.6141732283464567</v>
      </c>
      <c r="I34" s="34">
        <v>90</v>
      </c>
      <c r="J34" s="35">
        <v>1122</v>
      </c>
      <c r="K34" s="33">
        <v>2.5</v>
      </c>
      <c r="L34" t="s">
        <v>71</v>
      </c>
    </row>
    <row r="35" spans="1:12" x14ac:dyDescent="0.25">
      <c r="A35" t="s">
        <v>50</v>
      </c>
      <c r="B35" s="7" t="s">
        <v>60</v>
      </c>
      <c r="C35" t="s">
        <v>17</v>
      </c>
      <c r="D35" s="20" t="s">
        <v>7</v>
      </c>
      <c r="E35" s="24">
        <v>33.003030000000003</v>
      </c>
      <c r="F35" s="24">
        <v>-117.11605</v>
      </c>
      <c r="G35" t="s">
        <v>50</v>
      </c>
      <c r="H35" s="33">
        <v>-4.0944881889763778</v>
      </c>
      <c r="I35" s="34">
        <v>90</v>
      </c>
      <c r="J35" s="35">
        <v>1122</v>
      </c>
      <c r="K35" s="33">
        <v>2.5</v>
      </c>
      <c r="L35" t="s">
        <v>71</v>
      </c>
    </row>
    <row r="36" spans="1:12" x14ac:dyDescent="0.25">
      <c r="A36" t="s">
        <v>51</v>
      </c>
      <c r="B36" s="7" t="s">
        <v>60</v>
      </c>
      <c r="C36" t="s">
        <v>17</v>
      </c>
      <c r="D36" s="20" t="s">
        <v>7</v>
      </c>
      <c r="E36" s="24">
        <v>33.047150000000002</v>
      </c>
      <c r="F36" s="24">
        <v>-116.8659</v>
      </c>
      <c r="G36" t="s">
        <v>51</v>
      </c>
      <c r="H36" s="33">
        <v>-8.1102362204724407</v>
      </c>
      <c r="I36" s="34">
        <v>90</v>
      </c>
      <c r="J36" s="35">
        <v>1122</v>
      </c>
      <c r="K36" s="33">
        <v>2.5</v>
      </c>
      <c r="L36" t="s">
        <v>76</v>
      </c>
    </row>
    <row r="37" spans="1:12" x14ac:dyDescent="0.25">
      <c r="A37" t="s">
        <v>52</v>
      </c>
      <c r="B37" s="7" t="s">
        <v>60</v>
      </c>
      <c r="C37" t="s">
        <v>17</v>
      </c>
      <c r="D37" s="20" t="s">
        <v>7</v>
      </c>
      <c r="E37" s="24">
        <v>33.043460000000003</v>
      </c>
      <c r="F37" s="24">
        <v>-116.87215999999999</v>
      </c>
      <c r="G37" t="s">
        <v>52</v>
      </c>
      <c r="H37" s="33">
        <v>-5</v>
      </c>
      <c r="I37" s="34">
        <v>90</v>
      </c>
      <c r="J37" s="35">
        <v>1122</v>
      </c>
      <c r="K37" s="33">
        <v>2.5</v>
      </c>
      <c r="L37" t="s">
        <v>76</v>
      </c>
    </row>
    <row r="38" spans="1:12" x14ac:dyDescent="0.25">
      <c r="A38" t="s">
        <v>53</v>
      </c>
      <c r="B38" s="7" t="s">
        <v>60</v>
      </c>
      <c r="C38" t="s">
        <v>58</v>
      </c>
      <c r="D38" s="20" t="s">
        <v>7</v>
      </c>
      <c r="E38" s="24">
        <v>33.374760000000002</v>
      </c>
      <c r="F38" s="24">
        <v>-117.25261</v>
      </c>
      <c r="G38" t="s">
        <v>53</v>
      </c>
      <c r="H38" s="33">
        <v>-3.6614173228346458</v>
      </c>
      <c r="I38" s="34">
        <v>90</v>
      </c>
      <c r="J38" s="35">
        <v>1122</v>
      </c>
      <c r="K38" s="33">
        <v>2.5</v>
      </c>
      <c r="L38" t="s">
        <v>74</v>
      </c>
    </row>
    <row r="39" spans="1:12" x14ac:dyDescent="0.25">
      <c r="A39" t="s">
        <v>54</v>
      </c>
      <c r="B39" s="7" t="s">
        <v>60</v>
      </c>
      <c r="C39" t="s">
        <v>58</v>
      </c>
      <c r="D39" s="20" t="s">
        <v>7</v>
      </c>
      <c r="E39" s="24">
        <v>33.374769999999998</v>
      </c>
      <c r="F39" s="24">
        <v>-117.25259</v>
      </c>
      <c r="G39" t="s">
        <v>54</v>
      </c>
      <c r="H39" s="33">
        <v>-3.6614173228346458</v>
      </c>
      <c r="I39" s="34">
        <v>90</v>
      </c>
      <c r="J39" s="35">
        <v>1122</v>
      </c>
      <c r="K39" s="33">
        <v>2.5</v>
      </c>
      <c r="L39" t="s">
        <v>74</v>
      </c>
    </row>
    <row r="40" spans="1:12" x14ac:dyDescent="0.25">
      <c r="A40" t="s">
        <v>55</v>
      </c>
      <c r="B40" s="7" t="s">
        <v>60</v>
      </c>
      <c r="C40" t="s">
        <v>58</v>
      </c>
      <c r="D40" s="20" t="s">
        <v>7</v>
      </c>
      <c r="E40" s="24">
        <v>33.373779999999996</v>
      </c>
      <c r="F40" s="24">
        <v>-117.25288999999999</v>
      </c>
      <c r="G40" t="s">
        <v>55</v>
      </c>
      <c r="H40" s="33">
        <v>-2.5196850393700787</v>
      </c>
      <c r="I40" s="34">
        <v>22.5</v>
      </c>
      <c r="J40" s="35">
        <v>223.1</v>
      </c>
      <c r="K40" s="33">
        <v>2.5</v>
      </c>
      <c r="L40" t="s">
        <v>74</v>
      </c>
    </row>
    <row r="41" spans="1:12" x14ac:dyDescent="0.25">
      <c r="A41" t="s">
        <v>56</v>
      </c>
      <c r="B41" s="7" t="s">
        <v>60</v>
      </c>
      <c r="C41" t="s">
        <v>58</v>
      </c>
      <c r="D41" s="20" t="s">
        <v>7</v>
      </c>
      <c r="E41" s="24">
        <v>33.376750000000001</v>
      </c>
      <c r="F41" s="24">
        <v>-117.25579</v>
      </c>
      <c r="G41" t="s">
        <v>55</v>
      </c>
      <c r="H41" s="33">
        <v>-2.2834645669291338</v>
      </c>
      <c r="I41" s="34">
        <v>45</v>
      </c>
      <c r="J41" s="35">
        <v>464.5</v>
      </c>
      <c r="K41" s="33">
        <v>2.5</v>
      </c>
      <c r="L41" t="s">
        <v>74</v>
      </c>
    </row>
    <row r="42" spans="1:12" x14ac:dyDescent="0.25">
      <c r="A42" t="s">
        <v>146</v>
      </c>
      <c r="B42" s="7" t="s">
        <v>59</v>
      </c>
      <c r="C42" t="s">
        <v>145</v>
      </c>
      <c r="D42" t="s">
        <v>148</v>
      </c>
      <c r="E42" s="24">
        <v>33.482542000000002</v>
      </c>
      <c r="F42" s="24">
        <v>-117.72039700000001</v>
      </c>
      <c r="G42" t="s">
        <v>146</v>
      </c>
      <c r="H42" s="33">
        <v>-6.56</v>
      </c>
      <c r="I42" s="34">
        <v>90</v>
      </c>
      <c r="J42" s="35">
        <v>1122</v>
      </c>
      <c r="K42" s="33">
        <v>2.5</v>
      </c>
      <c r="L42" t="s">
        <v>149</v>
      </c>
    </row>
    <row r="43" spans="1:12" x14ac:dyDescent="0.25">
      <c r="A43" t="s">
        <v>147</v>
      </c>
      <c r="B43" s="7" t="s">
        <v>59</v>
      </c>
      <c r="C43" t="s">
        <v>145</v>
      </c>
      <c r="D43" t="s">
        <v>148</v>
      </c>
      <c r="E43" s="24">
        <v>33.481084299999999</v>
      </c>
      <c r="F43" s="24">
        <v>-117.70553459999999</v>
      </c>
      <c r="G43" t="s">
        <v>147</v>
      </c>
      <c r="H43" s="33">
        <v>-2.48</v>
      </c>
      <c r="I43" s="34">
        <v>90</v>
      </c>
      <c r="J43" s="35">
        <v>1122</v>
      </c>
      <c r="K43" s="33">
        <v>2.5</v>
      </c>
      <c r="L43" t="s">
        <v>149</v>
      </c>
    </row>
    <row r="44" spans="1:12" ht="15.75" x14ac:dyDescent="0.25">
      <c r="A44" s="39" t="s">
        <v>151</v>
      </c>
      <c r="B44" s="7" t="s">
        <v>60</v>
      </c>
      <c r="C44" t="s">
        <v>24</v>
      </c>
      <c r="D44" t="s">
        <v>9</v>
      </c>
      <c r="E44" s="40">
        <v>32.820459999999997</v>
      </c>
      <c r="F44" s="24" t="s">
        <v>150</v>
      </c>
      <c r="G44" s="39" t="s">
        <v>151</v>
      </c>
      <c r="J44" s="35">
        <v>893.1</v>
      </c>
      <c r="K44" s="33">
        <v>2.04</v>
      </c>
      <c r="L44" t="s">
        <v>72</v>
      </c>
    </row>
    <row r="45" spans="1:12" ht="15.75" x14ac:dyDescent="0.25">
      <c r="A45" s="39" t="s">
        <v>152</v>
      </c>
      <c r="B45" s="7" t="s">
        <v>60</v>
      </c>
      <c r="C45" t="s">
        <v>24</v>
      </c>
      <c r="D45" t="s">
        <v>9</v>
      </c>
      <c r="E45" s="40">
        <v>32.821399999999997</v>
      </c>
      <c r="F45" s="40">
        <v>-116.96</v>
      </c>
      <c r="G45" s="39" t="s">
        <v>151</v>
      </c>
      <c r="L45" t="s">
        <v>72</v>
      </c>
    </row>
    <row r="46" spans="1:12" ht="15.75" x14ac:dyDescent="0.25">
      <c r="A46" s="39" t="s">
        <v>153</v>
      </c>
      <c r="B46" s="7" t="s">
        <v>60</v>
      </c>
      <c r="C46" t="s">
        <v>24</v>
      </c>
      <c r="D46" t="s">
        <v>9</v>
      </c>
      <c r="E46" s="40">
        <v>32.818899999999999</v>
      </c>
      <c r="F46" s="40">
        <v>-116.959</v>
      </c>
      <c r="G46" s="39" t="s">
        <v>151</v>
      </c>
      <c r="J46" s="35">
        <v>893.1</v>
      </c>
      <c r="K46" s="33">
        <v>2.04</v>
      </c>
      <c r="L46" t="s">
        <v>72</v>
      </c>
    </row>
    <row r="47" spans="1:12" x14ac:dyDescent="0.25">
      <c r="A47" s="39" t="s">
        <v>154</v>
      </c>
      <c r="B47" s="7" t="s">
        <v>59</v>
      </c>
      <c r="C47" t="s">
        <v>155</v>
      </c>
      <c r="D47" t="s">
        <v>148</v>
      </c>
      <c r="E47">
        <v>33.508595999999997</v>
      </c>
      <c r="F47">
        <v>-117.707369</v>
      </c>
      <c r="G47" s="39" t="s">
        <v>154</v>
      </c>
      <c r="H47" s="33">
        <v>0</v>
      </c>
      <c r="I47" s="34">
        <v>90</v>
      </c>
      <c r="J47" s="35">
        <v>1122</v>
      </c>
      <c r="K47" s="33">
        <v>2.5</v>
      </c>
      <c r="L47" t="s">
        <v>149</v>
      </c>
    </row>
    <row r="48" spans="1:12" x14ac:dyDescent="0.25">
      <c r="A48" t="s">
        <v>156</v>
      </c>
      <c r="B48" s="7" t="s">
        <v>160</v>
      </c>
      <c r="C48" t="s">
        <v>37</v>
      </c>
      <c r="E48" s="24">
        <v>32.656111099999997</v>
      </c>
      <c r="F48" s="24">
        <v>-117.0341667</v>
      </c>
    </row>
    <row r="49" spans="1:12" x14ac:dyDescent="0.25">
      <c r="A49" t="s">
        <v>144</v>
      </c>
      <c r="B49" s="7" t="s">
        <v>160</v>
      </c>
      <c r="C49" t="s">
        <v>34</v>
      </c>
      <c r="E49" s="24">
        <v>33.299999999999997</v>
      </c>
      <c r="F49" s="24">
        <v>-117.2191667</v>
      </c>
    </row>
    <row r="50" spans="1:12" x14ac:dyDescent="0.25">
      <c r="A50" t="s">
        <v>157</v>
      </c>
      <c r="B50" s="7" t="s">
        <v>160</v>
      </c>
      <c r="C50" t="s">
        <v>24</v>
      </c>
      <c r="E50" s="24">
        <v>32.871792999999997</v>
      </c>
      <c r="F50" s="24">
        <v>-116.915448</v>
      </c>
    </row>
    <row r="51" spans="1:12" x14ac:dyDescent="0.25">
      <c r="A51" t="s">
        <v>73</v>
      </c>
      <c r="B51" s="7" t="s">
        <v>160</v>
      </c>
      <c r="C51" t="s">
        <v>34</v>
      </c>
      <c r="E51" s="24">
        <v>33.1952778</v>
      </c>
      <c r="F51" s="24">
        <v>-117.12638889999999</v>
      </c>
    </row>
    <row r="52" spans="1:12" x14ac:dyDescent="0.25">
      <c r="A52" t="s">
        <v>158</v>
      </c>
      <c r="B52" s="7" t="s">
        <v>160</v>
      </c>
      <c r="C52" t="s">
        <v>17</v>
      </c>
      <c r="E52" s="24">
        <v>33.048333300000003</v>
      </c>
      <c r="F52" s="24">
        <v>-117.2263889</v>
      </c>
    </row>
    <row r="53" spans="1:12" x14ac:dyDescent="0.25">
      <c r="A53" t="s">
        <v>74</v>
      </c>
      <c r="B53" s="7" t="s">
        <v>160</v>
      </c>
      <c r="C53" t="s">
        <v>34</v>
      </c>
      <c r="E53" s="24">
        <v>33.354669000000001</v>
      </c>
      <c r="F53" s="24">
        <v>-117.251279</v>
      </c>
    </row>
    <row r="54" spans="1:12" x14ac:dyDescent="0.25">
      <c r="A54" t="s">
        <v>159</v>
      </c>
      <c r="B54" s="7" t="s">
        <v>160</v>
      </c>
      <c r="C54" t="s">
        <v>24</v>
      </c>
      <c r="E54" s="24">
        <v>32.847104000000002</v>
      </c>
      <c r="F54" s="24">
        <v>-116.85780099999999</v>
      </c>
    </row>
    <row r="55" spans="1:12" x14ac:dyDescent="0.25">
      <c r="A55" t="s">
        <v>72</v>
      </c>
      <c r="B55" s="7" t="s">
        <v>160</v>
      </c>
      <c r="C55" t="s">
        <v>24</v>
      </c>
      <c r="E55" s="24">
        <v>32.836359000000002</v>
      </c>
      <c r="F55" s="24">
        <v>-116.899664</v>
      </c>
    </row>
    <row r="56" spans="1:12" x14ac:dyDescent="0.25">
      <c r="A56" t="s">
        <v>76</v>
      </c>
      <c r="B56" s="7" t="s">
        <v>160</v>
      </c>
      <c r="C56" t="s">
        <v>24</v>
      </c>
      <c r="E56" s="24">
        <v>33.048055599999998</v>
      </c>
      <c r="F56" s="24">
        <v>-116.8608333</v>
      </c>
    </row>
    <row r="57" spans="1:12" x14ac:dyDescent="0.25">
      <c r="A57" t="s">
        <v>71</v>
      </c>
      <c r="B57" s="7" t="s">
        <v>160</v>
      </c>
      <c r="C57" t="s">
        <v>17</v>
      </c>
      <c r="E57" s="24">
        <v>33.021944400000002</v>
      </c>
      <c r="F57" s="24">
        <v>-117.0825</v>
      </c>
    </row>
    <row r="58" spans="1:12" x14ac:dyDescent="0.25">
      <c r="A58" t="s">
        <v>75</v>
      </c>
      <c r="B58" s="7" t="s">
        <v>160</v>
      </c>
      <c r="C58" t="s">
        <v>24</v>
      </c>
      <c r="E58" s="24">
        <v>32.736511</v>
      </c>
      <c r="F58" s="24" t="s">
        <v>161</v>
      </c>
    </row>
    <row r="59" spans="1:12" x14ac:dyDescent="0.25">
      <c r="A59" t="s">
        <v>70</v>
      </c>
      <c r="B59" s="7" t="s">
        <v>160</v>
      </c>
      <c r="C59" t="s">
        <v>6</v>
      </c>
      <c r="E59" s="24">
        <v>33.147222200000002</v>
      </c>
      <c r="F59" s="24">
        <v>-117.1961111</v>
      </c>
    </row>
    <row r="60" spans="1:12" x14ac:dyDescent="0.25">
      <c r="A60" t="s">
        <v>149</v>
      </c>
      <c r="B60" s="7" t="s">
        <v>160</v>
      </c>
      <c r="C60" t="s">
        <v>145</v>
      </c>
      <c r="E60" s="24">
        <v>33.350177000000002</v>
      </c>
      <c r="F60" s="24">
        <v>-117.523465</v>
      </c>
    </row>
    <row r="61" spans="1:12" x14ac:dyDescent="0.25">
      <c r="A61" t="s">
        <v>143</v>
      </c>
      <c r="B61" s="7" t="s">
        <v>160</v>
      </c>
      <c r="C61" t="s">
        <v>24</v>
      </c>
      <c r="E61" s="24">
        <v>33.000059999999998</v>
      </c>
      <c r="F61" s="24">
        <v>-116.758686</v>
      </c>
    </row>
    <row r="62" spans="1:12" x14ac:dyDescent="0.25">
      <c r="A62" t="s">
        <v>163</v>
      </c>
      <c r="B62" t="s">
        <v>59</v>
      </c>
      <c r="C62" t="s">
        <v>162</v>
      </c>
      <c r="D62" s="24" t="s">
        <v>148</v>
      </c>
      <c r="E62" s="24">
        <v>33.532233900000001</v>
      </c>
      <c r="F62">
        <v>-117.6466183</v>
      </c>
      <c r="G62" t="s">
        <v>163</v>
      </c>
      <c r="H62" s="33">
        <v>-3.23</v>
      </c>
      <c r="I62" s="35">
        <v>90</v>
      </c>
      <c r="J62" s="33">
        <v>1122</v>
      </c>
      <c r="K62">
        <v>2.5</v>
      </c>
      <c r="L62" t="s">
        <v>149</v>
      </c>
    </row>
    <row r="63" spans="1:12" x14ac:dyDescent="0.25">
      <c r="A63" t="s">
        <v>164</v>
      </c>
      <c r="B63" t="s">
        <v>59</v>
      </c>
      <c r="C63" t="s">
        <v>162</v>
      </c>
      <c r="D63" s="24" t="s">
        <v>148</v>
      </c>
      <c r="E63" s="24">
        <v>33.534731000000001</v>
      </c>
      <c r="F63">
        <v>-117.64620600000001</v>
      </c>
      <c r="G63" t="s">
        <v>164</v>
      </c>
      <c r="H63" s="33">
        <v>-4.0999999999999996</v>
      </c>
      <c r="I63" s="35">
        <v>90</v>
      </c>
      <c r="J63" s="33">
        <v>1122</v>
      </c>
      <c r="K63">
        <v>2.5</v>
      </c>
      <c r="L63" t="s">
        <v>149</v>
      </c>
    </row>
    <row r="64" spans="1:12" x14ac:dyDescent="0.25">
      <c r="A64" t="s">
        <v>165</v>
      </c>
      <c r="B64" t="s">
        <v>59</v>
      </c>
      <c r="C64" t="s">
        <v>162</v>
      </c>
      <c r="D64" s="24" t="s">
        <v>148</v>
      </c>
      <c r="E64" s="24">
        <v>33.539239700000003</v>
      </c>
      <c r="F64">
        <v>-117.6405702</v>
      </c>
      <c r="G64" t="s">
        <v>165</v>
      </c>
      <c r="H64" s="33">
        <v>-4.0999999999999996</v>
      </c>
      <c r="I64" s="35">
        <v>90</v>
      </c>
      <c r="J64" s="33">
        <v>1122</v>
      </c>
      <c r="K64">
        <v>2.5</v>
      </c>
      <c r="L64" t="s">
        <v>149</v>
      </c>
    </row>
  </sheetData>
  <autoFilter ref="A1:L41" xr:uid="{154D7689-351E-41B0-BB94-CB78FEBF5106}"/>
  <sortState xmlns:xlrd2="http://schemas.microsoft.com/office/spreadsheetml/2017/richdata2" ref="A48:F61">
    <sortCondition ref="A48:A61"/>
  </sortState>
  <conditionalFormatting sqref="E13:F13">
    <cfRule type="containsText" dxfId="1" priority="1" operator="containsText" text="FC">
      <formula>NOT(ISERROR(SEARCH("FC",E13)))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7"/>
  <sheetViews>
    <sheetView workbookViewId="0">
      <selection activeCell="A16" sqref="A16:XFD16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61</v>
      </c>
      <c r="B1" s="8" t="s">
        <v>62</v>
      </c>
      <c r="C1" s="8" t="s">
        <v>5</v>
      </c>
    </row>
    <row r="2" spans="1:3" x14ac:dyDescent="0.25">
      <c r="A2" s="10" t="s">
        <v>10</v>
      </c>
      <c r="B2" s="10" t="s">
        <v>10</v>
      </c>
      <c r="C2" s="10"/>
    </row>
    <row r="3" spans="1:3" x14ac:dyDescent="0.25">
      <c r="A3" s="10" t="s">
        <v>12</v>
      </c>
      <c r="B3" s="10" t="s">
        <v>12</v>
      </c>
      <c r="C3" s="10"/>
    </row>
    <row r="4" spans="1:3" x14ac:dyDescent="0.25">
      <c r="A4" s="10" t="s">
        <v>12</v>
      </c>
      <c r="B4" s="10" t="s">
        <v>13</v>
      </c>
      <c r="C4" s="10" t="str">
        <f>B4</f>
        <v>MS4-CAR-072C</v>
      </c>
    </row>
    <row r="5" spans="1:3" ht="30" x14ac:dyDescent="0.25">
      <c r="A5" s="10" t="s">
        <v>12</v>
      </c>
      <c r="B5" s="10" t="s">
        <v>14</v>
      </c>
      <c r="C5" s="10" t="str">
        <f>B5</f>
        <v>MS4-CAR-072Q</v>
      </c>
    </row>
    <row r="6" spans="1:3" ht="30" x14ac:dyDescent="0.25">
      <c r="A6" s="10" t="s">
        <v>12</v>
      </c>
      <c r="B6" s="10" t="s">
        <v>124</v>
      </c>
      <c r="C6" s="10" t="str">
        <f>B6</f>
        <v>MS4-CAR-072H</v>
      </c>
    </row>
    <row r="7" spans="1:3" x14ac:dyDescent="0.25">
      <c r="A7" s="29" t="s">
        <v>45</v>
      </c>
      <c r="B7" s="29" t="s">
        <v>45</v>
      </c>
      <c r="C7" s="10"/>
    </row>
    <row r="8" spans="1:3" x14ac:dyDescent="0.25">
      <c r="A8" s="29" t="s">
        <v>45</v>
      </c>
      <c r="B8" s="29" t="s">
        <v>46</v>
      </c>
      <c r="C8" s="10" t="str">
        <f>B8</f>
        <v>MS4-SDG-074F</v>
      </c>
    </row>
    <row r="9" spans="1:3" x14ac:dyDescent="0.25">
      <c r="A9" s="29" t="s">
        <v>45</v>
      </c>
      <c r="B9" s="29" t="s">
        <v>47</v>
      </c>
      <c r="C9" s="10" t="str">
        <f>B9</f>
        <v>MS4-SDG-074K</v>
      </c>
    </row>
    <row r="10" spans="1:3" x14ac:dyDescent="0.25">
      <c r="A10" s="29" t="s">
        <v>48</v>
      </c>
      <c r="B10" s="29" t="s">
        <v>48</v>
      </c>
      <c r="C10" s="10"/>
    </row>
    <row r="11" spans="1:3" x14ac:dyDescent="0.25">
      <c r="A11" s="29" t="s">
        <v>48</v>
      </c>
      <c r="B11" s="29" t="s">
        <v>49</v>
      </c>
      <c r="C11" s="10" t="str">
        <f>B11</f>
        <v>MS4-SDG-077E</v>
      </c>
    </row>
    <row r="12" spans="1:3" x14ac:dyDescent="0.25">
      <c r="A12" s="29" t="s">
        <v>50</v>
      </c>
      <c r="B12" s="29" t="s">
        <v>50</v>
      </c>
      <c r="C12" s="10"/>
    </row>
    <row r="13" spans="1:3" x14ac:dyDescent="0.25">
      <c r="A13" s="29" t="s">
        <v>51</v>
      </c>
      <c r="B13" s="29" t="s">
        <v>51</v>
      </c>
      <c r="C13" s="10"/>
    </row>
    <row r="14" spans="1:3" x14ac:dyDescent="0.25">
      <c r="A14" s="29" t="s">
        <v>52</v>
      </c>
      <c r="B14" s="29" t="s">
        <v>52</v>
      </c>
      <c r="C14" s="10"/>
    </row>
    <row r="15" spans="1:3" x14ac:dyDescent="0.25">
      <c r="A15" s="27" t="s">
        <v>126</v>
      </c>
      <c r="B15" s="27" t="s">
        <v>126</v>
      </c>
      <c r="C15" s="29"/>
    </row>
    <row r="16" spans="1:3" x14ac:dyDescent="0.25">
      <c r="A16" s="10" t="s">
        <v>29</v>
      </c>
      <c r="B16" s="10" t="s">
        <v>29</v>
      </c>
      <c r="C16" s="10"/>
    </row>
    <row r="17" spans="1:3" x14ac:dyDescent="0.25">
      <c r="A17" s="10" t="s">
        <v>31</v>
      </c>
      <c r="B17" s="10" t="s">
        <v>31</v>
      </c>
      <c r="C17" s="10"/>
    </row>
    <row r="18" spans="1:3" x14ac:dyDescent="0.25">
      <c r="A18" s="28" t="s">
        <v>32</v>
      </c>
      <c r="B18" s="28" t="s">
        <v>32</v>
      </c>
      <c r="C18" s="10"/>
    </row>
    <row r="19" spans="1:3" x14ac:dyDescent="0.25">
      <c r="A19" s="17" t="s">
        <v>127</v>
      </c>
      <c r="B19" s="17" t="s">
        <v>127</v>
      </c>
      <c r="C19" s="29"/>
    </row>
    <row r="20" spans="1:3" x14ac:dyDescent="0.25">
      <c r="A20" s="17" t="s">
        <v>128</v>
      </c>
      <c r="B20" s="17" t="s">
        <v>128</v>
      </c>
      <c r="C20" s="29"/>
    </row>
    <row r="21" spans="1:3" x14ac:dyDescent="0.25">
      <c r="A21" s="28" t="s">
        <v>41</v>
      </c>
      <c r="B21" s="28" t="s">
        <v>41</v>
      </c>
      <c r="C21" s="10"/>
    </row>
    <row r="22" spans="1:3" x14ac:dyDescent="0.25">
      <c r="A22" s="28" t="s">
        <v>33</v>
      </c>
      <c r="B22" s="28" t="s">
        <v>33</v>
      </c>
      <c r="C22" s="10"/>
    </row>
    <row r="23" spans="1:3" x14ac:dyDescent="0.25">
      <c r="A23" t="s">
        <v>139</v>
      </c>
      <c r="B23" t="s">
        <v>140</v>
      </c>
      <c r="C23" s="29"/>
    </row>
    <row r="24" spans="1:3" x14ac:dyDescent="0.25">
      <c r="A24" s="17" t="s">
        <v>129</v>
      </c>
      <c r="B24" s="17" t="s">
        <v>129</v>
      </c>
      <c r="C24" s="29"/>
    </row>
    <row r="25" spans="1:3" x14ac:dyDescent="0.25">
      <c r="A25" s="28" t="s">
        <v>43</v>
      </c>
      <c r="B25" s="28" t="s">
        <v>43</v>
      </c>
      <c r="C25" s="10"/>
    </row>
    <row r="26" spans="1:3" x14ac:dyDescent="0.25">
      <c r="A26" s="17" t="s">
        <v>130</v>
      </c>
      <c r="B26" s="17" t="s">
        <v>130</v>
      </c>
      <c r="C26" s="29"/>
    </row>
    <row r="27" spans="1:3" x14ac:dyDescent="0.25">
      <c r="A27" s="17" t="s">
        <v>131</v>
      </c>
      <c r="B27" s="17" t="s">
        <v>141</v>
      </c>
      <c r="C27" s="29"/>
    </row>
    <row r="28" spans="1:3" x14ac:dyDescent="0.25">
      <c r="A28" s="9" t="s">
        <v>53</v>
      </c>
      <c r="B28" s="9" t="s">
        <v>53</v>
      </c>
      <c r="C28" s="10"/>
    </row>
    <row r="29" spans="1:3" x14ac:dyDescent="0.25">
      <c r="A29" s="9" t="s">
        <v>54</v>
      </c>
      <c r="B29" s="9" t="s">
        <v>54</v>
      </c>
      <c r="C29" s="28"/>
    </row>
    <row r="30" spans="1:3" x14ac:dyDescent="0.25">
      <c r="A30" s="9" t="s">
        <v>55</v>
      </c>
      <c r="B30" s="9" t="s">
        <v>55</v>
      </c>
      <c r="C30" s="28"/>
    </row>
    <row r="31" spans="1:3" x14ac:dyDescent="0.25">
      <c r="A31" s="9" t="s">
        <v>55</v>
      </c>
      <c r="B31" s="9" t="s">
        <v>56</v>
      </c>
      <c r="C31" s="28"/>
    </row>
    <row r="32" spans="1:3" x14ac:dyDescent="0.25">
      <c r="A32" s="9" t="s">
        <v>57</v>
      </c>
      <c r="B32" s="9" t="s">
        <v>57</v>
      </c>
      <c r="C32" s="28"/>
    </row>
    <row r="33" spans="1:3" x14ac:dyDescent="0.25">
      <c r="A33" s="27" t="s">
        <v>132</v>
      </c>
      <c r="B33" s="27" t="s">
        <v>132</v>
      </c>
      <c r="C33" s="29"/>
    </row>
    <row r="34" spans="1:3" x14ac:dyDescent="0.25">
      <c r="A34" s="27" t="s">
        <v>133</v>
      </c>
      <c r="B34" s="27" t="s">
        <v>133</v>
      </c>
      <c r="C34" s="29"/>
    </row>
    <row r="35" spans="1:3" x14ac:dyDescent="0.25">
      <c r="A35" s="28" t="s">
        <v>38</v>
      </c>
      <c r="B35" s="28" t="s">
        <v>38</v>
      </c>
      <c r="C35" s="28"/>
    </row>
    <row r="36" spans="1:3" x14ac:dyDescent="0.25">
      <c r="A36" s="28" t="s">
        <v>39</v>
      </c>
      <c r="B36" s="28" t="s">
        <v>39</v>
      </c>
      <c r="C36" s="28"/>
    </row>
    <row r="37" spans="1:3" x14ac:dyDescent="0.25">
      <c r="A37" t="s">
        <v>134</v>
      </c>
      <c r="B37" t="s">
        <v>142</v>
      </c>
    </row>
    <row r="38" spans="1:3" x14ac:dyDescent="0.25">
      <c r="A38" s="17" t="s">
        <v>135</v>
      </c>
      <c r="B38" s="17" t="s">
        <v>135</v>
      </c>
    </row>
    <row r="39" spans="1:3" x14ac:dyDescent="0.25">
      <c r="A39" s="17" t="s">
        <v>136</v>
      </c>
      <c r="B39" s="17" t="s">
        <v>136</v>
      </c>
    </row>
    <row r="40" spans="1:3" x14ac:dyDescent="0.25">
      <c r="A40" s="17" t="s">
        <v>137</v>
      </c>
      <c r="B40" s="17" t="s">
        <v>137</v>
      </c>
    </row>
    <row r="41" spans="1:3" x14ac:dyDescent="0.25">
      <c r="A41" s="17" t="s">
        <v>138</v>
      </c>
      <c r="B41" s="17" t="s">
        <v>138</v>
      </c>
    </row>
    <row r="42" spans="1:3" x14ac:dyDescent="0.25">
      <c r="A42" t="s">
        <v>146</v>
      </c>
      <c r="B42" t="s">
        <v>146</v>
      </c>
    </row>
    <row r="43" spans="1:3" x14ac:dyDescent="0.25">
      <c r="A43" t="s">
        <v>147</v>
      </c>
      <c r="B43" t="s">
        <v>147</v>
      </c>
    </row>
    <row r="44" spans="1:3" x14ac:dyDescent="0.25">
      <c r="A44" s="39" t="s">
        <v>151</v>
      </c>
      <c r="B44" s="39" t="s">
        <v>151</v>
      </c>
    </row>
    <row r="45" spans="1:3" x14ac:dyDescent="0.25">
      <c r="A45" s="39" t="s">
        <v>151</v>
      </c>
      <c r="B45" s="39" t="s">
        <v>152</v>
      </c>
      <c r="C45" s="39" t="s">
        <v>152</v>
      </c>
    </row>
    <row r="46" spans="1:3" x14ac:dyDescent="0.25">
      <c r="A46" s="39" t="s">
        <v>151</v>
      </c>
      <c r="B46" s="39" t="s">
        <v>153</v>
      </c>
      <c r="C46" s="39" t="s">
        <v>153</v>
      </c>
    </row>
    <row r="47" spans="1:3" ht="30" x14ac:dyDescent="0.25">
      <c r="A47" s="39" t="s">
        <v>154</v>
      </c>
      <c r="B47" s="39" t="s">
        <v>154</v>
      </c>
    </row>
  </sheetData>
  <sortState xmlns:xlrd2="http://schemas.microsoft.com/office/spreadsheetml/2017/richdata2" ref="A2:C41">
    <sortCondition ref="A2:A4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65</v>
      </c>
      <c r="B1" s="9" t="s">
        <v>66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</row>
    <row r="2" spans="1:6" x14ac:dyDescent="0.25">
      <c r="A2" t="s">
        <v>8</v>
      </c>
      <c r="B2" s="13">
        <v>44333</v>
      </c>
      <c r="C2" s="13">
        <v>44334</v>
      </c>
      <c r="D2" t="s">
        <v>90</v>
      </c>
      <c r="F2" t="s">
        <v>87</v>
      </c>
    </row>
    <row r="3" spans="1:6" x14ac:dyDescent="0.25">
      <c r="A3" t="s">
        <v>8</v>
      </c>
      <c r="B3" s="13">
        <v>44383.166666666664</v>
      </c>
      <c r="C3" s="13">
        <v>44383.416666666664</v>
      </c>
      <c r="D3" t="s">
        <v>97</v>
      </c>
      <c r="E3" t="s">
        <v>120</v>
      </c>
    </row>
    <row r="4" spans="1:6" x14ac:dyDescent="0.25">
      <c r="A4" t="s">
        <v>8</v>
      </c>
      <c r="B4" s="13">
        <v>44395.125</v>
      </c>
      <c r="C4" s="13">
        <v>44396.125</v>
      </c>
      <c r="D4" t="s">
        <v>90</v>
      </c>
    </row>
    <row r="5" spans="1:6" x14ac:dyDescent="0.25">
      <c r="A5" t="s">
        <v>8</v>
      </c>
      <c r="B5" s="13">
        <v>44403</v>
      </c>
      <c r="C5" s="13">
        <v>44404</v>
      </c>
      <c r="D5" t="s">
        <v>90</v>
      </c>
    </row>
    <row r="6" spans="1:6" x14ac:dyDescent="0.25">
      <c r="A6" t="s">
        <v>10</v>
      </c>
      <c r="B6" s="13">
        <v>44332.25</v>
      </c>
      <c r="C6" s="13">
        <v>44334.25</v>
      </c>
      <c r="D6" t="s">
        <v>90</v>
      </c>
      <c r="F6" t="s">
        <v>87</v>
      </c>
    </row>
    <row r="7" spans="1:6" x14ac:dyDescent="0.25">
      <c r="A7" t="s">
        <v>10</v>
      </c>
      <c r="B7" s="13">
        <v>44352.927083333336</v>
      </c>
      <c r="C7" s="13">
        <v>44355.135416666664</v>
      </c>
      <c r="D7" t="s">
        <v>91</v>
      </c>
      <c r="F7" t="s">
        <v>87</v>
      </c>
    </row>
    <row r="8" spans="1:6" x14ac:dyDescent="0.25">
      <c r="A8" t="s">
        <v>10</v>
      </c>
      <c r="B8" s="13">
        <v>44370</v>
      </c>
      <c r="C8" s="13">
        <v>44371</v>
      </c>
      <c r="D8" t="s">
        <v>90</v>
      </c>
      <c r="F8" t="s">
        <v>87</v>
      </c>
    </row>
    <row r="9" spans="1:6" x14ac:dyDescent="0.25">
      <c r="A9" t="s">
        <v>10</v>
      </c>
      <c r="B9" s="13">
        <v>44395.125</v>
      </c>
      <c r="C9" s="13">
        <v>44397.489583333336</v>
      </c>
      <c r="D9" t="s">
        <v>90</v>
      </c>
      <c r="E9" t="s">
        <v>108</v>
      </c>
    </row>
    <row r="10" spans="1:6" x14ac:dyDescent="0.25">
      <c r="A10" t="s">
        <v>10</v>
      </c>
      <c r="B10" s="13">
        <v>44403</v>
      </c>
      <c r="C10" s="13">
        <v>44404</v>
      </c>
      <c r="D10" t="s">
        <v>90</v>
      </c>
    </row>
    <row r="11" spans="1:6" x14ac:dyDescent="0.25">
      <c r="A11" t="s">
        <v>10</v>
      </c>
      <c r="B11" s="13">
        <v>44437</v>
      </c>
      <c r="C11" s="13">
        <v>44438</v>
      </c>
      <c r="D11" t="s">
        <v>90</v>
      </c>
    </row>
    <row r="12" spans="1:6" x14ac:dyDescent="0.25">
      <c r="A12" t="s">
        <v>10</v>
      </c>
      <c r="B12" s="13">
        <v>44439</v>
      </c>
      <c r="C12" s="13">
        <v>44440</v>
      </c>
      <c r="D12" t="s">
        <v>90</v>
      </c>
    </row>
    <row r="13" spans="1:6" x14ac:dyDescent="0.25">
      <c r="A13" t="s">
        <v>11</v>
      </c>
      <c r="B13" s="13">
        <v>44325.270833333336</v>
      </c>
      <c r="C13" s="13">
        <v>44329.5625</v>
      </c>
      <c r="D13" t="s">
        <v>91</v>
      </c>
      <c r="F13" t="s">
        <v>87</v>
      </c>
    </row>
    <row r="14" spans="1:6" x14ac:dyDescent="0.25">
      <c r="A14" t="s">
        <v>11</v>
      </c>
      <c r="B14" s="13">
        <v>44332.25</v>
      </c>
      <c r="C14" s="13">
        <v>44334.25</v>
      </c>
      <c r="D14" t="s">
        <v>90</v>
      </c>
      <c r="F14" t="s">
        <v>87</v>
      </c>
    </row>
    <row r="15" spans="1:6" x14ac:dyDescent="0.25">
      <c r="A15" t="s">
        <v>11</v>
      </c>
      <c r="B15" s="13">
        <v>44355.513888888891</v>
      </c>
      <c r="C15" s="13">
        <v>44363.076388888891</v>
      </c>
      <c r="D15" t="s">
        <v>91</v>
      </c>
      <c r="E15" t="s">
        <v>106</v>
      </c>
    </row>
    <row r="16" spans="1:6" x14ac:dyDescent="0.25">
      <c r="A16" t="s">
        <v>11</v>
      </c>
      <c r="B16" s="13">
        <v>44370</v>
      </c>
      <c r="C16" s="13">
        <v>44371</v>
      </c>
      <c r="D16" t="s">
        <v>90</v>
      </c>
    </row>
    <row r="17" spans="1:6" x14ac:dyDescent="0.25">
      <c r="A17" t="s">
        <v>11</v>
      </c>
      <c r="B17" s="13">
        <v>44380.524305555555</v>
      </c>
      <c r="C17" s="13">
        <v>44389.291666666664</v>
      </c>
      <c r="D17" t="s">
        <v>97</v>
      </c>
      <c r="E17" t="s">
        <v>121</v>
      </c>
    </row>
    <row r="18" spans="1:6" x14ac:dyDescent="0.25">
      <c r="A18" t="s">
        <v>11</v>
      </c>
      <c r="B18" s="13">
        <v>44395.125</v>
      </c>
      <c r="C18" s="13">
        <v>44397.520833333336</v>
      </c>
      <c r="D18" t="s">
        <v>90</v>
      </c>
    </row>
    <row r="19" spans="1:6" x14ac:dyDescent="0.25">
      <c r="A19" t="s">
        <v>11</v>
      </c>
      <c r="B19" s="13">
        <v>44403</v>
      </c>
      <c r="C19" s="13">
        <v>44404</v>
      </c>
      <c r="D19" t="s">
        <v>90</v>
      </c>
    </row>
    <row r="20" spans="1:6" x14ac:dyDescent="0.25">
      <c r="A20" t="s">
        <v>11</v>
      </c>
      <c r="B20" s="13">
        <v>44408.322916666664</v>
      </c>
      <c r="C20" s="13">
        <v>44419.684027777781</v>
      </c>
      <c r="D20" t="s">
        <v>97</v>
      </c>
      <c r="E20" t="s">
        <v>121</v>
      </c>
    </row>
    <row r="21" spans="1:6" x14ac:dyDescent="0.25">
      <c r="A21" t="s">
        <v>11</v>
      </c>
      <c r="B21" s="13">
        <v>44437</v>
      </c>
      <c r="C21" s="13">
        <v>44438</v>
      </c>
      <c r="D21" t="s">
        <v>90</v>
      </c>
    </row>
    <row r="22" spans="1:6" x14ac:dyDescent="0.25">
      <c r="A22" t="s">
        <v>11</v>
      </c>
      <c r="B22" s="13">
        <v>44439</v>
      </c>
      <c r="C22" s="13">
        <v>44440</v>
      </c>
      <c r="D22" t="s">
        <v>90</v>
      </c>
    </row>
    <row r="23" spans="1:6" x14ac:dyDescent="0.25">
      <c r="A23" t="s">
        <v>12</v>
      </c>
      <c r="B23" s="13">
        <v>44332.25</v>
      </c>
      <c r="C23" s="13">
        <v>44334.25</v>
      </c>
      <c r="D23" t="s">
        <v>90</v>
      </c>
      <c r="F23" t="s">
        <v>87</v>
      </c>
    </row>
    <row r="24" spans="1:6" x14ac:dyDescent="0.25">
      <c r="A24" t="s">
        <v>12</v>
      </c>
      <c r="B24" s="13">
        <v>44370</v>
      </c>
      <c r="C24" s="13">
        <v>44371</v>
      </c>
      <c r="D24" t="s">
        <v>90</v>
      </c>
      <c r="E24" t="s">
        <v>99</v>
      </c>
      <c r="F24" t="s">
        <v>87</v>
      </c>
    </row>
    <row r="25" spans="1:6" x14ac:dyDescent="0.25">
      <c r="A25" t="s">
        <v>12</v>
      </c>
      <c r="B25" s="13">
        <v>44392.46875</v>
      </c>
      <c r="C25" s="13">
        <v>44392.53125</v>
      </c>
      <c r="D25" t="s">
        <v>91</v>
      </c>
      <c r="E25" t="s">
        <v>111</v>
      </c>
      <c r="F25" t="s">
        <v>87</v>
      </c>
    </row>
    <row r="26" spans="1:6" x14ac:dyDescent="0.25">
      <c r="A26" t="s">
        <v>12</v>
      </c>
      <c r="B26" s="13">
        <v>44395.125</v>
      </c>
      <c r="C26" s="13">
        <v>44397.423611111109</v>
      </c>
      <c r="D26" t="s">
        <v>90</v>
      </c>
    </row>
    <row r="27" spans="1:6" x14ac:dyDescent="0.25">
      <c r="A27" t="s">
        <v>12</v>
      </c>
      <c r="B27" s="13">
        <v>44403</v>
      </c>
      <c r="C27" s="13">
        <v>44404</v>
      </c>
      <c r="D27" t="s">
        <v>90</v>
      </c>
    </row>
    <row r="28" spans="1:6" x14ac:dyDescent="0.25">
      <c r="A28" t="s">
        <v>12</v>
      </c>
      <c r="B28" s="13">
        <v>44437</v>
      </c>
      <c r="C28" s="13">
        <v>44438</v>
      </c>
      <c r="D28" t="s">
        <v>90</v>
      </c>
    </row>
    <row r="29" spans="1:6" x14ac:dyDescent="0.25">
      <c r="A29" t="s">
        <v>12</v>
      </c>
      <c r="B29" s="13">
        <v>44439</v>
      </c>
      <c r="C29" s="13">
        <v>44440</v>
      </c>
      <c r="D29" t="s">
        <v>90</v>
      </c>
    </row>
    <row r="30" spans="1:6" x14ac:dyDescent="0.25">
      <c r="A30" t="s">
        <v>13</v>
      </c>
      <c r="B30" s="13">
        <v>44332.25</v>
      </c>
      <c r="C30" s="13">
        <v>44334.25</v>
      </c>
      <c r="D30" t="s">
        <v>90</v>
      </c>
      <c r="F30" t="s">
        <v>87</v>
      </c>
    </row>
    <row r="31" spans="1:6" x14ac:dyDescent="0.25">
      <c r="A31" t="s">
        <v>13</v>
      </c>
      <c r="B31" s="13">
        <v>44343.493055555555</v>
      </c>
      <c r="C31" s="13">
        <v>44343.503472222219</v>
      </c>
      <c r="D31" t="s">
        <v>97</v>
      </c>
      <c r="F31" t="s">
        <v>87</v>
      </c>
    </row>
    <row r="32" spans="1:6" x14ac:dyDescent="0.25">
      <c r="A32" t="s">
        <v>13</v>
      </c>
      <c r="B32" s="13">
        <v>44370</v>
      </c>
      <c r="C32" s="13">
        <v>44371</v>
      </c>
      <c r="D32" t="s">
        <v>90</v>
      </c>
    </row>
    <row r="33" spans="1:6" x14ac:dyDescent="0.25">
      <c r="A33" t="s">
        <v>13</v>
      </c>
      <c r="B33" s="13">
        <v>44395.125</v>
      </c>
      <c r="C33" s="13">
        <v>44397.420138888891</v>
      </c>
      <c r="D33" t="s">
        <v>90</v>
      </c>
    </row>
    <row r="34" spans="1:6" x14ac:dyDescent="0.25">
      <c r="A34" t="s">
        <v>13</v>
      </c>
      <c r="B34" s="13">
        <v>44403</v>
      </c>
      <c r="C34" s="13">
        <v>44404</v>
      </c>
      <c r="D34" t="s">
        <v>90</v>
      </c>
    </row>
    <row r="35" spans="1:6" x14ac:dyDescent="0.25">
      <c r="A35" t="s">
        <v>13</v>
      </c>
      <c r="B35" s="13">
        <v>44437</v>
      </c>
      <c r="C35" s="13">
        <v>44440</v>
      </c>
      <c r="D35" t="s">
        <v>90</v>
      </c>
    </row>
    <row r="36" spans="1:6" x14ac:dyDescent="0.25">
      <c r="A36" t="s">
        <v>14</v>
      </c>
      <c r="B36" s="13">
        <v>44332.25</v>
      </c>
      <c r="C36" s="13">
        <v>44334.25</v>
      </c>
      <c r="D36" t="s">
        <v>90</v>
      </c>
      <c r="F36" t="s">
        <v>87</v>
      </c>
    </row>
    <row r="37" spans="1:6" x14ac:dyDescent="0.25">
      <c r="A37" t="s">
        <v>14</v>
      </c>
      <c r="B37" s="13">
        <v>44370</v>
      </c>
      <c r="C37" s="13">
        <v>44371</v>
      </c>
      <c r="D37" t="s">
        <v>90</v>
      </c>
    </row>
    <row r="38" spans="1:6" x14ac:dyDescent="0.25">
      <c r="A38" t="s">
        <v>14</v>
      </c>
      <c r="B38" s="13">
        <v>44395.125</v>
      </c>
      <c r="C38" s="13">
        <v>44396.125</v>
      </c>
      <c r="D38" t="s">
        <v>90</v>
      </c>
    </row>
    <row r="39" spans="1:6" x14ac:dyDescent="0.25">
      <c r="A39" t="s">
        <v>14</v>
      </c>
      <c r="B39" s="13">
        <v>44403</v>
      </c>
      <c r="C39" s="13">
        <v>44404</v>
      </c>
      <c r="D39" t="s">
        <v>90</v>
      </c>
    </row>
    <row r="40" spans="1:6" x14ac:dyDescent="0.25">
      <c r="A40" t="s">
        <v>14</v>
      </c>
      <c r="B40" s="13">
        <v>44437</v>
      </c>
      <c r="C40" s="13">
        <v>44438</v>
      </c>
      <c r="D40" t="s">
        <v>90</v>
      </c>
    </row>
    <row r="41" spans="1:6" x14ac:dyDescent="0.25">
      <c r="A41" t="s">
        <v>14</v>
      </c>
      <c r="B41" s="13">
        <v>44439</v>
      </c>
      <c r="C41" s="13">
        <v>44440</v>
      </c>
      <c r="D41" t="s">
        <v>90</v>
      </c>
    </row>
    <row r="42" spans="1:6" x14ac:dyDescent="0.25">
      <c r="A42" t="s">
        <v>124</v>
      </c>
      <c r="B42" s="13">
        <v>44332.25</v>
      </c>
      <c r="C42" s="13">
        <v>44334.25</v>
      </c>
      <c r="D42" t="s">
        <v>90</v>
      </c>
      <c r="F42" t="s">
        <v>87</v>
      </c>
    </row>
    <row r="43" spans="1:6" x14ac:dyDescent="0.25">
      <c r="A43" t="s">
        <v>124</v>
      </c>
      <c r="B43" s="13">
        <v>44370</v>
      </c>
      <c r="C43" s="13">
        <v>44371</v>
      </c>
      <c r="D43" t="s">
        <v>90</v>
      </c>
    </row>
    <row r="44" spans="1:6" x14ac:dyDescent="0.25">
      <c r="A44" t="s">
        <v>124</v>
      </c>
      <c r="B44" s="13">
        <v>44395.125</v>
      </c>
      <c r="C44" s="13">
        <v>44397.472222222219</v>
      </c>
      <c r="D44" t="s">
        <v>90</v>
      </c>
    </row>
    <row r="45" spans="1:6" x14ac:dyDescent="0.25">
      <c r="A45" t="s">
        <v>124</v>
      </c>
      <c r="B45" s="13">
        <v>44403</v>
      </c>
      <c r="C45" s="13">
        <v>44404</v>
      </c>
      <c r="D45" t="s">
        <v>90</v>
      </c>
    </row>
    <row r="46" spans="1:6" x14ac:dyDescent="0.25">
      <c r="A46" t="s">
        <v>124</v>
      </c>
      <c r="B46" s="13">
        <v>44437</v>
      </c>
      <c r="C46" s="13">
        <v>44438</v>
      </c>
      <c r="D46" t="s">
        <v>90</v>
      </c>
    </row>
    <row r="47" spans="1:6" x14ac:dyDescent="0.25">
      <c r="A47" t="s">
        <v>124</v>
      </c>
      <c r="B47" s="13">
        <v>44439</v>
      </c>
      <c r="C47" s="13">
        <v>44440</v>
      </c>
      <c r="D47" t="s">
        <v>90</v>
      </c>
    </row>
    <row r="48" spans="1:6" x14ac:dyDescent="0.25">
      <c r="A48" t="s">
        <v>16</v>
      </c>
      <c r="B48" s="13">
        <v>44321.25</v>
      </c>
      <c r="C48" s="13">
        <v>44328.388888888891</v>
      </c>
      <c r="D48" t="s">
        <v>91</v>
      </c>
      <c r="E48" t="s">
        <v>93</v>
      </c>
      <c r="F48" t="s">
        <v>87</v>
      </c>
    </row>
    <row r="49" spans="1:6" x14ac:dyDescent="0.25">
      <c r="A49" t="s">
        <v>16</v>
      </c>
      <c r="B49" s="13">
        <v>44329.5625</v>
      </c>
      <c r="C49" s="13">
        <v>44330.520833333336</v>
      </c>
      <c r="D49" t="s">
        <v>91</v>
      </c>
      <c r="F49" t="s">
        <v>87</v>
      </c>
    </row>
    <row r="50" spans="1:6" x14ac:dyDescent="0.25">
      <c r="A50" t="s">
        <v>16</v>
      </c>
      <c r="B50" s="13">
        <v>44335.270833333336</v>
      </c>
      <c r="C50" s="13">
        <v>44336.3125</v>
      </c>
      <c r="D50" t="s">
        <v>91</v>
      </c>
      <c r="F50" t="s">
        <v>87</v>
      </c>
    </row>
    <row r="51" spans="1:6" x14ac:dyDescent="0.25">
      <c r="A51" t="s">
        <v>16</v>
      </c>
      <c r="B51" s="13">
        <v>44337.354166666664</v>
      </c>
      <c r="C51" s="13">
        <v>44338.145833333336</v>
      </c>
      <c r="D51" t="s">
        <v>91</v>
      </c>
      <c r="F51" t="s">
        <v>87</v>
      </c>
    </row>
    <row r="52" spans="1:6" x14ac:dyDescent="0.25">
      <c r="A52" t="s">
        <v>16</v>
      </c>
      <c r="B52" s="13">
        <v>44340.0625</v>
      </c>
      <c r="C52" s="13">
        <v>44340.604166666664</v>
      </c>
      <c r="D52" t="s">
        <v>91</v>
      </c>
      <c r="E52" t="s">
        <v>92</v>
      </c>
      <c r="F52" t="s">
        <v>87</v>
      </c>
    </row>
    <row r="53" spans="1:6" x14ac:dyDescent="0.25">
      <c r="A53" t="s">
        <v>16</v>
      </c>
      <c r="B53" s="13">
        <v>44362.583333333336</v>
      </c>
      <c r="C53" s="13">
        <v>44365.364583333336</v>
      </c>
      <c r="D53" t="s">
        <v>91</v>
      </c>
      <c r="E53" t="s">
        <v>100</v>
      </c>
      <c r="F53" t="s">
        <v>87</v>
      </c>
    </row>
    <row r="54" spans="1:6" x14ac:dyDescent="0.25">
      <c r="A54" t="s">
        <v>16</v>
      </c>
      <c r="B54" s="13">
        <v>44370</v>
      </c>
      <c r="C54" s="13">
        <v>44371</v>
      </c>
      <c r="D54" t="s">
        <v>90</v>
      </c>
      <c r="F54" t="s">
        <v>87</v>
      </c>
    </row>
    <row r="55" spans="1:6" x14ac:dyDescent="0.25">
      <c r="A55" t="s">
        <v>16</v>
      </c>
      <c r="B55" s="13">
        <v>44391.197916666664</v>
      </c>
      <c r="C55" s="13">
        <v>44392.53125</v>
      </c>
      <c r="D55" t="s">
        <v>91</v>
      </c>
    </row>
    <row r="56" spans="1:6" x14ac:dyDescent="0.25">
      <c r="A56" t="s">
        <v>16</v>
      </c>
      <c r="B56" s="13">
        <v>44395.125</v>
      </c>
      <c r="C56" s="13">
        <v>44402.416666666664</v>
      </c>
      <c r="D56" t="s">
        <v>90</v>
      </c>
      <c r="E56" t="s">
        <v>112</v>
      </c>
    </row>
    <row r="57" spans="1:6" x14ac:dyDescent="0.25">
      <c r="A57" t="s">
        <v>16</v>
      </c>
      <c r="B57" s="13">
        <v>44403.166666666664</v>
      </c>
      <c r="C57" s="13">
        <v>44412</v>
      </c>
      <c r="D57" t="s">
        <v>90</v>
      </c>
      <c r="E57" t="s">
        <v>112</v>
      </c>
    </row>
    <row r="58" spans="1:6" x14ac:dyDescent="0.25">
      <c r="A58" t="s">
        <v>16</v>
      </c>
      <c r="B58" s="13">
        <v>44423</v>
      </c>
      <c r="C58" s="13">
        <v>44424</v>
      </c>
      <c r="D58" t="s">
        <v>90</v>
      </c>
    </row>
    <row r="59" spans="1:6" x14ac:dyDescent="0.25">
      <c r="A59" t="s">
        <v>16</v>
      </c>
      <c r="B59" s="13">
        <v>44429</v>
      </c>
      <c r="C59" s="13">
        <v>44430</v>
      </c>
      <c r="D59" t="s">
        <v>90</v>
      </c>
    </row>
    <row r="60" spans="1:6" x14ac:dyDescent="0.25">
      <c r="A60" t="s">
        <v>16</v>
      </c>
      <c r="B60" s="13">
        <v>44437</v>
      </c>
      <c r="C60" s="13">
        <v>44441</v>
      </c>
      <c r="D60" t="s">
        <v>90</v>
      </c>
    </row>
    <row r="61" spans="1:6" x14ac:dyDescent="0.25">
      <c r="A61" t="s">
        <v>40</v>
      </c>
      <c r="B61" s="13">
        <v>44370</v>
      </c>
      <c r="C61" s="13">
        <v>44371</v>
      </c>
      <c r="D61" t="s">
        <v>90</v>
      </c>
    </row>
    <row r="62" spans="1:6" x14ac:dyDescent="0.25">
      <c r="A62" t="s">
        <v>40</v>
      </c>
      <c r="B62" s="13">
        <v>44395.125</v>
      </c>
      <c r="C62" s="13">
        <v>44399.694444444445</v>
      </c>
      <c r="D62" t="s">
        <v>90</v>
      </c>
      <c r="E62" t="s">
        <v>122</v>
      </c>
    </row>
    <row r="63" spans="1:6" x14ac:dyDescent="0.25">
      <c r="A63" t="s">
        <v>40</v>
      </c>
      <c r="B63" s="13">
        <v>44403.166666666664</v>
      </c>
      <c r="C63" s="13">
        <v>44404</v>
      </c>
      <c r="D63" t="s">
        <v>90</v>
      </c>
    </row>
    <row r="64" spans="1:6" x14ac:dyDescent="0.25">
      <c r="A64" t="s">
        <v>40</v>
      </c>
      <c r="B64" s="13">
        <v>44423</v>
      </c>
      <c r="C64" s="13">
        <v>44424</v>
      </c>
      <c r="D64" t="s">
        <v>90</v>
      </c>
    </row>
    <row r="65" spans="1:6" x14ac:dyDescent="0.25">
      <c r="A65" t="s">
        <v>40</v>
      </c>
      <c r="B65" s="13">
        <v>44429</v>
      </c>
      <c r="C65" s="13">
        <v>44430</v>
      </c>
      <c r="D65" t="s">
        <v>90</v>
      </c>
    </row>
    <row r="66" spans="1:6" x14ac:dyDescent="0.25">
      <c r="A66" t="s">
        <v>40</v>
      </c>
      <c r="B66" s="13">
        <v>44437</v>
      </c>
      <c r="C66" s="13">
        <v>44441</v>
      </c>
      <c r="D66" t="s">
        <v>90</v>
      </c>
    </row>
    <row r="67" spans="1:6" x14ac:dyDescent="0.25">
      <c r="A67" t="s">
        <v>18</v>
      </c>
      <c r="B67" s="13">
        <v>44335.520833333336</v>
      </c>
      <c r="C67" s="13">
        <v>44336.6875</v>
      </c>
      <c r="D67" t="s">
        <v>91</v>
      </c>
      <c r="E67" t="s">
        <v>92</v>
      </c>
      <c r="F67" t="s">
        <v>87</v>
      </c>
    </row>
    <row r="68" spans="1:6" x14ac:dyDescent="0.25">
      <c r="A68" t="s">
        <v>18</v>
      </c>
      <c r="B68" s="13">
        <v>44337.4375</v>
      </c>
      <c r="C68" s="13">
        <v>44340.5625</v>
      </c>
      <c r="D68" t="s">
        <v>91</v>
      </c>
      <c r="E68" t="s">
        <v>94</v>
      </c>
      <c r="F68" t="s">
        <v>87</v>
      </c>
    </row>
    <row r="69" spans="1:6" x14ac:dyDescent="0.25">
      <c r="A69" t="s">
        <v>18</v>
      </c>
      <c r="B69" s="13">
        <v>44350.854166666664</v>
      </c>
      <c r="C69" s="13">
        <v>44351.525000000001</v>
      </c>
      <c r="D69" t="s">
        <v>91</v>
      </c>
      <c r="E69" t="s">
        <v>101</v>
      </c>
      <c r="F69" t="s">
        <v>87</v>
      </c>
    </row>
    <row r="70" spans="1:6" x14ac:dyDescent="0.25">
      <c r="A70" t="s">
        <v>18</v>
      </c>
      <c r="B70" s="13">
        <v>44361.854166666664</v>
      </c>
      <c r="C70" s="13">
        <v>44365.395833333336</v>
      </c>
      <c r="D70" t="s">
        <v>91</v>
      </c>
      <c r="E70" t="s">
        <v>101</v>
      </c>
      <c r="F70" t="s">
        <v>87</v>
      </c>
    </row>
    <row r="71" spans="1:6" x14ac:dyDescent="0.25">
      <c r="A71" t="s">
        <v>18</v>
      </c>
      <c r="B71" s="13">
        <v>44370</v>
      </c>
      <c r="C71" s="13">
        <v>44371</v>
      </c>
      <c r="D71" t="s">
        <v>90</v>
      </c>
      <c r="F71" t="s">
        <v>87</v>
      </c>
    </row>
    <row r="72" spans="1:6" x14ac:dyDescent="0.25">
      <c r="A72" t="s">
        <v>18</v>
      </c>
      <c r="B72" s="13">
        <v>44386.888888888891</v>
      </c>
      <c r="C72" s="13">
        <v>44387.916666666664</v>
      </c>
      <c r="D72" t="s">
        <v>91</v>
      </c>
    </row>
    <row r="73" spans="1:6" x14ac:dyDescent="0.25">
      <c r="A73" t="s">
        <v>18</v>
      </c>
      <c r="B73" s="13">
        <v>44389.888888888891</v>
      </c>
      <c r="C73" s="13">
        <v>44390.888888888891</v>
      </c>
      <c r="D73" t="s">
        <v>91</v>
      </c>
    </row>
    <row r="74" spans="1:6" x14ac:dyDescent="0.25">
      <c r="A74" t="s">
        <v>18</v>
      </c>
      <c r="B74" s="13">
        <v>44395.125</v>
      </c>
      <c r="C74" s="13">
        <v>44396.125</v>
      </c>
      <c r="D74" t="s">
        <v>90</v>
      </c>
      <c r="E74" t="s">
        <v>113</v>
      </c>
    </row>
    <row r="75" spans="1:6" x14ac:dyDescent="0.25">
      <c r="A75" t="s">
        <v>18</v>
      </c>
      <c r="B75" s="13">
        <v>44396.125</v>
      </c>
      <c r="C75" s="13">
        <v>44400.711805555555</v>
      </c>
      <c r="D75" t="s">
        <v>97</v>
      </c>
      <c r="E75" t="s">
        <v>114</v>
      </c>
    </row>
    <row r="76" spans="1:6" x14ac:dyDescent="0.25">
      <c r="A76" t="s">
        <v>18</v>
      </c>
      <c r="B76" s="13">
        <v>44402.270833333336</v>
      </c>
      <c r="C76" s="13">
        <v>44403.145833333336</v>
      </c>
      <c r="D76" t="s">
        <v>97</v>
      </c>
    </row>
    <row r="77" spans="1:6" x14ac:dyDescent="0.25">
      <c r="A77" t="s">
        <v>18</v>
      </c>
      <c r="B77" s="13">
        <v>44403.145833333336</v>
      </c>
      <c r="C77" s="13">
        <v>44405.5</v>
      </c>
      <c r="D77" t="s">
        <v>90</v>
      </c>
      <c r="E77" t="s">
        <v>110</v>
      </c>
    </row>
    <row r="78" spans="1:6" x14ac:dyDescent="0.25">
      <c r="A78" t="s">
        <v>18</v>
      </c>
      <c r="B78" s="13">
        <v>44406.881944444445</v>
      </c>
      <c r="C78" s="13">
        <v>44414.527777777781</v>
      </c>
      <c r="D78" t="s">
        <v>97</v>
      </c>
      <c r="E78" t="s">
        <v>119</v>
      </c>
    </row>
    <row r="79" spans="1:6" x14ac:dyDescent="0.25">
      <c r="A79" t="s">
        <v>18</v>
      </c>
      <c r="B79" s="13">
        <v>44415.888888888891</v>
      </c>
      <c r="C79" s="13">
        <v>44419.472222222219</v>
      </c>
      <c r="D79" t="s">
        <v>91</v>
      </c>
    </row>
    <row r="80" spans="1:6" x14ac:dyDescent="0.25">
      <c r="A80" t="s">
        <v>18</v>
      </c>
      <c r="B80" s="13">
        <v>44420.958333333336</v>
      </c>
      <c r="C80" s="13">
        <v>44425.604166666664</v>
      </c>
      <c r="D80" t="s">
        <v>91</v>
      </c>
    </row>
    <row r="81" spans="1:6" x14ac:dyDescent="0.25">
      <c r="A81" t="s">
        <v>18</v>
      </c>
      <c r="B81" s="13">
        <v>44427.958333333336</v>
      </c>
      <c r="C81" s="13">
        <v>44428.041666666664</v>
      </c>
      <c r="D81" t="s">
        <v>91</v>
      </c>
    </row>
    <row r="82" spans="1:6" x14ac:dyDescent="0.25">
      <c r="A82" t="s">
        <v>18</v>
      </c>
      <c r="B82" s="13">
        <v>44428.916666666664</v>
      </c>
      <c r="C82" s="13">
        <v>44434.541666666664</v>
      </c>
      <c r="D82" t="s">
        <v>91</v>
      </c>
    </row>
    <row r="83" spans="1:6" x14ac:dyDescent="0.25">
      <c r="A83" t="s">
        <v>18</v>
      </c>
      <c r="B83" s="13">
        <v>44429</v>
      </c>
      <c r="C83" s="13">
        <v>44430</v>
      </c>
      <c r="D83" t="s">
        <v>90</v>
      </c>
    </row>
    <row r="84" spans="1:6" x14ac:dyDescent="0.25">
      <c r="A84" t="s">
        <v>18</v>
      </c>
      <c r="B84" s="13">
        <v>44437</v>
      </c>
      <c r="C84" s="13">
        <v>44438</v>
      </c>
      <c r="D84" t="s">
        <v>90</v>
      </c>
    </row>
    <row r="85" spans="1:6" x14ac:dyDescent="0.25">
      <c r="A85" t="s">
        <v>18</v>
      </c>
      <c r="B85" s="13">
        <v>44438.833333333336</v>
      </c>
      <c r="C85" s="13">
        <v>44440</v>
      </c>
      <c r="D85" t="s">
        <v>90</v>
      </c>
    </row>
    <row r="86" spans="1:6" x14ac:dyDescent="0.25">
      <c r="A86" t="s">
        <v>18</v>
      </c>
      <c r="B86" s="13">
        <v>44442.260416666664</v>
      </c>
      <c r="C86" s="13">
        <v>44442.84375</v>
      </c>
      <c r="D86" t="s">
        <v>91</v>
      </c>
    </row>
    <row r="87" spans="1:6" x14ac:dyDescent="0.25">
      <c r="A87" t="s">
        <v>18</v>
      </c>
      <c r="B87" s="13">
        <v>44445.21875</v>
      </c>
      <c r="C87" s="13">
        <v>44445.927083333336</v>
      </c>
      <c r="D87" t="s">
        <v>91</v>
      </c>
    </row>
    <row r="88" spans="1:6" x14ac:dyDescent="0.25">
      <c r="A88" t="s">
        <v>18</v>
      </c>
      <c r="B88" s="13">
        <v>44447.09375</v>
      </c>
      <c r="C88" s="13">
        <v>44448.895833333336</v>
      </c>
      <c r="D88" t="s">
        <v>91</v>
      </c>
    </row>
    <row r="89" spans="1:6" x14ac:dyDescent="0.25">
      <c r="A89" t="s">
        <v>18</v>
      </c>
      <c r="B89" s="13">
        <v>44449.145833333336</v>
      </c>
      <c r="C89" s="13">
        <v>44450.229166666664</v>
      </c>
      <c r="D89" t="s">
        <v>91</v>
      </c>
    </row>
    <row r="90" spans="1:6" x14ac:dyDescent="0.25">
      <c r="A90" t="s">
        <v>18</v>
      </c>
      <c r="B90" s="13">
        <v>44451.1875</v>
      </c>
      <c r="C90" s="13">
        <v>44452.0625</v>
      </c>
      <c r="D90" t="s">
        <v>91</v>
      </c>
    </row>
    <row r="91" spans="1:6" x14ac:dyDescent="0.25">
      <c r="A91" t="s">
        <v>18</v>
      </c>
      <c r="B91" s="13">
        <v>44452.9375</v>
      </c>
      <c r="C91" s="13">
        <v>44454.996527777781</v>
      </c>
      <c r="D91" t="s">
        <v>91</v>
      </c>
    </row>
    <row r="92" spans="1:6" x14ac:dyDescent="0.25">
      <c r="A92" t="s">
        <v>19</v>
      </c>
      <c r="B92" s="13">
        <v>44395.125</v>
      </c>
      <c r="C92" s="13">
        <v>44405.5</v>
      </c>
      <c r="D92" t="s">
        <v>90</v>
      </c>
    </row>
    <row r="93" spans="1:6" x14ac:dyDescent="0.25">
      <c r="A93" t="s">
        <v>19</v>
      </c>
      <c r="B93" s="13">
        <v>44429</v>
      </c>
      <c r="C93" s="13">
        <v>44430</v>
      </c>
      <c r="D93" t="s">
        <v>90</v>
      </c>
    </row>
    <row r="94" spans="1:6" x14ac:dyDescent="0.25">
      <c r="A94" t="s">
        <v>19</v>
      </c>
      <c r="B94" s="13">
        <v>44437</v>
      </c>
      <c r="C94" s="13">
        <v>44438</v>
      </c>
      <c r="D94" t="s">
        <v>90</v>
      </c>
    </row>
    <row r="95" spans="1:6" x14ac:dyDescent="0.25">
      <c r="A95" t="s">
        <v>19</v>
      </c>
      <c r="B95" s="13">
        <v>44439</v>
      </c>
      <c r="C95" s="13">
        <v>44446</v>
      </c>
      <c r="D95" t="s">
        <v>90</v>
      </c>
    </row>
    <row r="96" spans="1:6" x14ac:dyDescent="0.25">
      <c r="A96" t="s">
        <v>20</v>
      </c>
      <c r="B96" s="13">
        <v>44327.5625</v>
      </c>
      <c r="C96" s="13">
        <v>44328.520833333336</v>
      </c>
      <c r="D96" t="s">
        <v>91</v>
      </c>
      <c r="F96" t="s">
        <v>87</v>
      </c>
    </row>
    <row r="97" spans="1:6" x14ac:dyDescent="0.25">
      <c r="A97" t="s">
        <v>20</v>
      </c>
      <c r="B97" s="13">
        <v>44330.1875</v>
      </c>
      <c r="C97" s="13">
        <v>44330.5625</v>
      </c>
      <c r="D97" t="s">
        <v>91</v>
      </c>
      <c r="E97" t="s">
        <v>92</v>
      </c>
      <c r="F97" t="s">
        <v>87</v>
      </c>
    </row>
    <row r="98" spans="1:6" x14ac:dyDescent="0.25">
      <c r="A98" t="s">
        <v>20</v>
      </c>
      <c r="B98" s="13">
        <v>44336.1875</v>
      </c>
      <c r="C98" s="13">
        <v>44336.854166666664</v>
      </c>
      <c r="D98" t="s">
        <v>91</v>
      </c>
      <c r="E98" t="s">
        <v>95</v>
      </c>
      <c r="F98" t="s">
        <v>87</v>
      </c>
    </row>
    <row r="99" spans="1:6" x14ac:dyDescent="0.25">
      <c r="A99" t="s">
        <v>20</v>
      </c>
      <c r="B99" s="13">
        <v>44340.8125</v>
      </c>
      <c r="C99" s="13">
        <v>44341.645833333336</v>
      </c>
      <c r="D99" t="s">
        <v>91</v>
      </c>
      <c r="E99" t="s">
        <v>96</v>
      </c>
      <c r="F99" t="s">
        <v>87</v>
      </c>
    </row>
    <row r="100" spans="1:6" x14ac:dyDescent="0.25">
      <c r="A100" t="s">
        <v>20</v>
      </c>
      <c r="B100" s="13">
        <v>44364.21875</v>
      </c>
      <c r="C100" s="13">
        <v>44364.46875</v>
      </c>
      <c r="D100" t="s">
        <v>91</v>
      </c>
      <c r="F100" t="s">
        <v>87</v>
      </c>
    </row>
    <row r="101" spans="1:6" x14ac:dyDescent="0.25">
      <c r="A101" t="s">
        <v>20</v>
      </c>
      <c r="B101" s="13">
        <v>44367.166666666664</v>
      </c>
      <c r="C101" s="13">
        <v>44370.104166666664</v>
      </c>
      <c r="D101" t="s">
        <v>91</v>
      </c>
      <c r="F101" t="s">
        <v>87</v>
      </c>
    </row>
    <row r="102" spans="1:6" x14ac:dyDescent="0.25">
      <c r="A102" t="s">
        <v>20</v>
      </c>
      <c r="B102" s="13">
        <v>44370</v>
      </c>
      <c r="C102" s="13">
        <v>44371</v>
      </c>
      <c r="D102" t="s">
        <v>90</v>
      </c>
      <c r="F102" t="s">
        <v>87</v>
      </c>
    </row>
    <row r="103" spans="1:6" x14ac:dyDescent="0.25">
      <c r="A103" t="s">
        <v>20</v>
      </c>
      <c r="B103" s="13">
        <v>44371.1875</v>
      </c>
      <c r="C103" s="13">
        <v>44372.479166666664</v>
      </c>
      <c r="D103" t="s">
        <v>91</v>
      </c>
      <c r="F103" t="s">
        <v>87</v>
      </c>
    </row>
    <row r="104" spans="1:6" x14ac:dyDescent="0.25">
      <c r="A104" t="s">
        <v>20</v>
      </c>
      <c r="B104" s="13">
        <v>44395.125</v>
      </c>
      <c r="C104" s="13">
        <v>44396.125</v>
      </c>
      <c r="D104" t="s">
        <v>90</v>
      </c>
    </row>
    <row r="105" spans="1:6" x14ac:dyDescent="0.25">
      <c r="A105" t="s">
        <v>20</v>
      </c>
      <c r="B105" s="13">
        <v>44403</v>
      </c>
      <c r="C105" s="13">
        <v>44404</v>
      </c>
      <c r="D105" t="s">
        <v>90</v>
      </c>
    </row>
    <row r="106" spans="1:6" x14ac:dyDescent="0.25">
      <c r="A106" t="s">
        <v>20</v>
      </c>
      <c r="B106" s="13">
        <v>44418.100694444445</v>
      </c>
      <c r="C106" s="13">
        <v>44419.684027777781</v>
      </c>
      <c r="D106" t="s">
        <v>91</v>
      </c>
    </row>
    <row r="107" spans="1:6" x14ac:dyDescent="0.25">
      <c r="A107" t="s">
        <v>20</v>
      </c>
      <c r="B107" s="13">
        <v>44419.809027777781</v>
      </c>
      <c r="C107" s="13">
        <v>44425.059027777781</v>
      </c>
      <c r="D107" t="s">
        <v>91</v>
      </c>
    </row>
    <row r="108" spans="1:6" x14ac:dyDescent="0.25">
      <c r="A108" t="s">
        <v>20</v>
      </c>
      <c r="B108" s="13">
        <v>44429</v>
      </c>
      <c r="C108" s="13">
        <v>44430</v>
      </c>
      <c r="D108" t="s">
        <v>90</v>
      </c>
    </row>
    <row r="109" spans="1:6" x14ac:dyDescent="0.25">
      <c r="A109" t="s">
        <v>20</v>
      </c>
      <c r="B109" s="13">
        <v>44431.809027777781</v>
      </c>
      <c r="C109" s="13">
        <v>44434.517361111109</v>
      </c>
      <c r="D109" t="s">
        <v>91</v>
      </c>
    </row>
    <row r="110" spans="1:6" x14ac:dyDescent="0.25">
      <c r="A110" t="s">
        <v>20</v>
      </c>
      <c r="B110" s="13">
        <v>44437</v>
      </c>
      <c r="C110" s="13">
        <v>44438</v>
      </c>
      <c r="D110" t="s">
        <v>90</v>
      </c>
    </row>
    <row r="111" spans="1:6" x14ac:dyDescent="0.25">
      <c r="A111" t="s">
        <v>20</v>
      </c>
      <c r="B111" s="13">
        <v>44439</v>
      </c>
      <c r="C111" s="13">
        <v>44440</v>
      </c>
      <c r="D111" t="s">
        <v>90</v>
      </c>
    </row>
    <row r="112" spans="1:6" x14ac:dyDescent="0.25">
      <c r="A112" t="s">
        <v>20</v>
      </c>
      <c r="B112" s="13">
        <v>44445.038194444445</v>
      </c>
      <c r="C112" s="13">
        <v>44446.208333333336</v>
      </c>
      <c r="D112" t="s">
        <v>91</v>
      </c>
    </row>
    <row r="113" spans="1:6" x14ac:dyDescent="0.25">
      <c r="A113" t="s">
        <v>20</v>
      </c>
      <c r="B113" s="13">
        <v>44448.163194444445</v>
      </c>
      <c r="C113" s="13">
        <v>44449.871527777781</v>
      </c>
      <c r="D113" t="s">
        <v>91</v>
      </c>
    </row>
    <row r="114" spans="1:6" x14ac:dyDescent="0.25">
      <c r="A114" t="s">
        <v>20</v>
      </c>
      <c r="B114" s="13">
        <v>44450.829861111109</v>
      </c>
      <c r="C114" s="13">
        <v>44454.996527777781</v>
      </c>
      <c r="D114" t="s">
        <v>91</v>
      </c>
    </row>
    <row r="115" spans="1:6" x14ac:dyDescent="0.25">
      <c r="A115" t="s">
        <v>21</v>
      </c>
      <c r="B115" s="13">
        <v>44370</v>
      </c>
      <c r="C115" s="13">
        <v>44371</v>
      </c>
      <c r="D115" t="s">
        <v>90</v>
      </c>
    </row>
    <row r="116" spans="1:6" x14ac:dyDescent="0.25">
      <c r="A116" t="s">
        <v>21</v>
      </c>
      <c r="B116" s="13">
        <v>44395.125</v>
      </c>
      <c r="C116" s="13">
        <v>44396.125</v>
      </c>
      <c r="D116" t="s">
        <v>90</v>
      </c>
    </row>
    <row r="117" spans="1:6" x14ac:dyDescent="0.25">
      <c r="A117" t="s">
        <v>21</v>
      </c>
      <c r="B117" s="13">
        <v>44403</v>
      </c>
      <c r="C117" s="13">
        <v>44405.541666666664</v>
      </c>
      <c r="D117" t="s">
        <v>90</v>
      </c>
    </row>
    <row r="118" spans="1:6" x14ac:dyDescent="0.25">
      <c r="A118" t="s">
        <v>22</v>
      </c>
      <c r="B118" s="13">
        <v>44370</v>
      </c>
      <c r="C118" s="13">
        <v>44371</v>
      </c>
      <c r="D118" t="s">
        <v>90</v>
      </c>
    </row>
    <row r="119" spans="1:6" x14ac:dyDescent="0.25">
      <c r="A119" t="s">
        <v>22</v>
      </c>
      <c r="B119" s="13">
        <v>44395.125</v>
      </c>
      <c r="C119" s="13">
        <v>44404.5</v>
      </c>
      <c r="D119" t="s">
        <v>90</v>
      </c>
    </row>
    <row r="120" spans="1:6" x14ac:dyDescent="0.25">
      <c r="A120" t="s">
        <v>23</v>
      </c>
      <c r="B120" s="13">
        <v>44334</v>
      </c>
      <c r="C120" s="13">
        <v>44335</v>
      </c>
      <c r="D120" t="s">
        <v>90</v>
      </c>
      <c r="F120" t="s">
        <v>87</v>
      </c>
    </row>
    <row r="121" spans="1:6" x14ac:dyDescent="0.25">
      <c r="A121" t="s">
        <v>23</v>
      </c>
      <c r="B121" s="13">
        <v>44370.517361111109</v>
      </c>
      <c r="C121" s="13">
        <v>44372.142361111109</v>
      </c>
      <c r="D121" t="s">
        <v>91</v>
      </c>
      <c r="F121" t="s">
        <v>87</v>
      </c>
    </row>
    <row r="122" spans="1:6" x14ac:dyDescent="0.25">
      <c r="A122" t="s">
        <v>23</v>
      </c>
      <c r="B122" s="13">
        <v>44401.6875</v>
      </c>
      <c r="C122" s="13">
        <v>44402.222222222219</v>
      </c>
      <c r="D122" t="s">
        <v>91</v>
      </c>
    </row>
    <row r="123" spans="1:6" x14ac:dyDescent="0.25">
      <c r="A123" t="s">
        <v>23</v>
      </c>
      <c r="B123" s="13">
        <v>44403</v>
      </c>
      <c r="C123" s="13">
        <v>44404</v>
      </c>
      <c r="D123" t="s">
        <v>90</v>
      </c>
    </row>
    <row r="124" spans="1:6" x14ac:dyDescent="0.25">
      <c r="A124" t="s">
        <v>23</v>
      </c>
      <c r="B124" s="13">
        <v>44439</v>
      </c>
      <c r="C124" s="13">
        <v>44440</v>
      </c>
      <c r="D124" t="s">
        <v>90</v>
      </c>
    </row>
    <row r="125" spans="1:6" x14ac:dyDescent="0.25">
      <c r="A125" t="s">
        <v>25</v>
      </c>
      <c r="B125" s="13">
        <v>44334</v>
      </c>
      <c r="C125" s="13">
        <v>44335</v>
      </c>
      <c r="D125" t="s">
        <v>90</v>
      </c>
      <c r="F125" t="s">
        <v>87</v>
      </c>
    </row>
    <row r="126" spans="1:6" x14ac:dyDescent="0.25">
      <c r="A126" t="s">
        <v>25</v>
      </c>
      <c r="B126" s="13">
        <v>44358.28125</v>
      </c>
      <c r="C126" s="13">
        <v>44358.854166666664</v>
      </c>
      <c r="D126" t="s">
        <v>91</v>
      </c>
      <c r="F126" t="s">
        <v>87</v>
      </c>
    </row>
    <row r="127" spans="1:6" x14ac:dyDescent="0.25">
      <c r="A127" t="s">
        <v>25</v>
      </c>
      <c r="B127" s="13">
        <v>44369.739583333336</v>
      </c>
      <c r="C127" s="13">
        <v>44372.28125</v>
      </c>
      <c r="D127" t="s">
        <v>91</v>
      </c>
      <c r="F127" t="s">
        <v>87</v>
      </c>
    </row>
    <row r="128" spans="1:6" x14ac:dyDescent="0.25">
      <c r="A128" t="s">
        <v>25</v>
      </c>
      <c r="B128" s="13">
        <v>44390.361111111109</v>
      </c>
      <c r="C128" s="13">
        <v>44390.861111111109</v>
      </c>
      <c r="D128" t="s">
        <v>91</v>
      </c>
    </row>
    <row r="129" spans="1:5" x14ac:dyDescent="0.25">
      <c r="A129" t="s">
        <v>25</v>
      </c>
      <c r="B129" s="13">
        <v>44395.125</v>
      </c>
      <c r="C129" s="13">
        <v>44397.541666666664</v>
      </c>
      <c r="D129" t="s">
        <v>90</v>
      </c>
      <c r="E129" t="s">
        <v>118</v>
      </c>
    </row>
    <row r="130" spans="1:5" x14ac:dyDescent="0.25">
      <c r="A130" t="s">
        <v>25</v>
      </c>
      <c r="B130" s="13">
        <v>44398.902777777781</v>
      </c>
      <c r="C130" s="13">
        <v>44400.444444444445</v>
      </c>
      <c r="D130" t="s">
        <v>91</v>
      </c>
    </row>
    <row r="131" spans="1:5" x14ac:dyDescent="0.25">
      <c r="A131" t="s">
        <v>25</v>
      </c>
      <c r="B131" s="13">
        <v>44403</v>
      </c>
      <c r="C131" s="13">
        <v>44404</v>
      </c>
      <c r="D131" t="s">
        <v>90</v>
      </c>
    </row>
    <row r="132" spans="1:5" x14ac:dyDescent="0.25">
      <c r="A132" t="s">
        <v>25</v>
      </c>
      <c r="B132" s="13">
        <v>44410.565972222219</v>
      </c>
      <c r="C132" s="13">
        <v>44412.402777777781</v>
      </c>
      <c r="D132" t="s">
        <v>91</v>
      </c>
    </row>
    <row r="133" spans="1:5" x14ac:dyDescent="0.25">
      <c r="A133" t="s">
        <v>25</v>
      </c>
      <c r="B133" s="13">
        <v>44430.354166666664</v>
      </c>
      <c r="C133" s="13">
        <v>44434.395833333336</v>
      </c>
      <c r="D133" t="s">
        <v>91</v>
      </c>
    </row>
    <row r="134" spans="1:5" x14ac:dyDescent="0.25">
      <c r="A134" t="s">
        <v>25</v>
      </c>
      <c r="B134" s="13">
        <v>44439</v>
      </c>
      <c r="C134" s="13">
        <v>44440</v>
      </c>
      <c r="D134" t="s">
        <v>90</v>
      </c>
    </row>
    <row r="135" spans="1:5" x14ac:dyDescent="0.25">
      <c r="A135" t="s">
        <v>26</v>
      </c>
      <c r="B135" s="13">
        <v>44395.125</v>
      </c>
      <c r="C135" s="13">
        <v>44396.125</v>
      </c>
      <c r="D135" t="s">
        <v>90</v>
      </c>
    </row>
    <row r="136" spans="1:5" x14ac:dyDescent="0.25">
      <c r="A136" t="s">
        <v>26</v>
      </c>
      <c r="B136" s="13">
        <v>44403</v>
      </c>
      <c r="C136" s="13">
        <v>44404</v>
      </c>
      <c r="D136" t="s">
        <v>90</v>
      </c>
    </row>
    <row r="137" spans="1:5" x14ac:dyDescent="0.25">
      <c r="A137" t="s">
        <v>26</v>
      </c>
      <c r="B137" s="13">
        <v>44403</v>
      </c>
      <c r="C137" s="13">
        <v>44404</v>
      </c>
      <c r="D137" t="s">
        <v>90</v>
      </c>
    </row>
    <row r="138" spans="1:5" x14ac:dyDescent="0.25">
      <c r="A138" t="s">
        <v>26</v>
      </c>
      <c r="B138" s="13">
        <v>44423</v>
      </c>
      <c r="C138" s="13">
        <v>44424</v>
      </c>
      <c r="D138" t="s">
        <v>90</v>
      </c>
    </row>
    <row r="139" spans="1:5" x14ac:dyDescent="0.25">
      <c r="A139" t="s">
        <v>26</v>
      </c>
      <c r="B139" s="13">
        <v>44429</v>
      </c>
      <c r="C139" s="13">
        <v>44430</v>
      </c>
      <c r="D139" t="s">
        <v>90</v>
      </c>
    </row>
    <row r="140" spans="1:5" x14ac:dyDescent="0.25">
      <c r="A140" t="s">
        <v>26</v>
      </c>
      <c r="B140" s="13">
        <v>44437</v>
      </c>
      <c r="C140" s="13">
        <v>44438</v>
      </c>
      <c r="D140" t="s">
        <v>90</v>
      </c>
    </row>
    <row r="141" spans="1:5" x14ac:dyDescent="0.25">
      <c r="A141" t="s">
        <v>26</v>
      </c>
      <c r="B141" s="13">
        <v>44439</v>
      </c>
      <c r="C141" s="13">
        <v>44440</v>
      </c>
      <c r="D141" t="s">
        <v>90</v>
      </c>
    </row>
    <row r="142" spans="1:5" x14ac:dyDescent="0.25">
      <c r="A142" t="s">
        <v>27</v>
      </c>
      <c r="B142" s="13">
        <v>44395.125</v>
      </c>
      <c r="C142" s="13">
        <v>44396.125</v>
      </c>
      <c r="D142" t="s">
        <v>90</v>
      </c>
    </row>
    <row r="143" spans="1:5" x14ac:dyDescent="0.25">
      <c r="A143" t="s">
        <v>27</v>
      </c>
      <c r="B143" s="13">
        <v>44403</v>
      </c>
      <c r="C143" s="13">
        <v>44404</v>
      </c>
      <c r="D143" t="s">
        <v>90</v>
      </c>
    </row>
    <row r="144" spans="1:5" x14ac:dyDescent="0.25">
      <c r="A144" t="s">
        <v>27</v>
      </c>
      <c r="B144" s="13">
        <v>44423</v>
      </c>
      <c r="C144" s="13">
        <v>44424</v>
      </c>
      <c r="D144" t="s">
        <v>90</v>
      </c>
    </row>
    <row r="145" spans="1:6" x14ac:dyDescent="0.25">
      <c r="A145" t="s">
        <v>27</v>
      </c>
      <c r="B145" s="13">
        <v>44429</v>
      </c>
      <c r="C145" s="13">
        <v>44430</v>
      </c>
      <c r="D145" t="s">
        <v>90</v>
      </c>
    </row>
    <row r="146" spans="1:6" x14ac:dyDescent="0.25">
      <c r="A146" t="s">
        <v>27</v>
      </c>
      <c r="B146" s="13">
        <v>44437</v>
      </c>
      <c r="C146" s="13">
        <v>44438</v>
      </c>
      <c r="D146" t="s">
        <v>90</v>
      </c>
    </row>
    <row r="147" spans="1:6" x14ac:dyDescent="0.25">
      <c r="A147" t="s">
        <v>27</v>
      </c>
      <c r="B147" s="13">
        <v>44439</v>
      </c>
      <c r="C147" s="13">
        <v>44440</v>
      </c>
      <c r="D147" t="s">
        <v>90</v>
      </c>
    </row>
    <row r="148" spans="1:6" x14ac:dyDescent="0.25">
      <c r="A148" t="s">
        <v>27</v>
      </c>
      <c r="B148" s="13">
        <v>44415.770833333336</v>
      </c>
      <c r="C148" s="13">
        <v>44419.270833333336</v>
      </c>
      <c r="D148" t="s">
        <v>91</v>
      </c>
    </row>
    <row r="149" spans="1:6" x14ac:dyDescent="0.25">
      <c r="A149" t="s">
        <v>28</v>
      </c>
      <c r="B149" s="13">
        <v>44334</v>
      </c>
      <c r="C149" s="13">
        <v>44335</v>
      </c>
      <c r="D149" t="s">
        <v>90</v>
      </c>
      <c r="F149" t="s">
        <v>87</v>
      </c>
    </row>
    <row r="150" spans="1:6" x14ac:dyDescent="0.25">
      <c r="A150" t="s">
        <v>28</v>
      </c>
      <c r="B150" s="13">
        <v>44349.083333333336</v>
      </c>
      <c r="C150" s="13">
        <v>44349.416666666664</v>
      </c>
      <c r="D150" t="s">
        <v>91</v>
      </c>
      <c r="E150" t="s">
        <v>92</v>
      </c>
      <c r="F150" t="s">
        <v>87</v>
      </c>
    </row>
    <row r="151" spans="1:6" x14ac:dyDescent="0.25">
      <c r="A151" t="s">
        <v>28</v>
      </c>
      <c r="B151" s="13">
        <v>44359</v>
      </c>
      <c r="C151" s="13">
        <v>44359.333333333336</v>
      </c>
      <c r="D151" t="s">
        <v>91</v>
      </c>
      <c r="E151" t="s">
        <v>102</v>
      </c>
      <c r="F151" t="s">
        <v>87</v>
      </c>
    </row>
    <row r="152" spans="1:6" x14ac:dyDescent="0.25">
      <c r="A152" t="s">
        <v>28</v>
      </c>
      <c r="B152" s="13">
        <v>44360.625</v>
      </c>
      <c r="C152" s="13">
        <v>44361</v>
      </c>
      <c r="D152" t="s">
        <v>91</v>
      </c>
      <c r="E152" t="s">
        <v>102</v>
      </c>
      <c r="F152" t="s">
        <v>87</v>
      </c>
    </row>
    <row r="153" spans="1:6" x14ac:dyDescent="0.25">
      <c r="A153" t="s">
        <v>28</v>
      </c>
      <c r="B153" s="13">
        <v>44395.125</v>
      </c>
      <c r="C153" s="13">
        <v>44396.75</v>
      </c>
      <c r="D153" t="s">
        <v>90</v>
      </c>
      <c r="E153" t="s">
        <v>117</v>
      </c>
    </row>
    <row r="154" spans="1:6" x14ac:dyDescent="0.25">
      <c r="A154" t="s">
        <v>28</v>
      </c>
      <c r="B154" s="13">
        <v>44403</v>
      </c>
      <c r="C154" s="13">
        <v>44404</v>
      </c>
      <c r="D154" t="s">
        <v>90</v>
      </c>
    </row>
    <row r="155" spans="1:6" x14ac:dyDescent="0.25">
      <c r="A155" t="s">
        <v>28</v>
      </c>
      <c r="B155" s="13">
        <v>44423</v>
      </c>
      <c r="C155" s="13">
        <v>44424</v>
      </c>
      <c r="D155" t="s">
        <v>90</v>
      </c>
    </row>
    <row r="156" spans="1:6" x14ac:dyDescent="0.25">
      <c r="A156" t="s">
        <v>29</v>
      </c>
      <c r="B156" s="13">
        <v>44328.166666666664</v>
      </c>
      <c r="C156" s="13">
        <v>44329.791666666664</v>
      </c>
      <c r="D156" t="s">
        <v>91</v>
      </c>
      <c r="F156" t="s">
        <v>87</v>
      </c>
    </row>
    <row r="157" spans="1:6" x14ac:dyDescent="0.25">
      <c r="A157" t="s">
        <v>29</v>
      </c>
      <c r="B157" s="13">
        <v>44331.708333333336</v>
      </c>
      <c r="C157" s="13">
        <v>44332.583333333336</v>
      </c>
      <c r="D157" t="s">
        <v>91</v>
      </c>
      <c r="E157" t="s">
        <v>92</v>
      </c>
      <c r="F157" t="s">
        <v>87</v>
      </c>
    </row>
    <row r="158" spans="1:6" x14ac:dyDescent="0.25">
      <c r="A158" t="s">
        <v>29</v>
      </c>
      <c r="B158" s="13">
        <v>44334</v>
      </c>
      <c r="C158" s="13">
        <v>44335</v>
      </c>
      <c r="D158" t="s">
        <v>90</v>
      </c>
      <c r="F158" t="s">
        <v>87</v>
      </c>
    </row>
    <row r="159" spans="1:6" x14ac:dyDescent="0.25">
      <c r="A159" t="s">
        <v>29</v>
      </c>
      <c r="B159" s="13">
        <v>44352.03125</v>
      </c>
      <c r="C159" s="13">
        <v>44352.864583333336</v>
      </c>
      <c r="D159" t="s">
        <v>91</v>
      </c>
      <c r="E159" t="s">
        <v>103</v>
      </c>
      <c r="F159" t="s">
        <v>87</v>
      </c>
    </row>
    <row r="160" spans="1:6" x14ac:dyDescent="0.25">
      <c r="A160" t="s">
        <v>29</v>
      </c>
      <c r="B160" s="13">
        <v>44355.409722222219</v>
      </c>
      <c r="C160" s="13">
        <v>44358.576388888891</v>
      </c>
      <c r="D160" t="s">
        <v>91</v>
      </c>
      <c r="E160" t="s">
        <v>103</v>
      </c>
      <c r="F160" t="s">
        <v>87</v>
      </c>
    </row>
    <row r="161" spans="1:6" x14ac:dyDescent="0.25">
      <c r="A161" t="s">
        <v>29</v>
      </c>
      <c r="B161" s="13">
        <v>44368.201388888891</v>
      </c>
      <c r="C161" s="13">
        <v>44372.784722222219</v>
      </c>
      <c r="D161" t="s">
        <v>91</v>
      </c>
      <c r="E161" t="s">
        <v>104</v>
      </c>
      <c r="F161" t="s">
        <v>87</v>
      </c>
    </row>
    <row r="162" spans="1:6" x14ac:dyDescent="0.25">
      <c r="A162" t="s">
        <v>29</v>
      </c>
      <c r="B162" s="13">
        <v>44403</v>
      </c>
      <c r="C162" s="13">
        <v>44404</v>
      </c>
      <c r="D162" t="s">
        <v>90</v>
      </c>
    </row>
    <row r="163" spans="1:6" x14ac:dyDescent="0.25">
      <c r="A163" t="s">
        <v>29</v>
      </c>
      <c r="B163" s="13">
        <v>44415.138888888891</v>
      </c>
      <c r="C163" s="13">
        <v>44416.833333333336</v>
      </c>
      <c r="D163" t="s">
        <v>91</v>
      </c>
    </row>
    <row r="164" spans="1:6" x14ac:dyDescent="0.25">
      <c r="A164" t="s">
        <v>29</v>
      </c>
      <c r="B164" s="13">
        <v>44418.097222222219</v>
      </c>
      <c r="C164" s="13">
        <v>44418.513888888891</v>
      </c>
      <c r="D164" t="s">
        <v>91</v>
      </c>
    </row>
    <row r="165" spans="1:6" x14ac:dyDescent="0.25">
      <c r="A165" t="s">
        <v>29</v>
      </c>
      <c r="B165" s="13">
        <v>44420.680555555555</v>
      </c>
      <c r="C165" s="13">
        <v>44421.180555555555</v>
      </c>
      <c r="D165" t="s">
        <v>91</v>
      </c>
    </row>
    <row r="166" spans="1:6" x14ac:dyDescent="0.25">
      <c r="A166" t="s">
        <v>29</v>
      </c>
      <c r="B166" s="13">
        <v>44423</v>
      </c>
      <c r="C166" s="13">
        <v>44424</v>
      </c>
      <c r="D166" t="s">
        <v>90</v>
      </c>
    </row>
    <row r="167" spans="1:6" x14ac:dyDescent="0.25">
      <c r="A167" t="s">
        <v>29</v>
      </c>
      <c r="B167" s="13">
        <v>44429</v>
      </c>
      <c r="C167" s="13">
        <v>44430</v>
      </c>
      <c r="D167" t="s">
        <v>90</v>
      </c>
    </row>
    <row r="168" spans="1:6" x14ac:dyDescent="0.25">
      <c r="A168" t="s">
        <v>29</v>
      </c>
      <c r="B168" s="13">
        <v>44448.951388888891</v>
      </c>
      <c r="C168" s="13">
        <v>44449.461805555555</v>
      </c>
      <c r="D168" t="s">
        <v>91</v>
      </c>
    </row>
    <row r="169" spans="1:6" x14ac:dyDescent="0.25">
      <c r="A169" t="s">
        <v>30</v>
      </c>
      <c r="B169" s="13">
        <v>44334</v>
      </c>
      <c r="C169" s="13">
        <v>44335.25</v>
      </c>
      <c r="D169" t="s">
        <v>90</v>
      </c>
      <c r="F169" t="s">
        <v>87</v>
      </c>
    </row>
    <row r="170" spans="1:6" x14ac:dyDescent="0.25">
      <c r="A170" t="s">
        <v>30</v>
      </c>
      <c r="B170" s="13">
        <v>44367.472222222219</v>
      </c>
      <c r="C170" s="13">
        <v>44368.097222222219</v>
      </c>
      <c r="D170" t="s">
        <v>91</v>
      </c>
      <c r="E170" t="s">
        <v>107</v>
      </c>
    </row>
    <row r="171" spans="1:6" x14ac:dyDescent="0.25">
      <c r="A171" t="s">
        <v>30</v>
      </c>
      <c r="B171" s="13">
        <v>44395.125</v>
      </c>
      <c r="C171" s="13">
        <v>44396.125</v>
      </c>
      <c r="D171" t="s">
        <v>90</v>
      </c>
    </row>
    <row r="172" spans="1:6" x14ac:dyDescent="0.25">
      <c r="A172" t="s">
        <v>30</v>
      </c>
      <c r="B172" s="13">
        <v>44403</v>
      </c>
      <c r="C172" s="13">
        <v>44404</v>
      </c>
      <c r="D172" t="s">
        <v>90</v>
      </c>
    </row>
    <row r="173" spans="1:6" x14ac:dyDescent="0.25">
      <c r="A173" t="s">
        <v>30</v>
      </c>
      <c r="B173" s="13">
        <v>44420.871527777781</v>
      </c>
      <c r="C173" s="13">
        <v>44421.583333333336</v>
      </c>
      <c r="D173" t="s">
        <v>91</v>
      </c>
    </row>
    <row r="174" spans="1:6" x14ac:dyDescent="0.25">
      <c r="A174" t="s">
        <v>30</v>
      </c>
      <c r="B174" s="13">
        <v>44425.395833333336</v>
      </c>
      <c r="C174" s="13">
        <v>44426.232638888891</v>
      </c>
      <c r="D174" t="s">
        <v>91</v>
      </c>
    </row>
    <row r="175" spans="1:6" x14ac:dyDescent="0.25">
      <c r="A175" t="s">
        <v>30</v>
      </c>
      <c r="B175" s="13">
        <v>44442.833333333336</v>
      </c>
      <c r="C175" s="13">
        <v>44444.104166666664</v>
      </c>
      <c r="D175" t="s">
        <v>91</v>
      </c>
    </row>
    <row r="176" spans="1:6" x14ac:dyDescent="0.25">
      <c r="A176" t="s">
        <v>31</v>
      </c>
      <c r="B176" s="13">
        <v>44334</v>
      </c>
      <c r="C176" s="13">
        <v>44335.25</v>
      </c>
      <c r="D176" t="s">
        <v>90</v>
      </c>
      <c r="F176" t="s">
        <v>87</v>
      </c>
    </row>
    <row r="177" spans="1:6" x14ac:dyDescent="0.25">
      <c r="A177" t="s">
        <v>31</v>
      </c>
      <c r="B177" s="13">
        <v>44395.125</v>
      </c>
      <c r="C177" s="13">
        <v>44396.125</v>
      </c>
      <c r="D177" t="s">
        <v>90</v>
      </c>
    </row>
    <row r="178" spans="1:6" x14ac:dyDescent="0.25">
      <c r="A178" t="s">
        <v>31</v>
      </c>
      <c r="B178" s="13">
        <v>44403</v>
      </c>
      <c r="C178" s="13">
        <v>44404</v>
      </c>
      <c r="D178" t="s">
        <v>90</v>
      </c>
    </row>
    <row r="179" spans="1:6" x14ac:dyDescent="0.25">
      <c r="A179" t="s">
        <v>32</v>
      </c>
      <c r="B179" s="13">
        <v>44334</v>
      </c>
      <c r="C179" s="13">
        <v>44335.25</v>
      </c>
      <c r="D179" t="s">
        <v>90</v>
      </c>
      <c r="F179" t="s">
        <v>87</v>
      </c>
    </row>
    <row r="180" spans="1:6" x14ac:dyDescent="0.25">
      <c r="A180" t="s">
        <v>32</v>
      </c>
      <c r="B180" s="13">
        <v>44395.125</v>
      </c>
      <c r="C180" s="13">
        <v>44396.125</v>
      </c>
      <c r="D180" t="s">
        <v>90</v>
      </c>
    </row>
    <row r="181" spans="1:6" x14ac:dyDescent="0.25">
      <c r="A181" t="s">
        <v>32</v>
      </c>
      <c r="B181" s="13">
        <v>44403</v>
      </c>
      <c r="C181" s="13">
        <v>44404</v>
      </c>
      <c r="D181" t="s">
        <v>90</v>
      </c>
    </row>
    <row r="182" spans="1:6" x14ac:dyDescent="0.25">
      <c r="A182" t="s">
        <v>41</v>
      </c>
      <c r="B182" s="13">
        <v>44324.041666666664</v>
      </c>
      <c r="C182" s="13">
        <v>44326.954861111109</v>
      </c>
      <c r="D182" t="s">
        <v>91</v>
      </c>
      <c r="F182" t="s">
        <v>87</v>
      </c>
    </row>
    <row r="183" spans="1:6" x14ac:dyDescent="0.25">
      <c r="A183" t="s">
        <v>41</v>
      </c>
      <c r="B183" s="13">
        <v>44329.875</v>
      </c>
      <c r="C183" s="13">
        <v>44329.958333333336</v>
      </c>
      <c r="D183" t="s">
        <v>91</v>
      </c>
      <c r="F183" t="s">
        <v>87</v>
      </c>
    </row>
    <row r="184" spans="1:6" x14ac:dyDescent="0.25">
      <c r="A184" t="s">
        <v>41</v>
      </c>
      <c r="B184" s="13">
        <v>44334</v>
      </c>
      <c r="C184" s="13">
        <v>44335.25</v>
      </c>
      <c r="D184" t="s">
        <v>90</v>
      </c>
      <c r="F184" t="s">
        <v>87</v>
      </c>
    </row>
    <row r="185" spans="1:6" x14ac:dyDescent="0.25">
      <c r="A185" t="s">
        <v>41</v>
      </c>
      <c r="B185" s="13">
        <v>44343.958333333336</v>
      </c>
      <c r="C185" s="13">
        <v>44345.208333333336</v>
      </c>
      <c r="D185" t="s">
        <v>91</v>
      </c>
      <c r="F185" t="s">
        <v>87</v>
      </c>
    </row>
    <row r="186" spans="1:6" x14ac:dyDescent="0.25">
      <c r="A186" t="s">
        <v>41</v>
      </c>
      <c r="B186" s="13">
        <v>44395.125</v>
      </c>
      <c r="C186" s="13">
        <v>44396.125</v>
      </c>
      <c r="D186" t="s">
        <v>90</v>
      </c>
    </row>
    <row r="187" spans="1:6" x14ac:dyDescent="0.25">
      <c r="A187" t="s">
        <v>41</v>
      </c>
      <c r="B187" s="13">
        <v>44403</v>
      </c>
      <c r="C187" s="13">
        <v>44404</v>
      </c>
      <c r="D187" t="s">
        <v>90</v>
      </c>
    </row>
    <row r="188" spans="1:6" x14ac:dyDescent="0.25">
      <c r="A188" t="s">
        <v>41</v>
      </c>
      <c r="B188" s="13">
        <v>44426.201388888891</v>
      </c>
      <c r="C188" s="13">
        <v>44426.909722222219</v>
      </c>
      <c r="D188" t="s">
        <v>91</v>
      </c>
    </row>
    <row r="189" spans="1:6" x14ac:dyDescent="0.25">
      <c r="A189" t="s">
        <v>41</v>
      </c>
      <c r="B189" s="13">
        <v>44440.451388888891</v>
      </c>
      <c r="C189" s="13">
        <v>44441.243055555555</v>
      </c>
      <c r="D189" t="s">
        <v>91</v>
      </c>
    </row>
    <row r="190" spans="1:6" x14ac:dyDescent="0.25">
      <c r="A190" t="s">
        <v>41</v>
      </c>
      <c r="B190" s="13">
        <v>44442.618055555555</v>
      </c>
      <c r="C190" s="13">
        <v>44443</v>
      </c>
      <c r="D190" t="s">
        <v>91</v>
      </c>
    </row>
    <row r="191" spans="1:6" x14ac:dyDescent="0.25">
      <c r="A191" t="s">
        <v>41</v>
      </c>
      <c r="B191" s="13">
        <v>44443.701388888891</v>
      </c>
      <c r="C191" s="13">
        <v>44444.201388888891</v>
      </c>
      <c r="D191" t="s">
        <v>91</v>
      </c>
    </row>
    <row r="192" spans="1:6" x14ac:dyDescent="0.25">
      <c r="A192" t="s">
        <v>41</v>
      </c>
      <c r="B192" s="13">
        <v>44444.493055555555</v>
      </c>
      <c r="C192" s="13">
        <v>44449.159722222219</v>
      </c>
      <c r="D192" t="s">
        <v>91</v>
      </c>
    </row>
    <row r="193" spans="1:6" x14ac:dyDescent="0.25">
      <c r="A193" t="s">
        <v>33</v>
      </c>
      <c r="B193" s="13">
        <v>44331.25</v>
      </c>
      <c r="C193" s="13">
        <v>44335</v>
      </c>
      <c r="D193" t="s">
        <v>90</v>
      </c>
      <c r="F193" t="s">
        <v>87</v>
      </c>
    </row>
    <row r="194" spans="1:6" x14ac:dyDescent="0.25">
      <c r="A194" t="s">
        <v>33</v>
      </c>
      <c r="B194" s="13">
        <v>44370</v>
      </c>
      <c r="C194" s="13">
        <v>44371</v>
      </c>
      <c r="D194" t="s">
        <v>90</v>
      </c>
      <c r="F194" t="s">
        <v>87</v>
      </c>
    </row>
    <row r="195" spans="1:6" x14ac:dyDescent="0.25">
      <c r="A195" t="s">
        <v>33</v>
      </c>
      <c r="B195" s="13">
        <v>44383.545138888891</v>
      </c>
      <c r="C195" s="13">
        <v>44386.503472222219</v>
      </c>
      <c r="D195" t="s">
        <v>91</v>
      </c>
    </row>
    <row r="196" spans="1:6" x14ac:dyDescent="0.25">
      <c r="A196" t="s">
        <v>33</v>
      </c>
      <c r="B196" s="13">
        <v>44395.125</v>
      </c>
      <c r="C196" s="13">
        <v>44397.59375</v>
      </c>
      <c r="D196" t="s">
        <v>90</v>
      </c>
    </row>
    <row r="197" spans="1:6" x14ac:dyDescent="0.25">
      <c r="A197" t="s">
        <v>33</v>
      </c>
      <c r="B197" s="13">
        <v>44403</v>
      </c>
      <c r="C197" s="13">
        <v>44405</v>
      </c>
      <c r="D197" t="s">
        <v>90</v>
      </c>
      <c r="E197" t="s">
        <v>116</v>
      </c>
    </row>
    <row r="198" spans="1:6" x14ac:dyDescent="0.25">
      <c r="A198" t="s">
        <v>33</v>
      </c>
      <c r="B198" s="13">
        <v>44405.270833333336</v>
      </c>
      <c r="C198" s="13">
        <v>44412.697916666664</v>
      </c>
      <c r="D198" t="s">
        <v>97</v>
      </c>
      <c r="E198" t="s">
        <v>115</v>
      </c>
    </row>
    <row r="199" spans="1:6" x14ac:dyDescent="0.25">
      <c r="A199" t="s">
        <v>33</v>
      </c>
      <c r="B199" s="13">
        <v>44429</v>
      </c>
      <c r="C199" s="13">
        <v>44430</v>
      </c>
      <c r="D199" t="s">
        <v>90</v>
      </c>
    </row>
    <row r="200" spans="1:6" x14ac:dyDescent="0.25">
      <c r="A200" t="s">
        <v>33</v>
      </c>
      <c r="B200" s="13">
        <v>44439</v>
      </c>
      <c r="C200" s="13">
        <v>44440</v>
      </c>
      <c r="D200" t="s">
        <v>90</v>
      </c>
    </row>
    <row r="201" spans="1:6" x14ac:dyDescent="0.25">
      <c r="A201" t="s">
        <v>35</v>
      </c>
      <c r="B201" s="13">
        <v>44324.166666666664</v>
      </c>
      <c r="C201" s="13">
        <v>44324.291666666664</v>
      </c>
      <c r="D201" t="s">
        <v>91</v>
      </c>
      <c r="F201" t="s">
        <v>87</v>
      </c>
    </row>
    <row r="202" spans="1:6" x14ac:dyDescent="0.25">
      <c r="A202" t="s">
        <v>35</v>
      </c>
      <c r="B202" s="13">
        <v>44329.875</v>
      </c>
      <c r="C202" s="13">
        <v>44330.270833333336</v>
      </c>
      <c r="D202" t="s">
        <v>91</v>
      </c>
      <c r="F202" t="s">
        <v>87</v>
      </c>
    </row>
    <row r="203" spans="1:6" x14ac:dyDescent="0.25">
      <c r="A203" t="s">
        <v>35</v>
      </c>
      <c r="B203" s="13">
        <v>44331.25</v>
      </c>
      <c r="C203" s="13">
        <v>44335</v>
      </c>
      <c r="D203" t="s">
        <v>90</v>
      </c>
      <c r="F203" t="s">
        <v>87</v>
      </c>
    </row>
    <row r="204" spans="1:6" x14ac:dyDescent="0.25">
      <c r="A204" t="s">
        <v>35</v>
      </c>
      <c r="B204" s="13">
        <v>44344.104166666664</v>
      </c>
      <c r="C204" s="13">
        <v>44349.479166666664</v>
      </c>
      <c r="D204" t="s">
        <v>91</v>
      </c>
      <c r="F204" t="s">
        <v>87</v>
      </c>
    </row>
    <row r="205" spans="1:6" x14ac:dyDescent="0.25">
      <c r="A205" t="s">
        <v>35</v>
      </c>
      <c r="B205" s="13">
        <v>44369.5625</v>
      </c>
      <c r="C205" s="13">
        <v>44370.0625</v>
      </c>
      <c r="D205" t="s">
        <v>91</v>
      </c>
    </row>
    <row r="206" spans="1:6" x14ac:dyDescent="0.25">
      <c r="A206" t="s">
        <v>35</v>
      </c>
      <c r="B206" s="13">
        <v>44370</v>
      </c>
      <c r="C206" s="13">
        <v>44371</v>
      </c>
      <c r="D206" t="s">
        <v>90</v>
      </c>
    </row>
    <row r="207" spans="1:6" x14ac:dyDescent="0.25">
      <c r="A207" t="s">
        <v>35</v>
      </c>
      <c r="B207" s="13">
        <v>44372.229166666664</v>
      </c>
      <c r="C207" s="13">
        <v>44372.5625</v>
      </c>
      <c r="D207" t="s">
        <v>91</v>
      </c>
    </row>
    <row r="208" spans="1:6" x14ac:dyDescent="0.25">
      <c r="A208" t="s">
        <v>35</v>
      </c>
      <c r="B208" s="13">
        <v>44382.875</v>
      </c>
      <c r="C208" s="13">
        <v>44383.333333333336</v>
      </c>
      <c r="D208" t="s">
        <v>91</v>
      </c>
    </row>
    <row r="209" spans="1:6" x14ac:dyDescent="0.25">
      <c r="A209" t="s">
        <v>35</v>
      </c>
      <c r="B209" s="13">
        <v>44385.625</v>
      </c>
      <c r="C209" s="13">
        <v>44386.541666666664</v>
      </c>
    </row>
    <row r="210" spans="1:6" x14ac:dyDescent="0.25">
      <c r="A210" t="s">
        <v>35</v>
      </c>
      <c r="B210" s="13">
        <v>44395.125</v>
      </c>
      <c r="C210" s="13">
        <v>44397.565972222219</v>
      </c>
      <c r="D210" t="s">
        <v>90</v>
      </c>
    </row>
    <row r="211" spans="1:6" x14ac:dyDescent="0.25">
      <c r="A211" t="s">
        <v>35</v>
      </c>
      <c r="B211" s="13">
        <v>44403</v>
      </c>
      <c r="C211" s="13">
        <v>44406.5</v>
      </c>
      <c r="D211" t="s">
        <v>90</v>
      </c>
    </row>
    <row r="212" spans="1:6" x14ac:dyDescent="0.25">
      <c r="A212" t="s">
        <v>98</v>
      </c>
      <c r="B212" s="13">
        <v>44331.25</v>
      </c>
      <c r="C212" s="13">
        <v>44335</v>
      </c>
      <c r="D212" t="s">
        <v>90</v>
      </c>
      <c r="F212" t="s">
        <v>87</v>
      </c>
    </row>
    <row r="213" spans="1:6" x14ac:dyDescent="0.25">
      <c r="A213" t="s">
        <v>36</v>
      </c>
      <c r="B213" s="13">
        <v>44370</v>
      </c>
      <c r="C213" s="13">
        <v>44371</v>
      </c>
      <c r="D213" t="s">
        <v>90</v>
      </c>
    </row>
    <row r="214" spans="1:6" x14ac:dyDescent="0.25">
      <c r="A214" t="s">
        <v>36</v>
      </c>
      <c r="B214" s="13">
        <v>44387</v>
      </c>
      <c r="C214" s="13">
        <v>44395.125</v>
      </c>
      <c r="D214" t="s">
        <v>97</v>
      </c>
      <c r="E214" t="s">
        <v>123</v>
      </c>
    </row>
    <row r="215" spans="1:6" x14ac:dyDescent="0.25">
      <c r="A215" t="s">
        <v>36</v>
      </c>
      <c r="B215" s="13">
        <v>44395.125</v>
      </c>
      <c r="C215" s="13">
        <v>44396.125</v>
      </c>
      <c r="D215" t="s">
        <v>90</v>
      </c>
    </row>
    <row r="216" spans="1:6" x14ac:dyDescent="0.25">
      <c r="A216" t="s">
        <v>36</v>
      </c>
      <c r="B216" s="13">
        <v>44396.125</v>
      </c>
      <c r="C216" s="13">
        <v>44405.486111111109</v>
      </c>
      <c r="D216" t="s">
        <v>97</v>
      </c>
      <c r="E216" t="s">
        <v>109</v>
      </c>
    </row>
    <row r="217" spans="1:6" x14ac:dyDescent="0.25">
      <c r="A217" t="s">
        <v>42</v>
      </c>
      <c r="B217" s="13">
        <v>44332</v>
      </c>
      <c r="C217" s="13">
        <v>44333</v>
      </c>
      <c r="D217" t="s">
        <v>90</v>
      </c>
      <c r="F217" t="s">
        <v>87</v>
      </c>
    </row>
    <row r="218" spans="1:6" x14ac:dyDescent="0.25">
      <c r="A218" t="s">
        <v>42</v>
      </c>
      <c r="B218" s="13">
        <v>44370</v>
      </c>
      <c r="C218" s="13">
        <v>44371</v>
      </c>
      <c r="D218" t="s">
        <v>90</v>
      </c>
    </row>
    <row r="219" spans="1:6" x14ac:dyDescent="0.25">
      <c r="A219" t="s">
        <v>42</v>
      </c>
      <c r="B219" s="13">
        <v>44403</v>
      </c>
      <c r="C219" s="13">
        <v>44404</v>
      </c>
      <c r="D219" t="s">
        <v>90</v>
      </c>
    </row>
    <row r="220" spans="1:6" x14ac:dyDescent="0.25">
      <c r="A220" t="s">
        <v>42</v>
      </c>
      <c r="B220" s="13">
        <v>44404</v>
      </c>
      <c r="C220" s="13">
        <v>44418</v>
      </c>
      <c r="D220" t="s">
        <v>91</v>
      </c>
    </row>
    <row r="221" spans="1:6" x14ac:dyDescent="0.25">
      <c r="A221" t="s">
        <v>42</v>
      </c>
      <c r="B221" s="13">
        <v>44439</v>
      </c>
      <c r="C221" s="13">
        <v>44440</v>
      </c>
      <c r="D221" t="s">
        <v>90</v>
      </c>
    </row>
    <row r="222" spans="1:6" x14ac:dyDescent="0.25">
      <c r="A222" t="s">
        <v>43</v>
      </c>
      <c r="B222" s="13">
        <v>44332</v>
      </c>
      <c r="C222" s="13">
        <v>44333</v>
      </c>
      <c r="D222" t="s">
        <v>90</v>
      </c>
      <c r="F222" t="s">
        <v>87</v>
      </c>
    </row>
    <row r="223" spans="1:6" x14ac:dyDescent="0.25">
      <c r="A223" t="s">
        <v>43</v>
      </c>
      <c r="B223" s="13">
        <v>44345.625</v>
      </c>
      <c r="C223" s="13">
        <v>44351.375</v>
      </c>
      <c r="D223" t="s">
        <v>91</v>
      </c>
      <c r="F223" t="s">
        <v>87</v>
      </c>
    </row>
    <row r="224" spans="1:6" x14ac:dyDescent="0.25">
      <c r="A224" t="s">
        <v>43</v>
      </c>
      <c r="B224" s="13">
        <v>44370</v>
      </c>
      <c r="C224" s="13">
        <v>44371</v>
      </c>
      <c r="D224" t="s">
        <v>90</v>
      </c>
    </row>
    <row r="225" spans="1:6" x14ac:dyDescent="0.25">
      <c r="A225" t="s">
        <v>43</v>
      </c>
      <c r="B225" s="13">
        <v>44403</v>
      </c>
      <c r="C225" s="13">
        <v>44404</v>
      </c>
      <c r="D225" t="s">
        <v>90</v>
      </c>
    </row>
    <row r="226" spans="1:6" x14ac:dyDescent="0.25">
      <c r="A226" t="s">
        <v>43</v>
      </c>
      <c r="B226" s="13">
        <v>44405.618055555555</v>
      </c>
      <c r="C226" s="13">
        <v>44414.572916666664</v>
      </c>
      <c r="D226" t="s">
        <v>91</v>
      </c>
    </row>
    <row r="227" spans="1:6" x14ac:dyDescent="0.25">
      <c r="A227" t="s">
        <v>43</v>
      </c>
      <c r="B227" s="13">
        <v>44439</v>
      </c>
      <c r="C227" s="13">
        <v>44440</v>
      </c>
      <c r="D227" t="s">
        <v>90</v>
      </c>
    </row>
    <row r="228" spans="1:6" x14ac:dyDescent="0.25">
      <c r="A228" t="s">
        <v>44</v>
      </c>
      <c r="B228" s="13">
        <v>44332</v>
      </c>
      <c r="C228" s="13">
        <v>44333</v>
      </c>
      <c r="D228" t="s">
        <v>90</v>
      </c>
      <c r="F228" t="s">
        <v>87</v>
      </c>
    </row>
    <row r="229" spans="1:6" x14ac:dyDescent="0.25">
      <c r="A229" t="s">
        <v>44</v>
      </c>
      <c r="B229" s="13">
        <v>44370</v>
      </c>
      <c r="C229" s="13">
        <v>44371</v>
      </c>
      <c r="D229" t="s">
        <v>90</v>
      </c>
    </row>
    <row r="230" spans="1:6" x14ac:dyDescent="0.25">
      <c r="A230" t="s">
        <v>44</v>
      </c>
      <c r="B230" s="13">
        <v>44403</v>
      </c>
      <c r="C230" s="13">
        <v>44404</v>
      </c>
      <c r="D230" t="s">
        <v>90</v>
      </c>
    </row>
    <row r="231" spans="1:6" x14ac:dyDescent="0.25">
      <c r="A231" t="s">
        <v>44</v>
      </c>
      <c r="B231" s="13">
        <v>44439</v>
      </c>
      <c r="C231" s="13">
        <v>44440</v>
      </c>
      <c r="D231" t="s">
        <v>90</v>
      </c>
    </row>
    <row r="232" spans="1:6" x14ac:dyDescent="0.25">
      <c r="A232" t="s">
        <v>38</v>
      </c>
      <c r="B232" s="13">
        <v>44326.166666666664</v>
      </c>
      <c r="C232" s="13">
        <v>44328.416666666664</v>
      </c>
      <c r="D232" t="s">
        <v>91</v>
      </c>
      <c r="F232" t="s">
        <v>87</v>
      </c>
    </row>
    <row r="233" spans="1:6" x14ac:dyDescent="0.25">
      <c r="A233" t="s">
        <v>38</v>
      </c>
      <c r="B233" s="13">
        <v>44330.208333333336</v>
      </c>
      <c r="C233" s="13">
        <v>44333.208333333336</v>
      </c>
      <c r="D233" t="s">
        <v>91</v>
      </c>
      <c r="F233" t="s">
        <v>87</v>
      </c>
    </row>
    <row r="234" spans="1:6" x14ac:dyDescent="0.25">
      <c r="A234" t="s">
        <v>38</v>
      </c>
      <c r="B234" s="13">
        <v>44334</v>
      </c>
      <c r="C234" s="13">
        <v>44335</v>
      </c>
      <c r="D234" t="s">
        <v>90</v>
      </c>
      <c r="F234" t="s">
        <v>87</v>
      </c>
    </row>
    <row r="235" spans="1:6" x14ac:dyDescent="0.25">
      <c r="A235" t="s">
        <v>38</v>
      </c>
      <c r="B235" s="13">
        <v>44334.5</v>
      </c>
      <c r="C235" s="13">
        <v>44335.125</v>
      </c>
      <c r="D235" t="s">
        <v>91</v>
      </c>
      <c r="F235" t="s">
        <v>87</v>
      </c>
    </row>
    <row r="236" spans="1:6" x14ac:dyDescent="0.25">
      <c r="A236" t="s">
        <v>38</v>
      </c>
      <c r="B236" s="13">
        <v>44340.145833333336</v>
      </c>
      <c r="C236" s="13">
        <v>44341.458333333336</v>
      </c>
      <c r="D236" t="s">
        <v>91</v>
      </c>
      <c r="F236" t="s">
        <v>87</v>
      </c>
    </row>
    <row r="237" spans="1:6" x14ac:dyDescent="0.25">
      <c r="A237" t="s">
        <v>38</v>
      </c>
      <c r="B237" s="13">
        <v>44361.666666666664</v>
      </c>
      <c r="C237" s="13">
        <v>44362.503472222219</v>
      </c>
      <c r="D237" t="s">
        <v>91</v>
      </c>
    </row>
    <row r="238" spans="1:6" x14ac:dyDescent="0.25">
      <c r="A238" t="s">
        <v>38</v>
      </c>
      <c r="B238" s="13">
        <v>44362.75</v>
      </c>
      <c r="C238" s="13">
        <v>44363.125</v>
      </c>
      <c r="D238" t="s">
        <v>91</v>
      </c>
    </row>
    <row r="239" spans="1:6" x14ac:dyDescent="0.25">
      <c r="A239" t="s">
        <v>38</v>
      </c>
      <c r="B239" s="13">
        <v>44364.520833333336</v>
      </c>
      <c r="C239" s="13">
        <v>44364</v>
      </c>
      <c r="D239" t="s">
        <v>91</v>
      </c>
    </row>
    <row r="240" spans="1:6" x14ac:dyDescent="0.25">
      <c r="A240" t="s">
        <v>38</v>
      </c>
      <c r="B240" s="13">
        <v>44371.416666666664</v>
      </c>
      <c r="C240" s="13">
        <v>44371.916666666664</v>
      </c>
      <c r="D240" t="s">
        <v>91</v>
      </c>
    </row>
    <row r="241" spans="1:6" x14ac:dyDescent="0.25">
      <c r="A241" t="s">
        <v>38</v>
      </c>
      <c r="B241" s="13">
        <v>44373.875</v>
      </c>
      <c r="C241" s="13">
        <v>44374.25</v>
      </c>
      <c r="D241" t="s">
        <v>91</v>
      </c>
    </row>
    <row r="242" spans="1:6" x14ac:dyDescent="0.25">
      <c r="A242" t="s">
        <v>38</v>
      </c>
      <c r="B242" s="13">
        <v>44376.041666666664</v>
      </c>
      <c r="C242" s="13">
        <v>44378.166666666664</v>
      </c>
      <c r="D242" t="s">
        <v>91</v>
      </c>
    </row>
    <row r="243" spans="1:6" x14ac:dyDescent="0.25">
      <c r="A243" t="s">
        <v>38</v>
      </c>
      <c r="B243" s="13">
        <v>44392.229166666664</v>
      </c>
      <c r="C243" s="13">
        <v>44392.559027777781</v>
      </c>
      <c r="D243" t="s">
        <v>91</v>
      </c>
    </row>
    <row r="244" spans="1:6" x14ac:dyDescent="0.25">
      <c r="A244" t="s">
        <v>38</v>
      </c>
      <c r="B244" s="13">
        <v>44395.125</v>
      </c>
      <c r="C244" s="13">
        <v>44396.125</v>
      </c>
      <c r="D244" t="s">
        <v>90</v>
      </c>
    </row>
    <row r="245" spans="1:6" x14ac:dyDescent="0.25">
      <c r="A245" t="s">
        <v>38</v>
      </c>
      <c r="B245" s="13">
        <v>44399.309027777781</v>
      </c>
      <c r="C245" s="13">
        <v>44400.184027777781</v>
      </c>
      <c r="D245" t="s">
        <v>91</v>
      </c>
    </row>
    <row r="246" spans="1:6" x14ac:dyDescent="0.25">
      <c r="A246" t="s">
        <v>38</v>
      </c>
      <c r="B246" s="13">
        <v>44401.350694444445</v>
      </c>
      <c r="C246" s="13">
        <v>44402.309027777781</v>
      </c>
      <c r="D246" t="s">
        <v>91</v>
      </c>
    </row>
    <row r="247" spans="1:6" x14ac:dyDescent="0.25">
      <c r="A247" t="s">
        <v>38</v>
      </c>
      <c r="B247" s="13">
        <v>44403</v>
      </c>
      <c r="C247" s="13">
        <v>44404</v>
      </c>
      <c r="D247" t="s">
        <v>90</v>
      </c>
    </row>
    <row r="248" spans="1:6" x14ac:dyDescent="0.25">
      <c r="A248" t="s">
        <v>38</v>
      </c>
      <c r="B248" s="13">
        <v>44443.347222222219</v>
      </c>
      <c r="C248" s="13">
        <v>44444.805555555555</v>
      </c>
      <c r="D248" t="s">
        <v>91</v>
      </c>
    </row>
    <row r="249" spans="1:6" s="15" customFormat="1" x14ac:dyDescent="0.25">
      <c r="A249" s="15" t="s">
        <v>39</v>
      </c>
      <c r="B249" s="16">
        <v>44321.003472222219</v>
      </c>
      <c r="C249" s="16">
        <v>44322.003472222219</v>
      </c>
      <c r="D249" s="15" t="s">
        <v>91</v>
      </c>
      <c r="F249" s="15" t="s">
        <v>87</v>
      </c>
    </row>
    <row r="250" spans="1:6" x14ac:dyDescent="0.25">
      <c r="A250" t="s">
        <v>39</v>
      </c>
      <c r="B250" s="13">
        <v>44334</v>
      </c>
      <c r="C250" s="13">
        <v>44335</v>
      </c>
      <c r="D250" t="s">
        <v>90</v>
      </c>
      <c r="F250" t="s">
        <v>87</v>
      </c>
    </row>
    <row r="251" spans="1:6" x14ac:dyDescent="0.25">
      <c r="A251" t="s">
        <v>39</v>
      </c>
      <c r="B251" s="13">
        <v>44340.065972222219</v>
      </c>
      <c r="C251" s="13">
        <v>44340.565972222219</v>
      </c>
      <c r="D251" t="s">
        <v>91</v>
      </c>
      <c r="F251" t="s">
        <v>87</v>
      </c>
    </row>
    <row r="252" spans="1:6" x14ac:dyDescent="0.25">
      <c r="A252" t="s">
        <v>39</v>
      </c>
      <c r="B252" s="13">
        <v>44344.149305555555</v>
      </c>
      <c r="C252" s="13">
        <v>44345.190972222219</v>
      </c>
      <c r="D252" t="s">
        <v>91</v>
      </c>
      <c r="F252" t="s">
        <v>87</v>
      </c>
    </row>
    <row r="253" spans="1:6" x14ac:dyDescent="0.25">
      <c r="A253" t="s">
        <v>39</v>
      </c>
      <c r="B253" s="13">
        <v>44346.149305555555</v>
      </c>
      <c r="C253" s="13">
        <v>44351.458333333336</v>
      </c>
      <c r="D253" t="s">
        <v>91</v>
      </c>
      <c r="F253" t="s">
        <v>87</v>
      </c>
    </row>
    <row r="254" spans="1:6" x14ac:dyDescent="0.25">
      <c r="A254" t="s">
        <v>39</v>
      </c>
      <c r="B254" s="13">
        <v>44395.125</v>
      </c>
      <c r="C254" s="13">
        <v>44396.125</v>
      </c>
      <c r="D254" t="s">
        <v>90</v>
      </c>
    </row>
    <row r="255" spans="1:6" x14ac:dyDescent="0.25">
      <c r="A255" t="s">
        <v>39</v>
      </c>
      <c r="B255" s="13">
        <v>44403</v>
      </c>
      <c r="C255" s="13">
        <v>44404</v>
      </c>
      <c r="D255" t="s">
        <v>90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Site_List!$A$2:$A$24</xm:f>
          </x14:formula1>
          <xm:sqref>A14 A23:A156 A182:A1048576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78</v>
      </c>
      <c r="B1" s="12" t="s">
        <v>79</v>
      </c>
      <c r="C1" s="12" t="s">
        <v>80</v>
      </c>
      <c r="D1" s="12" t="s">
        <v>84</v>
      </c>
      <c r="E1" s="12" t="s">
        <v>85</v>
      </c>
      <c r="F1" s="12" t="s">
        <v>82</v>
      </c>
      <c r="G1" s="12" t="s">
        <v>83</v>
      </c>
    </row>
    <row r="2" spans="1:7" x14ac:dyDescent="0.25">
      <c r="A2" s="2" t="s">
        <v>8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10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10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11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12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13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14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124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124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16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16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40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40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40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18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18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18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19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20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20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20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20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21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22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23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25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25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26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27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28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29</v>
      </c>
      <c r="B32" s="13">
        <v>44375.649305555555</v>
      </c>
      <c r="C32" s="13">
        <v>44378</v>
      </c>
      <c r="D32">
        <v>-1</v>
      </c>
      <c r="E32" t="b">
        <v>1</v>
      </c>
      <c r="F32" t="s">
        <v>105</v>
      </c>
    </row>
    <row r="33" spans="1:5" x14ac:dyDescent="0.25">
      <c r="A33" s="2" t="s">
        <v>29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29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30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31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32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41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33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33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35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36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42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43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44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38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39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87D343E4-BB51-41AF-BC58-B8E3885FCAB8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xr:uid="{A50B287E-E901-46BD-B5A5-466EA5F836AB}">
          <x14:formula1>
            <xm:f>Site_List!A23:A68</xm:f>
          </x14:formula1>
          <xm:sqref>A43</xm:sqref>
        </x14:dataValidation>
        <x14:dataValidation type="list" allowBlank="1" showInputMessage="1" showErrorMessage="1" xr:uid="{16D1C3AC-44C3-4CD6-9DDC-C526831AF028}">
          <x14:formula1>
            <xm:f>Site_List!A10:A61</xm:f>
          </x14:formula1>
          <xm:sqref>A35</xm:sqref>
        </x14:dataValidation>
        <x14:dataValidation type="list" allowBlank="1" showInputMessage="1" showErrorMessage="1" xr:uid="{EA097951-DF36-4547-91D5-1BC1853F1D73}">
          <x14:formula1>
            <xm:f>Site_List!A10:A62</xm:f>
          </x14:formula1>
          <xm:sqref>A34</xm:sqref>
        </x14:dataValidation>
        <x14:dataValidation type="list" allowBlank="1" showInputMessage="1" showErrorMessage="1" xr:uid="{8C6F9421-2621-44DE-A0DB-75BB6B0DDB55}">
          <x14:formula1>
            <xm:f>Site_List!A10:A56</xm:f>
          </x14:formula1>
          <xm:sqref>A27:A28</xm:sqref>
        </x14:dataValidation>
        <x14:dataValidation type="list" allowBlank="1" showInputMessage="1" showErrorMessage="1" xr:uid="{6A477F8A-F40D-41D4-B4AC-B1C7B69506C0}">
          <x14:formula1>
            <xm:f>Site_List!A10:A54</xm:f>
          </x14:formula1>
          <xm:sqref>A22:A23</xm:sqref>
        </x14:dataValidation>
        <x14:dataValidation type="list" allowBlank="1" showInputMessage="1" showErrorMessage="1" xr:uid="{643B2FBA-D052-424A-8801-8E166210645D}">
          <x14:formula1>
            <xm:f>Site_List!A8:A57</xm:f>
          </x14:formula1>
          <xm:sqref>A29:A30</xm:sqref>
        </x14:dataValidation>
        <x14:dataValidation type="list" allowBlank="1" showInputMessage="1" showErrorMessage="1" xr:uid="{212FABBE-CED0-4D11-A11A-AE4D1EE68C7E}">
          <x14:formula1>
            <xm:f>Site_List!A8:A48</xm:f>
          </x14:formula1>
          <xm:sqref>A11:A12</xm:sqref>
        </x14:dataValidation>
        <x14:dataValidation type="list" allowBlank="1" showInputMessage="1" showErrorMessage="1" xr:uid="{BF61ED72-F027-410C-8F3A-8C12D9F2E7D3}">
          <x14:formula1>
            <xm:f>Site_List!A8:A49</xm:f>
          </x14:formula1>
          <xm:sqref>A13:A14</xm:sqref>
        </x14:dataValidation>
        <x14:dataValidation type="list" allowBlank="1" showInputMessage="1" showErrorMessage="1" xr:uid="{0D06798E-BE8B-4540-A7BB-B50D69F24176}">
          <x14:formula1>
            <xm:f>Site_List!A18:A66</xm:f>
          </x14:formula1>
          <xm:sqref>A40</xm:sqref>
        </x14:dataValidation>
        <x14:dataValidation type="list" allowBlank="1" showInputMessage="1" showErrorMessage="1" xr:uid="{ECAB0005-29EE-42B2-8DE8-4B7462B4A92B}">
          <x14:formula1>
            <xm:f>Site_List!A18:A69</xm:f>
          </x14:formula1>
          <xm:sqref>A44</xm:sqref>
        </x14:dataValidation>
        <x14:dataValidation type="list" allowBlank="1" showInputMessage="1" showErrorMessage="1" xr:uid="{FB92B4C0-4E14-407F-A0F5-A62397D1BC2F}">
          <x14:formula1>
            <xm:f>Site_List!A23:A70</xm:f>
          </x14:formula1>
          <xm:sqref>A45</xm:sqref>
        </x14:dataValidation>
        <x14:dataValidation type="list" allowBlank="1" showInputMessage="1" showErrorMessage="1" xr:uid="{BC66D65C-7A29-4377-99A4-F4D5471947F5}">
          <x14:formula1>
            <xm:f>Site_List!A23:A67</xm:f>
          </x14:formula1>
          <xm:sqref>A42 A61:A1048549</xm:sqref>
        </x14:dataValidation>
        <x14:dataValidation type="list" allowBlank="1" showInputMessage="1" showErrorMessage="1" xr:uid="{E613E154-DC3C-4400-A0BC-2569DFE2F301}">
          <x14:formula1>
            <xm:f>Site_List!A18:A66</xm:f>
          </x14:formula1>
          <xm:sqref>A41 A46:A47</xm:sqref>
        </x14:dataValidation>
        <x14:dataValidation type="list" allowBlank="1" showInputMessage="1" showErrorMessage="1" xr:uid="{3C069F58-0A45-467A-9863-79C69D26436D}">
          <x14:formula1>
            <xm:f>Site_List!A30:A73</xm:f>
          </x14:formula1>
          <xm:sqref>A48:A60</xm:sqref>
        </x14:dataValidation>
        <x14:dataValidation type="list" allowBlank="1" showInputMessage="1" showErrorMessage="1" xr:uid="{8F0C1116-CF7E-4963-9B93-01018D2CB924}">
          <x14:formula1>
            <xm:f>Site_List!A10:A62</xm:f>
          </x14:formula1>
          <xm:sqref>A36:A37</xm:sqref>
        </x14:dataValidation>
        <x14:dataValidation type="list" allowBlank="1" showInputMessage="1" showErrorMessage="1" xr:uid="{70916389-E7FB-4DAD-85D7-8770450DB494}">
          <x14:formula1>
            <xm:f>Site_List!A14:A64</xm:f>
          </x14:formula1>
          <xm:sqref>A38:A39</xm:sqref>
        </x14:dataValidation>
        <x14:dataValidation type="list" allowBlank="1" showInputMessage="1" showErrorMessage="1" xr:uid="{14725DCD-E95D-4377-B5F7-4455986214BB}">
          <x14:formula1>
            <xm:f>Site_List!A8:A59</xm:f>
          </x14:formula1>
          <xm:sqref>A31:A33</xm:sqref>
        </x14:dataValidation>
        <x14:dataValidation type="list" allowBlank="1" showInputMessage="1" showErrorMessage="1" xr:uid="{4C135A59-4E8D-4F76-A95E-C5A9D86B4BE4}">
          <x14:formula1>
            <xm:f>Site_List!A8:A53</xm:f>
          </x14:formula1>
          <xm:sqref>A24:A26</xm:sqref>
        </x14:dataValidation>
        <x14:dataValidation type="list" allowBlank="1" showInputMessage="1" showErrorMessage="1" xr:uid="{AAA65B54-EEE3-4E0C-A37E-9248F65F9C96}">
          <x14:formula1>
            <xm:f>Site_List!A8:A51</xm:f>
          </x14:formula1>
          <xm:sqref>A19:A21</xm:sqref>
        </x14:dataValidation>
        <x14:dataValidation type="list" allowBlank="1" showInputMessage="1" showErrorMessage="1" xr:uid="{FF032327-98D4-4FD7-A45E-46DDDD5B2155}">
          <x14:formula1>
            <xm:f>Site_List!A8:A50</xm:f>
          </x14:formula1>
          <xm:sqref>A16:A18</xm:sqref>
        </x14:dataValidation>
        <x14:dataValidation type="list" allowBlank="1" showInputMessage="1" showErrorMessage="1" xr:uid="{C9CBE672-87AC-44EF-AC99-C248609E7736}">
          <x14:formula1>
            <xm:f>Site_List!A8:A50</xm:f>
          </x14:formula1>
          <xm:sqref>A15</xm:sqref>
        </x14:dataValidation>
        <x14:dataValidation type="list" allowBlank="1" showInputMessage="1" showErrorMessage="1" xr:uid="{7AAA0668-622D-41CC-8882-9F63D85DB050}">
          <x14:formula1>
            <xm:f>Site_List!A2:A41</xm:f>
          </x14:formula1>
          <xm:sqref>A2</xm:sqref>
        </x14:dataValidation>
        <x14:dataValidation type="list" allowBlank="1" showInputMessage="1" showErrorMessage="1" xr:uid="{C18A5B69-7C40-43DB-BDD5-F177FB5865A7}">
          <x14:formula1>
            <xm:f>Site_List!A2:A42</xm:f>
          </x14:formula1>
          <xm:sqref>A3</xm:sqref>
        </x14:dataValidation>
        <x14:dataValidation type="list" allowBlank="1" showInputMessage="1" showErrorMessage="1" xr:uid="{1DA29BBD-0800-4E62-B218-D309CD52BD26}">
          <x14:formula1>
            <xm:f>Site_List!A2:A42</xm:f>
          </x14:formula1>
          <xm:sqref>A10 A4:A5</xm:sqref>
        </x14:dataValidation>
        <x14:dataValidation type="list" allowBlank="1" showInputMessage="1" showErrorMessage="1" xr:uid="{E12326F7-3054-4093-B56B-F0B373133450}">
          <x14:formula1>
            <xm:f>Site_List!A1:A1048541</xm:f>
          </x14:formula1>
          <xm:sqref>A1048560</xm:sqref>
        </x14:dataValidation>
        <x14:dataValidation type="list" allowBlank="1" showInputMessage="1" showErrorMessage="1" xr:uid="{016A496E-8A10-4E24-9DAB-AC844CE7F995}">
          <x14:formula1>
            <xm:f>Site_List!A1:A1048540</xm:f>
          </x14:formula1>
          <xm:sqref>A1048559</xm:sqref>
        </x14:dataValidation>
        <x14:dataValidation type="list" allowBlank="1" showInputMessage="1" showErrorMessage="1" xr:uid="{E0D2F3B1-B76B-4941-AC4D-75DC7B1F1426}">
          <x14:formula1>
            <xm:f>Site_List!A1:A1048539</xm:f>
          </x14:formula1>
          <xm:sqref>A1048558</xm:sqref>
        </x14:dataValidation>
        <x14:dataValidation type="list" allowBlank="1" showInputMessage="1" showErrorMessage="1" xr:uid="{A64804C1-E45E-4984-ACD5-22E8D3E0FFE0}">
          <x14:formula1>
            <xm:f>Site_List!A1:A1048538</xm:f>
          </x14:formula1>
          <xm:sqref>A1048557</xm:sqref>
        </x14:dataValidation>
        <x14:dataValidation type="list" allowBlank="1" showInputMessage="1" showErrorMessage="1" xr:uid="{C38F95A1-1D73-4E10-8876-CCCE38591657}">
          <x14:formula1>
            <xm:f>Site_List!A1:A1048536</xm:f>
          </x14:formula1>
          <xm:sqref>A1048555:A1048556</xm:sqref>
        </x14:dataValidation>
        <x14:dataValidation type="list" allowBlank="1" showInputMessage="1" showErrorMessage="1" xr:uid="{FB54E6BC-4AF4-4BB9-9982-C5BB47A115D0}">
          <x14:formula1>
            <xm:f>Site_List!A1:A1048531</xm:f>
          </x14:formula1>
          <xm:sqref>A1048550:A1048554</xm:sqref>
        </x14:dataValidation>
        <x14:dataValidation type="list" allowBlank="1" showInputMessage="1" showErrorMessage="1" xr:uid="{3A6CDFD3-CC47-4154-A2A1-49B41AA7C06C}">
          <x14:formula1>
            <xm:f>Site_List!A1:A1048542</xm:f>
          </x14:formula1>
          <xm:sqref>A1048561:A1048576</xm:sqref>
        </x14:dataValidation>
        <x14:dataValidation type="list" allowBlank="1" showInputMessage="1" showErrorMessage="1" xr:uid="{9B2C10DE-0585-414B-B076-C26F90043C98}">
          <x14:formula1>
            <xm:f>Site_List!A3:A44</xm:f>
          </x14:formula1>
          <xm:sqref>A6:A9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78</v>
      </c>
      <c r="B1" s="12" t="s">
        <v>86</v>
      </c>
      <c r="C1" s="12" t="s">
        <v>82</v>
      </c>
      <c r="D1" s="12" t="s">
        <v>83</v>
      </c>
    </row>
    <row r="2" spans="1:4" x14ac:dyDescent="0.25">
      <c r="A2" s="2" t="s">
        <v>8</v>
      </c>
      <c r="B2">
        <v>0</v>
      </c>
    </row>
    <row r="3" spans="1:4" x14ac:dyDescent="0.25">
      <c r="A3" s="2" t="s">
        <v>10</v>
      </c>
      <c r="B3">
        <v>0</v>
      </c>
    </row>
    <row r="4" spans="1:4" x14ac:dyDescent="0.25">
      <c r="A4" s="2" t="s">
        <v>11</v>
      </c>
      <c r="B4">
        <v>0</v>
      </c>
    </row>
    <row r="5" spans="1:4" x14ac:dyDescent="0.25">
      <c r="A5" s="2" t="s">
        <v>12</v>
      </c>
      <c r="B5">
        <v>0</v>
      </c>
    </row>
    <row r="6" spans="1:4" x14ac:dyDescent="0.25">
      <c r="A6" s="2" t="s">
        <v>13</v>
      </c>
      <c r="B6">
        <v>0</v>
      </c>
    </row>
    <row r="7" spans="1:4" x14ac:dyDescent="0.25">
      <c r="A7" s="2" t="s">
        <v>14</v>
      </c>
      <c r="B7">
        <v>0</v>
      </c>
    </row>
    <row r="8" spans="1:4" x14ac:dyDescent="0.25">
      <c r="A8" s="4" t="s">
        <v>124</v>
      </c>
      <c r="B8">
        <v>0</v>
      </c>
    </row>
    <row r="9" spans="1:4" x14ac:dyDescent="0.25">
      <c r="A9" s="2" t="s">
        <v>16</v>
      </c>
      <c r="B9">
        <v>0</v>
      </c>
    </row>
    <row r="10" spans="1:4" x14ac:dyDescent="0.25">
      <c r="A10" s="4" t="s">
        <v>40</v>
      </c>
      <c r="B10">
        <v>0</v>
      </c>
    </row>
    <row r="11" spans="1:4" x14ac:dyDescent="0.25">
      <c r="A11" s="2" t="s">
        <v>18</v>
      </c>
      <c r="B11">
        <v>0</v>
      </c>
    </row>
    <row r="12" spans="1:4" x14ac:dyDescent="0.25">
      <c r="A12" s="2" t="s">
        <v>19</v>
      </c>
      <c r="B12">
        <v>0</v>
      </c>
    </row>
    <row r="13" spans="1:4" x14ac:dyDescent="0.25">
      <c r="A13" s="2" t="s">
        <v>20</v>
      </c>
      <c r="B13">
        <v>0</v>
      </c>
    </row>
    <row r="14" spans="1:4" x14ac:dyDescent="0.25">
      <c r="A14" s="2" t="s">
        <v>21</v>
      </c>
      <c r="B14">
        <v>0</v>
      </c>
    </row>
    <row r="15" spans="1:4" x14ac:dyDescent="0.25">
      <c r="A15" s="2" t="s">
        <v>22</v>
      </c>
      <c r="B15">
        <v>0</v>
      </c>
    </row>
    <row r="16" spans="1:4" x14ac:dyDescent="0.25">
      <c r="A16" s="2" t="s">
        <v>23</v>
      </c>
      <c r="B16">
        <v>0</v>
      </c>
    </row>
    <row r="17" spans="1:2" x14ac:dyDescent="0.25">
      <c r="A17" s="2" t="s">
        <v>25</v>
      </c>
      <c r="B17">
        <v>0</v>
      </c>
    </row>
    <row r="18" spans="1:2" x14ac:dyDescent="0.25">
      <c r="A18" s="2" t="s">
        <v>26</v>
      </c>
      <c r="B18">
        <v>0</v>
      </c>
    </row>
    <row r="19" spans="1:2" x14ac:dyDescent="0.25">
      <c r="A19" s="2" t="s">
        <v>27</v>
      </c>
      <c r="B19">
        <v>0</v>
      </c>
    </row>
    <row r="20" spans="1:2" x14ac:dyDescent="0.25">
      <c r="A20" s="2" t="s">
        <v>28</v>
      </c>
      <c r="B20">
        <v>0</v>
      </c>
    </row>
    <row r="21" spans="1:2" x14ac:dyDescent="0.25">
      <c r="A21" s="2" t="s">
        <v>29</v>
      </c>
      <c r="B21">
        <v>0</v>
      </c>
    </row>
    <row r="22" spans="1:2" x14ac:dyDescent="0.25">
      <c r="A22" s="2" t="s">
        <v>30</v>
      </c>
      <c r="B22">
        <v>0</v>
      </c>
    </row>
    <row r="23" spans="1:2" x14ac:dyDescent="0.25">
      <c r="A23" s="2" t="s">
        <v>31</v>
      </c>
      <c r="B23">
        <v>0</v>
      </c>
    </row>
    <row r="24" spans="1:2" x14ac:dyDescent="0.25">
      <c r="A24" s="2" t="s">
        <v>32</v>
      </c>
      <c r="B24">
        <v>0</v>
      </c>
    </row>
    <row r="25" spans="1:2" x14ac:dyDescent="0.25">
      <c r="A25" s="6" t="s">
        <v>41</v>
      </c>
      <c r="B25">
        <v>0</v>
      </c>
    </row>
    <row r="26" spans="1:2" x14ac:dyDescent="0.25">
      <c r="A26" s="2" t="s">
        <v>33</v>
      </c>
      <c r="B26">
        <v>0</v>
      </c>
    </row>
    <row r="27" spans="1:2" x14ac:dyDescent="0.25">
      <c r="A27" s="2" t="s">
        <v>35</v>
      </c>
      <c r="B27">
        <v>0</v>
      </c>
    </row>
    <row r="28" spans="1:2" x14ac:dyDescent="0.25">
      <c r="A28" s="2" t="s">
        <v>36</v>
      </c>
      <c r="B28">
        <v>0</v>
      </c>
    </row>
    <row r="29" spans="1:2" x14ac:dyDescent="0.25">
      <c r="A29" s="6" t="s">
        <v>42</v>
      </c>
      <c r="B29">
        <v>0</v>
      </c>
    </row>
    <row r="30" spans="1:2" x14ac:dyDescent="0.25">
      <c r="A30" s="6" t="s">
        <v>43</v>
      </c>
      <c r="B30">
        <v>0</v>
      </c>
    </row>
    <row r="31" spans="1:2" x14ac:dyDescent="0.25">
      <c r="A31" s="6" t="s">
        <v>44</v>
      </c>
      <c r="B31">
        <v>0</v>
      </c>
    </row>
    <row r="32" spans="1:2" x14ac:dyDescent="0.25">
      <c r="A32" s="2" t="s">
        <v>38</v>
      </c>
      <c r="B32">
        <v>0</v>
      </c>
    </row>
    <row r="33" spans="1:2" x14ac:dyDescent="0.25">
      <c r="A33" s="4" t="s">
        <v>39</v>
      </c>
      <c r="B33">
        <v>0</v>
      </c>
    </row>
  </sheetData>
  <dataValidations count="1">
    <dataValidation type="list" allowBlank="1" showInputMessage="1" showErrorMessage="1" sqref="D2:D1048576" xr:uid="{146BE420-BBB5-42AD-90DA-5D1258F3F8CB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E5506F80-FB6A-470C-ADFF-CCD38423CB50}">
          <x14:formula1>
            <xm:f>Site_List!A3:A44</xm:f>
          </x14:formula1>
          <xm:sqref>A12:A13 A5:A8</xm:sqref>
        </x14:dataValidation>
        <x14:dataValidation type="list" allowBlank="1" showInputMessage="1" showErrorMessage="1" xr:uid="{8D5D8A4C-7990-474A-8CD9-B6CFFEB02007}">
          <x14:formula1>
            <xm:f>Site_List!A23:A57</xm:f>
          </x14:formula1>
          <xm:sqref>A18</xm:sqref>
        </x14:dataValidation>
        <x14:dataValidation type="list" allowBlank="1" showInputMessage="1" showErrorMessage="1" xr:uid="{951BF909-7B9A-4D80-9BB4-6827B1616D79}">
          <x14:formula1>
            <xm:f>Site_List!A10:A62</xm:f>
          </x14:formula1>
          <xm:sqref>A23:A24</xm:sqref>
        </x14:dataValidation>
        <x14:dataValidation type="list" allowBlank="1" showInputMessage="1" showErrorMessage="1" xr:uid="{8CFA68AB-9027-44AA-892D-DE4AFA5F411C}">
          <x14:formula1>
            <xm:f>Site_List!A23:A68</xm:f>
          </x14:formula1>
          <xm:sqref>A29</xm:sqref>
        </x14:dataValidation>
        <x14:dataValidation type="list" allowBlank="1" showInputMessage="1" showErrorMessage="1" xr:uid="{469B1378-73FA-420A-934A-A4E995E05BCC}">
          <x14:formula1>
            <xm:f>Site_List!A2:A42</xm:f>
          </x14:formula1>
          <xm:sqref>A19 A9:A11 A3:A4</xm:sqref>
        </x14:dataValidation>
        <x14:dataValidation type="list" allowBlank="1" showInputMessage="1" showErrorMessage="1" xr:uid="{874A2821-F529-4212-9110-6B88994B22E1}">
          <x14:formula1>
            <xm:f>Site_List!A23:A70</xm:f>
          </x14:formula1>
          <xm:sqref>A31</xm:sqref>
        </x14:dataValidation>
        <x14:dataValidation type="list" allowBlank="1" showInputMessage="1" showErrorMessage="1" xr:uid="{3C6E81F9-582D-4488-BA4F-90F9C7EAEEF0}">
          <x14:formula1>
            <xm:f>Site_List!A23:A56</xm:f>
          </x14:formula1>
          <xm:sqref>A17</xm:sqref>
        </x14:dataValidation>
        <x14:dataValidation type="list" allowBlank="1" showInputMessage="1" showErrorMessage="1" xr:uid="{571FDA5C-140F-40B9-AC96-0FF96480308D}">
          <x14:formula1>
            <xm:f>Site_List!A23:A67</xm:f>
          </x14:formula1>
          <xm:sqref>A28 A47:A1048532</xm:sqref>
        </x14:dataValidation>
        <x14:dataValidation type="list" allowBlank="1" showInputMessage="1" showErrorMessage="1" xr:uid="{DCC10EB7-5690-49DD-9F91-1514A1EEB830}">
          <x14:formula1>
            <xm:f>Site_List!A8:A59</xm:f>
          </x14:formula1>
          <xm:sqref>A30 A20:A22</xm:sqref>
        </x14:dataValidation>
        <x14:dataValidation type="list" allowBlank="1" showInputMessage="1" showErrorMessage="1" xr:uid="{3D9BCCBA-E9AC-4BCC-8450-33ECF4AEF916}">
          <x14:formula1>
            <xm:f>Site_List!A18:A55</xm:f>
          </x14:formula1>
          <xm:sqref>A16</xm:sqref>
        </x14:dataValidation>
        <x14:dataValidation type="list" allowBlank="1" showInputMessage="1" showErrorMessage="1" xr:uid="{9E11AC72-45BD-4BE2-A3C0-52CC9730CF18}">
          <x14:formula1>
            <xm:f>Site_List!A18:A66</xm:f>
          </x14:formula1>
          <xm:sqref>A27 A32:A33</xm:sqref>
        </x14:dataValidation>
        <x14:dataValidation type="list" allowBlank="1" showInputMessage="1" showErrorMessage="1" xr:uid="{3C06900A-E219-4B8C-8B41-9B5239FF51E2}">
          <x14:formula1>
            <xm:f>Site_List!A30:A73</xm:f>
          </x14:formula1>
          <xm:sqref>A34:A46</xm:sqref>
        </x14:dataValidation>
        <x14:dataValidation type="list" allowBlank="1" showInputMessage="1" showErrorMessage="1" xr:uid="{0BE0A669-118C-4D65-9B03-2E7DF719E365}">
          <x14:formula1>
            <xm:f>Site_List!A14:A64</xm:f>
          </x14:formula1>
          <xm:sqref>A25:A26</xm:sqref>
        </x14:dataValidation>
        <x14:dataValidation type="list" allowBlank="1" showInputMessage="1" showErrorMessage="1" xr:uid="{090F10A3-96C2-439F-A040-1F56976782C2}">
          <x14:formula1>
            <xm:f>Site_List!A2:A41</xm:f>
          </x14:formula1>
          <xm:sqref>A14:A15 A2</xm:sqref>
        </x14:dataValidation>
        <x14:dataValidation type="list" allowBlank="1" showInputMessage="1" showErrorMessage="1" xr:uid="{54FEA14D-50E9-4531-9894-0F9DB060D9BF}">
          <x14:formula1>
            <xm:f>Site_List!A1:A1048528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78</v>
      </c>
      <c r="B1" t="s">
        <v>88</v>
      </c>
      <c r="C1" t="s">
        <v>86</v>
      </c>
      <c r="D1" t="s">
        <v>89</v>
      </c>
    </row>
    <row r="2" spans="1:4" x14ac:dyDescent="0.25">
      <c r="A2" s="14" t="s">
        <v>8</v>
      </c>
      <c r="B2">
        <v>0.3</v>
      </c>
      <c r="C2">
        <v>0</v>
      </c>
      <c r="D2">
        <v>0.3</v>
      </c>
    </row>
    <row r="3" spans="1:4" x14ac:dyDescent="0.25">
      <c r="A3" s="14" t="s">
        <v>10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11</v>
      </c>
      <c r="B4">
        <v>-1.2</v>
      </c>
      <c r="C4">
        <v>0</v>
      </c>
      <c r="D4">
        <v>-1.2</v>
      </c>
    </row>
    <row r="5" spans="1:4" x14ac:dyDescent="0.25">
      <c r="A5" s="14" t="s">
        <v>12</v>
      </c>
      <c r="B5">
        <v>-4.78</v>
      </c>
      <c r="C5">
        <v>0</v>
      </c>
      <c r="D5">
        <v>-4.78</v>
      </c>
    </row>
    <row r="6" spans="1:4" x14ac:dyDescent="0.25">
      <c r="A6" s="14" t="s">
        <v>13</v>
      </c>
      <c r="B6">
        <v>-2.76</v>
      </c>
      <c r="C6">
        <v>0</v>
      </c>
      <c r="D6">
        <v>-2.76</v>
      </c>
    </row>
    <row r="7" spans="1:4" x14ac:dyDescent="0.25">
      <c r="A7" s="14" t="s">
        <v>14</v>
      </c>
      <c r="B7">
        <v>-3.2</v>
      </c>
      <c r="C7">
        <v>0</v>
      </c>
      <c r="D7">
        <v>-3.2</v>
      </c>
    </row>
    <row r="8" spans="1:4" x14ac:dyDescent="0.25">
      <c r="A8" s="14" t="s">
        <v>15</v>
      </c>
      <c r="B8">
        <v>-1.66</v>
      </c>
      <c r="C8">
        <v>0</v>
      </c>
      <c r="D8">
        <v>-1.66</v>
      </c>
    </row>
    <row r="9" spans="1:4" x14ac:dyDescent="0.25">
      <c r="A9" s="14" t="s">
        <v>16</v>
      </c>
      <c r="B9">
        <v>-6.58</v>
      </c>
      <c r="C9">
        <v>0</v>
      </c>
      <c r="D9">
        <v>-6.58</v>
      </c>
    </row>
    <row r="10" spans="1:4" x14ac:dyDescent="0.25">
      <c r="A10" s="14" t="s">
        <v>40</v>
      </c>
      <c r="B10">
        <v>-1.8</v>
      </c>
      <c r="C10">
        <v>0</v>
      </c>
      <c r="D10">
        <v>-1.8</v>
      </c>
    </row>
    <row r="11" spans="1:4" x14ac:dyDescent="0.25">
      <c r="A11" s="14" t="s">
        <v>18</v>
      </c>
      <c r="B11">
        <v>-3.59</v>
      </c>
      <c r="C11">
        <v>0</v>
      </c>
      <c r="D11">
        <v>-3.59</v>
      </c>
    </row>
    <row r="12" spans="1:4" x14ac:dyDescent="0.25">
      <c r="A12" s="14" t="s">
        <v>19</v>
      </c>
      <c r="B12">
        <v>-1.97</v>
      </c>
      <c r="C12">
        <v>0</v>
      </c>
      <c r="D12">
        <v>-1.97</v>
      </c>
    </row>
    <row r="13" spans="1:4" x14ac:dyDescent="0.25">
      <c r="A13" s="14" t="s">
        <v>20</v>
      </c>
      <c r="B13">
        <v>-4</v>
      </c>
      <c r="C13">
        <v>0</v>
      </c>
      <c r="D13">
        <v>-4</v>
      </c>
    </row>
    <row r="14" spans="1:4" x14ac:dyDescent="0.25">
      <c r="A14" s="14" t="s">
        <v>21</v>
      </c>
      <c r="B14">
        <v>-4.24</v>
      </c>
      <c r="C14">
        <v>0</v>
      </c>
      <c r="D14">
        <v>-4.24</v>
      </c>
    </row>
    <row r="15" spans="1:4" x14ac:dyDescent="0.25">
      <c r="A15" s="14" t="s">
        <v>22</v>
      </c>
      <c r="B15">
        <v>-6.02</v>
      </c>
      <c r="C15">
        <v>0</v>
      </c>
      <c r="D15">
        <v>-6.02</v>
      </c>
    </row>
    <row r="16" spans="1:4" x14ac:dyDescent="0.25">
      <c r="A16" s="14" t="s">
        <v>23</v>
      </c>
      <c r="B16">
        <v>-3.19</v>
      </c>
      <c r="C16">
        <v>0</v>
      </c>
      <c r="D16">
        <v>-3.19</v>
      </c>
    </row>
    <row r="17" spans="1:4" x14ac:dyDescent="0.25">
      <c r="A17" s="14" t="s">
        <v>25</v>
      </c>
      <c r="B17">
        <v>-3.7</v>
      </c>
      <c r="C17">
        <v>0</v>
      </c>
      <c r="D17">
        <v>-3.7</v>
      </c>
    </row>
    <row r="18" spans="1:4" x14ac:dyDescent="0.25">
      <c r="A18" s="14" t="s">
        <v>26</v>
      </c>
      <c r="B18">
        <v>-1.57</v>
      </c>
      <c r="C18">
        <v>0</v>
      </c>
      <c r="D18">
        <v>-1.57</v>
      </c>
    </row>
    <row r="19" spans="1:4" x14ac:dyDescent="0.25">
      <c r="A19" s="14" t="s">
        <v>27</v>
      </c>
      <c r="B19">
        <v>-4.63</v>
      </c>
      <c r="C19">
        <v>0</v>
      </c>
      <c r="D19">
        <v>-4.63</v>
      </c>
    </row>
    <row r="20" spans="1:4" x14ac:dyDescent="0.25">
      <c r="A20" s="14" t="s">
        <v>28</v>
      </c>
      <c r="B20">
        <v>-2.1</v>
      </c>
      <c r="C20">
        <v>0</v>
      </c>
      <c r="D20">
        <v>-2.1</v>
      </c>
    </row>
    <row r="21" spans="1:4" x14ac:dyDescent="0.25">
      <c r="A21" s="14" t="s">
        <v>29</v>
      </c>
      <c r="B21">
        <v>-4.2</v>
      </c>
      <c r="C21">
        <v>0</v>
      </c>
      <c r="D21">
        <v>-4.2</v>
      </c>
    </row>
    <row r="22" spans="1:4" x14ac:dyDescent="0.25">
      <c r="A22" s="14" t="s">
        <v>30</v>
      </c>
      <c r="B22">
        <v>-6.4</v>
      </c>
      <c r="C22">
        <v>0</v>
      </c>
      <c r="D22">
        <v>-6.4</v>
      </c>
    </row>
    <row r="23" spans="1:4" x14ac:dyDescent="0.25">
      <c r="A23" s="14" t="s">
        <v>31</v>
      </c>
      <c r="B23">
        <v>-3.85</v>
      </c>
      <c r="C23">
        <v>0</v>
      </c>
      <c r="D23">
        <v>-3.85</v>
      </c>
    </row>
    <row r="24" spans="1:4" x14ac:dyDescent="0.25">
      <c r="A24" s="14" t="s">
        <v>32</v>
      </c>
      <c r="B24">
        <v>-1.64</v>
      </c>
      <c r="C24">
        <v>0</v>
      </c>
      <c r="D24">
        <v>-1.64</v>
      </c>
    </row>
    <row r="25" spans="1:4" x14ac:dyDescent="0.25">
      <c r="A25" s="14" t="s">
        <v>41</v>
      </c>
      <c r="B25">
        <v>-3.19</v>
      </c>
      <c r="C25">
        <v>0</v>
      </c>
      <c r="D25">
        <v>-3.19</v>
      </c>
    </row>
    <row r="26" spans="1:4" x14ac:dyDescent="0.25">
      <c r="A26" s="14" t="s">
        <v>33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35</v>
      </c>
      <c r="B27">
        <v>-5.48</v>
      </c>
      <c r="C27">
        <v>0</v>
      </c>
      <c r="D27">
        <v>-5.48</v>
      </c>
    </row>
    <row r="28" spans="1:4" x14ac:dyDescent="0.25">
      <c r="A28" s="14" t="s">
        <v>36</v>
      </c>
      <c r="B28">
        <v>-1.51</v>
      </c>
      <c r="C28">
        <v>0</v>
      </c>
      <c r="D28">
        <v>-1.51</v>
      </c>
    </row>
    <row r="29" spans="1:4" x14ac:dyDescent="0.25">
      <c r="A29" s="14" t="s">
        <v>42</v>
      </c>
      <c r="B29">
        <v>-2.9</v>
      </c>
      <c r="C29">
        <v>0</v>
      </c>
      <c r="D29">
        <v>-2.9</v>
      </c>
    </row>
    <row r="30" spans="1:4" x14ac:dyDescent="0.25">
      <c r="A30" s="14" t="s">
        <v>43</v>
      </c>
      <c r="B30">
        <v>-4.87</v>
      </c>
      <c r="C30">
        <v>0</v>
      </c>
      <c r="D30">
        <v>-4.87</v>
      </c>
    </row>
    <row r="31" spans="1:4" x14ac:dyDescent="0.25">
      <c r="A31" s="14" t="s">
        <v>44</v>
      </c>
      <c r="B31">
        <v>-1.5</v>
      </c>
      <c r="C31">
        <v>0</v>
      </c>
      <c r="D31">
        <v>-1.5</v>
      </c>
    </row>
    <row r="32" spans="1:4" x14ac:dyDescent="0.25">
      <c r="A32" s="14" t="s">
        <v>38</v>
      </c>
      <c r="B32">
        <v>-3.54</v>
      </c>
      <c r="C32">
        <v>0</v>
      </c>
      <c r="D32">
        <v>-3.54</v>
      </c>
    </row>
    <row r="33" spans="1:4" x14ac:dyDescent="0.25">
      <c r="A33" s="14" t="s">
        <v>39</v>
      </c>
      <c r="B33">
        <v>-4.04</v>
      </c>
      <c r="C33">
        <v>0</v>
      </c>
      <c r="D33">
        <v>-4.04</v>
      </c>
    </row>
    <row r="34" spans="1:4" x14ac:dyDescent="0.25">
      <c r="A34" s="14" t="s">
        <v>45</v>
      </c>
    </row>
    <row r="35" spans="1:4" x14ac:dyDescent="0.25">
      <c r="A35" s="14" t="s">
        <v>46</v>
      </c>
    </row>
    <row r="36" spans="1:4" x14ac:dyDescent="0.25">
      <c r="A36" s="14" t="s">
        <v>47</v>
      </c>
    </row>
    <row r="37" spans="1:4" x14ac:dyDescent="0.25">
      <c r="A37" s="14" t="s">
        <v>48</v>
      </c>
    </row>
    <row r="38" spans="1:4" x14ac:dyDescent="0.25">
      <c r="A38" s="14" t="s">
        <v>49</v>
      </c>
    </row>
    <row r="39" spans="1:4" x14ac:dyDescent="0.25">
      <c r="A39" s="14" t="s">
        <v>50</v>
      </c>
    </row>
    <row r="40" spans="1:4" x14ac:dyDescent="0.25">
      <c r="A40" s="14" t="s">
        <v>51</v>
      </c>
    </row>
    <row r="41" spans="1:4" x14ac:dyDescent="0.25">
      <c r="A41" s="14" t="s">
        <v>52</v>
      </c>
    </row>
    <row r="42" spans="1:4" x14ac:dyDescent="0.25">
      <c r="A42" s="14" t="s">
        <v>53</v>
      </c>
    </row>
    <row r="43" spans="1:4" x14ac:dyDescent="0.25">
      <c r="A43" s="14" t="s">
        <v>54</v>
      </c>
    </row>
    <row r="44" spans="1:4" x14ac:dyDescent="0.25">
      <c r="A44" s="14" t="s">
        <v>55</v>
      </c>
    </row>
    <row r="45" spans="1:4" x14ac:dyDescent="0.25">
      <c r="A45" s="14" t="s">
        <v>56</v>
      </c>
    </row>
    <row r="46" spans="1:4" x14ac:dyDescent="0.25">
      <c r="A46" s="14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2022-07-15T20:28:39Z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6989858680154c2fb51dd6526af9fbb9</vt:lpwstr>
  </property>
</Properties>
</file>