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חישוב לפי ערוץ" sheetId="8" state="visible" r:id="rId8"/>
    <sheet xmlns:r="http://schemas.openxmlformats.org/officeDocument/2006/relationships" name="סקרים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22.5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13.3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9.199999999999999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5.3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3.4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1.6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1.7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0.6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9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t="inlineStr">
        <is>
          <t>ביחד (בנט-לפיד)</t>
        </is>
      </c>
      <c r="B2" t="n">
        <v>1</v>
      </c>
      <c r="C2" t="inlineStr">
        <is>
          <t>נפתלי בנט</t>
        </is>
      </c>
      <c r="D2" t="inlineStr">
        <is>
          <t>ז</t>
        </is>
      </c>
      <c r="E2" t="inlineStr">
        <is>
          <t>רשמי - מוביל הרשימה</t>
        </is>
      </c>
    </row>
    <row r="3" ht="15" customHeight="1" s="20">
      <c r="A3" t="inlineStr">
        <is>
          <t>ביחד (בנט-לפיד)</t>
        </is>
      </c>
      <c r="B3" t="n">
        <v>2</v>
      </c>
      <c r="C3" t="inlineStr">
        <is>
          <t>יאיר לפיד</t>
        </is>
      </c>
      <c r="D3" t="inlineStr">
        <is>
          <t>ז</t>
        </is>
      </c>
      <c r="E3" t="inlineStr">
        <is>
          <t>יו"ר יש עתיד, ממוקם מס' 2 באומדן</t>
        </is>
      </c>
    </row>
    <row r="4" ht="15" customHeight="1" s="20">
      <c r="A4" t="inlineStr">
        <is>
          <t>ביחד (בנט-לפיד)</t>
        </is>
      </c>
      <c r="B4" t="n">
        <v>3</v>
      </c>
      <c r="C4" t="inlineStr">
        <is>
          <t>אורנה ברביבאי</t>
        </is>
      </c>
      <c r="D4" t="inlineStr">
        <is>
          <t>נ</t>
        </is>
      </c>
      <c r="E4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t="inlineStr">
        <is>
          <t>ביחד (בנט-לפיד)</t>
        </is>
      </c>
      <c r="B5" t="n">
        <v>4</v>
      </c>
      <c r="C5" t="inlineStr">
        <is>
          <t>מאיר כהן</t>
        </is>
      </c>
      <c r="D5" t="inlineStr">
        <is>
          <t>ז</t>
        </is>
      </c>
      <c r="E5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t="inlineStr">
        <is>
          <t>ביחד (בנט-לפיד)</t>
        </is>
      </c>
      <c r="B6" t="n">
        <v>5</v>
      </c>
      <c r="C6" t="inlineStr">
        <is>
          <t>קארין אלהרר</t>
        </is>
      </c>
      <c r="D6" t="inlineStr">
        <is>
          <t>נ</t>
        </is>
      </c>
      <c r="E6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t="inlineStr">
        <is>
          <t>ביחד (בנט-לפיד)</t>
        </is>
      </c>
      <c r="B7" t="n">
        <v>6</v>
      </c>
      <c r="C7" t="inlineStr">
        <is>
          <t>מירב כהן</t>
        </is>
      </c>
      <c r="D7" t="inlineStr">
        <is>
          <t>נ</t>
        </is>
      </c>
      <c r="E7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t="inlineStr">
        <is>
          <t>ביחד (בנט-לפיד)</t>
        </is>
      </c>
      <c r="B8" t="n">
        <v>7</v>
      </c>
      <c r="C8" t="inlineStr">
        <is>
          <t>יואל רזבוזוב</t>
        </is>
      </c>
      <c r="D8" t="inlineStr">
        <is>
          <t>ז</t>
        </is>
      </c>
      <c r="E8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t="inlineStr">
        <is>
          <t>ביחד (בנט-לפיד)</t>
        </is>
      </c>
      <c r="B9" t="n">
        <v>8</v>
      </c>
      <c r="C9" t="inlineStr">
        <is>
          <t>נעם תיבון</t>
        </is>
      </c>
      <c r="D9" t="inlineStr">
        <is>
          <t>ז</t>
        </is>
      </c>
      <c r="E9" t="inlineStr">
        <is>
          <t>דווח בתקשורת (צד בנט), סדר משוער - בתוך 14 המנדטים</t>
        </is>
      </c>
    </row>
    <row r="10" ht="15" customHeight="1" s="20">
      <c r="A10" t="inlineStr">
        <is>
          <t>ביחד (בנט-לפיד)</t>
        </is>
      </c>
      <c r="B10" t="n">
        <v>9</v>
      </c>
      <c r="C10" t="inlineStr">
        <is>
          <t>קרן טרנר</t>
        </is>
      </c>
      <c r="D10" t="inlineStr">
        <is>
          <t>נ</t>
        </is>
      </c>
      <c r="E10" t="inlineStr">
        <is>
          <t>דווח בתקשורת (צד בנט), סדר משוער - בתוך 14 המנדטים</t>
        </is>
      </c>
    </row>
    <row r="11" ht="15" customHeight="1" s="20">
      <c r="A11" t="inlineStr">
        <is>
          <t>ביחד (בנט-לפיד)</t>
        </is>
      </c>
      <c r="B11" t="n">
        <v>10</v>
      </c>
      <c r="C11" t="inlineStr">
        <is>
          <t>לירן אבישר בן-חורין</t>
        </is>
      </c>
      <c r="D11" t="inlineStr">
        <is>
          <t>נ</t>
        </is>
      </c>
      <c r="E11" t="inlineStr">
        <is>
          <t>דווח בתקשורת (צד בנט), סדר משוער - בתוך 14 המנדטים</t>
        </is>
      </c>
    </row>
    <row r="12" ht="15" customHeight="1" s="20">
      <c r="A12" t="inlineStr">
        <is>
          <t>ביחד (בנט-לפיד)</t>
        </is>
      </c>
      <c r="B12" t="n">
        <v>11</v>
      </c>
      <c r="C12" t="inlineStr">
        <is>
          <t>יונתן שלו</t>
        </is>
      </c>
      <c r="D12" t="inlineStr">
        <is>
          <t>ז</t>
        </is>
      </c>
      <c r="E12" t="inlineStr">
        <is>
          <t>דווח בתקשורת (צד בנט), סדר משוער - בתוך 14 המנדטים</t>
        </is>
      </c>
    </row>
    <row r="13" ht="15" customHeight="1" s="20">
      <c r="A13" t="inlineStr">
        <is>
          <t>ביחד (בנט-לפיד)</t>
        </is>
      </c>
      <c r="B13" t="n">
        <v>12</v>
      </c>
      <c r="C13" t="inlineStr">
        <is>
          <t>ניר נובק</t>
        </is>
      </c>
      <c r="D13" t="inlineStr">
        <is>
          <t>ז</t>
        </is>
      </c>
      <c r="E13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t="inlineStr">
        <is>
          <t>ביחד (בנט-לפיד)</t>
        </is>
      </c>
      <c r="B14" t="n">
        <v>13</v>
      </c>
      <c r="C14" t="inlineStr">
        <is>
          <t>ברוריה נעים ארמן</t>
        </is>
      </c>
      <c r="D14" t="inlineStr">
        <is>
          <t>נ</t>
        </is>
      </c>
      <c r="E14" t="inlineStr">
        <is>
          <t>דווח בתקשורת (צד בנט), סדר משוער - בתוך 14 המנדטים</t>
        </is>
      </c>
    </row>
    <row r="15" ht="15" customHeight="1" s="20">
      <c r="A15" t="inlineStr">
        <is>
          <t>ביחד (בנט-לפיד)</t>
        </is>
      </c>
      <c r="B15" t="n">
        <v>14</v>
      </c>
      <c r="C15" t="inlineStr">
        <is>
          <t>אליס אחרק</t>
        </is>
      </c>
      <c r="D15" t="inlineStr">
        <is>
          <t>נ</t>
        </is>
      </c>
      <c r="E15" t="inlineStr">
        <is>
          <t>דווח בתקשורת (צד בנט), סדר משוער - בתוך 14 המנדטים</t>
        </is>
      </c>
    </row>
    <row r="16" ht="15" customHeight="1" s="20">
      <c r="A16" t="inlineStr">
        <is>
          <t>ביחד (בנט-לפיד)</t>
        </is>
      </c>
      <c r="B16" t="n">
        <v>15</v>
      </c>
      <c r="C16" t="inlineStr">
        <is>
          <t>מירב בן-ארי</t>
        </is>
      </c>
      <c r="D16" t="inlineStr">
        <is>
          <t>נ</t>
        </is>
      </c>
      <c r="E16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t="inlineStr">
        <is>
          <t>ביחד (בנט-לפיד)</t>
        </is>
      </c>
      <c r="B17" t="n">
        <v>16</v>
      </c>
      <c r="C17" t="inlineStr">
        <is>
          <t>רם בן ברק</t>
        </is>
      </c>
      <c r="D17" t="inlineStr">
        <is>
          <t>ז</t>
        </is>
      </c>
      <c r="E17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t="inlineStr">
        <is>
          <t>ביחד (בנט-לפיד)</t>
        </is>
      </c>
      <c r="B18" t="n">
        <v>18</v>
      </c>
      <c r="C18" t="inlineStr">
        <is>
          <t>שיר מיכל סגמן</t>
        </is>
      </c>
      <c r="D18" t="inlineStr">
        <is>
          <t>נ</t>
        </is>
      </c>
      <c r="E18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t="inlineStr">
        <is>
          <t>ביחד (בנט-לפיד)</t>
        </is>
      </c>
      <c r="B19" t="n">
        <v>19</v>
      </c>
      <c r="C19" t="inlineStr">
        <is>
          <t>יוראי להב הרצנו</t>
        </is>
      </c>
      <c r="D19" t="inlineStr">
        <is>
          <t>ז</t>
        </is>
      </c>
      <c r="E19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t="inlineStr">
        <is>
          <t>ביחד (בנט-לפיד)</t>
        </is>
      </c>
      <c r="B20" t="n">
        <v>20</v>
      </c>
      <c r="C20" t="inlineStr">
        <is>
          <t>ולדימיר בליאק</t>
        </is>
      </c>
      <c r="D20" t="inlineStr">
        <is>
          <t>ז</t>
        </is>
      </c>
      <c r="E20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t="inlineStr">
        <is>
          <t>ביחד (בנט-לפיד)</t>
        </is>
      </c>
      <c r="B21" t="n">
        <v>21</v>
      </c>
      <c r="C21" t="inlineStr">
        <is>
          <t>רון כץ</t>
        </is>
      </c>
      <c r="D21" t="inlineStr">
        <is>
          <t>ז</t>
        </is>
      </c>
      <c r="E21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t="inlineStr">
        <is>
          <t>ביחד (בנט-לפיד)</t>
        </is>
      </c>
      <c r="B22" t="n">
        <v>22</v>
      </c>
      <c r="C22" t="inlineStr">
        <is>
          <t>מטי צרפתי הרכבי</t>
        </is>
      </c>
      <c r="D22" t="inlineStr">
        <is>
          <t>נ</t>
        </is>
      </c>
      <c r="E22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t="inlineStr">
        <is>
          <t>ביחד (בנט-לפיד)</t>
        </is>
      </c>
      <c r="B23" t="n">
        <v>23</v>
      </c>
      <c r="C23" t="inlineStr">
        <is>
          <t>טטיאנה מזרסקי</t>
        </is>
      </c>
      <c r="D23" t="inlineStr">
        <is>
          <t>נ</t>
        </is>
      </c>
      <c r="E23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t="inlineStr">
        <is>
          <t>ביחד (בנט-לפיד)</t>
        </is>
      </c>
      <c r="B24" t="n">
        <v>24</v>
      </c>
      <c r="C24" t="inlineStr">
        <is>
          <t>יסמין סאקס פרידמן</t>
        </is>
      </c>
      <c r="D24" t="inlineStr">
        <is>
          <t>נ</t>
        </is>
      </c>
      <c r="E24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t="inlineStr">
        <is>
          <t>ביחד (בנט-לפיד)</t>
        </is>
      </c>
      <c r="B25" t="n">
        <v>25</v>
      </c>
      <c r="C25" t="inlineStr">
        <is>
          <t>דבורה דבי ביטון</t>
        </is>
      </c>
      <c r="D25" t="inlineStr">
        <is>
          <t>נ</t>
        </is>
      </c>
      <c r="E25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t="inlineStr">
        <is>
          <t>ביחד (בנט-לפיד)</t>
        </is>
      </c>
      <c r="B26" t="n">
        <v>26</v>
      </c>
      <c r="C26" t="inlineStr">
        <is>
          <t>משה טור פז</t>
        </is>
      </c>
      <c r="D26" t="inlineStr">
        <is>
          <t>ז</t>
        </is>
      </c>
      <c r="E26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t="inlineStr">
        <is>
          <t>ביחד (בנט-לפיד)</t>
        </is>
      </c>
      <c r="B27" t="n">
        <v>27</v>
      </c>
      <c r="C27" t="inlineStr">
        <is>
          <t>סימון דוידסון</t>
        </is>
      </c>
      <c r="D27" t="inlineStr">
        <is>
          <t>ז</t>
        </is>
      </c>
      <c r="E27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t="inlineStr">
        <is>
          <t>ביחד (בנט-לפיד)</t>
        </is>
      </c>
      <c r="B28" t="n">
        <v>28</v>
      </c>
      <c r="C28" t="inlineStr">
        <is>
          <t>שירי נאור</t>
        </is>
      </c>
      <c r="D28" t="inlineStr">
        <is>
          <t>ז</t>
        </is>
      </c>
      <c r="E28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t="inlineStr">
        <is>
          <t>ביחד (בנט-לפיד)</t>
        </is>
      </c>
      <c r="B29" t="n">
        <v>29</v>
      </c>
      <c r="C29" t="inlineStr">
        <is>
          <t>שלי טל מירון</t>
        </is>
      </c>
      <c r="D29" t="inlineStr">
        <is>
          <t>נ</t>
        </is>
      </c>
      <c r="E29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t="inlineStr">
        <is>
          <t>ביחד (בנט-לפיד)</t>
        </is>
      </c>
      <c r="B30" t="n">
        <v>30</v>
      </c>
      <c r="C30" t="inlineStr">
        <is>
          <t>ירון לוי</t>
        </is>
      </c>
      <c r="D30" t="inlineStr">
        <is>
          <t>ז</t>
        </is>
      </c>
      <c r="E30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t="inlineStr">
        <is>
          <t>ביחד (בנט-לפיד)</t>
        </is>
      </c>
      <c r="B31" t="n">
        <v>31</v>
      </c>
      <c r="C31" t="inlineStr">
        <is>
          <t>עדי עזוז</t>
        </is>
      </c>
      <c r="D31" t="inlineStr">
        <is>
          <t>נ</t>
        </is>
      </c>
      <c r="E31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t="inlineStr">
        <is>
          <t>ביחד (בנט-לפיד)</t>
        </is>
      </c>
      <c r="B32" t="n">
        <v>32</v>
      </c>
      <c r="C32" t="inlineStr">
        <is>
          <t>עוז חיים</t>
        </is>
      </c>
      <c r="D32" t="inlineStr">
        <is>
          <t>ז</t>
        </is>
      </c>
      <c r="E32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t="inlineStr">
        <is>
          <t>ביחד (בנט-לפיד)</t>
        </is>
      </c>
      <c r="B33" t="n">
        <v>34</v>
      </c>
      <c r="C33" t="inlineStr">
        <is>
          <t>גדי לסין</t>
        </is>
      </c>
      <c r="D33" t="inlineStr">
        <is>
          <t>ז</t>
        </is>
      </c>
      <c r="E33" t="inlineStr">
        <is>
          <t>דווח בתקשורת (צד בנט), סדר משוער - מחוץ ל-14 המנדטים, לרפרנס בלבד</t>
        </is>
      </c>
    </row>
    <row r="34" ht="15" customHeight="1" s="20">
      <c r="A34" t="inlineStr">
        <is>
          <t>ביחד (בנט-לפיד)</t>
        </is>
      </c>
      <c r="B34" t="n">
        <v>35</v>
      </c>
      <c r="C34" t="inlineStr">
        <is>
          <t>עופר אוגש</t>
        </is>
      </c>
      <c r="D34" t="inlineStr">
        <is>
          <t>ז</t>
        </is>
      </c>
      <c r="E34" t="inlineStr">
        <is>
          <t>דווח בתקשורת (צד בנט), סדר משוער - מחוץ ל-14 המנדטים, לרפרנס בלבד</t>
        </is>
      </c>
    </row>
    <row r="35" ht="15" customHeight="1" s="20">
      <c r="A35" t="inlineStr">
        <is>
          <t>ביחד (בנט-לפיד)</t>
        </is>
      </c>
      <c r="B35" t="n">
        <v>36</v>
      </c>
      <c r="C35" t="inlineStr">
        <is>
          <t>ירון וייס</t>
        </is>
      </c>
      <c r="D35" t="inlineStr">
        <is>
          <t>ז</t>
        </is>
      </c>
      <c r="E35" t="inlineStr">
        <is>
          <t>דווח בתקשורת (צד בנט), סדר משוער - מחוץ ל-14 המנדטים, לרפרנס בלבד</t>
        </is>
      </c>
    </row>
    <row r="36" ht="15" customHeight="1" s="20">
      <c r="A36" t="inlineStr">
        <is>
          <t>ביחד (בנט-לפיד)</t>
        </is>
      </c>
      <c r="B36" t="n">
        <v>37</v>
      </c>
      <c r="C36" t="inlineStr">
        <is>
          <t>אלעזר שטרן</t>
        </is>
      </c>
      <c r="D36" t="inlineStr">
        <is>
          <t>ז</t>
        </is>
      </c>
      <c r="E36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t="inlineStr">
        <is>
          <t>ביחד (בנט-לפיד)</t>
        </is>
      </c>
      <c r="B37" t="n">
        <v>38</v>
      </c>
      <c r="C37" t="inlineStr">
        <is>
          <t>מיקי לוי</t>
        </is>
      </c>
      <c r="D37" t="inlineStr">
        <is>
          <t>ז</t>
        </is>
      </c>
      <c r="E37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t="inlineStr">
        <is>
          <t>הליכוד</t>
        </is>
      </c>
      <c r="B38" t="n">
        <v>1</v>
      </c>
      <c r="C38" t="inlineStr">
        <is>
          <t>בנימין נתניהו</t>
        </is>
      </c>
      <c r="D38" t="inlineStr">
        <is>
          <t>ז</t>
        </is>
      </c>
      <c r="E38" t="inlineStr">
        <is>
          <t>עודכן לפי סקר מתפקדי הליכוד (בוצע 2-4.8.2026, כ-3,400 חברי ליכוד; מקור: תמונת גרפיקת סקר "חדשות 2026")</t>
        </is>
      </c>
    </row>
    <row r="39" ht="15" customHeight="1" s="20">
      <c r="A39" t="inlineStr">
        <is>
          <t>הליכוד</t>
        </is>
      </c>
      <c r="B39" t="n">
        <v>2</v>
      </c>
      <c r="C39" t="inlineStr">
        <is>
          <t>אמיר אוחנה</t>
        </is>
      </c>
      <c r="D39" t="inlineStr">
        <is>
          <t>ז</t>
        </is>
      </c>
      <c r="E39" t="inlineStr">
        <is>
          <t>עודכן לפי סקר מתפקדי הליכוד (בוצע 2-4.8.2026, כ-3,400 חברי ליכוד; מקור: תמונת גרפיקת סקר "חדשות 2026")</t>
        </is>
      </c>
    </row>
    <row r="40" ht="15" customHeight="1" s="20">
      <c r="A40" t="inlineStr">
        <is>
          <t>הליכוד</t>
        </is>
      </c>
      <c r="B40" t="n">
        <v>3</v>
      </c>
      <c r="C40" t="inlineStr">
        <is>
          <t>שריון</t>
        </is>
      </c>
      <c r="D40" t="inlineStr">
        <is>
          <t>ז</t>
        </is>
      </c>
      <c r="E40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1" ht="15" customHeight="1" s="20">
      <c r="A41" t="inlineStr">
        <is>
          <t>הליכוד</t>
        </is>
      </c>
      <c r="B41" t="n">
        <v>4</v>
      </c>
      <c r="C41" t="inlineStr">
        <is>
          <t>טלי גוטליב</t>
        </is>
      </c>
      <c r="D41" t="inlineStr">
        <is>
          <t>נ</t>
        </is>
      </c>
      <c r="E41" t="inlineStr">
        <is>
          <t>עודכן לפי סקר מתפקדי הליכוד (בוצע 2-4.8.2026, כ-3,400 חברי ליכוד; מקור: תמונת גרפיקת סקר "חדשות 2026")</t>
        </is>
      </c>
    </row>
    <row r="42" ht="15" customHeight="1" s="20">
      <c r="A42" t="inlineStr">
        <is>
          <t>הליכוד</t>
        </is>
      </c>
      <c r="B42" t="n">
        <v>5</v>
      </c>
      <c r="C42" t="inlineStr">
        <is>
          <t>שריון</t>
        </is>
      </c>
      <c r="D42" t="inlineStr">
        <is>
          <t>ז</t>
        </is>
      </c>
      <c r="E42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3" ht="15" customHeight="1" s="20">
      <c r="A43" t="inlineStr">
        <is>
          <t>הליכוד</t>
        </is>
      </c>
      <c r="B43" t="n">
        <v>6</v>
      </c>
      <c r="C43" t="inlineStr">
        <is>
          <t>משה טעדה</t>
        </is>
      </c>
      <c r="D43" t="inlineStr">
        <is>
          <t>ז</t>
        </is>
      </c>
      <c r="E43" t="inlineStr">
        <is>
          <t>עודכן לפי סקר מתפקדי הליכוד (בוצע 2-4.8.2026, כ-3,400 חברי ליכוד; מקור: תמונת גרפיקת סקר "חדשות 2026")</t>
        </is>
      </c>
    </row>
    <row r="44" ht="15" customHeight="1" s="20">
      <c r="A44" t="inlineStr">
        <is>
          <t>הליכוד</t>
        </is>
      </c>
      <c r="B44" t="n">
        <v>7</v>
      </c>
      <c r="C44" t="inlineStr">
        <is>
          <t>בועז ביסמוט</t>
        </is>
      </c>
      <c r="D44" t="inlineStr">
        <is>
          <t>ז</t>
        </is>
      </c>
      <c r="E44" t="inlineStr">
        <is>
          <t>עודכן לפי סקר מתפקדי הליכוד (בוצע 2-4.8.2026, כ-3,400 חברי ליכוד; מקור: תמונת גרפיקת סקר "חדשות 2026")</t>
        </is>
      </c>
    </row>
    <row r="45" ht="15" customHeight="1" s="20">
      <c r="A45" t="inlineStr">
        <is>
          <t>הליכוד</t>
        </is>
      </c>
      <c r="B45" t="n">
        <v>8</v>
      </c>
      <c r="C45" t="inlineStr">
        <is>
          <t>יריב לוין</t>
        </is>
      </c>
      <c r="D45" t="inlineStr">
        <is>
          <t>ז</t>
        </is>
      </c>
      <c r="E45" t="inlineStr">
        <is>
          <t>עודכן לפי סקר מתפקדי הליכוד (בוצע 2-4.8.2026, כ-3,400 חברי ליכוד; מקור: תמונת גרפיקת סקר "חדשות 2026")</t>
        </is>
      </c>
    </row>
    <row r="46" ht="15" customHeight="1" s="20">
      <c r="A46" t="inlineStr">
        <is>
          <t>הליכוד</t>
        </is>
      </c>
      <c r="B46" t="n">
        <v>9</v>
      </c>
      <c r="C46" t="inlineStr">
        <is>
          <t>שריון</t>
        </is>
      </c>
      <c r="D46" t="inlineStr">
        <is>
          <t>ז</t>
        </is>
      </c>
      <c r="E46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7" ht="15" customHeight="1" s="20">
      <c r="A47" t="inlineStr">
        <is>
          <t>הליכוד</t>
        </is>
      </c>
      <c r="B47" t="n">
        <v>10</v>
      </c>
      <c r="C47" t="inlineStr">
        <is>
          <t>מירי רגב</t>
        </is>
      </c>
      <c r="D47" t="inlineStr">
        <is>
          <t>נ</t>
        </is>
      </c>
      <c r="E47" t="inlineStr">
        <is>
          <t>עודכן לפי סקר מתפקדי הליכוד (בוצע 2-4.8.2026, כ-3,400 חברי ליכוד; מקור: תמונת גרפיקת סקר "חדשות 2026")</t>
        </is>
      </c>
    </row>
    <row r="48" ht="15" customHeight="1" s="20">
      <c r="A48" t="inlineStr">
        <is>
          <t>הליכוד</t>
        </is>
      </c>
      <c r="B48" t="n">
        <v>11</v>
      </c>
      <c r="C48" t="inlineStr">
        <is>
          <t>שריון</t>
        </is>
      </c>
      <c r="D48" t="inlineStr">
        <is>
          <t>ז</t>
        </is>
      </c>
      <c r="E48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9" ht="15" customHeight="1" s="20">
      <c r="A49" t="inlineStr">
        <is>
          <t>הליכוד</t>
        </is>
      </c>
      <c r="B49" t="n">
        <v>12</v>
      </c>
      <c r="C49" t="inlineStr">
        <is>
          <t>אלי כהן</t>
        </is>
      </c>
      <c r="D49" t="inlineStr">
        <is>
          <t>ז</t>
        </is>
      </c>
      <c r="E49" t="inlineStr">
        <is>
          <t>עודכן לפי סקר מתפקדי הליכוד (בוצע 2-4.8.2026, כ-3,400 חברי ליכוד; מקור: תמונת גרפיקת סקר "חדשות 2026")</t>
        </is>
      </c>
    </row>
    <row r="50" ht="15" customHeight="1" s="20">
      <c r="A50" t="inlineStr">
        <is>
          <t>הליכוד</t>
        </is>
      </c>
      <c r="B50" t="n">
        <v>13</v>
      </c>
      <c r="C50" t="inlineStr">
        <is>
          <t>עמיחי שיקלי</t>
        </is>
      </c>
      <c r="D50" t="inlineStr">
        <is>
          <t>ז</t>
        </is>
      </c>
      <c r="E50" t="inlineStr">
        <is>
          <t>עודכן לפי סקר מתפקדי הליכוד (בוצע 2-4.8.2026, כ-3,400 חברי ליכוד; מקור: תמונת גרפיקת סקר "חדשות 2026")</t>
        </is>
      </c>
    </row>
    <row r="51" ht="15" customHeight="1" s="20">
      <c r="A51" t="inlineStr">
        <is>
          <t>הליכוד</t>
        </is>
      </c>
      <c r="B51" t="n">
        <v>14</v>
      </c>
      <c r="C51" t="inlineStr">
        <is>
          <t>שלמה קרעי</t>
        </is>
      </c>
      <c r="D51" t="inlineStr">
        <is>
          <t>ז</t>
        </is>
      </c>
      <c r="E51" t="inlineStr">
        <is>
          <t>עודכן לפי סקר מתפקדי הליכוד (בוצע 2-4.8.2026, כ-3,400 חברי ליכוד; מקור: תמונת גרפיקת סקר "חדשות 2026")</t>
        </is>
      </c>
    </row>
    <row r="52" ht="15" customHeight="1" s="20">
      <c r="A52" t="inlineStr">
        <is>
          <t>הליכוד</t>
        </is>
      </c>
      <c r="B52" t="n">
        <v>15</v>
      </c>
      <c r="C52" t="inlineStr">
        <is>
          <t>שריון</t>
        </is>
      </c>
      <c r="D52" t="inlineStr">
        <is>
          <t>ז</t>
        </is>
      </c>
      <c r="E52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53" ht="15" customHeight="1" s="20">
      <c r="A53" t="inlineStr">
        <is>
          <t>הליכוד</t>
        </is>
      </c>
      <c r="B53" t="n">
        <v>16</v>
      </c>
      <c r="C53" t="inlineStr">
        <is>
          <t>ניר ברקת</t>
        </is>
      </c>
      <c r="D53" t="inlineStr">
        <is>
          <t>ז</t>
        </is>
      </c>
      <c r="E53" t="inlineStr">
        <is>
          <t>עודכן לפי סקר מתפקדי הליכוד (בוצע 2-4.8.2026, כ-3,400 חברי ליכוד; מקור: תמונת גרפיקת סקר "חדשות 2026")</t>
        </is>
      </c>
    </row>
    <row r="54" ht="15" customHeight="1" s="20">
      <c r="A54" t="inlineStr">
        <is>
          <t>הליכוד</t>
        </is>
      </c>
      <c r="B54" t="n">
        <v>17</v>
      </c>
      <c r="C54" t="inlineStr">
        <is>
          <t>ישראל כץ</t>
        </is>
      </c>
      <c r="D54" t="inlineStr">
        <is>
          <t>ז</t>
        </is>
      </c>
      <c r="E54" t="inlineStr">
        <is>
          <t>עודכן לפי סקר מתפקדי הליכוד (בוצע 2-4.8.2026, כ-3,400 חברי ליכוד; מקור: תמונת גרפיקת סקר "חדשות 2026")</t>
        </is>
      </c>
    </row>
    <row r="55" ht="15" customHeight="1" s="20">
      <c r="A55" t="inlineStr">
        <is>
          <t>הליכוד</t>
        </is>
      </c>
      <c r="B55" t="n">
        <v>18</v>
      </c>
      <c r="C55" t="inlineStr">
        <is>
          <t>שריון</t>
        </is>
      </c>
      <c r="D55" t="inlineStr">
        <is>
          <t>ז</t>
        </is>
      </c>
      <c r="E55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56" ht="15" customHeight="1" s="20">
      <c r="A56" t="inlineStr">
        <is>
          <t>הליכוד</t>
        </is>
      </c>
      <c r="B56" t="n">
        <v>19</v>
      </c>
      <c r="C56" t="inlineStr">
        <is>
          <t>אופיר כץ</t>
        </is>
      </c>
      <c r="D56" t="inlineStr">
        <is>
          <t>ז</t>
        </is>
      </c>
      <c r="E56" t="inlineStr">
        <is>
          <t>עודכן לפי סקר מתפקדי הליכוד (בוצע 2-4.8.2026, כ-3,400 חברי ליכוד; מקור: תמונת גרפיקת סקר "חדשות 2026")</t>
        </is>
      </c>
    </row>
    <row r="57" ht="15" customHeight="1" s="20">
      <c r="A57" t="inlineStr">
        <is>
          <t>הליכוד</t>
        </is>
      </c>
      <c r="B57" t="n">
        <v>20</v>
      </c>
      <c r="C57" t="inlineStr">
        <is>
          <t>מאי גולן</t>
        </is>
      </c>
      <c r="D57" t="inlineStr">
        <is>
          <t>נ</t>
        </is>
      </c>
      <c r="E57" t="inlineStr">
        <is>
          <t>עודכן לפי סקר מתפקדי הליכוד (בוצע 2-4.8.2026, כ-3,400 חברי ליכוד; מקור: תמונת גרפיקת סקר "חדשות 2026")</t>
        </is>
      </c>
    </row>
    <row r="58" ht="15" customHeight="1" s="20">
      <c r="A58" t="inlineStr">
        <is>
          <t>הליכוד</t>
        </is>
      </c>
      <c r="B58" t="n">
        <v>21</v>
      </c>
      <c r="C58" t="inlineStr">
        <is>
          <t>יואב קיש</t>
        </is>
      </c>
      <c r="D58" t="inlineStr">
        <is>
          <t>ז</t>
        </is>
      </c>
      <c r="E58" t="inlineStr">
        <is>
          <t>עודכן לפי סקר מתפקדי הליכוד (בוצע 2-4.8.2026, כ-3,400 חברי ליכוד; מקור: תמונת גרפיקת סקר "חדשות 2026")</t>
        </is>
      </c>
    </row>
    <row r="59" ht="15" customHeight="1" s="20">
      <c r="A59" t="inlineStr">
        <is>
          <t>הליכוד</t>
        </is>
      </c>
      <c r="B59" t="n">
        <v>22</v>
      </c>
      <c r="C59" t="inlineStr">
        <is>
          <t>עמית הלוי</t>
        </is>
      </c>
      <c r="D59" t="inlineStr">
        <is>
          <t>ז</t>
        </is>
      </c>
      <c r="E59" t="inlineStr">
        <is>
          <t>עודכן לפי סקר מתפקדי הליכוד (בוצע 2-4.8.2026, כ-3,400 חברי ליכוד; מקור: תמונת גרפיקת סקר "חדשות 2026")</t>
        </is>
      </c>
    </row>
    <row r="60" ht="15" customHeight="1" s="20">
      <c r="A60" t="inlineStr">
        <is>
          <t>הליכוד</t>
        </is>
      </c>
      <c r="B60" t="n">
        <v>23</v>
      </c>
      <c r="C60" t="inlineStr">
        <is>
          <t>דוד אמסלם</t>
        </is>
      </c>
      <c r="D60" t="inlineStr">
        <is>
          <t>ז</t>
        </is>
      </c>
      <c r="E60" t="inlineStr">
        <is>
          <t>עודכן לפי סקר מתפקדי הליכוד (בוצע 2-4.8.2026, כ-3,400 חברי ליכוד; מקור: תמונת גרפיקת סקר "חדשות 2026")</t>
        </is>
      </c>
    </row>
    <row r="61" ht="15" customHeight="1" s="20">
      <c r="A61" t="inlineStr">
        <is>
          <t>הליכוד</t>
        </is>
      </c>
      <c r="B61" t="n">
        <v>24</v>
      </c>
      <c r="C61" t="inlineStr">
        <is>
          <t>מיקי זוהר</t>
        </is>
      </c>
      <c r="D61" t="inlineStr">
        <is>
          <t>ז</t>
        </is>
      </c>
      <c r="E61" t="inlineStr">
        <is>
          <t>עודכן לפי סקר מתפקדי הליכוד (בוצע 2-4.8.2026, כ-3,400 חברי ליכוד; מקור: תמונת גרפיקת סקר "חדשות 2026")</t>
        </is>
      </c>
    </row>
    <row r="62" ht="15" customHeight="1" s="20">
      <c r="A62" t="inlineStr">
        <is>
          <t>הליכוד</t>
        </is>
      </c>
      <c r="B62" t="n">
        <v>25</v>
      </c>
      <c r="C62" t="inlineStr">
        <is>
          <t>גילה גמליאל</t>
        </is>
      </c>
      <c r="D62" t="inlineStr">
        <is>
          <t>נ</t>
        </is>
      </c>
      <c r="E62" t="inlineStr">
        <is>
          <t>עודכן לפי סקר מתפקדי הליכוד (בוצע 2-4.8.2026, כ-3,400 חברי ליכוד; מקור: תמונת גרפיקת סקר "חדשות 2026")</t>
        </is>
      </c>
    </row>
    <row r="63" ht="15" customHeight="1" s="20">
      <c r="A63" t="inlineStr">
        <is>
          <t>הליכוד</t>
        </is>
      </c>
      <c r="B63" t="n">
        <v>26</v>
      </c>
      <c r="C63" t="inlineStr">
        <is>
          <t>שריון</t>
        </is>
      </c>
      <c r="D63" t="inlineStr">
        <is>
          <t>ז</t>
        </is>
      </c>
      <c r="E63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64" ht="15" customHeight="1" s="20">
      <c r="A64" t="inlineStr">
        <is>
          <t>הליכוד</t>
        </is>
      </c>
      <c r="B64" t="n">
        <v>27</v>
      </c>
      <c r="C64" t="inlineStr">
        <is>
          <t>מחוז ירושלים, יש"ע ושפלה</t>
        </is>
      </c>
      <c r="D64" t="inlineStr">
        <is>
          <t>ז</t>
        </is>
      </c>
      <c r="E64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5" ht="15" customHeight="1" s="20">
      <c r="A65" t="inlineStr">
        <is>
          <t>הליכוד</t>
        </is>
      </c>
      <c r="B65" t="n">
        <v>28</v>
      </c>
      <c r="C65" t="inlineStr">
        <is>
          <t>מחוז דן ותל אביב</t>
        </is>
      </c>
      <c r="D65" t="inlineStr">
        <is>
          <t>ז</t>
        </is>
      </c>
      <c r="E65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6" ht="15" customHeight="1" s="20">
      <c r="A66" t="inlineStr">
        <is>
          <t>הליכוד</t>
        </is>
      </c>
      <c r="B66" t="n">
        <v>29</v>
      </c>
      <c r="C66" t="inlineStr">
        <is>
          <t>שריון</t>
        </is>
      </c>
      <c r="D66" t="inlineStr">
        <is>
          <t>ז</t>
        </is>
      </c>
      <c r="E66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67" ht="15" customHeight="1" s="20">
      <c r="A67" t="inlineStr">
        <is>
          <t>הליכוד</t>
        </is>
      </c>
      <c r="B67" t="n">
        <v>30</v>
      </c>
      <c r="C67" t="inlineStr">
        <is>
          <t>מחוז הנגב</t>
        </is>
      </c>
      <c r="D67" t="inlineStr">
        <is>
          <t>ז</t>
        </is>
      </c>
      <c r="E67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8" ht="15" customHeight="1" s="20">
      <c r="A68" t="inlineStr">
        <is>
          <t>הליכוד</t>
        </is>
      </c>
      <c r="B68" t="n">
        <v>31</v>
      </c>
      <c r="C68" t="inlineStr">
        <is>
          <t>מחוז הגליל</t>
        </is>
      </c>
      <c r="D68" t="inlineStr">
        <is>
          <t>ז</t>
        </is>
      </c>
      <c r="E68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9" ht="15" customHeight="1" s="20">
      <c r="A69" t="inlineStr">
        <is>
          <t>הליכוד</t>
        </is>
      </c>
      <c r="B69" t="n">
        <v>32</v>
      </c>
      <c r="C69" t="inlineStr">
        <is>
          <t>אבי דיכטר</t>
        </is>
      </c>
      <c r="D69" t="inlineStr">
        <is>
          <t>ז</t>
        </is>
      </c>
      <c r="E69" t="inlineStr">
        <is>
          <t>עודכן לפי סקר מתפקדי הליכוד (בוצע 2-4.8.2026, כ-3,400 חברי ליכוד; מקור: תמונת גרפיקת סקר "חדשות 2026")</t>
        </is>
      </c>
    </row>
    <row r="70" ht="15" customHeight="1" s="20">
      <c r="A70" t="inlineStr">
        <is>
          <t>הליכוד</t>
        </is>
      </c>
      <c r="B70" t="n">
        <v>33</v>
      </c>
      <c r="C70" t="inlineStr">
        <is>
          <t>דוד ביטן</t>
        </is>
      </c>
      <c r="D70" t="inlineStr">
        <is>
          <t>ז</t>
        </is>
      </c>
      <c r="E70" t="inlineStr">
        <is>
          <t>עודכן לפי סקר מתפקדי הליכוד (בוצע 2-4.8.2026, כ-3,400 חברי ליכוד; מקור: תמונת גרפיקת סקר "חדשות 2026")</t>
        </is>
      </c>
    </row>
    <row r="71" ht="15" customHeight="1" s="20">
      <c r="A71" t="inlineStr">
        <is>
          <t>הליכוד</t>
        </is>
      </c>
      <c r="B71" t="n">
        <v>34</v>
      </c>
      <c r="C71" t="inlineStr">
        <is>
          <t>אישה חדשה</t>
        </is>
      </c>
      <c r="D71" t="inlineStr">
        <is>
          <t>נ</t>
        </is>
      </c>
      <c r="E71" t="inlineStr">
        <is>
          <t>עודכן לפי סקר מתפקדי הליכוד (בוצע 2-4.8.2026, כ-3,400 חברי ליכוד; מקור: תמונת גרפיקת סקר "חדשות 2026"); מקום משוריין ל"אישה חדשה" ללא שם מועמדת, מגדר הונח כנקבה לפי בקשת המשתמש</t>
        </is>
      </c>
    </row>
    <row r="72" ht="15" customHeight="1" s="20">
      <c r="A72" t="inlineStr">
        <is>
          <t>הליכוד</t>
        </is>
      </c>
      <c r="B72" t="n">
        <v>35</v>
      </c>
      <c r="C72" t="inlineStr">
        <is>
          <t>חיים כץ</t>
        </is>
      </c>
      <c r="D72" t="inlineStr">
        <is>
          <t>ז</t>
        </is>
      </c>
      <c r="E72" t="inlineStr">
        <is>
          <t>עודכן לפי סקר מתפקדי הליכוד (בוצע 2-4.8.2026, כ-3,400 חברי ליכוד; מקור: תמונת גרפיקת סקר "חדשות 2026")</t>
        </is>
      </c>
    </row>
    <row r="73" ht="15" customHeight="1" s="20">
      <c r="A73" t="inlineStr">
        <is>
          <t>חדש תע"ל</t>
        </is>
      </c>
      <c r="B73" t="n">
        <v>1</v>
      </c>
      <c r="C73" t="inlineStr">
        <is>
          <t>יוסף ג'בארין</t>
        </is>
      </c>
      <c r="D73" t="inlineStr">
        <is>
          <t>ז</t>
        </is>
      </c>
      <c r="E73" t="inlineStr">
        <is>
          <t>רשימה רשמית (אתר חד"ש) + טיבי הוכנס במיקום 2 לבקשת המשתמש - hadash.org.il/list</t>
        </is>
      </c>
    </row>
    <row r="74" ht="15" customHeight="1" s="20">
      <c r="A74" t="inlineStr">
        <is>
          <t>חדש תע"ל</t>
        </is>
      </c>
      <c r="B74" t="n">
        <v>2</v>
      </c>
      <c r="C74" t="inlineStr">
        <is>
          <t>אחמד טיבי</t>
        </is>
      </c>
      <c r="D74" t="inlineStr">
        <is>
          <t>ז</t>
        </is>
      </c>
      <c r="E74" t="inlineStr">
        <is>
          <t>תע"ל - הוכנס ידנית במיקום 2 לפי בקשת המשתמש</t>
        </is>
      </c>
    </row>
    <row r="75" ht="15" customHeight="1" s="20">
      <c r="A75" t="inlineStr">
        <is>
          <t>חדש תע"ל</t>
        </is>
      </c>
      <c r="B75" t="n">
        <v>3</v>
      </c>
      <c r="C75" t="inlineStr">
        <is>
          <t>ג'עפר פרח</t>
        </is>
      </c>
      <c r="D75" t="inlineStr">
        <is>
          <t>ז</t>
        </is>
      </c>
      <c r="E75" t="inlineStr">
        <is>
          <t>רשימה רשמית (אתר חד"ש) + טיבי הוכנס במיקום 2 לבקשת המשתמש - hadash.org.il/list</t>
        </is>
      </c>
    </row>
    <row r="76" ht="15" customHeight="1" s="20">
      <c r="A76" t="inlineStr">
        <is>
          <t>חדש תע"ל</t>
        </is>
      </c>
      <c r="B76" t="n">
        <v>4</v>
      </c>
      <c r="C76" t="inlineStr">
        <is>
          <t>עופר כסיף</t>
        </is>
      </c>
      <c r="D76" t="inlineStr">
        <is>
          <t>ז</t>
        </is>
      </c>
      <c r="E76" t="inlineStr">
        <is>
          <t>רשימה רשמית (אתר חד"ש) + טיבי הוכנס במיקום 2 לבקשת המשתמש - hadash.org.il/list</t>
        </is>
      </c>
    </row>
    <row r="77" ht="15" customHeight="1" s="20">
      <c r="A77" t="inlineStr">
        <is>
          <t>חדש תע"ל</t>
        </is>
      </c>
      <c r="B77" t="n">
        <v>5</v>
      </c>
      <c r="C77" t="inlineStr">
        <is>
          <t>יוסף עטאונה</t>
        </is>
      </c>
      <c r="D77" t="inlineStr">
        <is>
          <t>ז</t>
        </is>
      </c>
      <c r="E77" t="inlineStr">
        <is>
          <t>רשימה רשמית (אתר חד"ש) + טיבי הוכנס במיקום 2 לבקשת המשתמש - hadash.org.il/list</t>
        </is>
      </c>
    </row>
    <row r="78" ht="15" customHeight="1" s="20">
      <c r="A78" t="inlineStr">
        <is>
          <t>חדש תע"ל</t>
        </is>
      </c>
      <c r="B78" t="n">
        <v>6</v>
      </c>
      <c r="C78" t="inlineStr">
        <is>
          <t>נהאיה ושאחי</t>
        </is>
      </c>
      <c r="D78" t="inlineStr">
        <is>
          <t>נ</t>
        </is>
      </c>
      <c r="E78" t="inlineStr">
        <is>
          <t>רשימה רשמית (אתר חד"ש) + טיבי הוכנס במיקום 2 לבקשת המשתמש - hadash.org.il/list</t>
        </is>
      </c>
    </row>
    <row r="79" ht="15" customHeight="1" s="20">
      <c r="A79" t="inlineStr">
        <is>
          <t>חדש תע"ל</t>
        </is>
      </c>
      <c r="B79" t="n">
        <v>7</v>
      </c>
      <c r="C79" t="inlineStr">
        <is>
          <t>איאס נאטור</t>
        </is>
      </c>
      <c r="D79" t="inlineStr">
        <is>
          <t>ז</t>
        </is>
      </c>
      <c r="E79" t="inlineStr">
        <is>
          <t>רשימת חד"ש הרשמית (hadash.org.il/list), מיקום 7 - מחוץ ל-6 המנדטים הצפויים</t>
        </is>
      </c>
    </row>
    <row r="80" ht="15" customHeight="1" s="20">
      <c r="A80" t="inlineStr">
        <is>
          <t>יהדות התורה</t>
        </is>
      </c>
      <c r="B80" t="n">
        <v>1</v>
      </c>
      <c r="C80" t="inlineStr">
        <is>
          <t>יצחק גולדקנופף</t>
        </is>
      </c>
      <c r="D80" t="inlineStr">
        <is>
          <t>ז</t>
        </is>
      </c>
      <c r="E80" t="inlineStr">
        <is>
          <t>חבר/ת כנסת מכהן/ת (מפלגה חד-מגדרית באופן היסטורי)</t>
        </is>
      </c>
    </row>
    <row r="81" ht="15" customHeight="1" s="20">
      <c r="A81" t="inlineStr">
        <is>
          <t>יהדות התורה</t>
        </is>
      </c>
      <c r="B81" t="n">
        <v>2</v>
      </c>
      <c r="C81" t="inlineStr">
        <is>
          <t>משה גפני</t>
        </is>
      </c>
      <c r="D81" t="inlineStr">
        <is>
          <t>ז</t>
        </is>
      </c>
      <c r="E81" t="inlineStr">
        <is>
          <t>חבר/ת כנסת מכהן/ת (מפלגה חד-מגדרית באופן היסטורי)</t>
        </is>
      </c>
    </row>
    <row r="82" ht="15" customHeight="1" s="20">
      <c r="A82" t="inlineStr">
        <is>
          <t>יהדות התורה</t>
        </is>
      </c>
      <c r="B82" t="n">
        <v>3</v>
      </c>
      <c r="C82" t="inlineStr">
        <is>
          <t>מאיר פרוש</t>
        </is>
      </c>
      <c r="D82" t="inlineStr">
        <is>
          <t>ז</t>
        </is>
      </c>
      <c r="E82" t="inlineStr">
        <is>
          <t>חבר/ת כנסת מכהן/ת (מפלגה חד-מגדרית באופן היסטורי)</t>
        </is>
      </c>
    </row>
    <row r="83" ht="15" customHeight="1" s="20">
      <c r="A83" t="inlineStr">
        <is>
          <t>יהדות התורה</t>
        </is>
      </c>
      <c r="B83" t="n">
        <v>4</v>
      </c>
      <c r="C83" t="inlineStr">
        <is>
          <t>יצחק פינדרוס</t>
        </is>
      </c>
      <c r="D83" t="inlineStr">
        <is>
          <t>ז</t>
        </is>
      </c>
      <c r="E83" t="inlineStr">
        <is>
          <t>חבר/ת כנסת מכהן/ת (מפלגה חד-מגדרית באופן היסטורי)</t>
        </is>
      </c>
    </row>
    <row r="84" ht="15" customHeight="1" s="20">
      <c r="A84" t="inlineStr">
        <is>
          <t>יהדות התורה</t>
        </is>
      </c>
      <c r="B84" t="n">
        <v>5</v>
      </c>
      <c r="C84" t="inlineStr">
        <is>
          <t>ישראל אייכלר</t>
        </is>
      </c>
      <c r="D84" t="inlineStr">
        <is>
          <t>ז</t>
        </is>
      </c>
      <c r="E84" t="inlineStr">
        <is>
          <t>חבר/ת כנסת מכהן/ת (מפלגה חד-מגדרית באופן היסטורי)</t>
        </is>
      </c>
    </row>
    <row r="85" ht="15" customHeight="1" s="20">
      <c r="A85" t="inlineStr">
        <is>
          <t>יהדות התורה</t>
        </is>
      </c>
      <c r="B85" t="n">
        <v>6</v>
      </c>
      <c r="C85" t="inlineStr">
        <is>
          <t>אורי מקלב</t>
        </is>
      </c>
      <c r="D85" t="inlineStr">
        <is>
          <t>ז</t>
        </is>
      </c>
      <c r="E85" t="inlineStr">
        <is>
          <t>חבר/ת כנסת מכהן/ת (מפלגה חד-מגדרית באופן היסטורי)</t>
        </is>
      </c>
    </row>
    <row r="86" ht="15" customHeight="1" s="20">
      <c r="A86" t="inlineStr">
        <is>
          <t>יהדות התורה</t>
        </is>
      </c>
      <c r="B86" t="n">
        <v>7</v>
      </c>
      <c r="C86" t="inlineStr">
        <is>
          <t>יעקב אשר</t>
        </is>
      </c>
      <c r="D86" t="inlineStr">
        <is>
          <t>ז</t>
        </is>
      </c>
      <c r="E86" t="inlineStr">
        <is>
          <t>חבר/ת כנסת מכהן/ת (מפלגה חד-מגדרית באופן היסטורי)</t>
        </is>
      </c>
    </row>
    <row r="87" ht="15" customHeight="1" s="20">
      <c r="A87" t="inlineStr">
        <is>
          <t>יהדות התורה</t>
        </is>
      </c>
      <c r="B87" t="n">
        <v>8</v>
      </c>
      <c r="C87" t="inlineStr">
        <is>
          <t>(לא אותר - משוער זכר לפי היסטוריית המפלגה)</t>
        </is>
      </c>
      <c r="D87" t="inlineStr">
        <is>
          <t>ז</t>
        </is>
      </c>
      <c r="E87" t="inlineStr">
        <is>
          <t>לא אותר מועמד - נתון חסר</t>
        </is>
      </c>
    </row>
    <row r="88" ht="15" customHeight="1" s="20">
      <c r="A88" t="inlineStr">
        <is>
          <t>ישראל ביתנו</t>
        </is>
      </c>
      <c r="B88" t="n">
        <v>1</v>
      </c>
      <c r="C88" t="inlineStr">
        <is>
          <t>אביגדור ליברמן</t>
        </is>
      </c>
      <c r="D88" t="inlineStr">
        <is>
          <t>ז</t>
        </is>
      </c>
      <c r="E88" t="inlineStr">
        <is>
          <t>חבר/ת כנסת מכהן/ת</t>
        </is>
      </c>
    </row>
    <row r="89" ht="15" customHeight="1" s="20">
      <c r="A89" t="inlineStr">
        <is>
          <t>ישראל ביתנו</t>
        </is>
      </c>
      <c r="B89" t="n">
        <v>2</v>
      </c>
      <c r="C89" t="inlineStr">
        <is>
          <t>עודד פורר</t>
        </is>
      </c>
      <c r="D89" t="inlineStr">
        <is>
          <t>ז</t>
        </is>
      </c>
      <c r="E89" t="inlineStr">
        <is>
          <t>חבר/ת כנסת מכהן/ת</t>
        </is>
      </c>
    </row>
    <row r="90" ht="15" customHeight="1" s="20">
      <c r="A90" t="inlineStr">
        <is>
          <t>ישראל ביתנו</t>
        </is>
      </c>
      <c r="B90" t="n">
        <v>3</v>
      </c>
      <c r="C90" t="inlineStr">
        <is>
          <t>יבגני סוב</t>
        </is>
      </c>
      <c r="D90" t="inlineStr">
        <is>
          <t>ז</t>
        </is>
      </c>
      <c r="E90" t="inlineStr">
        <is>
          <t>חבר/ת כנסת מכהן/ת</t>
        </is>
      </c>
    </row>
    <row r="91" ht="15" customHeight="1" s="20">
      <c r="A91" t="inlineStr">
        <is>
          <t>ישראל ביתנו</t>
        </is>
      </c>
      <c r="B91" t="n">
        <v>4</v>
      </c>
      <c r="C91" t="inlineStr">
        <is>
          <t>שרון ניר</t>
        </is>
      </c>
      <c r="D91" t="inlineStr">
        <is>
          <t>ז</t>
        </is>
      </c>
      <c r="E91" t="inlineStr">
        <is>
          <t>חבר/ת כנסת מכהן/ת (שם unisex, מגדר לא ודאי)</t>
        </is>
      </c>
    </row>
    <row r="92" ht="15" customHeight="1" s="20">
      <c r="A92" t="inlineStr">
        <is>
          <t>ישראל ביתנו</t>
        </is>
      </c>
      <c r="B92" t="n">
        <v>5</v>
      </c>
      <c r="C92" t="inlineStr">
        <is>
          <t>יוליה מלינובסקי</t>
        </is>
      </c>
      <c r="D92" t="inlineStr">
        <is>
          <t>נ</t>
        </is>
      </c>
      <c r="E92" t="inlineStr">
        <is>
          <t>חבר/ת כנסת מכהן/ת</t>
        </is>
      </c>
    </row>
    <row r="93" ht="15" customHeight="1" s="20">
      <c r="A93" t="inlineStr">
        <is>
          <t>ישראל ביתנו</t>
        </is>
      </c>
      <c r="B93" t="n">
        <v>6</v>
      </c>
      <c r="C93" t="inlineStr">
        <is>
          <t>חמד עמאר</t>
        </is>
      </c>
      <c r="D93" t="inlineStr">
        <is>
          <t>ז</t>
        </is>
      </c>
      <c r="E93" t="inlineStr">
        <is>
          <t>חבר/ת כנסת מכהן/ת</t>
        </is>
      </c>
    </row>
    <row r="94" ht="15" customHeight="1" s="20">
      <c r="A94" t="inlineStr">
        <is>
          <t>ישראל ביתנו</t>
        </is>
      </c>
      <c r="B94" t="n">
        <v>7</v>
      </c>
      <c r="C94" t="inlineStr">
        <is>
          <t>גיל סגל</t>
        </is>
      </c>
      <c r="D94" t="inlineStr">
        <is>
          <t>ז</t>
        </is>
      </c>
      <c r="E94" t="inlineStr">
        <is>
          <t>דווח בתקשורת, סדר לא ידוע - מיקום משוער</t>
        </is>
      </c>
    </row>
    <row r="95" ht="15" customHeight="1" s="20">
      <c r="A95" t="inlineStr">
        <is>
          <t>ישראל ביתנו</t>
        </is>
      </c>
      <c r="B95" t="n">
        <v>8</v>
      </c>
      <c r="C95" t="inlineStr">
        <is>
          <t>דוד אזולאי</t>
        </is>
      </c>
      <c r="D95" t="inlineStr">
        <is>
          <t>ז</t>
        </is>
      </c>
      <c r="E95" t="inlineStr">
        <is>
          <t>דווח בתקשורת, סדר לא ידוע - מיקום משוער</t>
        </is>
      </c>
    </row>
    <row r="96" ht="15" customHeight="1" s="20">
      <c r="A96" t="inlineStr">
        <is>
          <t>ישראל ביתנו</t>
        </is>
      </c>
      <c r="B96" t="n">
        <v>9</v>
      </c>
      <c r="C96" t="inlineStr">
        <is>
          <t>יוסי ברודני</t>
        </is>
      </c>
      <c r="D96" t="inlineStr">
        <is>
          <t>ז</t>
        </is>
      </c>
      <c r="E96" t="inlineStr">
        <is>
          <t>דווח בתקשורת, סדר לא ידוע - מיקום משוער</t>
        </is>
      </c>
    </row>
    <row r="97" ht="15" customHeight="1" s="20">
      <c r="A97" t="inlineStr">
        <is>
          <t>עוצמה יהודית</t>
        </is>
      </c>
      <c r="B97" t="n">
        <v>1</v>
      </c>
      <c r="C97" t="inlineStr">
        <is>
          <t>איתמר בן גביר</t>
        </is>
      </c>
      <c r="D97" t="inlineStr">
        <is>
          <t>ז</t>
        </is>
      </c>
      <c r="E97" t="inlineStr">
        <is>
          <t>חבר/ת כנסת מכהן/ת</t>
        </is>
      </c>
    </row>
    <row r="98" ht="15" customHeight="1" s="20">
      <c r="A98" t="inlineStr">
        <is>
          <t>עוצמה יהודית</t>
        </is>
      </c>
      <c r="B98" t="n">
        <v>2</v>
      </c>
      <c r="C98" t="inlineStr">
        <is>
          <t>יצחק וסרלאוף</t>
        </is>
      </c>
      <c r="D98" t="inlineStr">
        <is>
          <t>ז</t>
        </is>
      </c>
      <c r="E98" t="inlineStr">
        <is>
          <t>חבר/ת כנסת מכהן/ת</t>
        </is>
      </c>
    </row>
    <row r="99" ht="15" customHeight="1" s="20">
      <c r="A99" t="inlineStr">
        <is>
          <t>עוצמה יהודית</t>
        </is>
      </c>
      <c r="B99" t="n">
        <v>3</v>
      </c>
      <c r="C99" t="inlineStr">
        <is>
          <t>אלמוג כהן</t>
        </is>
      </c>
      <c r="D99" t="inlineStr">
        <is>
          <t>ז</t>
        </is>
      </c>
      <c r="E99" t="inlineStr">
        <is>
          <t>חבר/ת כנסת מכהן/ת</t>
        </is>
      </c>
    </row>
    <row r="100" ht="15" customHeight="1" s="20">
      <c r="A100" t="inlineStr">
        <is>
          <t>עוצמה יהודית</t>
        </is>
      </c>
      <c r="B100" t="n">
        <v>4</v>
      </c>
      <c r="C100" t="inlineStr">
        <is>
          <t>עמיחי אליהו</t>
        </is>
      </c>
      <c r="D100" t="inlineStr">
        <is>
          <t>ז</t>
        </is>
      </c>
      <c r="E100" t="inlineStr">
        <is>
          <t>חבר/ת כנסת מכהן/ת</t>
        </is>
      </c>
    </row>
    <row r="101" ht="15" customHeight="1" s="20">
      <c r="A101" t="inlineStr">
        <is>
          <t>עוצמה יהודית</t>
        </is>
      </c>
      <c r="B101" t="n">
        <v>5</v>
      </c>
      <c r="C101" t="inlineStr">
        <is>
          <t>צביקה פוגל</t>
        </is>
      </c>
      <c r="D101" t="inlineStr">
        <is>
          <t>ז</t>
        </is>
      </c>
      <c r="E101" t="inlineStr">
        <is>
          <t>חבר/ת כנסת מכהן/ת</t>
        </is>
      </c>
    </row>
    <row r="102" ht="15" customHeight="1" s="20">
      <c r="A102" t="inlineStr">
        <is>
          <t>עוצמה יהודית</t>
        </is>
      </c>
      <c r="B102" t="n">
        <v>6</v>
      </c>
      <c r="C102" t="inlineStr">
        <is>
          <t>לימור סון הר-מלך</t>
        </is>
      </c>
      <c r="D102" t="inlineStr">
        <is>
          <t>נ</t>
        </is>
      </c>
      <c r="E102" t="inlineStr">
        <is>
          <t>חבר/ת כנסת מכהן/ת</t>
        </is>
      </c>
    </row>
    <row r="103" ht="15" customHeight="1" s="20">
      <c r="A103" t="inlineStr">
        <is>
          <t>עוצמה יהודית</t>
        </is>
      </c>
      <c r="B103" t="n">
        <v>7</v>
      </c>
      <c r="C103" t="inlineStr">
        <is>
          <t>יצחק קרויזר</t>
        </is>
      </c>
      <c r="D103" t="inlineStr">
        <is>
          <t>ז</t>
        </is>
      </c>
      <c r="E103" t="inlineStr">
        <is>
          <t>חבר/ת כנסת מכהן/ת</t>
        </is>
      </c>
    </row>
    <row r="104" ht="15" customHeight="1" s="20">
      <c r="A104" t="inlineStr">
        <is>
          <t>עוצמה יהודית</t>
        </is>
      </c>
      <c r="B104" t="n">
        <v>8</v>
      </c>
      <c r="C104" t="inlineStr">
        <is>
          <t>(לא אותר מועמד)</t>
        </is>
      </c>
      <c r="E104" t="inlineStr">
        <is>
          <t>לא אותר מועמד - נתון חסר</t>
        </is>
      </c>
    </row>
    <row r="105" ht="15" customHeight="1" s="20">
      <c r="A105" t="inlineStr">
        <is>
          <t>רע"מ</t>
        </is>
      </c>
      <c r="B105" t="n">
        <v>1</v>
      </c>
      <c r="C105" t="inlineStr">
        <is>
          <t>מנסור עבאס</t>
        </is>
      </c>
      <c r="D105" t="inlineStr">
        <is>
          <t>ז</t>
        </is>
      </c>
      <c r="E105" t="inlineStr">
        <is>
          <t>חבר/ת כנסת מכהן/ת</t>
        </is>
      </c>
    </row>
    <row r="106" ht="15" customHeight="1" s="20">
      <c r="A106" t="inlineStr">
        <is>
          <t>רע"מ</t>
        </is>
      </c>
      <c r="B106" t="n">
        <v>2</v>
      </c>
      <c r="C106" t="inlineStr">
        <is>
          <t>יואב סגלוביץ'</t>
        </is>
      </c>
      <c r="D106" t="inlineStr">
        <is>
          <t>ז</t>
        </is>
      </c>
      <c r="E106" t="inlineStr">
        <is>
          <t>מצטרף לרשימת רע"מ במיקום 2 - עודכן לפי בקשת המשתמש (לשעבר חבר כנסת ביש עתיד/ביחד)</t>
        </is>
      </c>
    </row>
    <row r="107" ht="15" customHeight="1" s="20">
      <c r="A107" t="inlineStr">
        <is>
          <t>רע"מ</t>
        </is>
      </c>
      <c r="B107" t="n">
        <v>3</v>
      </c>
      <c r="C107" t="inlineStr">
        <is>
          <t>וליד טאהא</t>
        </is>
      </c>
      <c r="D107" t="inlineStr">
        <is>
          <t>ז</t>
        </is>
      </c>
      <c r="E107" t="inlineStr">
        <is>
          <t>חבר/ת כנסת מכהן/ת</t>
        </is>
      </c>
    </row>
    <row r="108" ht="15" customHeight="1" s="20">
      <c r="A108" t="inlineStr">
        <is>
          <t>רע"מ</t>
        </is>
      </c>
      <c r="B108" t="n">
        <v>4</v>
      </c>
      <c r="C108" t="inlineStr">
        <is>
          <t>וליד אלהואשלה</t>
        </is>
      </c>
      <c r="D108" t="inlineStr">
        <is>
          <t>ז</t>
        </is>
      </c>
      <c r="E108" t="inlineStr">
        <is>
          <t>חבר/ת כנסת מכהן/ת</t>
        </is>
      </c>
    </row>
    <row r="109" ht="15" customHeight="1" s="20">
      <c r="A109" t="inlineStr">
        <is>
          <t>רע"מ</t>
        </is>
      </c>
      <c r="B109" t="n">
        <v>5</v>
      </c>
      <c r="C109" t="inlineStr">
        <is>
          <t>אימאן ח'טיב יאסין</t>
        </is>
      </c>
      <c r="D109" t="inlineStr">
        <is>
          <t>נ</t>
        </is>
      </c>
      <c r="E109" t="inlineStr">
        <is>
          <t>חבר/ת כנסת מכהן/ת</t>
        </is>
      </c>
    </row>
    <row r="110" ht="15" customHeight="1" s="20">
      <c r="A110" t="inlineStr">
        <is>
          <t>רע"מ</t>
        </is>
      </c>
      <c r="B110" t="n">
        <v>6</v>
      </c>
      <c r="C110" t="inlineStr">
        <is>
          <t>יאסר חוג'יראת</t>
        </is>
      </c>
      <c r="D110" t="inlineStr">
        <is>
          <t>ז</t>
        </is>
      </c>
      <c r="E110" t="inlineStr">
        <is>
          <t>חבר/ת כנסת מכהן/ת (מושב חמישי לא ודאי)</t>
        </is>
      </c>
    </row>
    <row r="111" ht="15" customHeight="1" s="20">
      <c r="A111" t="inlineStr">
        <is>
          <t>ש"ס</t>
        </is>
      </c>
      <c r="B111" t="n">
        <v>1</v>
      </c>
      <c r="C111" t="inlineStr">
        <is>
          <t>אריה דרעי</t>
        </is>
      </c>
      <c r="D111" t="inlineStr">
        <is>
          <t>ז</t>
        </is>
      </c>
      <c r="E111" t="inlineStr">
        <is>
          <t>חבר/ת כנסת מכהן/ת (מפלגה חד-מגדרית באופן היסטורי)</t>
        </is>
      </c>
    </row>
    <row r="112" ht="15" customHeight="1" s="20">
      <c r="A112" t="inlineStr">
        <is>
          <t>ש"ס</t>
        </is>
      </c>
      <c r="B112" t="n">
        <v>2</v>
      </c>
      <c r="C112" t="inlineStr">
        <is>
          <t>יעקב מרגי</t>
        </is>
      </c>
      <c r="D112" t="inlineStr">
        <is>
          <t>ז</t>
        </is>
      </c>
      <c r="E112" t="inlineStr">
        <is>
          <t>חבר/ת כנסת מכהן/ת (מפלגה חד-מגדרית באופן היסטורי)</t>
        </is>
      </c>
    </row>
    <row r="113" ht="15" customHeight="1" s="20">
      <c r="A113" t="inlineStr">
        <is>
          <t>ש"ס</t>
        </is>
      </c>
      <c r="B113" t="n">
        <v>3</v>
      </c>
      <c r="C113" t="inlineStr">
        <is>
          <t>יואב בן צור</t>
        </is>
      </c>
      <c r="D113" t="inlineStr">
        <is>
          <t>ז</t>
        </is>
      </c>
      <c r="E113" t="inlineStr">
        <is>
          <t>חבר/ת כנסת מכהן/ת (מפלגה חד-מגדרית באופן היסטורי)</t>
        </is>
      </c>
    </row>
    <row r="114" ht="15" customHeight="1" s="20">
      <c r="A114" t="inlineStr">
        <is>
          <t>ש"ס</t>
        </is>
      </c>
      <c r="B114" t="n">
        <v>4</v>
      </c>
      <c r="C114" t="inlineStr">
        <is>
          <t>מיכאל מלכיאלי</t>
        </is>
      </c>
      <c r="D114" t="inlineStr">
        <is>
          <t>ז</t>
        </is>
      </c>
      <c r="E114" t="inlineStr">
        <is>
          <t>חבר/ת כנסת מכהן/ת (מפלגה חד-מגדרית באופן היסטורי)</t>
        </is>
      </c>
    </row>
    <row r="115" ht="15" customHeight="1" s="20">
      <c r="A115" t="inlineStr">
        <is>
          <t>ש"ס</t>
        </is>
      </c>
      <c r="B115" t="n">
        <v>5</v>
      </c>
      <c r="C115" t="inlineStr">
        <is>
          <t>חיים ביטון</t>
        </is>
      </c>
      <c r="D115" t="inlineStr">
        <is>
          <t>ז</t>
        </is>
      </c>
      <c r="E115" t="inlineStr">
        <is>
          <t>חבר/ת כנסת מכהן/ת (מפלגה חד-מגדרית באופן היסטורי)</t>
        </is>
      </c>
    </row>
    <row r="116" ht="15" customHeight="1" s="20">
      <c r="A116" t="inlineStr">
        <is>
          <t>ש"ס</t>
        </is>
      </c>
      <c r="B116" t="n">
        <v>6</v>
      </c>
      <c r="C116" t="inlineStr">
        <is>
          <t>משה ארבל</t>
        </is>
      </c>
      <c r="D116" t="inlineStr">
        <is>
          <t>ז</t>
        </is>
      </c>
      <c r="E116" t="inlineStr">
        <is>
          <t>חבר/ת כנסת מכהן/ת (מפלגה חד-מגדרית באופן היסטורי)</t>
        </is>
      </c>
    </row>
    <row r="117" ht="15" customHeight="1" s="20">
      <c r="A117" t="inlineStr">
        <is>
          <t>ש"ס</t>
        </is>
      </c>
      <c r="B117" t="n">
        <v>7</v>
      </c>
      <c r="C117" t="inlineStr">
        <is>
          <t>ינון אזולאי</t>
        </is>
      </c>
      <c r="D117" t="inlineStr">
        <is>
          <t>ז</t>
        </is>
      </c>
      <c r="E117" t="inlineStr">
        <is>
          <t>חבר/ת כנסת מכהן/ת (מפלגה חד-מגדרית באופן היסטורי)</t>
        </is>
      </c>
    </row>
    <row r="118" ht="15" customHeight="1" s="20">
      <c r="A118" t="inlineStr">
        <is>
          <t>ש"ס</t>
        </is>
      </c>
      <c r="B118" t="n">
        <v>8</v>
      </c>
      <c r="C118" t="inlineStr">
        <is>
          <t>משה אבוטבול</t>
        </is>
      </c>
      <c r="D118" t="inlineStr">
        <is>
          <t>ז</t>
        </is>
      </c>
      <c r="E118" t="inlineStr">
        <is>
          <t>חבר/ת כנסת מכהן/ת (מפלגה חד-מגדרית באופן היסטורי)</t>
        </is>
      </c>
    </row>
    <row r="119" ht="15" customHeight="1" s="20"/>
    <row r="120" ht="15" customHeight="1" s="20"/>
    <row r="121" ht="15" customHeight="1" s="20"/>
    <row r="122" ht="15" customHeight="1" s="20">
      <c r="A122" t="inlineStr">
        <is>
          <t>כחול לבן</t>
        </is>
      </c>
      <c r="B122" t="n">
        <v>1</v>
      </c>
      <c r="C122" t="inlineStr">
        <is>
          <t>בני גנץ</t>
        </is>
      </c>
      <c r="D122" t="inlineStr">
        <is>
          <t>ז</t>
        </is>
      </c>
      <c r="E122" t="inlineStr">
        <is>
          <t>רשימה רשמית (אתר המפלגה: kachollavan.org.il/members, נשלף 2/8/2026)</t>
        </is>
      </c>
    </row>
    <row r="123" ht="15" customHeight="1" s="20">
      <c r="A123" t="inlineStr">
        <is>
          <t>כחול לבן</t>
        </is>
      </c>
      <c r="B123" t="n">
        <v>2</v>
      </c>
      <c r="C123" t="inlineStr">
        <is>
          <t>פנינה תמנו שטה</t>
        </is>
      </c>
      <c r="D123" t="inlineStr">
        <is>
          <t>נ</t>
        </is>
      </c>
      <c r="E123" t="inlineStr">
        <is>
          <t>רשימה רשמית (אתר המפלגה: kachollavan.org.il/members, נשלף 2/8/2026)</t>
        </is>
      </c>
    </row>
    <row r="124" ht="15" customHeight="1" s="20">
      <c r="A124" t="inlineStr">
        <is>
          <t>כחול לבן</t>
        </is>
      </c>
      <c r="B124" t="n">
        <v>3</v>
      </c>
      <c r="C124" t="inlineStr">
        <is>
          <t>מיכאל ביטון</t>
        </is>
      </c>
      <c r="D124" t="inlineStr">
        <is>
          <t>ז</t>
        </is>
      </c>
      <c r="E124" t="inlineStr">
        <is>
          <t>רשימה רשמית (אתר המפלגה: kachollavan.org.il/members, נשלף 2/8/2026)</t>
        </is>
      </c>
    </row>
    <row r="125" ht="15" customHeight="1" s="20">
      <c r="A125" t="inlineStr">
        <is>
          <t>כחול לבן</t>
        </is>
      </c>
      <c r="B125" t="n">
        <v>4</v>
      </c>
      <c r="C125" t="inlineStr">
        <is>
          <t>אלון שוסטר</t>
        </is>
      </c>
      <c r="D125" t="inlineStr">
        <is>
          <t>ז</t>
        </is>
      </c>
      <c r="E125" t="inlineStr">
        <is>
          <t>רשימה רשמית (אתר המפלגה: kachollavan.org.il/members, נשלף 2/8/2026)</t>
        </is>
      </c>
    </row>
    <row r="126" ht="15" customHeight="1" s="20">
      <c r="A126" t="inlineStr">
        <is>
          <t>כחול לבן</t>
        </is>
      </c>
      <c r="B126" t="n">
        <v>5</v>
      </c>
      <c r="C126" t="inlineStr">
        <is>
          <t>יעל רון בן משה</t>
        </is>
      </c>
      <c r="D126" t="inlineStr">
        <is>
          <t>נ</t>
        </is>
      </c>
      <c r="E126" t="inlineStr">
        <is>
          <t>רשימה רשמית (אתר המפלגה: kachollavan.org.il/members, נשלף 2/8/2026)</t>
        </is>
      </c>
    </row>
    <row r="127" ht="15" customHeight="1" s="20">
      <c r="A127" t="inlineStr">
        <is>
          <t>הציונות הדתית</t>
        </is>
      </c>
      <c r="B127" t="n">
        <v>1</v>
      </c>
      <c r="C127" t="inlineStr">
        <is>
          <t>בצלאל סמוטריץ׳</t>
        </is>
      </c>
      <c r="D127" t="inlineStr">
        <is>
          <t>ז</t>
        </is>
      </c>
      <c r="E127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28" ht="15" customHeight="1" s="20">
      <c r="A128" t="inlineStr">
        <is>
          <t>הציונות הדתית</t>
        </is>
      </c>
      <c r="B128" t="n">
        <v>3</v>
      </c>
      <c r="C128" t="inlineStr">
        <is>
          <t>אורית סטרוק</t>
        </is>
      </c>
      <c r="D128" t="inlineStr">
        <is>
          <t>נ</t>
        </is>
      </c>
      <c r="E12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29" ht="15" customHeight="1" s="20">
      <c r="A129" t="inlineStr">
        <is>
          <t>הציונות הדתית</t>
        </is>
      </c>
      <c r="B129" t="n">
        <v>4</v>
      </c>
      <c r="C129" t="inlineStr">
        <is>
          <t>צביקה מור</t>
        </is>
      </c>
      <c r="D129" t="inlineStr">
        <is>
          <t>ז</t>
        </is>
      </c>
      <c r="E12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0" ht="15" customHeight="1" s="20">
      <c r="A130" t="inlineStr">
        <is>
          <t>הציונות הדתית</t>
        </is>
      </c>
      <c r="B130" t="n">
        <v>5</v>
      </c>
      <c r="C130" t="inlineStr">
        <is>
          <t>שמחה רוטמן</t>
        </is>
      </c>
      <c r="D130" t="inlineStr">
        <is>
          <t>ז</t>
        </is>
      </c>
      <c r="E130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1" ht="15" customHeight="1" s="20">
      <c r="A131" t="inlineStr">
        <is>
          <t>הציונות הדתית</t>
        </is>
      </c>
      <c r="B131" t="n">
        <v>6</v>
      </c>
      <c r="C131" t="inlineStr">
        <is>
          <t>צבי סוכות</t>
        </is>
      </c>
      <c r="D131" t="inlineStr">
        <is>
          <t>ז</t>
        </is>
      </c>
      <c r="E131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2" ht="15" customHeight="1" s="20">
      <c r="A132" t="inlineStr">
        <is>
          <t>הציונות הדתית</t>
        </is>
      </c>
      <c r="B132" t="n">
        <v>7</v>
      </c>
      <c r="C132" t="inlineStr">
        <is>
          <t>אוהד טל</t>
        </is>
      </c>
      <c r="D132" t="inlineStr">
        <is>
          <t>ז</t>
        </is>
      </c>
      <c r="E132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3" ht="15" customHeight="1" s="20">
      <c r="A133" t="inlineStr">
        <is>
          <t>הציונות הדתית</t>
        </is>
      </c>
      <c r="B133" t="n">
        <v>8</v>
      </c>
      <c r="C133" t="inlineStr">
        <is>
          <t>עומר רחמים</t>
        </is>
      </c>
      <c r="D133" t="inlineStr">
        <is>
          <t>ז</t>
        </is>
      </c>
      <c r="E1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4" ht="15" customHeight="1" s="20">
      <c r="A134" t="inlineStr">
        <is>
          <t>הציונות הדתית</t>
        </is>
      </c>
      <c r="B134" t="n">
        <v>9</v>
      </c>
      <c r="C134" t="inlineStr">
        <is>
          <t>מיכל וולדיגר</t>
        </is>
      </c>
      <c r="D134" t="inlineStr">
        <is>
          <t>נ</t>
        </is>
      </c>
      <c r="E134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5" ht="15" customHeight="1" s="20">
      <c r="A135" t="inlineStr">
        <is>
          <t>הציונות הדתית</t>
        </is>
      </c>
      <c r="B135" t="n">
        <v>10</v>
      </c>
      <c r="C135" t="inlineStr">
        <is>
          <t>שמואל ששון</t>
        </is>
      </c>
      <c r="D135" t="inlineStr">
        <is>
          <t>ז</t>
        </is>
      </c>
      <c r="E135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6" ht="15" customHeight="1" s="20">
      <c r="A136" t="inlineStr">
        <is>
          <t>הציונות הדתית</t>
        </is>
      </c>
      <c r="B136" t="n">
        <v>11</v>
      </c>
      <c r="C136" t="inlineStr">
        <is>
          <t>צביקה וישנגרד</t>
        </is>
      </c>
      <c r="D136" t="inlineStr">
        <is>
          <t>ז</t>
        </is>
      </c>
      <c r="E136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7" ht="15" customHeight="1" s="20">
      <c r="A137" t="inlineStr">
        <is>
          <t>הציונות הדתית</t>
        </is>
      </c>
      <c r="B137" t="n">
        <v>12</v>
      </c>
      <c r="C137" t="inlineStr">
        <is>
          <t>איתן תם</t>
        </is>
      </c>
      <c r="D137" t="inlineStr">
        <is>
          <t>ז</t>
        </is>
      </c>
      <c r="E137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8" ht="15" customHeight="1" s="20">
      <c r="A138" t="inlineStr">
        <is>
          <t>הציונות הדתית</t>
        </is>
      </c>
      <c r="B138" t="n">
        <v>13</v>
      </c>
      <c r="C138" t="inlineStr">
        <is>
          <t>נתן זאובמן</t>
        </is>
      </c>
      <c r="D138" t="inlineStr">
        <is>
          <t>ז</t>
        </is>
      </c>
      <c r="E13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9">
      <c r="A139" t="inlineStr">
        <is>
          <t>הדמוקרטים</t>
        </is>
      </c>
      <c r="B139" t="n">
        <v>1</v>
      </c>
      <c r="C139" t="inlineStr">
        <is>
          <t>יאיר גולן</t>
        </is>
      </c>
      <c r="D139" t="inlineStr">
        <is>
          <t>ז</t>
        </is>
      </c>
      <c r="E139" t="inlineStr">
        <is>
          <t>רשימה רשמית (democrats.org.il/team, נשלף 5.8.2026) - יו"ר המפלגה</t>
        </is>
      </c>
    </row>
    <row r="140">
      <c r="A140" t="inlineStr">
        <is>
          <t>הדמוקרטים</t>
        </is>
      </c>
      <c r="B140" t="n">
        <v>2</v>
      </c>
      <c r="C140" t="inlineStr">
        <is>
          <t>נעמה לזימי</t>
        </is>
      </c>
      <c r="D140" t="inlineStr">
        <is>
          <t>נ</t>
        </is>
      </c>
      <c r="E140" t="inlineStr">
        <is>
          <t>רשימה רשמית (democrats.org.il/team, נשלף 5.8.2026)</t>
        </is>
      </c>
    </row>
    <row r="141">
      <c r="A141" t="inlineStr">
        <is>
          <t>הדמוקרטים</t>
        </is>
      </c>
      <c r="B141" t="n">
        <v>3</v>
      </c>
      <c r="C141" t="inlineStr">
        <is>
          <t>גלעד קריב</t>
        </is>
      </c>
      <c r="D141" t="inlineStr">
        <is>
          <t>ז</t>
        </is>
      </c>
      <c r="E141" t="inlineStr">
        <is>
          <t>רשימה רשמית (democrats.org.il/team, נשלף 5.8.2026)</t>
        </is>
      </c>
    </row>
    <row r="142">
      <c r="A142" t="inlineStr">
        <is>
          <t>הדמוקרטים</t>
        </is>
      </c>
      <c r="B142" t="n">
        <v>4</v>
      </c>
      <c r="C142" t="inlineStr">
        <is>
          <t>אפרת רייטן</t>
        </is>
      </c>
      <c r="D142" t="inlineStr">
        <is>
          <t>נ</t>
        </is>
      </c>
      <c r="E142" t="inlineStr">
        <is>
          <t>רשימה רשמית (democrats.org.il/team, נשלף 5.8.2026)</t>
        </is>
      </c>
    </row>
    <row r="143">
      <c r="A143" t="inlineStr">
        <is>
          <t>הדמוקרטים</t>
        </is>
      </c>
      <c r="B143" t="n">
        <v>5</v>
      </c>
      <c r="C143" t="inlineStr">
        <is>
          <t>יאיר פינק</t>
        </is>
      </c>
      <c r="D143" t="inlineStr">
        <is>
          <t>ז</t>
        </is>
      </c>
      <c r="E143" t="inlineStr">
        <is>
          <t>רשימה רשמית (democrats.org.il/team, נשלף 5.8.2026)</t>
        </is>
      </c>
    </row>
    <row r="144">
      <c r="A144" t="inlineStr">
        <is>
          <t>הדמוקרטים</t>
        </is>
      </c>
      <c r="B144" t="n">
        <v>6</v>
      </c>
      <c r="C144" t="inlineStr">
        <is>
          <t>גבי לסקי</t>
        </is>
      </c>
      <c r="D144" t="inlineStr">
        <is>
          <t>נ</t>
        </is>
      </c>
      <c r="E144" t="inlineStr">
        <is>
          <t>רשימה רשמית (democrats.org.il/team, נשלף 5.8.2026)</t>
        </is>
      </c>
    </row>
    <row r="145">
      <c r="A145" t="inlineStr">
        <is>
          <t>הדמוקרטים</t>
        </is>
      </c>
      <c r="B145" t="n">
        <v>7</v>
      </c>
      <c r="C145" t="inlineStr">
        <is>
          <t>עמרי רונן</t>
        </is>
      </c>
      <c r="D145" t="inlineStr">
        <is>
          <t>ז</t>
        </is>
      </c>
      <c r="E145" t="inlineStr">
        <is>
          <t>רשימה רשמית (democrats.org.il/team, נשלף 5.8.2026)</t>
        </is>
      </c>
    </row>
    <row r="146">
      <c r="A146" t="inlineStr">
        <is>
          <t>הדמוקרטים</t>
        </is>
      </c>
      <c r="B146" t="n">
        <v>8</v>
      </c>
      <c r="C146" t="inlineStr">
        <is>
          <t>מיכל רוזין</t>
        </is>
      </c>
      <c r="D146" t="inlineStr">
        <is>
          <t>נ</t>
        </is>
      </c>
      <c r="E146" t="inlineStr">
        <is>
          <t>רשימה רשמית (democrats.org.il/team, נשלף 5.8.2026)</t>
        </is>
      </c>
    </row>
    <row r="147">
      <c r="A147" t="inlineStr">
        <is>
          <t>הדמוקרטים</t>
        </is>
      </c>
      <c r="B147" t="n">
        <v>9</v>
      </c>
      <c r="C147" t="inlineStr">
        <is>
          <t>משה רדמן אבוטבול</t>
        </is>
      </c>
      <c r="D147" t="inlineStr">
        <is>
          <t>ז</t>
        </is>
      </c>
      <c r="E147" t="inlineStr">
        <is>
          <t>רשימה רשמית (democrats.org.il/team, נשלף 5.8.2026)</t>
        </is>
      </c>
    </row>
    <row r="148">
      <c r="A148" t="inlineStr">
        <is>
          <t>הדמוקרטים</t>
        </is>
      </c>
      <c r="B148" t="n">
        <v>10</v>
      </c>
      <c r="C148" t="inlineStr">
        <is>
          <t>סומיה בשיר</t>
        </is>
      </c>
      <c r="D148" t="inlineStr">
        <is>
          <t>נ</t>
        </is>
      </c>
      <c r="E148" t="inlineStr">
        <is>
          <t>רשימה רשמית (democrats.org.il/team, נשלף 5.8.2026)</t>
        </is>
      </c>
    </row>
    <row r="149">
      <c r="A149" t="inlineStr">
        <is>
          <t>הדמוקרטים</t>
        </is>
      </c>
      <c r="B149" t="n">
        <v>11</v>
      </c>
      <c r="C149" t="inlineStr">
        <is>
          <t>נמרוד שפר</t>
        </is>
      </c>
      <c r="D149" t="inlineStr">
        <is>
          <t>ז</t>
        </is>
      </c>
      <c r="E149" t="inlineStr">
        <is>
          <t>רשימה רשמית (democrats.org.il/team, נשלף 5.8.2026) - מחוץ ל-10 המנדטים הצפויים לפי הסקר, נשמר לרפרנס</t>
        </is>
      </c>
    </row>
    <row r="150">
      <c r="A150" t="inlineStr">
        <is>
          <t>הדמוקרטים</t>
        </is>
      </c>
      <c r="B150" t="n">
        <v>12</v>
      </c>
      <c r="C150" t="inlineStr">
        <is>
          <t>מורן זר קצנשטיין</t>
        </is>
      </c>
      <c r="D150" t="inlineStr">
        <is>
          <t>נ</t>
        </is>
      </c>
      <c r="E150" t="inlineStr">
        <is>
          <t>רשימה רשמית (democrats.org.il/team, נשלף 5.8.2026) - מחוץ ל-10 המנדטים הצפויים לפי הסקר, נשמר לרפרנס</t>
        </is>
      </c>
    </row>
    <row r="151">
      <c r="A151" t="inlineStr">
        <is>
          <t>הדמוקרטים</t>
        </is>
      </c>
      <c r="B151" t="n">
        <v>13</v>
      </c>
      <c r="C151" t="inlineStr">
        <is>
          <t>אבי דבוש</t>
        </is>
      </c>
      <c r="D151" t="inlineStr">
        <is>
          <t>ז</t>
        </is>
      </c>
      <c r="E151" t="inlineStr">
        <is>
          <t>רשימה רשמית (democrats.org.il/team, נשלף 5.8.2026) - מחוץ ל-10 המנדטים הצפויים לפי הסקר, נשמר לרפרנס</t>
        </is>
      </c>
    </row>
    <row r="152">
      <c r="A152" t="inlineStr">
        <is>
          <t>הדמוקרטים</t>
        </is>
      </c>
      <c r="B152" t="n">
        <v>14</v>
      </c>
      <c r="C152" t="inlineStr">
        <is>
          <t>אמילי מואטי</t>
        </is>
      </c>
      <c r="D152" t="inlineStr">
        <is>
          <t>נ</t>
        </is>
      </c>
      <c r="E152" t="inlineStr">
        <is>
          <t>רשימה רשמית (democrats.org.il/team, נשלף 5.8.2026) - מחוץ ל-10 המנדטים הצפויים לפי הסקר, נשמר לרפרנס</t>
        </is>
      </c>
    </row>
    <row r="153">
      <c r="A153" t="inlineStr">
        <is>
          <t>הדמוקרטים</t>
        </is>
      </c>
      <c r="B153" t="n">
        <v>15</v>
      </c>
      <c r="C153" t="inlineStr">
        <is>
          <t>תומר אביטל</t>
        </is>
      </c>
      <c r="D153" t="inlineStr">
        <is>
          <t>ז</t>
        </is>
      </c>
      <c r="E153" t="inlineStr">
        <is>
          <t>רשימה רשמית (democrats.org.il/team, נשלף 5.8.2026) - מחוץ ל-10 המנדטים הצפויים לפי הסקר, נשמר לרפרנס</t>
        </is>
      </c>
    </row>
    <row r="154">
      <c r="A154" t="inlineStr">
        <is>
          <t>הדמוקרטים</t>
        </is>
      </c>
      <c r="B154" t="n">
        <v>16</v>
      </c>
      <c r="C154" t="inlineStr">
        <is>
          <t>נאווה רוזוליו</t>
        </is>
      </c>
      <c r="D154" t="inlineStr">
        <is>
          <t>נ</t>
        </is>
      </c>
      <c r="E154" t="inlineStr">
        <is>
          <t>רשימה רשמית (democrats.org.il/team, נשלף 5.8.2026) - מחוץ ל-10 המנדטים הצפויים לפי הסקר, נשמר לרפרנס</t>
        </is>
      </c>
    </row>
    <row r="155">
      <c r="A155" t="inlineStr">
        <is>
          <t>הדמוקרטים</t>
        </is>
      </c>
      <c r="B155" t="n">
        <v>17</v>
      </c>
      <c r="C155" t="inlineStr">
        <is>
          <t>רם שפע</t>
        </is>
      </c>
      <c r="D155" t="inlineStr">
        <is>
          <t>ז</t>
        </is>
      </c>
      <c r="E155" t="inlineStr">
        <is>
          <t>רשימה רשמית (democrats.org.il/team, נשלף 5.8.2026) - מחוץ ל-10 המנדטים הצפויים לפי הסקר, נשמר לרפרנס</t>
        </is>
      </c>
    </row>
    <row r="156">
      <c r="A156" t="inlineStr">
        <is>
          <t>הדמוקרטים</t>
        </is>
      </c>
      <c r="B156" t="n">
        <v>18</v>
      </c>
      <c r="C156" t="inlineStr">
        <is>
          <t>עלי סלאלחה</t>
        </is>
      </c>
      <c r="D156" t="inlineStr">
        <is>
          <t>ז</t>
        </is>
      </c>
      <c r="E156" t="inlineStr">
        <is>
          <t>רשימה רשמית (democrats.org.il/team, נשלף 5.8.2026) - מחוץ ל-10 המנדטים הצפויים לפי הסקר, נשמר לרפרנס</t>
        </is>
      </c>
    </row>
    <row r="157">
      <c r="A157" t="inlineStr">
        <is>
          <t>הדמוקרטים</t>
        </is>
      </c>
      <c r="B157" t="n">
        <v>19</v>
      </c>
      <c r="C157" t="inlineStr">
        <is>
          <t>רתם סיון</t>
        </is>
      </c>
      <c r="D157" t="inlineStr">
        <is>
          <t>נ</t>
        </is>
      </c>
      <c r="E157" t="inlineStr">
        <is>
          <t>רשימה רשמית (democrats.org.il/team, נשלף 5.8.2026) - מחוץ ל-10 המנדטים הצפויים לפי הסקר, נשמר לרפרנס</t>
        </is>
      </c>
    </row>
    <row r="158">
      <c r="A158" t="inlineStr">
        <is>
          <t>הדמוקרטים</t>
        </is>
      </c>
      <c r="B158" t="n">
        <v>20</v>
      </c>
      <c r="C158" t="inlineStr">
        <is>
          <t>ערן עציון</t>
        </is>
      </c>
      <c r="D158" t="inlineStr">
        <is>
          <t>ז</t>
        </is>
      </c>
      <c r="E158" t="inlineStr">
        <is>
          <t>רשימה רשמית (democrats.org.il/team, נשלף 5.8.2026) - מחוץ ל-10 המנדטים הצפויים לפי הסקר, נשמר לרפרנס</t>
        </is>
      </c>
    </row>
    <row r="159">
      <c r="A159" t="inlineStr">
        <is>
          <t>טרופר-הנדל</t>
        </is>
      </c>
      <c r="B159" t="n">
        <v>1</v>
      </c>
      <c r="C159" t="inlineStr">
        <is>
          <t>חילי טרופר</t>
        </is>
      </c>
      <c r="D159" t="inlineStr">
        <is>
          <t>ז</t>
        </is>
      </c>
      <c r="E159" t="inlineStr">
        <is>
          <t>מייסד ומנהיג משותף; עזב את כחול לבן במאי 2026, ייסד את 'בית ציוני'; איחד כוחות עם יועז הנדל ('המילואימניקים') ביולי 2026 (ynet s1enybqxzl)</t>
        </is>
      </c>
    </row>
    <row r="160">
      <c r="A160" t="inlineStr">
        <is>
          <t>טרופר-הנדל</t>
        </is>
      </c>
      <c r="B160" t="n">
        <v>2</v>
      </c>
      <c r="C160" t="inlineStr">
        <is>
          <t>יועז הנדל</t>
        </is>
      </c>
      <c r="D160" t="inlineStr">
        <is>
          <t>ז</t>
        </is>
      </c>
      <c r="E160" t="inlineStr">
        <is>
          <t>מייסד ומנהיג משותף; יו"ר מפלגת 'המילואימניקים' לשעבר, שר לשעבר (ynet h1f79pligx)</t>
        </is>
      </c>
    </row>
    <row r="161">
      <c r="A161" t="inlineStr">
        <is>
          <t>טרופר-הנדל</t>
        </is>
      </c>
      <c r="B161" t="n">
        <v>3</v>
      </c>
      <c r="C161" t="inlineStr">
        <is>
          <t>אליסף פרץ</t>
        </is>
      </c>
      <c r="D161" t="inlineStr">
        <is>
          <t>ז</t>
        </is>
      </c>
      <c r="E161" t="inlineStr">
        <is>
          <t>מייסד; אח שכול (אחי סגן אוריאל ורב-סרן אלירז פרץ), איש חינוך ופעיל חברתי, לוחם מילואים - הצטרף למהלך (ynet s1enybqxzl)</t>
        </is>
      </c>
    </row>
    <row r="162">
      <c r="A162" t="inlineStr">
        <is>
          <t>טרופר-הנדל</t>
        </is>
      </c>
      <c r="B162" t="n">
        <v>4</v>
      </c>
      <c r="C162" t="inlineStr">
        <is>
          <t>שירה שפירא</t>
        </is>
      </c>
      <c r="D162" t="inlineStr">
        <is>
          <t>נ</t>
        </is>
      </c>
      <c r="E162" t="inlineStr">
        <is>
          <t>מייסדת; אמו של גיבור ישראל ענר שפירא ז"ל, אדריכלית ומתכננת ערים - הצטרפה למהלך (ynet s1enybqxzl)</t>
        </is>
      </c>
    </row>
    <row r="163">
      <c r="A163" t="inlineStr">
        <is>
          <t>טרופר-הנדל</t>
        </is>
      </c>
      <c r="B163" t="n">
        <v>5</v>
      </c>
      <c r="C163" t="inlineStr">
        <is>
          <t>אסף זמיר</t>
        </is>
      </c>
      <c r="D163" t="inlineStr">
        <is>
          <t>ז</t>
        </is>
      </c>
      <c r="E163" t="inlineStr">
        <is>
          <t>מייסד; שר לשעבר, ממלא מקום ראש עיריית תל אביב (ynet s1enybqxzl)</t>
        </is>
      </c>
    </row>
    <row r="164">
      <c r="A164" t="inlineStr">
        <is>
          <t>טרופר-הנדל</t>
        </is>
      </c>
      <c r="B164" t="n">
        <v>6</v>
      </c>
      <c r="C164" t="inlineStr">
        <is>
          <t>יפתח רמון</t>
        </is>
      </c>
      <c r="D164" t="inlineStr">
        <is>
          <t>ז</t>
        </is>
      </c>
      <c r="E164" t="inlineStr">
        <is>
          <t>מייסד; בנם של אילן רמון ורונה רמון (ynet s1enybqxzl)</t>
        </is>
      </c>
    </row>
    <row r="165">
      <c r="A165" t="inlineStr">
        <is>
          <t>טרופר-הנדל</t>
        </is>
      </c>
      <c r="B165" t="n">
        <v>7</v>
      </c>
      <c r="C165" t="inlineStr">
        <is>
          <t>דנה סיטון סילברמן</t>
        </is>
      </c>
      <c r="D165" t="inlineStr">
        <is>
          <t>נ</t>
        </is>
      </c>
      <c r="E165" t="inlineStr">
        <is>
          <t>מייסדת; אחותה של שירי ביבס (ynet s1enybqxzl)</t>
        </is>
      </c>
    </row>
    <row r="166">
      <c r="A166" t="inlineStr">
        <is>
          <t>טרופר-הנדל</t>
        </is>
      </c>
      <c r="B166" t="n">
        <v>8</v>
      </c>
      <c r="C166" t="inlineStr">
        <is>
          <t>אבי הרוש</t>
        </is>
      </c>
      <c r="D166" t="inlineStr">
        <is>
          <t>ז</t>
        </is>
      </c>
      <c r="E166" t="inlineStr">
        <is>
          <t>מייסד; אביו של ריף הרוש ז"ל שנפל בקרבות בחאן יונס (ynet s1enybqxzl)</t>
        </is>
      </c>
    </row>
    <row r="167">
      <c r="A167" t="inlineStr">
        <is>
          <t>טרופר-הנדל</t>
        </is>
      </c>
      <c r="B167" t="n">
        <v>9</v>
      </c>
      <c r="C167" t="inlineStr">
        <is>
          <t>יהונתן בן שבת</t>
        </is>
      </c>
      <c r="D167" t="inlineStr">
        <is>
          <t>ז</t>
        </is>
      </c>
      <c r="E167" t="inlineStr">
        <is>
          <t>מייסד; נפצע קשה בקרבות ברפיח (ynet s1enybqxzl)</t>
        </is>
      </c>
    </row>
    <row r="168">
      <c r="A168" t="inlineStr">
        <is>
          <t>ישר!</t>
        </is>
      </c>
      <c r="B168" t="n">
        <v>1</v>
      </c>
      <c r="C168" t="inlineStr">
        <is>
          <t>גדי איזנקוט</t>
        </is>
      </c>
      <c r="D168" t="inlineStr">
        <is>
          <t>ז</t>
        </is>
      </c>
      <c r="E168" t="inlineStr">
        <is>
          <t>רשימה רשמית (yasharwitheisenkot.com/team-member, נשלף 6.8.2026) - יו"ר המפלגה</t>
        </is>
      </c>
    </row>
    <row r="169">
      <c r="A169" t="inlineStr">
        <is>
          <t>ישר!</t>
        </is>
      </c>
      <c r="B169" t="n">
        <v>2</v>
      </c>
      <c r="C169" t="inlineStr">
        <is>
          <t>כמיל אבו רוקן</t>
        </is>
      </c>
      <c r="D169" t="inlineStr">
        <is>
          <t>ז</t>
        </is>
      </c>
      <c r="E169" t="inlineStr">
        <is>
          <t>רשימה רשמית - סדר לפי הופעה באתר</t>
        </is>
      </c>
    </row>
    <row r="170">
      <c r="A170" t="inlineStr">
        <is>
          <t>ישר!</t>
        </is>
      </c>
      <c r="B170" t="n">
        <v>3</v>
      </c>
      <c r="C170" t="inlineStr">
        <is>
          <t>תאיר איפרגן</t>
        </is>
      </c>
      <c r="D170" t="inlineStr">
        <is>
          <t>נ</t>
        </is>
      </c>
      <c r="E170" t="inlineStr">
        <is>
          <t>רשימה רשמית - סדר לפי הופעה באתר</t>
        </is>
      </c>
    </row>
    <row r="171">
      <c r="A171" t="inlineStr">
        <is>
          <t>ישר!</t>
        </is>
      </c>
      <c r="B171" t="n">
        <v>4</v>
      </c>
      <c r="C171" t="inlineStr">
        <is>
          <t>אושרת גני גונן</t>
        </is>
      </c>
      <c r="D171" t="inlineStr">
        <is>
          <t>נ</t>
        </is>
      </c>
      <c r="E171" t="inlineStr">
        <is>
          <t>רשימה רשמית - סדר לפי הופעה באתר</t>
        </is>
      </c>
    </row>
    <row r="172">
      <c r="A172" t="inlineStr">
        <is>
          <t>ישר!</t>
        </is>
      </c>
      <c r="B172" t="n">
        <v>5</v>
      </c>
      <c r="C172" t="inlineStr">
        <is>
          <t>ענבר הרוש גיטי</t>
        </is>
      </c>
      <c r="D172" t="inlineStr">
        <is>
          <t>נ</t>
        </is>
      </c>
      <c r="E172" t="inlineStr">
        <is>
          <t>רשימה רשמית - סדר לפי הופעה באתר</t>
        </is>
      </c>
    </row>
    <row r="173">
      <c r="A173" t="inlineStr">
        <is>
          <t>ישר!</t>
        </is>
      </c>
      <c r="B173" t="n">
        <v>6</v>
      </c>
      <c r="C173" t="inlineStr">
        <is>
          <t>יפה טבג'ה</t>
        </is>
      </c>
      <c r="D173" t="inlineStr">
        <is>
          <t>נ</t>
        </is>
      </c>
      <c r="E173" t="inlineStr">
        <is>
          <t>חדשה לעומת v22 - הצטרפה למפלגה 3.8.26 (מאקו), מופיעה כעת באתר הרשמי</t>
        </is>
      </c>
    </row>
    <row r="174">
      <c r="A174" t="inlineStr">
        <is>
          <t>ישר!</t>
        </is>
      </c>
      <c r="B174" t="n">
        <v>7</v>
      </c>
      <c r="C174" t="inlineStr">
        <is>
          <t>ענבר יחזקאלי</t>
        </is>
      </c>
      <c r="D174" t="inlineStr">
        <is>
          <t>נ</t>
        </is>
      </c>
      <c r="E174" t="inlineStr">
        <is>
          <t>רשימה רשמית - סדר לפי הופעה באתר (זז ממקום 6 ל-7 עקב הכנסת טבג'ה)</t>
        </is>
      </c>
    </row>
    <row r="175">
      <c r="A175" t="inlineStr">
        <is>
          <t>ישר!</t>
        </is>
      </c>
      <c r="B175" t="n">
        <v>8</v>
      </c>
      <c r="C175" t="inlineStr">
        <is>
          <t>יורם כהן</t>
        </is>
      </c>
      <c r="D175" t="inlineStr">
        <is>
          <t>ז</t>
        </is>
      </c>
      <c r="E175" t="inlineStr">
        <is>
          <t>רשימה רשמית - סדר לפי הופעה באתר (זז במקום אחד)</t>
        </is>
      </c>
    </row>
    <row r="176">
      <c r="A176" t="inlineStr">
        <is>
          <t>ישר!</t>
        </is>
      </c>
      <c r="B176" t="n">
        <v>9</v>
      </c>
      <c r="C176" t="inlineStr">
        <is>
          <t>מתן כהנא</t>
        </is>
      </c>
      <c r="D176" t="inlineStr">
        <is>
          <t>ז</t>
        </is>
      </c>
      <c r="E176" t="inlineStr">
        <is>
          <t>רשימה רשמית - סדר לפי הופעה באתר (זז במקום אחד)</t>
        </is>
      </c>
    </row>
    <row r="177">
      <c r="A177" t="inlineStr">
        <is>
          <t>ישר!</t>
        </is>
      </c>
      <c r="B177" t="n">
        <v>10</v>
      </c>
      <c r="C177" t="inlineStr">
        <is>
          <t>שאול מרידור</t>
        </is>
      </c>
      <c r="D177" t="inlineStr">
        <is>
          <t>ז</t>
        </is>
      </c>
      <c r="E177" t="inlineStr">
        <is>
          <t>רשימה רשמית - סדר לפי הופעה באתר (זז במקום אחד)</t>
        </is>
      </c>
    </row>
    <row r="178">
      <c r="A178" t="inlineStr">
        <is>
          <t>ישר!</t>
        </is>
      </c>
      <c r="B178" t="n">
        <v>11</v>
      </c>
      <c r="C178" t="inlineStr">
        <is>
          <t>אורית פרקש-הכהן</t>
        </is>
      </c>
      <c r="D178" t="inlineStr">
        <is>
          <t>נ</t>
        </is>
      </c>
      <c r="E178" t="inlineStr">
        <is>
          <t>רשימה רשמית - סדר לפי הופעה באתר (זז במקום אחד)</t>
        </is>
      </c>
    </row>
    <row r="179">
      <c r="A179" t="inlineStr">
        <is>
          <t>ישר!</t>
        </is>
      </c>
      <c r="B179" t="n">
        <v>12</v>
      </c>
      <c r="C179" t="inlineStr">
        <is>
          <t>אלכס ריף</t>
        </is>
      </c>
      <c r="D179" t="inlineStr">
        <is>
          <t>נ</t>
        </is>
      </c>
      <c r="E179" t="inlineStr">
        <is>
          <t>רשימה רשמית - סדר לפי הופעה באתר (זז במקום אחד)</t>
        </is>
      </c>
    </row>
    <row r="180">
      <c r="A180" t="inlineStr">
        <is>
          <t>ישר!</t>
        </is>
      </c>
      <c r="B180" t="n">
        <v>13</v>
      </c>
      <c r="C180" t="inlineStr">
        <is>
          <t>דבורה שריפיאן בכר</t>
        </is>
      </c>
      <c r="D180" t="inlineStr">
        <is>
          <t>נ</t>
        </is>
      </c>
      <c r="E180" t="inlineStr">
        <is>
          <t>רשימה רשמית - סדר לפי הופעה באתר (זז במקום אחד)</t>
        </is>
      </c>
    </row>
    <row r="181">
      <c r="A181" t="inlineStr">
        <is>
          <t>ישר!</t>
        </is>
      </c>
      <c r="B181" t="n">
        <v>14</v>
      </c>
      <c r="C181" t="inlineStr">
        <is>
          <t>מועמד/ת משוער/ת (מיקום 14)</t>
        </is>
      </c>
      <c r="D181" t="inlineStr">
        <is>
          <t>ז</t>
        </is>
      </c>
      <c r="E181" t="inlineStr">
        <is>
          <t>מיקום לא ידוע - הונח יחס 50/50 להמשך רשימה (ריצ'רץ')</t>
        </is>
      </c>
    </row>
    <row r="182">
      <c r="A182" t="inlineStr">
        <is>
          <t>ישר!</t>
        </is>
      </c>
      <c r="B182" t="n">
        <v>15</v>
      </c>
      <c r="C182" t="inlineStr">
        <is>
          <t>מועמד/ת משוער/ת (מיקום 15)</t>
        </is>
      </c>
      <c r="D182" t="inlineStr">
        <is>
          <t>נ</t>
        </is>
      </c>
      <c r="E182" t="inlineStr">
        <is>
          <t>מיקום לא ידוע - הונח יחס 50/50 להמשך רשימה (ריצ'רץ')</t>
        </is>
      </c>
    </row>
    <row r="183">
      <c r="A183" t="inlineStr">
        <is>
          <t>ישר!</t>
        </is>
      </c>
      <c r="B183" t="n">
        <v>16</v>
      </c>
      <c r="C183" t="inlineStr">
        <is>
          <t>מועמד/ת משוער/ת (מיקום 16)</t>
        </is>
      </c>
      <c r="D183" t="inlineStr">
        <is>
          <t>ז</t>
        </is>
      </c>
      <c r="E183" t="inlineStr">
        <is>
          <t>מיקום לא ידוע - הונח יחס 50/50 להמשך רשימה (ריצ'רץ')</t>
        </is>
      </c>
    </row>
    <row r="184">
      <c r="A184" t="inlineStr">
        <is>
          <t>ישר!</t>
        </is>
      </c>
      <c r="B184" t="n">
        <v>17</v>
      </c>
      <c r="C184" t="inlineStr">
        <is>
          <t>מועמד/ת משוער/ת (מיקום 17)</t>
        </is>
      </c>
      <c r="D184" t="inlineStr">
        <is>
          <t>נ</t>
        </is>
      </c>
      <c r="E184" t="inlineStr">
        <is>
          <t>מיקום לא ידוע - הונח יחס 50/50 להמשך רשימה (ריצ'רץ')</t>
        </is>
      </c>
    </row>
    <row r="185">
      <c r="A185" t="inlineStr">
        <is>
          <t>ישר!</t>
        </is>
      </c>
      <c r="B185" t="n">
        <v>18</v>
      </c>
      <c r="C185" t="inlineStr">
        <is>
          <t>מועמד/ת משוער/ת (מיקום 18)</t>
        </is>
      </c>
      <c r="D185" t="inlineStr">
        <is>
          <t>ז</t>
        </is>
      </c>
      <c r="E185" t="inlineStr">
        <is>
          <t>מיקום לא ידוע - הונח יחס 50/50 להמשך רשימה (ריצ'רץ')</t>
        </is>
      </c>
    </row>
    <row r="186">
      <c r="A186" t="inlineStr">
        <is>
          <t>ישר!</t>
        </is>
      </c>
      <c r="B186" t="n">
        <v>19</v>
      </c>
      <c r="C186" t="inlineStr">
        <is>
          <t>מועמד/ת משוער/ת (מיקום 19)</t>
        </is>
      </c>
      <c r="D186" t="inlineStr">
        <is>
          <t>נ</t>
        </is>
      </c>
      <c r="E186" t="inlineStr">
        <is>
          <t>מיקום לא ידוע - הונח יחס 50/50 להמשך רשימה (ריצ'רץ')</t>
        </is>
      </c>
    </row>
    <row r="187">
      <c r="A187" t="inlineStr">
        <is>
          <t>ישר!</t>
        </is>
      </c>
      <c r="B187" t="n">
        <v>20</v>
      </c>
      <c r="C187" t="inlineStr">
        <is>
          <t>מועמד/ת משוער/ת (מיקום 20)</t>
        </is>
      </c>
      <c r="D187" t="inlineStr">
        <is>
          <t>ז</t>
        </is>
      </c>
      <c r="E187" t="inlineStr">
        <is>
          <t>מיקום לא ידוע - הונח יחס 50/50 להמשך רשימה (ריצ'רץ')</t>
        </is>
      </c>
    </row>
    <row r="188">
      <c r="A188" t="inlineStr">
        <is>
          <t>ישר!</t>
        </is>
      </c>
      <c r="B188" t="n">
        <v>21</v>
      </c>
      <c r="C188" t="inlineStr">
        <is>
          <t>מועמד/ת משוער/ת (מיקום 21)</t>
        </is>
      </c>
      <c r="D188" t="inlineStr">
        <is>
          <t>נ</t>
        </is>
      </c>
      <c r="E188" t="inlineStr">
        <is>
          <t>מיקום לא ידוע - הונח יחס 50/50 להמשך רשימה (ריצ'רץ')</t>
        </is>
      </c>
    </row>
    <row r="189">
      <c r="A189" t="inlineStr">
        <is>
          <t>ישר!</t>
        </is>
      </c>
      <c r="B189" t="n">
        <v>22</v>
      </c>
      <c r="C189" t="inlineStr">
        <is>
          <t>מועמד/ת משוער/ת (מיקום 22)</t>
        </is>
      </c>
      <c r="D189" t="inlineStr">
        <is>
          <t>ז</t>
        </is>
      </c>
      <c r="E189" t="inlineStr">
        <is>
          <t>מיקום לא ידוע - הונח יחס 50/50 להמשך רשימה (ריצ'רץ')</t>
        </is>
      </c>
    </row>
    <row r="190">
      <c r="A190" t="inlineStr">
        <is>
          <t>ישר!</t>
        </is>
      </c>
      <c r="B190" t="n">
        <v>23</v>
      </c>
      <c r="C190" t="inlineStr">
        <is>
          <t>מועמד/ת משוער/ת (מיקום 23)</t>
        </is>
      </c>
      <c r="D190" t="inlineStr">
        <is>
          <t>נ</t>
        </is>
      </c>
      <c r="E190" t="inlineStr">
        <is>
          <t>מיקום לא ידוע - הונח יחס 50/50 להמשך רשימה (ריצ'רץ')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רשימה מבוססת על סדר הכנסת ה-25 (בחירות 2022, kan.org.il); הרשימה הרשמית לבחירות 2026 טרם פורסמה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עדכון מול הרשימה הרשמית (yasharwitheisenkot.com/team-member, נשלף 6.8.2026): נוספה יפה טבג'ה (הצטרפה למפלגה 3.8.2026 לפי מאקו), המופיעה כעת באתר בין ענבר הרוש גיטי לענבר יחזקאלי - כל המקומות מ-6 ואילך זזו קדימה במקום אחד לעומת הרישום הקודם (v22, נשלף 5.8.2026). 13 השמות הידועים (כולל טבג'ה) יחליפו את ה-12 הקיימים; 10 המקומות הנותרים (14-23) יושלמו אוטומטית ע"י הסקריפט כמועמד/ת משוער/ת בהמשך הריצ'רץ'. בנוסף, לפי ליבבלוג מאקו (עודכן 5.8.26), ישראל זרי (סגן ראש עיריית רמת גן) הצטרף למפלגה 4.8.2026 אך טרם מופיע בעמוד הרשמי - מובא כשורה נפרדת עם apply=FALSE, לא ישולב עד שיופיע רשמית.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      </is>
      </c>
      <c r="G13" s="19" t="n">
        <v>0</v>
      </c>
      <c r="H13" s="19" t="n">
        <v>0</v>
      </c>
      <c r="I13" s="35">
        <f>IF(G13=0,0,H13/G13)</f>
        <v/>
      </c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סוקר</t>
        </is>
      </c>
      <c r="D1" s="19" t="inlineStr">
        <is>
          <t>מספר משיבים</t>
        </is>
      </c>
      <c r="E1" s="19" t="inlineStr">
        <is>
          <t>הליכוד</t>
        </is>
      </c>
      <c r="F1" s="19" t="inlineStr">
        <is>
          <t>יהדות התורה</t>
        </is>
      </c>
      <c r="G1" s="19" t="inlineStr">
        <is>
          <t>ש"ס</t>
        </is>
      </c>
      <c r="H1" s="19" t="inlineStr">
        <is>
          <t>כחול לבן</t>
        </is>
      </c>
      <c r="I1" s="19" t="inlineStr">
        <is>
          <t>חדש תע"ל</t>
        </is>
      </c>
      <c r="J1" s="19" t="inlineStr">
        <is>
          <t>ישראל ביתנו</t>
        </is>
      </c>
      <c r="K1" s="19" t="inlineStr">
        <is>
          <t>הדמוקרטים</t>
        </is>
      </c>
      <c r="L1" s="19" t="inlineStr">
        <is>
          <t>הציונות הדתית</t>
        </is>
      </c>
      <c r="M1" s="19" t="inlineStr">
        <is>
          <t>רע"מ</t>
        </is>
      </c>
      <c r="N1" s="19" t="inlineStr">
        <is>
          <t>עוצמה יהודית</t>
        </is>
      </c>
      <c r="O1" s="19" t="inlineStr">
        <is>
          <t>ביחד (בנט-לפיד)</t>
        </is>
      </c>
      <c r="P1" s="19" t="inlineStr">
        <is>
          <t>ישר!</t>
        </is>
      </c>
      <c r="Q1" s="19" t="inlineStr">
        <is>
          <t>טרופר-הנדל</t>
        </is>
      </c>
    </row>
    <row r="2">
      <c r="A2" s="19" t="inlineStr">
        <is>
          <t>חדשות 13</t>
        </is>
      </c>
      <c r="B2" s="19" t="inlineStr">
        <is>
          <t>2026-08-05</t>
        </is>
      </c>
      <c r="C2" s="19" t="inlineStr">
        <is>
          <t>המדד</t>
        </is>
      </c>
      <c r="D2" s="19" t="inlineStr">
        <is>
          <t>961</t>
        </is>
      </c>
      <c r="E2" s="19" t="n">
        <v>22</v>
      </c>
      <c r="F2" s="19" t="n">
        <v>8</v>
      </c>
      <c r="G2" s="19" t="n">
        <v>7</v>
      </c>
      <c r="H2" s="19" t="n">
        <v>0</v>
      </c>
      <c r="I2" s="19" t="n">
        <v>6</v>
      </c>
      <c r="J2" s="19" t="n">
        <v>11</v>
      </c>
      <c r="K2" s="19" t="n">
        <v>11</v>
      </c>
      <c r="L2" s="19" t="n">
        <v>5</v>
      </c>
      <c r="M2" s="19" t="n">
        <v>5</v>
      </c>
      <c r="N2" s="19" t="n">
        <v>9</v>
      </c>
      <c r="O2" s="19" t="n">
        <v>13</v>
      </c>
      <c r="P2" s="19" t="n">
        <v>23</v>
      </c>
      <c r="Q2" s="19" t="n">
        <v>0</v>
      </c>
    </row>
    <row r="3">
      <c r="A3" s="19" t="inlineStr">
        <is>
          <t>ערוץ 14</t>
        </is>
      </c>
      <c r="B3" s="19" t="inlineStr">
        <is>
          <t>2026-08-04</t>
        </is>
      </c>
      <c r="C3" s="19" t="inlineStr">
        <is>
          <t>שלמה פילבר</t>
        </is>
      </c>
      <c r="D3" s="19" t="inlineStr">
        <is>
          <t>588</t>
        </is>
      </c>
      <c r="E3" s="19" t="n">
        <v>31</v>
      </c>
      <c r="F3" s="19" t="n">
        <v>8</v>
      </c>
      <c r="G3" s="19" t="n">
        <v>11</v>
      </c>
      <c r="H3" s="19" t="n">
        <v>0</v>
      </c>
      <c r="I3" s="19" t="n">
        <v>5</v>
      </c>
      <c r="J3" s="19" t="n">
        <v>8</v>
      </c>
      <c r="K3" s="19" t="n">
        <v>10</v>
      </c>
      <c r="L3" s="19" t="n">
        <v>6</v>
      </c>
      <c r="M3" s="19" t="n">
        <v>5</v>
      </c>
      <c r="N3" s="19" t="n">
        <v>6</v>
      </c>
      <c r="O3" s="19" t="n">
        <v>8</v>
      </c>
      <c r="P3" s="19" t="n">
        <v>22</v>
      </c>
      <c r="Q3" s="19" t="n">
        <v>0</v>
      </c>
    </row>
    <row r="4">
      <c r="A4" s="19" t="inlineStr">
        <is>
          <t>ערוץ 16</t>
        </is>
      </c>
      <c r="B4" s="19" t="inlineStr">
        <is>
          <t>2026-08-04</t>
        </is>
      </c>
      <c r="C4" s="19" t="inlineStr">
        <is>
          <t>יצחק כ״ץ</t>
        </is>
      </c>
      <c r="D4" s="19" t="inlineStr">
        <is>
          <t>500</t>
        </is>
      </c>
      <c r="E4" s="19" t="n">
        <v>21</v>
      </c>
      <c r="F4" s="19" t="n">
        <v>8</v>
      </c>
      <c r="G4" s="19" t="n">
        <v>9</v>
      </c>
      <c r="H4" s="19" t="n">
        <v>0</v>
      </c>
      <c r="I4" s="19" t="n">
        <v>5</v>
      </c>
      <c r="J4" s="19" t="n">
        <v>9</v>
      </c>
      <c r="K4" s="19" t="n">
        <v>11</v>
      </c>
      <c r="L4" s="19" t="n">
        <v>4</v>
      </c>
      <c r="M4" s="19" t="n">
        <v>4</v>
      </c>
      <c r="N4" s="19" t="n">
        <v>9</v>
      </c>
      <c r="O4" s="19" t="n">
        <v>14</v>
      </c>
      <c r="P4" s="19" t="n">
        <v>22</v>
      </c>
      <c r="Q4" s="19" t="n">
        <v>4</v>
      </c>
    </row>
    <row r="5">
      <c r="A5" s="19" t="inlineStr">
        <is>
          <t>חדשות 12</t>
        </is>
      </c>
      <c r="B5" s="19" t="inlineStr">
        <is>
          <t>2026-08-03</t>
        </is>
      </c>
      <c r="C5" s="19" t="inlineStr">
        <is>
          <t>מנו גבע</t>
        </is>
      </c>
      <c r="D5" s="19" t="inlineStr">
        <is>
          <t>500</t>
        </is>
      </c>
      <c r="E5" s="19" t="n">
        <v>23</v>
      </c>
      <c r="F5" s="19" t="n">
        <v>8</v>
      </c>
      <c r="G5" s="19" t="n">
        <v>7</v>
      </c>
      <c r="H5" s="19" t="n">
        <v>0</v>
      </c>
      <c r="I5" s="19" t="n">
        <v>5</v>
      </c>
      <c r="J5" s="19" t="n">
        <v>9</v>
      </c>
      <c r="K5" s="19" t="n">
        <v>10</v>
      </c>
      <c r="L5" s="19" t="n">
        <v>5</v>
      </c>
      <c r="M5" s="19" t="n">
        <v>5</v>
      </c>
      <c r="N5" s="19" t="n">
        <v>7</v>
      </c>
      <c r="O5" s="19" t="n">
        <v>14</v>
      </c>
      <c r="P5" s="19" t="n">
        <v>23</v>
      </c>
      <c r="Q5" s="19" t="n">
        <v>4</v>
      </c>
    </row>
    <row r="6">
      <c r="A6" s="19" t="inlineStr">
        <is>
          <t>כאן חדשות</t>
        </is>
      </c>
      <c r="B6" s="19" t="inlineStr">
        <is>
          <t>2026-08-02</t>
        </is>
      </c>
      <c r="C6" s="19" t="inlineStr">
        <is>
          <t>דודי חסיד</t>
        </is>
      </c>
      <c r="D6" s="19" t="inlineStr">
        <is>
          <t>551</t>
        </is>
      </c>
      <c r="E6" s="19" t="n">
        <v>23</v>
      </c>
      <c r="F6" s="19" t="n">
        <v>8</v>
      </c>
      <c r="G6" s="19" t="n">
        <v>8</v>
      </c>
      <c r="H6" s="19" t="n">
        <v>0</v>
      </c>
      <c r="I6" s="19" t="n">
        <v>6</v>
      </c>
      <c r="J6" s="19" t="n">
        <v>9</v>
      </c>
      <c r="K6" s="19" t="n">
        <v>8</v>
      </c>
      <c r="L6" s="19" t="n">
        <v>4</v>
      </c>
      <c r="M6" s="19" t="n">
        <v>5</v>
      </c>
      <c r="N6" s="19" t="n">
        <v>9</v>
      </c>
      <c r="O6" s="19" t="n">
        <v>13</v>
      </c>
      <c r="P6" s="19" t="n">
        <v>23</v>
      </c>
      <c r="Q6" s="19" t="n">
        <v>4</v>
      </c>
    </row>
    <row r="7">
      <c r="A7" s="19" t="inlineStr">
        <is>
          <t>מעריב</t>
        </is>
      </c>
      <c r="B7" s="19" t="inlineStr">
        <is>
          <t>2026-07-31</t>
        </is>
      </c>
      <c r="C7" s="19" t="inlineStr">
        <is>
          <t>מנחם לזר</t>
        </is>
      </c>
      <c r="D7" s="19" t="inlineStr">
        <is>
          <t>501</t>
        </is>
      </c>
      <c r="E7" s="19" t="n">
        <v>22</v>
      </c>
      <c r="F7" s="19" t="n">
        <v>8</v>
      </c>
      <c r="G7" s="19" t="n">
        <v>7</v>
      </c>
      <c r="H7" s="19" t="n">
        <v>0</v>
      </c>
      <c r="I7" s="19" t="n">
        <v>5</v>
      </c>
      <c r="J7" s="19" t="n">
        <v>10</v>
      </c>
      <c r="K7" s="19" t="n">
        <v>9</v>
      </c>
      <c r="L7" s="19" t="n">
        <v>5</v>
      </c>
      <c r="M7" s="19" t="n">
        <v>5</v>
      </c>
      <c r="N7" s="19" t="n">
        <v>7</v>
      </c>
      <c r="O7" s="19" t="n">
        <v>15</v>
      </c>
      <c r="P7" s="19" t="n">
        <v>23</v>
      </c>
      <c r="Q7" s="19" t="n">
        <v>4</v>
      </c>
    </row>
    <row r="8">
      <c r="A8" s="19" t="inlineStr">
        <is>
          <t>זמן ישראל</t>
        </is>
      </c>
      <c r="B8" s="19" t="inlineStr">
        <is>
          <t>2026-07-30</t>
        </is>
      </c>
      <c r="C8" s="19" t="inlineStr">
        <is>
          <t>יוסי טאטיקה</t>
        </is>
      </c>
      <c r="D8" s="19" t="inlineStr">
        <is>
          <t>500</t>
        </is>
      </c>
      <c r="E8" s="19" t="n">
        <v>20</v>
      </c>
      <c r="F8" s="19" t="n">
        <v>8</v>
      </c>
      <c r="G8" s="19" t="n">
        <v>8</v>
      </c>
      <c r="H8" s="19" t="n">
        <v>4</v>
      </c>
      <c r="I8" s="19" t="n">
        <v>6</v>
      </c>
      <c r="J8" s="19" t="n">
        <v>10</v>
      </c>
      <c r="K8" s="19" t="n">
        <v>8</v>
      </c>
      <c r="L8" s="19" t="n">
        <v>6</v>
      </c>
      <c r="M8" s="19" t="n">
        <v>5</v>
      </c>
      <c r="N8" s="19" t="n">
        <v>7</v>
      </c>
      <c r="O8" s="19" t="n">
        <v>13</v>
      </c>
      <c r="P8" s="19" t="n">
        <v>21</v>
      </c>
      <c r="Q8" s="19" t="n">
        <v>4</v>
      </c>
    </row>
    <row r="9">
      <c r="A9" s="19" t="inlineStr">
        <is>
          <t>i24 news</t>
        </is>
      </c>
      <c r="B9" s="19" t="inlineStr">
        <is>
          <t>2026-07-27</t>
        </is>
      </c>
      <c r="C9" s="19" t="inlineStr">
        <is>
          <t>צוריאל שרון</t>
        </is>
      </c>
      <c r="D9" s="19" t="inlineStr">
        <is>
          <t>525</t>
        </is>
      </c>
      <c r="E9" s="19" t="n">
        <v>29</v>
      </c>
      <c r="F9" s="19" t="n">
        <v>8</v>
      </c>
      <c r="G9" s="19" t="n">
        <v>9</v>
      </c>
      <c r="H9" s="19" t="n">
        <v>0</v>
      </c>
      <c r="I9" s="19" t="n">
        <v>7</v>
      </c>
      <c r="J9" s="19" t="n">
        <v>9</v>
      </c>
      <c r="K9" s="19" t="n">
        <v>10</v>
      </c>
      <c r="L9" s="19" t="n">
        <v>5</v>
      </c>
      <c r="M9" s="19" t="n">
        <v>5</v>
      </c>
      <c r="N9" s="19" t="n">
        <v>8</v>
      </c>
      <c r="O9" s="19" t="n">
        <v>9</v>
      </c>
      <c r="P9" s="19" t="n">
        <v>21</v>
      </c>
      <c r="Q9" s="19" t="n">
        <v>0</v>
      </c>
    </row>
    <row r="10">
      <c r="A10" s="19" t="inlineStr">
        <is>
          <t>ישראל היום</t>
        </is>
      </c>
      <c r="B10" s="19" t="inlineStr">
        <is>
          <t>2026-07-23</t>
        </is>
      </c>
      <c r="C10" s="19" t="inlineStr">
        <is>
          <t>דודי חסיד</t>
        </is>
      </c>
      <c r="D10" s="19" t="inlineStr">
        <is>
          <t>500</t>
        </is>
      </c>
      <c r="E10" s="19" t="n">
        <v>23</v>
      </c>
      <c r="F10" s="19" t="n">
        <v>8</v>
      </c>
      <c r="G10" s="19" t="n">
        <v>8</v>
      </c>
      <c r="H10" s="19" t="n">
        <v>0</v>
      </c>
      <c r="I10" s="19" t="n">
        <v>5</v>
      </c>
      <c r="J10" s="19" t="n">
        <v>9</v>
      </c>
      <c r="K10" s="19" t="n">
        <v>10</v>
      </c>
      <c r="L10" s="19" t="n">
        <v>5</v>
      </c>
      <c r="M10" s="19" t="n">
        <v>6</v>
      </c>
      <c r="N10" s="19" t="n">
        <v>9</v>
      </c>
      <c r="O10" s="19" t="n">
        <v>14</v>
      </c>
      <c r="P10" s="19" t="n">
        <v>23</v>
      </c>
      <c r="Q10" s="19" t="n">
        <v>0</v>
      </c>
    </row>
    <row r="11">
      <c r="A11" s="19" t="inlineStr">
        <is>
          <t>וואלה</t>
        </is>
      </c>
      <c r="B11" s="19" t="inlineStr">
        <is>
          <t>2026-04-27</t>
        </is>
      </c>
      <c r="C11" s="19" t="inlineStr">
        <is>
          <t>מנחם לזר</t>
        </is>
      </c>
      <c r="D11" s="19" t="inlineStr">
        <is>
          <t>500</t>
        </is>
      </c>
      <c r="E11" s="19" t="n">
        <v>28</v>
      </c>
      <c r="F11" s="19" t="n">
        <v>7</v>
      </c>
      <c r="G11" s="19" t="n">
        <v>8</v>
      </c>
      <c r="H11" s="19" t="n">
        <v>0</v>
      </c>
      <c r="I11" s="19" t="n">
        <v>5</v>
      </c>
      <c r="J11" s="19" t="n">
        <v>8</v>
      </c>
      <c r="K11" s="19" t="n">
        <v>9</v>
      </c>
      <c r="L11" s="19" t="n">
        <v>0</v>
      </c>
      <c r="M11" s="19" t="n">
        <v>5</v>
      </c>
      <c r="N11" s="19" t="n">
        <v>8</v>
      </c>
      <c r="O11" s="19" t="n">
        <v>27</v>
      </c>
      <c r="P11" s="19" t="n">
        <v>15</v>
      </c>
      <c r="Q11" s="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2026-08-06T11:27:15Z</dcterms:modified>
  <cp:revision>0</cp:revision>
</cp:coreProperties>
</file>