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0385" windowHeight="8370" activeTab="3"/>
  </bookViews>
  <sheets>
    <sheet name="术语表" sheetId="1" r:id="rId1"/>
    <sheet name="格式说明" sheetId="2" r:id="rId2"/>
    <sheet name="系统表" sheetId="3" r:id="rId3"/>
    <sheet name="数据结构" sheetId="4" r:id="rId4"/>
    <sheet name="参数分组" sheetId="5" r:id="rId5"/>
    <sheet name="系统配置" sheetId="6" r:id="rId6"/>
    <sheet name="_默认字段模板_" sheetId="7" r:id="rId7"/>
  </sheets>
  <definedNames>
    <definedName name="_xlnm._FilterDatabase" localSheetId="2" hidden="1">系统表!$B$2:$N$92</definedName>
    <definedName name="_xlnm._FilterDatabase" localSheetId="3" hidden="1">数据结构!$B$2:$N$282</definedName>
  </definedNames>
  <calcPr calcId="144525" concurrentCalc="0"/>
</workbook>
</file>

<file path=xl/sharedStrings.xml><?xml version="1.0" encoding="utf-8"?>
<sst xmlns="http://schemas.openxmlformats.org/spreadsheetml/2006/main" count="772">
  <si>
    <t>表前缀</t>
  </si>
  <si>
    <t>字段前缀</t>
  </si>
  <si>
    <t>前缀</t>
  </si>
  <si>
    <t>说明</t>
  </si>
  <si>
    <t>SYS_</t>
  </si>
  <si>
    <t>系统表</t>
  </si>
  <si>
    <t>SID</t>
  </si>
  <si>
    <t>唯一编号</t>
  </si>
  <si>
    <t>PARA_</t>
  </si>
  <si>
    <t>参数表</t>
  </si>
  <si>
    <t>C_</t>
  </si>
  <si>
    <t>表示字符串</t>
  </si>
  <si>
    <t>WO_</t>
  </si>
  <si>
    <t>工单相关表</t>
  </si>
  <si>
    <t>R_</t>
  </si>
  <si>
    <t>引用表唯一编号，SID</t>
  </si>
  <si>
    <r>
      <rPr>
        <sz val="11"/>
        <color indexed="8"/>
        <rFont val="微软雅黑"/>
        <charset val="134"/>
      </rPr>
      <t>W</t>
    </r>
    <r>
      <rPr>
        <sz val="11"/>
        <color indexed="8"/>
        <rFont val="微软雅黑"/>
        <charset val="134"/>
      </rPr>
      <t>X_</t>
    </r>
  </si>
  <si>
    <t>微信相关表</t>
  </si>
  <si>
    <t>S_</t>
  </si>
  <si>
    <t>引用表，字符串。冗余设计。</t>
  </si>
  <si>
    <t>N_</t>
  </si>
  <si>
    <t>数值型</t>
  </si>
  <si>
    <t>T_</t>
  </si>
  <si>
    <t>日期型</t>
  </si>
  <si>
    <t>P_</t>
  </si>
  <si>
    <r>
      <rPr>
        <sz val="11"/>
        <color indexed="8"/>
        <rFont val="微软雅黑"/>
        <charset val="134"/>
      </rPr>
      <t>引用参数表的C</t>
    </r>
    <r>
      <rPr>
        <sz val="11"/>
        <color indexed="8"/>
        <rFont val="微软雅黑"/>
        <charset val="134"/>
      </rPr>
      <t>ODE</t>
    </r>
  </si>
  <si>
    <t>Z_</t>
  </si>
  <si>
    <t>参数编码，硬编码于代码中</t>
  </si>
  <si>
    <t>B_</t>
  </si>
  <si>
    <t>bool值</t>
  </si>
  <si>
    <t>一、字段类型映射说明</t>
  </si>
  <si>
    <t>【字段类型定义映射表】</t>
  </si>
  <si>
    <t>№</t>
  </si>
  <si>
    <t>字段类型</t>
  </si>
  <si>
    <t>MYSQL</t>
  </si>
  <si>
    <t>ORACLE</t>
  </si>
  <si>
    <t>中文名</t>
  </si>
  <si>
    <t>备注</t>
  </si>
  <si>
    <t>二、表前后缀说明</t>
  </si>
  <si>
    <t>三、字段前缀</t>
  </si>
  <si>
    <t>ID</t>
  </si>
  <si>
    <r>
      <rPr>
        <sz val="11"/>
        <color indexed="8"/>
        <rFont val="微软雅黑"/>
        <charset val="134"/>
      </rPr>
      <t>V</t>
    </r>
    <r>
      <rPr>
        <sz val="11"/>
        <color indexed="8"/>
        <rFont val="微软雅黑"/>
        <charset val="134"/>
      </rPr>
      <t>ARCHAR(32)</t>
    </r>
  </si>
  <si>
    <t>记录ID</t>
  </si>
  <si>
    <t>VARCHAR</t>
  </si>
  <si>
    <t>VARCHAR2</t>
  </si>
  <si>
    <t>变长字符</t>
  </si>
  <si>
    <t>CHAR</t>
  </si>
  <si>
    <t>定长字符</t>
  </si>
  <si>
    <t>DECIMAL</t>
  </si>
  <si>
    <t>数字</t>
  </si>
  <si>
    <r>
      <rPr>
        <sz val="11"/>
        <color indexed="8"/>
        <rFont val="微软雅黑"/>
        <charset val="134"/>
      </rPr>
      <t>OR</t>
    </r>
    <r>
      <rPr>
        <sz val="11"/>
        <color indexed="8"/>
        <rFont val="微软雅黑"/>
        <charset val="134"/>
      </rPr>
      <t>_</t>
    </r>
  </si>
  <si>
    <t>订单业务相关表</t>
  </si>
  <si>
    <t>INT</t>
  </si>
  <si>
    <t>INTEGER</t>
  </si>
  <si>
    <t>整数</t>
  </si>
  <si>
    <t>_AR</t>
  </si>
  <si>
    <t>归档表</t>
  </si>
  <si>
    <t>DATE</t>
  </si>
  <si>
    <t>日期</t>
  </si>
  <si>
    <r>
      <rPr>
        <sz val="11"/>
        <color indexed="8"/>
        <rFont val="微软雅黑"/>
        <charset val="134"/>
      </rPr>
      <t>D</t>
    </r>
    <r>
      <rPr>
        <sz val="11"/>
        <color indexed="8"/>
        <rFont val="微软雅黑"/>
        <charset val="134"/>
      </rPr>
      <t>ATETIME</t>
    </r>
  </si>
  <si>
    <t>DATETIME</t>
  </si>
  <si>
    <t>TIMESTAMP</t>
  </si>
  <si>
    <t>时间戳</t>
  </si>
  <si>
    <t>引用参数表</t>
  </si>
  <si>
    <t>TEXT</t>
  </si>
  <si>
    <t>CLOB</t>
  </si>
  <si>
    <t>大文本</t>
  </si>
  <si>
    <t>BLOB</t>
  </si>
  <si>
    <t>数据</t>
  </si>
  <si>
    <r>
      <rPr>
        <sz val="11"/>
        <color indexed="8"/>
        <rFont val="微软雅黑"/>
        <charset val="134"/>
      </rPr>
      <t>B</t>
    </r>
    <r>
      <rPr>
        <sz val="11"/>
        <color indexed="8"/>
        <rFont val="微软雅黑"/>
        <charset val="134"/>
      </rPr>
      <t>OOL</t>
    </r>
  </si>
  <si>
    <t>TINYINT(1)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</si>
  <si>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HAR(1)</t>
    </r>
  </si>
  <si>
    <t>布尔类型</t>
  </si>
  <si>
    <r>
      <rPr>
        <sz val="11"/>
        <color indexed="8"/>
        <rFont val="微软雅黑"/>
        <charset val="134"/>
      </rPr>
      <t>不允许为空，应合理设置默认值，如果非真非假，可考虑设置为-</t>
    </r>
    <r>
      <rPr>
        <sz val="11"/>
        <color indexed="8"/>
        <rFont val="微软雅黑"/>
        <charset val="134"/>
      </rPr>
      <t>1.</t>
    </r>
  </si>
  <si>
    <t>TINYINT</t>
  </si>
  <si>
    <t>NUMBER(1)</t>
  </si>
  <si>
    <r>
      <rPr>
        <sz val="11"/>
        <color indexed="8"/>
        <rFont val="微软雅黑"/>
        <charset val="134"/>
      </rPr>
      <t>P</t>
    </r>
    <r>
      <rPr>
        <sz val="11"/>
        <color indexed="8"/>
        <rFont val="微软雅黑"/>
        <charset val="134"/>
      </rPr>
      <t>ASSWORD</t>
    </r>
  </si>
  <si>
    <r>
      <rPr>
        <sz val="11"/>
        <color indexed="8"/>
        <rFont val="微软雅黑"/>
        <charset val="134"/>
      </rPr>
      <t>V</t>
    </r>
    <r>
      <rPr>
        <sz val="11"/>
        <color indexed="8"/>
        <rFont val="微软雅黑"/>
        <charset val="134"/>
      </rPr>
      <t>ARCHAR(64)</t>
    </r>
  </si>
  <si>
    <t>VARCHAR(64)</t>
  </si>
  <si>
    <t>密码</t>
  </si>
  <si>
    <t>采用HmacSHA256存储</t>
  </si>
  <si>
    <t>四、注册过程</t>
  </si>
  <si>
    <t>五、登录过程</t>
  </si>
  <si>
    <t>PWD_SALT</t>
  </si>
  <si>
    <t>密码盐值</t>
  </si>
  <si>
    <t>步骤</t>
  </si>
  <si>
    <t>分组</t>
  </si>
  <si>
    <t>表名</t>
  </si>
  <si>
    <t>表注释</t>
  </si>
  <si>
    <t>字段名</t>
  </si>
  <si>
    <t>精度</t>
  </si>
  <si>
    <t>默认值</t>
  </si>
  <si>
    <r>
      <rPr>
        <sz val="11"/>
        <color indexed="8"/>
        <rFont val="微软雅黑"/>
        <charset val="134"/>
      </rPr>
      <t>P</t>
    </r>
    <r>
      <rPr>
        <sz val="11"/>
        <color indexed="8"/>
        <rFont val="微软雅黑"/>
        <charset val="134"/>
      </rPr>
      <t>K</t>
    </r>
  </si>
  <si>
    <t>自增长</t>
  </si>
  <si>
    <t>非空</t>
  </si>
  <si>
    <t>唯一性分组</t>
  </si>
  <si>
    <t>备注说明</t>
  </si>
  <si>
    <t>基础数据</t>
  </si>
  <si>
    <r>
      <rPr>
        <sz val="11"/>
        <color indexed="8"/>
        <rFont val="微软雅黑"/>
        <charset val="134"/>
      </rPr>
      <t>P</t>
    </r>
    <r>
      <rPr>
        <sz val="11"/>
        <color indexed="8"/>
        <rFont val="微软雅黑"/>
        <charset val="134"/>
      </rPr>
      <t>ARA_COMMON</t>
    </r>
  </si>
  <si>
    <t>复合参数表-简单值</t>
  </si>
  <si>
    <r>
      <rPr>
        <sz val="11"/>
        <color indexed="8"/>
        <rFont val="微软雅黑"/>
        <charset val="134"/>
      </rPr>
      <t>S</t>
    </r>
    <r>
      <rPr>
        <sz val="11"/>
        <color indexed="8"/>
        <rFont val="微软雅黑"/>
        <charset val="134"/>
      </rPr>
      <t>ID</t>
    </r>
  </si>
  <si>
    <t>Y</t>
  </si>
  <si>
    <t>R_GROUP</t>
  </si>
  <si>
    <t>参数组ID</t>
  </si>
  <si>
    <r>
      <rPr>
        <sz val="11"/>
        <color indexed="8"/>
        <rFont val="微软雅黑"/>
        <charset val="134"/>
      </rPr>
      <t>I</t>
    </r>
    <r>
      <rPr>
        <sz val="11"/>
        <color indexed="8"/>
        <rFont val="微软雅黑"/>
        <charset val="134"/>
      </rPr>
      <t>D</t>
    </r>
  </si>
  <si>
    <t>A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</si>
  <si>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_CODE</t>
    </r>
  </si>
  <si>
    <t>参数代码</t>
  </si>
  <si>
    <t>C_VALUE</t>
  </si>
  <si>
    <t>参数值</t>
  </si>
  <si>
    <t>C_VALUE1</t>
  </si>
  <si>
    <t>参数值1</t>
  </si>
  <si>
    <t>C_VALUE2</t>
  </si>
  <si>
    <t>参数值2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</si>
  <si>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_REMARK</t>
    </r>
  </si>
  <si>
    <r>
      <rPr>
        <sz val="11"/>
        <color indexed="8"/>
        <rFont val="微软雅黑"/>
        <charset val="134"/>
      </rPr>
      <t>B</t>
    </r>
    <r>
      <rPr>
        <sz val="11"/>
        <color indexed="8"/>
        <rFont val="微软雅黑"/>
        <charset val="134"/>
      </rPr>
      <t>_RESERVED</t>
    </r>
  </si>
  <si>
    <t>是否保留</t>
  </si>
  <si>
    <t>BOOL</t>
  </si>
  <si>
    <t>0</t>
  </si>
  <si>
    <r>
      <rPr>
        <sz val="11"/>
        <color indexed="8"/>
        <rFont val="微软雅黑"/>
        <charset val="134"/>
      </rPr>
      <t>B</t>
    </r>
    <r>
      <rPr>
        <sz val="11"/>
        <color indexed="8"/>
        <rFont val="微软雅黑"/>
        <charset val="134"/>
      </rPr>
      <t>_VALID</t>
    </r>
  </si>
  <si>
    <t>是否可用</t>
  </si>
  <si>
    <t>1</t>
  </si>
  <si>
    <t>SYS_ATTACH_FILE</t>
  </si>
  <si>
    <t>附件表</t>
  </si>
  <si>
    <t>C_FILE</t>
  </si>
  <si>
    <t>文件名</t>
  </si>
  <si>
    <t>原始的完整文件名，不带路径</t>
  </si>
  <si>
    <t>C_EXT</t>
  </si>
  <si>
    <t>文件扩展名</t>
  </si>
  <si>
    <t>带.的扩展名，比如.txt</t>
  </si>
  <si>
    <t>C_TYPE</t>
  </si>
  <si>
    <t>文件类型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</si>
  <si>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_PATH</t>
    </r>
  </si>
  <si>
    <t>文件存储路径</t>
  </si>
  <si>
    <t>相对于上传目录的目录，以/打头，以/结尾。</t>
  </si>
  <si>
    <t>C_INNER_NAME</t>
  </si>
  <si>
    <t>内部文件名</t>
  </si>
  <si>
    <t>文件上传后被修改为的文件名，带扩展名。</t>
  </si>
  <si>
    <t>N_LENGTH</t>
  </si>
  <si>
    <t>文件大小</t>
  </si>
  <si>
    <t>R_TABLE</t>
  </si>
  <si>
    <t>附件关联的表</t>
  </si>
  <si>
    <t>R_FIELD</t>
  </si>
  <si>
    <t>附件关联的字段</t>
  </si>
  <si>
    <t>一般填写虚拟字段即可</t>
  </si>
  <si>
    <t>R_SID</t>
  </si>
  <si>
    <t>记录行SID</t>
  </si>
  <si>
    <t>系统管理</t>
  </si>
  <si>
    <r>
      <rPr>
        <sz val="11"/>
        <color indexed="8"/>
        <rFont val="微软雅黑"/>
        <charset val="134"/>
      </rPr>
      <t>S</t>
    </r>
    <r>
      <rPr>
        <sz val="11"/>
        <color indexed="8"/>
        <rFont val="微软雅黑"/>
        <charset val="134"/>
      </rPr>
      <t>YS_PROFILE</t>
    </r>
  </si>
  <si>
    <t>系统配置表</t>
  </si>
  <si>
    <t>人工编码</t>
  </si>
  <si>
    <t>SYS_PROFILE</t>
  </si>
  <si>
    <t>C_NAME</t>
  </si>
  <si>
    <t>名称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</si>
  <si>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_TYPE</t>
    </r>
  </si>
  <si>
    <t>数据类型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</si>
  <si>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_VALUE</t>
    </r>
  </si>
  <si>
    <t>值</t>
  </si>
  <si>
    <t>C_REMARK</t>
  </si>
  <si>
    <r>
      <rPr>
        <sz val="11"/>
        <color indexed="8"/>
        <rFont val="微软雅黑"/>
        <charset val="134"/>
      </rPr>
      <t>S</t>
    </r>
    <r>
      <rPr>
        <sz val="11"/>
        <color indexed="8"/>
        <rFont val="微软雅黑"/>
        <charset val="134"/>
      </rPr>
      <t>YS_ADMIN</t>
    </r>
  </si>
  <si>
    <t>系统管理员表</t>
  </si>
  <si>
    <t>SYS_ADMIN</t>
  </si>
  <si>
    <t>C_LOGIN</t>
  </si>
  <si>
    <t>登录用户名</t>
  </si>
  <si>
    <t>用户姓名</t>
  </si>
  <si>
    <t>C_PASSWD</t>
  </si>
  <si>
    <t>PASSWORD</t>
  </si>
  <si>
    <t>C_ROLES</t>
  </si>
  <si>
    <t>所属角色</t>
  </si>
  <si>
    <t>多个用","区分？，角色和角色的权限用配置文件预载好了</t>
  </si>
  <si>
    <t>C_TEL</t>
  </si>
  <si>
    <t>手机号码</t>
  </si>
  <si>
    <t>是否可用手机登录？</t>
  </si>
  <si>
    <t>C_EMAIL</t>
  </si>
  <si>
    <t>绑定邮箱</t>
  </si>
  <si>
    <t>SYS_ADMIN_LOGIN</t>
  </si>
  <si>
    <t>系统管理员登录日志</t>
  </si>
  <si>
    <r>
      <rPr>
        <sz val="11"/>
        <color indexed="8"/>
        <rFont val="微软雅黑"/>
        <charset val="134"/>
      </rPr>
      <t>R</t>
    </r>
    <r>
      <rPr>
        <sz val="11"/>
        <color indexed="8"/>
        <rFont val="微软雅黑"/>
        <charset val="134"/>
      </rPr>
      <t>_USER</t>
    </r>
  </si>
  <si>
    <r>
      <rPr>
        <sz val="11"/>
        <color indexed="8"/>
        <rFont val="微软雅黑"/>
        <charset val="134"/>
      </rPr>
      <t>用户I</t>
    </r>
    <r>
      <rPr>
        <sz val="11"/>
        <color indexed="8"/>
        <rFont val="微软雅黑"/>
        <charset val="134"/>
      </rPr>
      <t>D</t>
    </r>
  </si>
  <si>
    <t>操作类型</t>
  </si>
  <si>
    <t>登录、注销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</si>
  <si>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_HOST</t>
    </r>
  </si>
  <si>
    <t>所在主机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</si>
  <si>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_AGENT</t>
    </r>
  </si>
  <si>
    <t>浏览器AGENT</t>
  </si>
  <si>
    <t>T_TIME</t>
  </si>
  <si>
    <t>操作时间</t>
  </si>
  <si>
    <r>
      <rPr>
        <sz val="11"/>
        <color indexed="8"/>
        <rFont val="微软雅黑"/>
        <charset val="134"/>
      </rPr>
      <t>S</t>
    </r>
    <r>
      <rPr>
        <sz val="11"/>
        <color indexed="8"/>
        <rFont val="微软雅黑"/>
        <charset val="134"/>
      </rPr>
      <t>YS_ADMIN_LOG</t>
    </r>
  </si>
  <si>
    <t>系统管理员操作日志</t>
  </si>
  <si>
    <r>
      <rPr>
        <sz val="11"/>
        <color indexed="8"/>
        <rFont val="微软雅黑"/>
        <charset val="134"/>
      </rPr>
      <t>S</t>
    </r>
    <r>
      <rPr>
        <sz val="11"/>
        <color indexed="8"/>
        <rFont val="微软雅黑"/>
        <charset val="134"/>
      </rPr>
      <t>_USER</t>
    </r>
  </si>
  <si>
    <r>
      <rPr>
        <sz val="11"/>
        <color indexed="8"/>
        <rFont val="微软雅黑"/>
        <charset val="134"/>
      </rPr>
      <t>R</t>
    </r>
    <r>
      <rPr>
        <sz val="11"/>
        <color indexed="8"/>
        <rFont val="微软雅黑"/>
        <charset val="134"/>
      </rPr>
      <t>_TYPE</t>
    </r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</si>
  <si>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_URL</t>
    </r>
  </si>
  <si>
    <r>
      <rPr>
        <sz val="11"/>
        <color indexed="8"/>
        <rFont val="微软雅黑"/>
        <charset val="134"/>
      </rPr>
      <t>操作的页面U</t>
    </r>
    <r>
      <rPr>
        <sz val="11"/>
        <color indexed="8"/>
        <rFont val="微软雅黑"/>
        <charset val="134"/>
      </rPr>
      <t>RL</t>
    </r>
  </si>
  <si>
    <t>C_REQ</t>
  </si>
  <si>
    <t>请求参数</t>
  </si>
  <si>
    <t>浏览器</t>
  </si>
  <si>
    <t>字段备注</t>
  </si>
  <si>
    <t>PK</t>
  </si>
  <si>
    <t>字段说明</t>
  </si>
  <si>
    <t>WM_SYSTEM</t>
  </si>
  <si>
    <t>业务系统表</t>
  </si>
  <si>
    <t>C_CODE</t>
  </si>
  <si>
    <t>系统编码</t>
  </si>
  <si>
    <t>系统名称</t>
  </si>
  <si>
    <t>C_CAPTION</t>
  </si>
  <si>
    <t>系统简称</t>
  </si>
  <si>
    <t>P_TYPE</t>
  </si>
  <si>
    <t>专业类型代码</t>
  </si>
  <si>
    <t>专业类型：基础应用、专业应用、高级应用、应用服务、集成服务、接入服务、信通安全、信通运维、数据（灾备）中心</t>
  </si>
  <si>
    <t>S_TYPE</t>
  </si>
  <si>
    <t>专业类型</t>
  </si>
  <si>
    <t>P_SYS_TYPE</t>
  </si>
  <si>
    <t>系统类型代码</t>
  </si>
  <si>
    <t>系统类型：平台类、营销类、生产类、财务类、人资类、物资类、协同综合类、信通支撑类</t>
  </si>
  <si>
    <t>S_SYS_TYPE</t>
  </si>
  <si>
    <t>系统类型</t>
  </si>
  <si>
    <t>B_EMPHASIS</t>
  </si>
  <si>
    <t>重点系统</t>
  </si>
  <si>
    <t>'0'</t>
  </si>
  <si>
    <t>P_EXTENSION</t>
  </si>
  <si>
    <t>推广类型代码</t>
  </si>
  <si>
    <t>S_EXTENSION</t>
  </si>
  <si>
    <t>推广类型</t>
  </si>
  <si>
    <t>T_BEGIN</t>
  </si>
  <si>
    <t>上线时间</t>
  </si>
  <si>
    <t>P_DEPLOY</t>
  </si>
  <si>
    <t>部署情况代码</t>
  </si>
  <si>
    <t>S_DEPLOY</t>
  </si>
  <si>
    <t>部署情况</t>
  </si>
  <si>
    <t>P_RUN</t>
  </si>
  <si>
    <t>运行状态代码</t>
  </si>
  <si>
    <t>运行状态：建设、试运行、运行、停运</t>
  </si>
  <si>
    <t>S_RUN</t>
  </si>
  <si>
    <t>运行状态</t>
  </si>
  <si>
    <t>C_BIND</t>
  </si>
  <si>
    <t>门户集成</t>
  </si>
  <si>
    <t>P_NET</t>
  </si>
  <si>
    <t>应用网络代码</t>
  </si>
  <si>
    <t>S_NET</t>
  </si>
  <si>
    <t>应用网络</t>
  </si>
  <si>
    <t>C_SAFE</t>
  </si>
  <si>
    <t>系统安全等级</t>
  </si>
  <si>
    <t>C_URL</t>
  </si>
  <si>
    <t>系统登录URL</t>
  </si>
  <si>
    <t>C_IP</t>
  </si>
  <si>
    <t>系统IP</t>
  </si>
  <si>
    <t>C_PORT</t>
  </si>
  <si>
    <t>系统端口</t>
  </si>
  <si>
    <t>S_ORG_01</t>
  </si>
  <si>
    <t>开发厂商</t>
  </si>
  <si>
    <t>R_USER_01</t>
  </si>
  <si>
    <t>Z_USER_01</t>
  </si>
  <si>
    <t>S_USER_01</t>
  </si>
  <si>
    <t>开发商联系人</t>
  </si>
  <si>
    <t>S_TEL_01</t>
  </si>
  <si>
    <t>开发商联系电话</t>
  </si>
  <si>
    <t>B_SMS_01</t>
  </si>
  <si>
    <t>是否发短信</t>
  </si>
  <si>
    <t>S_ORG_02</t>
  </si>
  <si>
    <t>业务主管单位</t>
  </si>
  <si>
    <t>R_USER_02</t>
  </si>
  <si>
    <t>Z_USER_02</t>
  </si>
  <si>
    <t>S_USER_02</t>
  </si>
  <si>
    <t>主管负责人</t>
  </si>
  <si>
    <t>S_TEL_02</t>
  </si>
  <si>
    <t>主管联系电话</t>
  </si>
  <si>
    <t>B_SMS_02</t>
  </si>
  <si>
    <t>S_ORG_03</t>
  </si>
  <si>
    <t>责任单位</t>
  </si>
  <si>
    <t>R_USER_03</t>
  </si>
  <si>
    <t>Z_USER_03</t>
  </si>
  <si>
    <t>S_USER_03</t>
  </si>
  <si>
    <t>责任人</t>
  </si>
  <si>
    <t>S_TEL_03</t>
  </si>
  <si>
    <t>责任人联系电话</t>
  </si>
  <si>
    <t>B_SMS_03</t>
  </si>
  <si>
    <t>S_ORG_04</t>
  </si>
  <si>
    <t>运维厂商</t>
  </si>
  <si>
    <t>R_USER_04</t>
  </si>
  <si>
    <t>Z_USER_04</t>
  </si>
  <si>
    <t>S_USER_04</t>
  </si>
  <si>
    <t>运维责任人</t>
  </si>
  <si>
    <t>S_TEL_04</t>
  </si>
  <si>
    <t>运维联系电话</t>
  </si>
  <si>
    <t>B_SMS_04</t>
  </si>
  <si>
    <t>T_SYNC</t>
  </si>
  <si>
    <t>同步时间</t>
  </si>
  <si>
    <t>当对方的T_UPDATE大于我们的T_SYNC时，同步对方数据。</t>
  </si>
  <si>
    <t>C_SYS_DESC</t>
  </si>
  <si>
    <t>系统说明</t>
  </si>
  <si>
    <t>C_VERSION</t>
  </si>
  <si>
    <t>版本号</t>
  </si>
  <si>
    <t>Z_SOURCE</t>
  </si>
  <si>
    <t>来源类型</t>
  </si>
  <si>
    <t>包括：SYSTEM、ZHWG</t>
  </si>
  <si>
    <t>C_SBBH</t>
  </si>
  <si>
    <t>软件编号</t>
  </si>
  <si>
    <t>P_SBFL</t>
  </si>
  <si>
    <t>软件分类编号</t>
  </si>
  <si>
    <t>S_SBFL</t>
  </si>
  <si>
    <t>软件分类名称</t>
  </si>
  <si>
    <t>P_RJXL</t>
  </si>
  <si>
    <t>软件细分编号</t>
  </si>
  <si>
    <t>S_RJXL</t>
  </si>
  <si>
    <t>软件细分名称</t>
  </si>
  <si>
    <t>C_BZMC</t>
  </si>
  <si>
    <t>标准名称</t>
  </si>
  <si>
    <t>C_BZMCDMC</t>
  </si>
  <si>
    <t>标准名称的名称</t>
  </si>
  <si>
    <t>P_DQZT</t>
  </si>
  <si>
    <t>当前状态编号</t>
  </si>
  <si>
    <t>S_DQZT</t>
  </si>
  <si>
    <t>当前状态名称</t>
  </si>
  <si>
    <t>C_CQGS</t>
  </si>
  <si>
    <t>产权单位</t>
  </si>
  <si>
    <t>N_ZCYZ</t>
  </si>
  <si>
    <t>资产原值</t>
  </si>
  <si>
    <t>6,0</t>
  </si>
  <si>
    <t>C_CGHTBH</t>
  </si>
  <si>
    <t>合同编号</t>
  </si>
  <si>
    <t>C_FWHTBH</t>
  </si>
  <si>
    <t>服务合同编号</t>
  </si>
  <si>
    <t>S_ORG_05</t>
  </si>
  <si>
    <t>服务商名称</t>
  </si>
  <si>
    <t>S_USER_05</t>
  </si>
  <si>
    <t>服务商联系人</t>
  </si>
  <si>
    <t>R_USER_05</t>
  </si>
  <si>
    <t>Z_USER_05</t>
  </si>
  <si>
    <t>S_TEL_05</t>
  </si>
  <si>
    <t>服务商联系方式</t>
  </si>
  <si>
    <t>P_FWJB</t>
  </si>
  <si>
    <t>服务级别编号</t>
  </si>
  <si>
    <t>S_FWJB</t>
  </si>
  <si>
    <t>服务级别名称</t>
  </si>
  <si>
    <t>T_FWKSRQ</t>
  </si>
  <si>
    <t>服务开始日期</t>
  </si>
  <si>
    <t>T_FWDQRQ</t>
  </si>
  <si>
    <t>服务到期日期</t>
  </si>
  <si>
    <t>C_LYBM</t>
  </si>
  <si>
    <t>责任部门</t>
  </si>
  <si>
    <t>C_YXDW</t>
  </si>
  <si>
    <t>运行单位</t>
  </si>
  <si>
    <t>C_YXBM</t>
  </si>
  <si>
    <t>运行部门</t>
  </si>
  <si>
    <t>T_AQPGRQ</t>
  </si>
  <si>
    <t>安全评估日期</t>
  </si>
  <si>
    <t>T_AQJGPJ</t>
  </si>
  <si>
    <t>安全加固评估日期</t>
  </si>
  <si>
    <t>P_JKCL</t>
  </si>
  <si>
    <t>监控策略编号</t>
  </si>
  <si>
    <t>S_JKCL</t>
  </si>
  <si>
    <t>监控策略名称</t>
  </si>
  <si>
    <t>WM_SYS_INTE</t>
  </si>
  <si>
    <t>业务系统逻辑接口表</t>
  </si>
  <si>
    <t>R_SYS</t>
  </si>
  <si>
    <t>系统SID</t>
  </si>
  <si>
    <t>S_SYS_CODE</t>
  </si>
  <si>
    <t>S_SYS_NAME</t>
  </si>
  <si>
    <t>选择，源自系统台帐。</t>
  </si>
  <si>
    <t>接口编码</t>
  </si>
  <si>
    <t>唯一约束，新增申请时填写，其他申请时选择</t>
  </si>
  <si>
    <t>接口名称</t>
  </si>
  <si>
    <t>C_DESC</t>
  </si>
  <si>
    <t>接口描述</t>
  </si>
  <si>
    <t>接口访问URL</t>
  </si>
  <si>
    <t>即接口系统服务地址</t>
  </si>
  <si>
    <t>接口IP</t>
  </si>
  <si>
    <t>端口</t>
  </si>
  <si>
    <t>B_CLUSTER</t>
  </si>
  <si>
    <t>是否集群</t>
  </si>
  <si>
    <t>C_INTE_REQ</t>
  </si>
  <si>
    <t>接口服务消费方</t>
  </si>
  <si>
    <t>集成业务类型编码</t>
  </si>
  <si>
    <t>集成业务类型</t>
  </si>
  <si>
    <t>三种类型：界面集成、数据集成、应用集成</t>
  </si>
  <si>
    <t>C_REQ_DIRECTION</t>
  </si>
  <si>
    <t>业务关联方向</t>
  </si>
  <si>
    <t>横向、纵向、外联</t>
  </si>
  <si>
    <t>P_DATA_DIRECTION</t>
  </si>
  <si>
    <t>数据流向编码</t>
  </si>
  <si>
    <t>S_DATA_DIRECTION</t>
  </si>
  <si>
    <t>数据流向</t>
  </si>
  <si>
    <t>相对于服务接口的数据流向：流入、流出、双向</t>
  </si>
  <si>
    <t>P_INVOKE</t>
  </si>
  <si>
    <t>接口调度方式编码</t>
  </si>
  <si>
    <t>S_INVOKE</t>
  </si>
  <si>
    <t>接口调度方式</t>
  </si>
  <si>
    <t>主动、被动</t>
  </si>
  <si>
    <t>C_PASS_DATA</t>
  </si>
  <si>
    <t>传递数据项</t>
  </si>
  <si>
    <t>"集成接口传递的数据项：
1、逻辑接口表中“传递数据项”应囊括该逻辑接口下所有传递的数据项，集成关系表和跨单位集成关系补充表中“传递数据项”只填写该条集成关系下实际传递的数据项，这些数据项是逻辑接口中“传递数据项”的子集；
2、当采取数据库直连时，“传递数据项”应该填写数据字典。当采取数据库复制时，“传递数据项”应填写所复制的表，如果是某一个用户下的所有表，则可写成通配符的形式。一般的界面集成、应用集成的“数据传递项”以概括的形式说明所处理的业务数据。</t>
  </si>
  <si>
    <t>C_INTE_FUNC</t>
  </si>
  <si>
    <t>接口功能</t>
  </si>
  <si>
    <t>P_CHANNEL</t>
  </si>
  <si>
    <t>集成通道编码</t>
  </si>
  <si>
    <t>S_CHANNEL</t>
  </si>
  <si>
    <t>集成通道</t>
  </si>
  <si>
    <t>直连、ESB、DXP、XI（PI）、统一数据交换平台、BPM?</t>
  </si>
  <si>
    <t>B_SGCC_UNIFIED</t>
  </si>
  <si>
    <t>是否国网统推</t>
  </si>
  <si>
    <t>C_SAFE_DESC</t>
  </si>
  <si>
    <t>安全机制缺失说明</t>
  </si>
  <si>
    <t>运维责任单位</t>
  </si>
  <si>
    <t>业务所属单位</t>
  </si>
  <si>
    <t>P_PERM</t>
  </si>
  <si>
    <t>接口访问权限类型代码</t>
  </si>
  <si>
    <t>类型：读、写。</t>
  </si>
  <si>
    <t>S_PERM</t>
  </si>
  <si>
    <t>接口访问权限类型</t>
  </si>
  <si>
    <t>C_ACCOUNT</t>
  </si>
  <si>
    <t>接口帐号</t>
  </si>
  <si>
    <t>C_PASSWORD</t>
  </si>
  <si>
    <t>接口密码</t>
  </si>
  <si>
    <t>C_PARAMS</t>
  </si>
  <si>
    <t>其他访问参数</t>
  </si>
  <si>
    <t>C_IMP_METHOD</t>
  </si>
  <si>
    <t>接口的实现方式</t>
  </si>
  <si>
    <t>WebService、JMS、RFC、JDBC、HTTP、HTTPS、OGG、Socket</t>
  </si>
  <si>
    <t>C_PROTOCOL</t>
  </si>
  <si>
    <t>协议类型</t>
  </si>
  <si>
    <t>'HTTP'</t>
  </si>
  <si>
    <t>协议类型，如：WEBSERVICE，HTTP,HTTPS等</t>
  </si>
  <si>
    <t>C_REQ_METHOD</t>
  </si>
  <si>
    <t>请求方法</t>
  </si>
  <si>
    <t>'GET'</t>
  </si>
  <si>
    <t>请求方法。对于HTTP协议的请求，一般为GET或POST。</t>
  </si>
  <si>
    <t>P_MODE</t>
  </si>
  <si>
    <t>接口交互方式编码</t>
  </si>
  <si>
    <t>S_MODE</t>
  </si>
  <si>
    <t>接口交互方式</t>
  </si>
  <si>
    <t>三种方式：同步返回、异步返回、异步不返回、其它</t>
  </si>
  <si>
    <t>C_PATH</t>
  </si>
  <si>
    <t>存放路径</t>
  </si>
  <si>
    <t>原综合网管需要字段</t>
  </si>
  <si>
    <t>C_SERVICE</t>
  </si>
  <si>
    <t>Service方法</t>
  </si>
  <si>
    <t>T_ONLINE</t>
  </si>
  <si>
    <t>C_PUSH_USER</t>
  </si>
  <si>
    <t>推送人员</t>
  </si>
  <si>
    <t>推送人员是运维支持平台（华超开发）要用的</t>
  </si>
  <si>
    <t>C_PRINCIPAL</t>
  </si>
  <si>
    <t>系统接口负责人</t>
  </si>
  <si>
    <t>C_PRINCIPAL_TEL</t>
  </si>
  <si>
    <t>负责人电话</t>
  </si>
  <si>
    <t>R_SOURCE_SID</t>
  </si>
  <si>
    <t>它方系统的主键ID</t>
  </si>
  <si>
    <t>'SYSTEM'</t>
  </si>
  <si>
    <t>包括：SYSTEM、YWZZ</t>
  </si>
  <si>
    <t>N_CYCLE</t>
  </si>
  <si>
    <t>监测周期</t>
  </si>
  <si>
    <t>5</t>
  </si>
  <si>
    <t>设置值，单位是分钟，默认5分钟</t>
  </si>
  <si>
    <t>B_TEST</t>
  </si>
  <si>
    <t>是否监测</t>
  </si>
  <si>
    <t>'1'</t>
  </si>
  <si>
    <t>设置值，默认为监测，可手动修改</t>
  </si>
  <si>
    <t>N_TIMES</t>
  </si>
  <si>
    <t>告警次数</t>
  </si>
  <si>
    <t>T_TEST</t>
  </si>
  <si>
    <t>接口最后监测时间</t>
  </si>
  <si>
    <t>B_BROKE</t>
  </si>
  <si>
    <t>接口是否中断</t>
  </si>
  <si>
    <t>状态：通、断，体现接口的实时状态</t>
  </si>
  <si>
    <t>'99'</t>
  </si>
  <si>
    <t>运行状态：监测、不监测、停运</t>
  </si>
  <si>
    <t>'停运'</t>
  </si>
  <si>
    <t>P_INTERFACE_TYPE</t>
  </si>
  <si>
    <t>接口类型编号</t>
  </si>
  <si>
    <t>60000801:数据集成，60000802:应用集成,60000803:流程集成</t>
  </si>
  <si>
    <t>S_INTERFACE_TYPE</t>
  </si>
  <si>
    <t>接口类型名称</t>
  </si>
  <si>
    <t>C_TRANSFER_MODE</t>
  </si>
  <si>
    <t>接口方式</t>
  </si>
  <si>
    <t>版本</t>
  </si>
  <si>
    <t>WM_SYS_INTE_PHY</t>
  </si>
  <si>
    <t>业务系统物理接口表</t>
  </si>
  <si>
    <t>系统自动生成</t>
  </si>
  <si>
    <t>物理接口编号</t>
  </si>
  <si>
    <t>R_INTE</t>
  </si>
  <si>
    <t>逻辑接口SID</t>
  </si>
  <si>
    <t>S_INTE_CODE</t>
  </si>
  <si>
    <t>逻辑接口编号</t>
  </si>
  <si>
    <t>S_INTE_NAME</t>
  </si>
  <si>
    <t>逻辑接口名称</t>
  </si>
  <si>
    <t>接口服务地址</t>
  </si>
  <si>
    <t>接口服务器IP</t>
  </si>
  <si>
    <t>接口服务端口</t>
  </si>
  <si>
    <t>C_FREQ</t>
  </si>
  <si>
    <t>接口调用频度</t>
  </si>
  <si>
    <t>C_PEAK_DESC</t>
  </si>
  <si>
    <t>接口调用高峰时段说明</t>
  </si>
  <si>
    <t>WM_SYS_REQ</t>
  </si>
  <si>
    <t>业务系统请求外部接口表</t>
  </si>
  <si>
    <t>R_REQ_SYS</t>
  </si>
  <si>
    <t>请求方系统SID</t>
  </si>
  <si>
    <t>S_REQ_CODE</t>
  </si>
  <si>
    <t>请求方系统编码</t>
  </si>
  <si>
    <t>S_REQ_NAME</t>
  </si>
  <si>
    <t>请求方系统名称</t>
  </si>
  <si>
    <t>选择，源自系统台帐</t>
  </si>
  <si>
    <t>P_REQ_DIRECTION</t>
  </si>
  <si>
    <t>业务关联方向编码</t>
  </si>
  <si>
    <t>S_REQ_DIRECTION</t>
  </si>
  <si>
    <t>C_REQ_ORG</t>
  </si>
  <si>
    <t>外部消费单位</t>
  </si>
  <si>
    <t>C_REQ_IP</t>
  </si>
  <si>
    <t>消费方服务器IP</t>
  </si>
  <si>
    <t>C_REQ_PORT</t>
  </si>
  <si>
    <t>消费方服务器端口</t>
  </si>
  <si>
    <t>C_REQ_APP</t>
  </si>
  <si>
    <t>消费方所用应用程序（或模块）名称</t>
  </si>
  <si>
    <t>R_SVC_SYS</t>
  </si>
  <si>
    <t>服务方系统SID</t>
  </si>
  <si>
    <t>S_SVC_CODE</t>
  </si>
  <si>
    <t>服务方系统编码</t>
  </si>
  <si>
    <t>S_SVC_NAME</t>
  </si>
  <si>
    <t>服务方系统名称</t>
  </si>
  <si>
    <t>服务方接口SID</t>
  </si>
  <si>
    <t>服务方接口编码</t>
  </si>
  <si>
    <t>服务方接口名称</t>
  </si>
  <si>
    <t>选择，源自服务接口台帐</t>
  </si>
  <si>
    <t>B_OUTSITE</t>
  </si>
  <si>
    <t>是否外单位接口</t>
  </si>
  <si>
    <t>S_INTE_URL</t>
  </si>
  <si>
    <t>调用接口URL</t>
  </si>
  <si>
    <t>C_INTE_IP</t>
  </si>
  <si>
    <t>接口服务IP</t>
  </si>
  <si>
    <t>C_INTE_PORT</t>
  </si>
  <si>
    <t>T_ENABLE</t>
  </si>
  <si>
    <t>启用时间</t>
  </si>
  <si>
    <t>T_PUSH</t>
  </si>
  <si>
    <t>默认推送时间</t>
  </si>
  <si>
    <t>默认推送时间是运维支持平台（华超开发）要用的</t>
  </si>
  <si>
    <t>运行状态：运行、停运</t>
  </si>
  <si>
    <t>P_EXAMPLE_CLASSIFY</t>
  </si>
  <si>
    <t>分类编号</t>
  </si>
  <si>
    <t>固定为T603</t>
  </si>
  <si>
    <t>S_EXAMPLE_CLASSIFY</t>
  </si>
  <si>
    <t>分类名称</t>
  </si>
  <si>
    <t>P_EXAMPLE_TYPE</t>
  </si>
  <si>
    <t>类型编号</t>
  </si>
  <si>
    <t>固定为T60312</t>
  </si>
  <si>
    <t>S_EXAMPLE_TYPE</t>
  </si>
  <si>
    <t>类型名称</t>
  </si>
  <si>
    <t>C_RUN_CORP_CODE</t>
  </si>
  <si>
    <t>P_EXAMPLE_STATUS</t>
  </si>
  <si>
    <t>状态编号</t>
  </si>
  <si>
    <t>60003101:在运60003102:停运60003103:卸载</t>
  </si>
  <si>
    <t>S_EXAMPLE_STATUS</t>
  </si>
  <si>
    <t>状态名称</t>
  </si>
  <si>
    <t>C_SERVICE_EXAMPLE</t>
  </si>
  <si>
    <t>服务方实例</t>
  </si>
  <si>
    <t>C_SERVICE_EXAMPLE_NAME</t>
  </si>
  <si>
    <t>服务方实例名称</t>
  </si>
  <si>
    <t>C_CONSUME_EXAMPLE</t>
  </si>
  <si>
    <t>调用方实例</t>
  </si>
  <si>
    <t>C_THREAD_EXAMPLE</t>
  </si>
  <si>
    <t>依赖中间系统</t>
  </si>
  <si>
    <t>C_SERVICE_STOP_EFFECT</t>
  </si>
  <si>
    <t>服务方停运影响</t>
  </si>
  <si>
    <t>C_CONSUME_STOP_EFFECT</t>
  </si>
  <si>
    <t>调用方停运影响</t>
  </si>
  <si>
    <t>C_DATA_DIRECTION</t>
  </si>
  <si>
    <t>流入、流出、双向</t>
  </si>
  <si>
    <t>C_FREQUENCY</t>
  </si>
  <si>
    <t>频率</t>
  </si>
  <si>
    <t>C_DCTYSJLDX</t>
  </si>
  <si>
    <t>数据量(KB/次)</t>
  </si>
  <si>
    <t>T_BEGIN_FTYSJD</t>
  </si>
  <si>
    <t>非停运时间段起</t>
  </si>
  <si>
    <t>T_END_FTYSJD</t>
  </si>
  <si>
    <t>非停运时间段止</t>
  </si>
  <si>
    <t>WM_INTE_WARN</t>
  </si>
  <si>
    <t>接口告警信息表</t>
  </si>
  <si>
    <t>接口SID</t>
  </si>
  <si>
    <t>接口表类型</t>
  </si>
  <si>
    <t>T_WARN</t>
  </si>
  <si>
    <t>出现异常时间</t>
  </si>
  <si>
    <t>Z_WARN</t>
  </si>
  <si>
    <t>异常类型代码</t>
  </si>
  <si>
    <t>如：超时、无响应</t>
  </si>
  <si>
    <t>C_WARN</t>
  </si>
  <si>
    <t>异常信息</t>
  </si>
  <si>
    <t>最新监测时间</t>
  </si>
  <si>
    <t>累计监测次数</t>
  </si>
  <si>
    <t>T_PUSH_BEGIN</t>
  </si>
  <si>
    <t>发送时间</t>
  </si>
  <si>
    <t>当监测次数超过接口规定次数（3次），发送异常记录到综合网管系统，记录发送时间</t>
  </si>
  <si>
    <t>T_PUSH_END</t>
  </si>
  <si>
    <t>发送成功时间</t>
  </si>
  <si>
    <t>T_OK</t>
  </si>
  <si>
    <t>恢复正常时间</t>
  </si>
  <si>
    <t>WM_WARN_TOTAL</t>
  </si>
  <si>
    <t>接口告警统计表</t>
  </si>
  <si>
    <t>T_DAY</t>
  </si>
  <si>
    <t>N_ERR</t>
  </si>
  <si>
    <t>接口异常次数</t>
  </si>
  <si>
    <t>N_ERR_INTE</t>
  </si>
  <si>
    <t>异常接口数</t>
  </si>
  <si>
    <t>N_ERR_SYS</t>
  </si>
  <si>
    <t>异常系统数</t>
  </si>
  <si>
    <t>WM_CHART</t>
  </si>
  <si>
    <t>网络图配置表</t>
  </si>
  <si>
    <t>网络图编码</t>
  </si>
  <si>
    <t>网络图名称</t>
  </si>
  <si>
    <t>C_BGCOLOR</t>
  </si>
  <si>
    <t>画布背景色</t>
  </si>
  <si>
    <t>'#FFFFFF'</t>
  </si>
  <si>
    <t>N_WIDTH</t>
  </si>
  <si>
    <t>画布宽度</t>
  </si>
  <si>
    <t>1169</t>
  </si>
  <si>
    <t>N_HEIGHT</t>
  </si>
  <si>
    <t>画布高度</t>
  </si>
  <si>
    <t>826</t>
  </si>
  <si>
    <t>N_SYMBOL_SIZE</t>
  </si>
  <si>
    <t>系统圆点大小</t>
  </si>
  <si>
    <t>10</t>
  </si>
  <si>
    <t>N_SYMBOL_SIZE_01</t>
  </si>
  <si>
    <t>重点系统圆点大小</t>
  </si>
  <si>
    <t>N_SYMBOL_SIZE_WAR</t>
  </si>
  <si>
    <t>系统圆点大小（告警）</t>
  </si>
  <si>
    <t>13</t>
  </si>
  <si>
    <t>N_SYMBOL_SIZE_ERR</t>
  </si>
  <si>
    <t>系统圆点大小（异常）</t>
  </si>
  <si>
    <t>16</t>
  </si>
  <si>
    <t>C_SYMBOL_COLOR</t>
  </si>
  <si>
    <t>系统圆点颜色</t>
  </si>
  <si>
    <t>'green'</t>
  </si>
  <si>
    <t>C_SYMBOL_COLOR_01</t>
  </si>
  <si>
    <t>重点系统圆点颜色</t>
  </si>
  <si>
    <t>C_SYMBOL_COLOR_WAR</t>
  </si>
  <si>
    <t>系统圆点颜色（告警）</t>
  </si>
  <si>
    <t>'yellow'</t>
  </si>
  <si>
    <t>C_SYMBOL_COLOR_ERR</t>
  </si>
  <si>
    <t>系统圆点颜色（异常）</t>
  </si>
  <si>
    <t>'red'</t>
  </si>
  <si>
    <t>C_LINE_COLOR</t>
  </si>
  <si>
    <t>系统连线颜色</t>
  </si>
  <si>
    <t>C_LINE_COLOR_01</t>
  </si>
  <si>
    <t>重点系统连线颜色</t>
  </si>
  <si>
    <t>C_LINE_COLOR_WAR</t>
  </si>
  <si>
    <t>系统连线颜色（告警）</t>
  </si>
  <si>
    <t>C_LINE_COLOR_ERR</t>
  </si>
  <si>
    <t>系统连线颜色（异常）</t>
  </si>
  <si>
    <t>N_SCALE_MAX</t>
  </si>
  <si>
    <t>最大缩放级别</t>
  </si>
  <si>
    <t>3,1</t>
  </si>
  <si>
    <t>N_SCALE_MIN</t>
  </si>
  <si>
    <t>最小缩放级别</t>
  </si>
  <si>
    <t>0.5</t>
  </si>
  <si>
    <t>N_SCALE_LABEL</t>
  </si>
  <si>
    <t>显示标签的缩放级别</t>
  </si>
  <si>
    <t>1.5</t>
  </si>
  <si>
    <t>C_TITLE_COLOR_01</t>
  </si>
  <si>
    <t>标题颜色</t>
  </si>
  <si>
    <t>'#000'</t>
  </si>
  <si>
    <t>C_TITLE_COLOR_02</t>
  </si>
  <si>
    <t>副标题颜色</t>
  </si>
  <si>
    <t>C_TITLE_COLOR_03</t>
  </si>
  <si>
    <t>圆点标题颜色</t>
  </si>
  <si>
    <t>C_TITLE_COLOR_04</t>
  </si>
  <si>
    <t>分类标题颜色</t>
  </si>
  <si>
    <t>B_INCLUDE_PLATFORM</t>
  </si>
  <si>
    <t>是否包含平台类系统</t>
  </si>
  <si>
    <t>B_VALID</t>
  </si>
  <si>
    <t>是否生效</t>
  </si>
  <si>
    <t>WM_CHART_SYMBOL</t>
  </si>
  <si>
    <t>网络图圆点配置表</t>
  </si>
  <si>
    <t>R_CHART</t>
  </si>
  <si>
    <t>配置图SID</t>
  </si>
  <si>
    <t>C_COLOR</t>
  </si>
  <si>
    <t>'#FFF'</t>
  </si>
  <si>
    <t>WM_CHART_POINTS</t>
  </si>
  <si>
    <t>网络图系统点配置表</t>
  </si>
  <si>
    <t>N_X</t>
  </si>
  <si>
    <t>X坐标</t>
  </si>
  <si>
    <t>N_Y</t>
  </si>
  <si>
    <t>Y坐标</t>
  </si>
  <si>
    <t>R_SYS_TYPE</t>
  </si>
  <si>
    <t>Z_TYPE</t>
  </si>
  <si>
    <t>点类型</t>
  </si>
  <si>
    <t>WM_CANVAS_NODES</t>
  </si>
  <si>
    <t>画布节点</t>
  </si>
  <si>
    <t>R_CANVAS</t>
  </si>
  <si>
    <t>关联的画布SID</t>
  </si>
  <si>
    <t>C_ID</t>
  </si>
  <si>
    <t>业务对象ID</t>
  </si>
  <si>
    <t>业务对象名称</t>
  </si>
  <si>
    <t>C_NODE_ID</t>
  </si>
  <si>
    <t>节点ID</t>
  </si>
  <si>
    <t>C_NODE_ATTR</t>
  </si>
  <si>
    <t>节点配置</t>
  </si>
  <si>
    <t>N_INDEX</t>
  </si>
  <si>
    <t>排序</t>
  </si>
  <si>
    <t>WM_CANVAS_LINES</t>
  </si>
  <si>
    <t>画布连线</t>
  </si>
  <si>
    <t>节点SID</t>
  </si>
  <si>
    <t>C_FROM</t>
  </si>
  <si>
    <t>C_TO</t>
  </si>
  <si>
    <t>C_ATTR</t>
  </si>
  <si>
    <t>参数预置值表</t>
  </si>
  <si>
    <t>分组编码</t>
  </si>
  <si>
    <t>分组名称</t>
  </si>
  <si>
    <t>保留</t>
  </si>
  <si>
    <t>系统专业类型</t>
  </si>
  <si>
    <t>基础应用</t>
  </si>
  <si>
    <t>专业应用</t>
  </si>
  <si>
    <t>高级应用</t>
  </si>
  <si>
    <t>应用服务</t>
  </si>
  <si>
    <t>集成服务</t>
  </si>
  <si>
    <t>接入服务</t>
  </si>
  <si>
    <t>信通安全</t>
  </si>
  <si>
    <t>信通运维</t>
  </si>
  <si>
    <t>数据（灾备）中心</t>
  </si>
  <si>
    <t>平台类</t>
  </si>
  <si>
    <t>3-一体化平台</t>
  </si>
  <si>
    <t>营销类</t>
  </si>
  <si>
    <t>12-营销管理</t>
  </si>
  <si>
    <t>生产类</t>
  </si>
  <si>
    <t>5-规划计划，7-项目管理，10-安全生产</t>
  </si>
  <si>
    <t>财务类</t>
  </si>
  <si>
    <t>11-财务管理</t>
  </si>
  <si>
    <t>人资类</t>
  </si>
  <si>
    <t>0-人力资源</t>
  </si>
  <si>
    <t>物资类</t>
  </si>
  <si>
    <t>8-物资管理</t>
  </si>
  <si>
    <t>协同综合类</t>
  </si>
  <si>
    <t>6-综合管理，9-协同办公</t>
  </si>
  <si>
    <t>信通支撑类</t>
  </si>
  <si>
    <t>4-保障体系，-1-其他</t>
  </si>
  <si>
    <t>系统运行状态</t>
  </si>
  <si>
    <t>建设</t>
  </si>
  <si>
    <t>wty-未投运</t>
  </si>
  <si>
    <t>试运行</t>
  </si>
  <si>
    <t>运行</t>
  </si>
  <si>
    <t>zy-在运</t>
  </si>
  <si>
    <t>停运</t>
  </si>
  <si>
    <t>3-停役</t>
  </si>
  <si>
    <t>接口运行状态</t>
  </si>
  <si>
    <t>新增</t>
  </si>
  <si>
    <t>删除</t>
  </si>
  <si>
    <t>系统请求运行状态</t>
  </si>
  <si>
    <t>不可读写</t>
  </si>
  <si>
    <t>二进制表示法</t>
  </si>
  <si>
    <t>读</t>
  </si>
  <si>
    <t>01</t>
  </si>
  <si>
    <t>写</t>
  </si>
  <si>
    <t>读写</t>
  </si>
  <si>
    <t>11</t>
  </si>
  <si>
    <t>编码</t>
  </si>
  <si>
    <t>自增主键</t>
  </si>
  <si>
    <r>
      <rPr>
        <sz val="11"/>
        <color indexed="8"/>
        <rFont val="微软雅黑"/>
        <charset val="134"/>
      </rPr>
      <t>R_</t>
    </r>
    <r>
      <rPr>
        <sz val="11"/>
        <color indexed="8"/>
        <rFont val="微软雅黑"/>
        <charset val="134"/>
      </rPr>
      <t>CREATE</t>
    </r>
  </si>
  <si>
    <t>记录创建用户ID</t>
  </si>
  <si>
    <r>
      <rPr>
        <sz val="11"/>
        <color indexed="8"/>
        <rFont val="微软雅黑"/>
        <charset val="134"/>
      </rPr>
      <t>S_</t>
    </r>
    <r>
      <rPr>
        <sz val="11"/>
        <color indexed="8"/>
        <rFont val="微软雅黑"/>
        <charset val="134"/>
      </rPr>
      <t>CREATE</t>
    </r>
  </si>
  <si>
    <t>记录创建用户名称</t>
  </si>
  <si>
    <t>T_CREATE</t>
  </si>
  <si>
    <t>创建时间</t>
  </si>
  <si>
    <t>R_UPDATE</t>
  </si>
  <si>
    <t>最后更新用户ID</t>
  </si>
  <si>
    <t>S_UPDATE</t>
  </si>
  <si>
    <t>最后更新用户名称</t>
  </si>
  <si>
    <t>T_UPDATE</t>
  </si>
  <si>
    <t>最后更新时间</t>
  </si>
  <si>
    <r>
      <rPr>
        <sz val="11"/>
        <color indexed="8"/>
        <rFont val="微软雅黑"/>
        <charset val="134"/>
      </rPr>
      <t>C</t>
    </r>
    <r>
      <rPr>
        <sz val="11"/>
        <color indexed="8"/>
        <rFont val="微软雅黑"/>
        <charset val="134"/>
      </rPr>
      <t>_UPDATE_HOST</t>
    </r>
  </si>
  <si>
    <r>
      <rPr>
        <sz val="11"/>
        <color indexed="8"/>
        <rFont val="微软雅黑"/>
        <charset val="134"/>
      </rPr>
      <t>C_</t>
    </r>
    <r>
      <rPr>
        <sz val="11"/>
        <color indexed="8"/>
        <rFont val="微软雅黑"/>
        <charset val="134"/>
      </rPr>
      <t>UPDATE</t>
    </r>
    <r>
      <rPr>
        <sz val="11"/>
        <color indexed="8"/>
        <rFont val="微软雅黑"/>
        <charset val="134"/>
      </rPr>
      <t>_AGENT</t>
    </r>
  </si>
  <si>
    <t>最后访问主机特征</t>
  </si>
  <si>
    <r>
      <rPr>
        <sz val="11"/>
        <color indexed="8"/>
        <rFont val="微软雅黑"/>
        <charset val="134"/>
      </rPr>
      <t>C_</t>
    </r>
    <r>
      <rPr>
        <sz val="11"/>
        <color indexed="8"/>
        <rFont val="微软雅黑"/>
        <charset val="134"/>
      </rPr>
      <t>UPDATE_CLIENT</t>
    </r>
  </si>
  <si>
    <t>客户机器信息</t>
  </si>
  <si>
    <r>
      <rPr>
        <sz val="11"/>
        <color indexed="8"/>
        <rFont val="微软雅黑"/>
        <charset val="134"/>
      </rPr>
      <t>C_</t>
    </r>
    <r>
      <rPr>
        <sz val="11"/>
        <color indexed="8"/>
        <rFont val="微软雅黑"/>
        <charset val="134"/>
      </rPr>
      <t>UPDATE_</t>
    </r>
    <r>
      <rPr>
        <sz val="11"/>
        <color indexed="8"/>
        <rFont val="微软雅黑"/>
        <charset val="134"/>
      </rPr>
      <t>VERSION</t>
    </r>
  </si>
  <si>
    <t>APP版本</t>
  </si>
  <si>
    <t>B_DELETE</t>
  </si>
  <si>
    <t>逻辑删除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</si>
</sst>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u/>
      <sz val="11"/>
      <color indexed="12"/>
      <name val="宋体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23" borderId="2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16" borderId="20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5" borderId="17" applyNumberFormat="0" applyAlignment="0" applyProtection="0">
      <alignment vertical="center"/>
    </xf>
    <xf numFmtId="0" fontId="25" fillId="15" borderId="22" applyNumberFormat="0" applyAlignment="0" applyProtection="0">
      <alignment vertical="center"/>
    </xf>
    <xf numFmtId="0" fontId="24" fillId="30" borderId="24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51">
    <xf numFmtId="0" fontId="0" fillId="0" borderId="0" xfId="0" applyAlignment="1"/>
    <xf numFmtId="0" fontId="1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49" fontId="1" fillId="0" borderId="5" xfId="0" applyNumberFormat="1" applyFont="1" applyBorder="1" applyAlignment="1">
      <alignment horizontal="left" vertical="top" wrapText="1"/>
    </xf>
    <xf numFmtId="0" fontId="3" fillId="0" borderId="5" xfId="10" applyBorder="1" applyAlignment="1">
      <alignment horizontal="left" vertical="top" wrapText="1"/>
    </xf>
    <xf numFmtId="49" fontId="1" fillId="0" borderId="6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0" xfId="0" applyFont="1" applyBorder="1" applyAlignment="1"/>
    <xf numFmtId="0" fontId="2" fillId="0" borderId="0" xfId="0" applyFont="1" applyBorder="1" applyAlignment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" fillId="0" borderId="8" xfId="0" applyFont="1" applyFill="1" applyBorder="1" applyAlignment="1"/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4" xfId="0" applyFont="1" applyFill="1" applyBorder="1" applyAlignment="1"/>
    <xf numFmtId="0" fontId="1" fillId="0" borderId="5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2" xfId="0" applyFont="1" applyFill="1" applyBorder="1" applyAlignment="1"/>
    <xf numFmtId="0" fontId="1" fillId="0" borderId="3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/>
    <xf numFmtId="0" fontId="1" fillId="0" borderId="4" xfId="0" applyFont="1" applyBorder="1" applyAlignment="1"/>
    <xf numFmtId="0" fontId="1" fillId="0" borderId="4" xfId="0" applyFont="1" applyBorder="1" applyAlignment="1">
      <alignment horizontal="right"/>
    </xf>
    <xf numFmtId="49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top"/>
    </xf>
    <xf numFmtId="0" fontId="1" fillId="0" borderId="4" xfId="48" applyFont="1" applyBorder="1" applyAlignment="1"/>
    <xf numFmtId="0" fontId="1" fillId="0" borderId="5" xfId="48" applyFont="1" applyBorder="1" applyAlignment="1"/>
    <xf numFmtId="0" fontId="4" fillId="0" borderId="4" xfId="48" applyFont="1" applyBorder="1" applyAlignment="1"/>
    <xf numFmtId="0" fontId="4" fillId="0" borderId="5" xfId="48" applyFont="1" applyBorder="1" applyAlignment="1"/>
    <xf numFmtId="0" fontId="5" fillId="0" borderId="4" xfId="48" applyFont="1" applyBorder="1" applyAlignment="1"/>
    <xf numFmtId="0" fontId="4" fillId="0" borderId="4" xfId="0" applyFont="1" applyBorder="1" applyAlignment="1">
      <alignment horizontal="right"/>
    </xf>
    <xf numFmtId="0" fontId="5" fillId="5" borderId="4" xfId="0" applyFont="1" applyFill="1" applyBorder="1" applyAlignment="1"/>
    <xf numFmtId="0" fontId="5" fillId="5" borderId="4" xfId="0" applyFont="1" applyFill="1" applyBorder="1" applyAlignment="1">
      <alignment horizontal="right"/>
    </xf>
    <xf numFmtId="0" fontId="4" fillId="0" borderId="4" xfId="0" applyFont="1" applyBorder="1" applyAlignment="1"/>
    <xf numFmtId="0" fontId="6" fillId="0" borderId="4" xfId="48" applyFont="1" applyFill="1" applyBorder="1" applyAlignment="1"/>
    <xf numFmtId="0" fontId="6" fillId="0" borderId="4" xfId="0" applyNumberFormat="1" applyFont="1" applyFill="1" applyBorder="1" applyAlignment="1">
      <alignment vertical="top"/>
    </xf>
    <xf numFmtId="0" fontId="6" fillId="0" borderId="4" xfId="0" applyFont="1" applyFill="1" applyBorder="1" applyAlignment="1"/>
    <xf numFmtId="0" fontId="6" fillId="0" borderId="4" xfId="0" applyFont="1" applyFill="1" applyBorder="1" applyAlignment="1">
      <alignment horizontal="right"/>
    </xf>
    <xf numFmtId="0" fontId="6" fillId="0" borderId="4" xfId="48" applyNumberFormat="1" applyFont="1" applyFill="1" applyBorder="1" applyAlignment="1"/>
    <xf numFmtId="0" fontId="6" fillId="0" borderId="4" xfId="0" applyNumberFormat="1" applyFont="1" applyFill="1" applyBorder="1" applyAlignment="1">
      <alignment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4" borderId="1" xfId="0" applyNumberFormat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49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/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6" fillId="0" borderId="6" xfId="48" applyNumberFormat="1" applyFont="1" applyFill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4" fillId="0" borderId="4" xfId="0" applyFont="1" applyBorder="1" applyAlignment="1">
      <alignment vertical="top"/>
    </xf>
    <xf numFmtId="0" fontId="1" fillId="6" borderId="4" xfId="0" applyFont="1" applyFill="1" applyBorder="1" applyAlignment="1">
      <alignment vertical="top"/>
    </xf>
    <xf numFmtId="0" fontId="5" fillId="0" borderId="11" xfId="0" applyFont="1" applyBorder="1" applyAlignment="1">
      <alignment horizontal="right"/>
    </xf>
    <xf numFmtId="0" fontId="7" fillId="0" borderId="4" xfId="0" applyFont="1" applyBorder="1" applyAlignment="1"/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right" vertical="top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5" fillId="0" borderId="4" xfId="0" applyNumberFormat="1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49" fontId="5" fillId="0" borderId="4" xfId="0" applyNumberFormat="1" applyFont="1" applyBorder="1" applyAlignment="1">
      <alignment vertical="top"/>
    </xf>
    <xf numFmtId="49" fontId="5" fillId="0" borderId="4" xfId="0" applyNumberFormat="1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6" fillId="0" borderId="4" xfId="0" applyFont="1" applyBorder="1" applyAlignment="1">
      <alignment vertical="top"/>
    </xf>
    <xf numFmtId="0" fontId="5" fillId="0" borderId="4" xfId="0" applyFont="1" applyFill="1" applyBorder="1" applyAlignment="1"/>
    <xf numFmtId="0" fontId="4" fillId="0" borderId="4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right"/>
    </xf>
    <xf numFmtId="0" fontId="4" fillId="0" borderId="4" xfId="0" applyNumberFormat="1" applyFont="1" applyFill="1" applyBorder="1" applyAlignment="1"/>
    <xf numFmtId="0" fontId="5" fillId="0" borderId="4" xfId="0" applyNumberFormat="1" applyFont="1" applyFill="1" applyBorder="1" applyAlignment="1">
      <alignment vertical="center"/>
    </xf>
    <xf numFmtId="0" fontId="5" fillId="0" borderId="2" xfId="0" applyFont="1" applyFill="1" applyBorder="1" applyAlignment="1"/>
    <xf numFmtId="0" fontId="8" fillId="0" borderId="4" xfId="0" applyFont="1" applyBorder="1" applyAlignment="1"/>
    <xf numFmtId="0" fontId="8" fillId="5" borderId="4" xfId="0" applyFont="1" applyFill="1" applyBorder="1" applyAlignment="1"/>
    <xf numFmtId="0" fontId="4" fillId="0" borderId="4" xfId="0" applyNumberFormat="1" applyFont="1" applyFill="1" applyBorder="1" applyAlignment="1">
      <alignment vertical="top"/>
    </xf>
    <xf numFmtId="49" fontId="5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vertical="top"/>
    </xf>
    <xf numFmtId="0" fontId="6" fillId="0" borderId="6" xfId="0" applyFont="1" applyFill="1" applyBorder="1" applyAlignment="1"/>
    <xf numFmtId="0" fontId="4" fillId="0" borderId="6" xfId="0" applyNumberFormat="1" applyFont="1" applyFill="1" applyBorder="1" applyAlignment="1">
      <alignment vertical="top"/>
    </xf>
    <xf numFmtId="0" fontId="6" fillId="0" borderId="6" xfId="0" applyFont="1" applyFill="1" applyBorder="1" applyAlignment="1">
      <alignment horizontal="right"/>
    </xf>
    <xf numFmtId="49" fontId="6" fillId="0" borderId="6" xfId="0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4" fillId="0" borderId="6" xfId="0" applyFont="1" applyBorder="1" applyAlignment="1">
      <alignment horizontal="right"/>
    </xf>
    <xf numFmtId="49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/>
    <xf numFmtId="0" fontId="1" fillId="0" borderId="8" xfId="0" applyFont="1" applyBorder="1" applyAlignment="1">
      <alignment horizontal="right"/>
    </xf>
    <xf numFmtId="49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6" borderId="0" xfId="0" applyFont="1" applyFill="1" applyBorder="1" applyAlignment="1"/>
    <xf numFmtId="0" fontId="1" fillId="7" borderId="14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2" fillId="7" borderId="1" xfId="0" applyFont="1" applyFill="1" applyBorder="1" applyAlignment="1"/>
    <xf numFmtId="0" fontId="1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/>
    </xf>
    <xf numFmtId="0" fontId="4" fillId="6" borderId="4" xfId="0" applyFont="1" applyFill="1" applyBorder="1" applyAlignment="1">
      <alignment vertical="top" wrapText="1"/>
    </xf>
    <xf numFmtId="0" fontId="0" fillId="6" borderId="0" xfId="0" applyFill="1" applyBorder="1" applyAlignment="1"/>
    <xf numFmtId="0" fontId="1" fillId="6" borderId="4" xfId="0" applyFont="1" applyFill="1" applyBorder="1" applyAlignment="1">
      <alignment horizontal="left" vertical="top"/>
    </xf>
    <xf numFmtId="0" fontId="1" fillId="6" borderId="6" xfId="0" applyFont="1" applyFill="1" applyBorder="1" applyAlignment="1">
      <alignment vertical="top"/>
    </xf>
    <xf numFmtId="0" fontId="1" fillId="6" borderId="6" xfId="0" applyFont="1" applyFill="1" applyBorder="1" applyAlignment="1">
      <alignment horizontal="left" vertical="top"/>
    </xf>
    <xf numFmtId="0" fontId="1" fillId="6" borderId="6" xfId="0" applyFont="1" applyFill="1" applyBorder="1" applyAlignment="1">
      <alignment vertical="top" wrapText="1"/>
    </xf>
    <xf numFmtId="0" fontId="0" fillId="6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7" borderId="1" xfId="0" applyFont="1" applyFill="1" applyBorder="1" applyAlignment="1"/>
    <xf numFmtId="0" fontId="1" fillId="0" borderId="0" xfId="0" applyFont="1" applyFill="1" applyBorder="1" applyAlignment="1"/>
    <xf numFmtId="0" fontId="0" fillId="0" borderId="1" xfId="0" applyBorder="1" applyAlignment="1"/>
    <xf numFmtId="49" fontId="1" fillId="0" borderId="4" xfId="0" applyNumberFormat="1" applyFont="1" applyBorder="1" applyAlignment="1" quotePrefix="1">
      <alignment horizontal="center"/>
    </xf>
    <xf numFmtId="49" fontId="5" fillId="0" borderId="4" xfId="0" applyNumberFormat="1" applyFont="1" applyBorder="1" applyAlignment="1" quotePrefix="1">
      <alignment horizontal="center" vertical="top"/>
    </xf>
    <xf numFmtId="49" fontId="5" fillId="0" borderId="4" xfId="0" applyNumberFormat="1" applyFont="1" applyBorder="1" applyAlignment="1" quotePrefix="1">
      <alignment horizontal="center"/>
    </xf>
    <xf numFmtId="49" fontId="1" fillId="0" borderId="6" xfId="0" applyNumberFormat="1" applyFont="1" applyBorder="1" applyAlignment="1" quotePrefix="1">
      <alignment horizontal="center"/>
    </xf>
    <xf numFmtId="0" fontId="4" fillId="0" borderId="1" xfId="0" applyFont="1" applyBorder="1" applyAlignment="1" quotePrefix="1"/>
    <xf numFmtId="0" fontId="1" fillId="0" borderId="4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注释" xfId="12" builtinId="10"/>
    <cellStyle name="60% - 强调文字颜色 2" xfId="13" builtinId="36"/>
    <cellStyle name="标题 4" xfId="14" builtinId="19"/>
    <cellStyle name="警告文本" xfId="15" builtinId="11"/>
    <cellStyle name="标题" xfId="16" builtinId="15"/>
    <cellStyle name="解释性文本" xfId="17" builtinId="53"/>
    <cellStyle name="标题 1" xfId="18" builtinId="16"/>
    <cellStyle name="标题 2" xfId="19" builtinId="17"/>
    <cellStyle name="60% - 强调文字颜色 1" xfId="20" builtinId="32"/>
    <cellStyle name="标题 3" xfId="21" builtinId="18"/>
    <cellStyle name="60% - 强调文字颜色 4" xfId="22" builtinId="44"/>
    <cellStyle name="输出" xfId="23" builtinId="21"/>
    <cellStyle name="计算" xfId="24" builtinId="22"/>
    <cellStyle name="检查单元格" xfId="25" builtinId="23"/>
    <cellStyle name="20% - 强调文字颜色 6" xfId="26" builtinId="50"/>
    <cellStyle name="强调文字颜色 2" xfId="27" builtinId="33"/>
    <cellStyle name="链接单元格" xfId="28" builtinId="24"/>
    <cellStyle name="汇总" xfId="29" builtinId="25"/>
    <cellStyle name="好" xfId="30" builtinId="26"/>
    <cellStyle name="适中" xfId="31" builtinId="28"/>
    <cellStyle name="20% - 强调文字颜色 5" xfId="32" builtinId="46"/>
    <cellStyle name="强调文字颜色 1" xfId="33" builtinId="29"/>
    <cellStyle name="20% - 强调文字颜色 1" xfId="34" builtinId="30"/>
    <cellStyle name="40% - 强调文字颜色 1" xfId="35" builtinId="31"/>
    <cellStyle name="20% - 强调文字颜色 2" xfId="36" builtinId="34"/>
    <cellStyle name="40% - 强调文字颜色 2" xfId="37" builtinId="35"/>
    <cellStyle name="强调文字颜色 3" xfId="38" builtinId="37"/>
    <cellStyle name="强调文字颜色 4" xfId="39" builtinId="41"/>
    <cellStyle name="20% - 强调文字颜色 4" xfId="40" builtinId="42"/>
    <cellStyle name="40% - 强调文字颜色 4" xfId="41" builtinId="43"/>
    <cellStyle name="强调文字颜色 5" xfId="42" builtinId="45"/>
    <cellStyle name="40% - 强调文字颜色 5" xfId="43" builtinId="47"/>
    <cellStyle name="60% - 强调文字颜色 5" xfId="44" builtinId="48"/>
    <cellStyle name="强调文字颜色 6" xfId="45" builtinId="49"/>
    <cellStyle name="40% - 强调文字颜色 6" xfId="46" builtinId="51"/>
    <cellStyle name="60% - 强调文字颜色 6" xfId="47" builtinId="52"/>
    <cellStyle name="常规 2" xfId="48"/>
  </cellStyles>
  <dxfs count="1">
    <dxf>
      <fill>
        <patternFill patternType="solid">
          <fgColor indexed="10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0"/>
  <sheetViews>
    <sheetView showGridLines="0" workbookViewId="0">
      <selection activeCell="B16" sqref="B16"/>
    </sheetView>
  </sheetViews>
  <sheetFormatPr defaultColWidth="9" defaultRowHeight="16.5"/>
  <cols>
    <col min="1" max="1" width="9" style="1" customWidth="1"/>
    <col min="2" max="2" width="9" style="1"/>
    <col min="3" max="3" width="23.8333333333333" style="1" customWidth="1"/>
    <col min="4" max="4" width="9.16666666666667" style="1" customWidth="1"/>
    <col min="5" max="6" width="27" style="1" customWidth="1"/>
    <col min="7" max="7" width="12.3333333333333" style="1" customWidth="1"/>
    <col min="8" max="10" width="27" style="1" customWidth="1"/>
    <col min="11" max="11" width="5.66666666666667" style="1" customWidth="1"/>
    <col min="12" max="16384" width="9" style="1"/>
  </cols>
  <sheetData>
    <row r="2" spans="2:5">
      <c r="B2" s="1" t="s">
        <v>0</v>
      </c>
      <c r="E2" s="1" t="s">
        <v>1</v>
      </c>
    </row>
    <row r="3" spans="2:6">
      <c r="B3" s="148" t="s">
        <v>2</v>
      </c>
      <c r="C3" s="148" t="s">
        <v>3</v>
      </c>
      <c r="E3" s="148" t="s">
        <v>2</v>
      </c>
      <c r="F3" s="148" t="s">
        <v>3</v>
      </c>
    </row>
    <row r="4" spans="2:6">
      <c r="B4" s="5" t="s">
        <v>4</v>
      </c>
      <c r="C4" s="5" t="s">
        <v>5</v>
      </c>
      <c r="E4" s="5" t="s">
        <v>6</v>
      </c>
      <c r="F4" s="5" t="s">
        <v>7</v>
      </c>
    </row>
    <row r="5" spans="2:6">
      <c r="B5" s="5" t="s">
        <v>8</v>
      </c>
      <c r="C5" s="5" t="s">
        <v>9</v>
      </c>
      <c r="E5" s="5" t="s">
        <v>10</v>
      </c>
      <c r="F5" s="5" t="s">
        <v>11</v>
      </c>
    </row>
    <row r="6" spans="2:6">
      <c r="B6" s="5" t="s">
        <v>12</v>
      </c>
      <c r="C6" s="5" t="s">
        <v>13</v>
      </c>
      <c r="E6" s="5" t="s">
        <v>14</v>
      </c>
      <c r="F6" s="5" t="s">
        <v>15</v>
      </c>
    </row>
    <row r="7" spans="2:6">
      <c r="B7" s="5" t="s">
        <v>16</v>
      </c>
      <c r="C7" s="5" t="s">
        <v>17</v>
      </c>
      <c r="E7" s="5" t="s">
        <v>18</v>
      </c>
      <c r="F7" s="5" t="s">
        <v>19</v>
      </c>
    </row>
    <row r="8" spans="2:6">
      <c r="B8" s="5"/>
      <c r="C8" s="5"/>
      <c r="E8" s="5" t="s">
        <v>20</v>
      </c>
      <c r="F8" s="5" t="s">
        <v>21</v>
      </c>
    </row>
    <row r="9" spans="2:6">
      <c r="B9" s="5"/>
      <c r="C9" s="5"/>
      <c r="E9" s="5" t="s">
        <v>22</v>
      </c>
      <c r="F9" s="5" t="s">
        <v>23</v>
      </c>
    </row>
    <row r="10" spans="2:6">
      <c r="B10" s="5"/>
      <c r="C10" s="5"/>
      <c r="E10" s="5" t="s">
        <v>24</v>
      </c>
      <c r="F10" s="5" t="s">
        <v>25</v>
      </c>
    </row>
    <row r="11" spans="2:6">
      <c r="B11" s="5"/>
      <c r="C11" s="150"/>
      <c r="D11"/>
      <c r="E11" s="5" t="s">
        <v>26</v>
      </c>
      <c r="F11" s="5" t="s">
        <v>27</v>
      </c>
    </row>
    <row r="12" spans="2:6">
      <c r="B12" s="5"/>
      <c r="C12" s="5"/>
      <c r="E12" s="5" t="s">
        <v>28</v>
      </c>
      <c r="F12" s="5" t="s">
        <v>29</v>
      </c>
    </row>
    <row r="13" spans="3:11">
      <c r="C13"/>
      <c r="D13"/>
      <c r="E13"/>
      <c r="F13"/>
      <c r="G13"/>
      <c r="H13"/>
      <c r="I13"/>
      <c r="J13"/>
      <c r="K13"/>
    </row>
    <row r="14" spans="3:11">
      <c r="C14" s="147"/>
      <c r="D14"/>
      <c r="E14"/>
      <c r="F14"/>
      <c r="G14"/>
      <c r="H14"/>
      <c r="I14"/>
      <c r="J14"/>
      <c r="K14"/>
    </row>
    <row r="15" spans="3:5">
      <c r="C15" s="147"/>
      <c r="D15"/>
      <c r="E15"/>
    </row>
    <row r="16" spans="3:5">
      <c r="C16" s="147"/>
      <c r="D16"/>
      <c r="E16"/>
    </row>
    <row r="17" spans="3:5">
      <c r="C17" s="147"/>
      <c r="D17"/>
      <c r="E17"/>
    </row>
    <row r="18" spans="3:5">
      <c r="C18" s="147"/>
      <c r="D18"/>
      <c r="E18"/>
    </row>
    <row r="19" spans="3:5">
      <c r="C19" s="147"/>
      <c r="D19"/>
      <c r="E19"/>
    </row>
    <row r="20" spans="3:5">
      <c r="C20" s="147"/>
      <c r="D20"/>
      <c r="E20"/>
    </row>
    <row r="21" spans="3:5">
      <c r="C21" s="147"/>
      <c r="D21"/>
      <c r="E21"/>
    </row>
    <row r="22" spans="3:5">
      <c r="C22" s="147"/>
      <c r="D22"/>
      <c r="E22"/>
    </row>
    <row r="23" spans="3:5">
      <c r="C23"/>
      <c r="D23"/>
      <c r="E23"/>
    </row>
    <row r="24" spans="3:5">
      <c r="C24"/>
      <c r="D24"/>
      <c r="E24"/>
    </row>
    <row r="25" spans="3:5">
      <c r="C25"/>
      <c r="D25"/>
      <c r="E25"/>
    </row>
    <row r="26" spans="3:5">
      <c r="C26"/>
      <c r="D26"/>
      <c r="E26"/>
    </row>
    <row r="27" spans="3:5">
      <c r="C27"/>
      <c r="D27"/>
      <c r="E27"/>
    </row>
    <row r="28" spans="3:5">
      <c r="C28"/>
      <c r="D28"/>
      <c r="E28"/>
    </row>
    <row r="29" spans="3:5">
      <c r="C29"/>
      <c r="D29"/>
      <c r="E29"/>
    </row>
    <row r="30" spans="3:5">
      <c r="C30"/>
      <c r="D30"/>
      <c r="E30"/>
    </row>
    <row r="31" spans="3:3">
      <c r="C31"/>
    </row>
    <row r="32" spans="3:3">
      <c r="C32"/>
    </row>
    <row r="33" spans="3:3">
      <c r="C33"/>
    </row>
    <row r="34" spans="3:3">
      <c r="C34"/>
    </row>
    <row r="35" spans="3:3">
      <c r="C35"/>
    </row>
    <row r="36" spans="3:3">
      <c r="C36"/>
    </row>
    <row r="37" spans="3:3">
      <c r="C37"/>
    </row>
    <row r="38" spans="3:3">
      <c r="C38"/>
    </row>
    <row r="39" spans="3:3">
      <c r="C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9"/>
  <sheetViews>
    <sheetView showGridLines="0" workbookViewId="0">
      <selection activeCell="C8" sqref="C8"/>
    </sheetView>
  </sheetViews>
  <sheetFormatPr defaultColWidth="9" defaultRowHeight="16.5"/>
  <cols>
    <col min="1" max="1" width="4.33333333333333" style="1" customWidth="1"/>
    <col min="2" max="2" width="4.16666666666667" style="1" customWidth="1"/>
    <col min="3" max="3" width="12.1666666666667" style="1" customWidth="1"/>
    <col min="4" max="5" width="15" style="1" customWidth="1"/>
    <col min="6" max="6" width="12.6666666666667" style="1" customWidth="1"/>
    <col min="7" max="7" width="33.6666666666667" style="1" customWidth="1"/>
    <col min="8" max="8" width="3.66666666666667" style="1" customWidth="1"/>
    <col min="9" max="9" width="1.66666666666667" style="1" customWidth="1"/>
    <col min="10" max="10" width="3.66666666666667" style="1" customWidth="1"/>
    <col min="11" max="11" width="17.5" style="1" customWidth="1"/>
    <col min="12" max="12" width="15.3333333333333" style="1" customWidth="1"/>
    <col min="13" max="13" width="3.66666666666667" style="1" customWidth="1"/>
    <col min="14" max="14" width="13.1666666666667" style="1" customWidth="1"/>
    <col min="15" max="15" width="27.8333333333333" style="1" customWidth="1"/>
    <col min="16" max="16384" width="9" style="1"/>
  </cols>
  <sheetData>
    <row r="1" ht="9.75" customHeight="1"/>
    <row r="2" spans="2:8">
      <c r="B2" s="1" t="s">
        <v>30</v>
      </c>
      <c r="C2" s="133"/>
      <c r="D2" s="133"/>
      <c r="E2" s="133"/>
      <c r="F2" s="133"/>
      <c r="G2" s="133"/>
      <c r="H2" s="133"/>
    </row>
    <row r="3" spans="2:8">
      <c r="B3" s="134" t="s">
        <v>31</v>
      </c>
      <c r="C3" s="135"/>
      <c r="D3" s="135"/>
      <c r="E3" s="135"/>
      <c r="F3" s="135"/>
      <c r="G3" s="136"/>
      <c r="H3" s="133"/>
    </row>
    <row r="4" spans="2:14">
      <c r="B4" s="137" t="s">
        <v>32</v>
      </c>
      <c r="C4" s="137" t="s">
        <v>33</v>
      </c>
      <c r="D4" s="137" t="s">
        <v>34</v>
      </c>
      <c r="E4" s="137" t="s">
        <v>35</v>
      </c>
      <c r="F4" s="137" t="s">
        <v>36</v>
      </c>
      <c r="G4" s="137" t="s">
        <v>37</v>
      </c>
      <c r="H4" s="133"/>
      <c r="K4" s="1" t="s">
        <v>38</v>
      </c>
      <c r="N4" s="1" t="s">
        <v>39</v>
      </c>
    </row>
    <row r="5" spans="2:15">
      <c r="B5" s="88">
        <v>1</v>
      </c>
      <c r="C5" s="88" t="s">
        <v>40</v>
      </c>
      <c r="D5" s="88" t="s">
        <v>41</v>
      </c>
      <c r="E5" s="88" t="s">
        <v>41</v>
      </c>
      <c r="F5" s="88" t="s">
        <v>42</v>
      </c>
      <c r="G5" s="138"/>
      <c r="H5" s="133"/>
      <c r="K5" s="148" t="s">
        <v>2</v>
      </c>
      <c r="L5" s="148" t="s">
        <v>3</v>
      </c>
      <c r="N5" s="148" t="s">
        <v>2</v>
      </c>
      <c r="O5" s="148" t="s">
        <v>3</v>
      </c>
    </row>
    <row r="6" spans="2:15">
      <c r="B6" s="88">
        <v>2</v>
      </c>
      <c r="C6" s="88" t="s">
        <v>43</v>
      </c>
      <c r="D6" s="88" t="s">
        <v>43</v>
      </c>
      <c r="E6" s="88" t="s">
        <v>44</v>
      </c>
      <c r="F6" s="88" t="s">
        <v>45</v>
      </c>
      <c r="G6" s="138"/>
      <c r="H6" s="133"/>
      <c r="K6" s="5" t="s">
        <v>4</v>
      </c>
      <c r="L6" s="5" t="s">
        <v>5</v>
      </c>
      <c r="N6" s="5" t="s">
        <v>6</v>
      </c>
      <c r="O6" s="5" t="s">
        <v>7</v>
      </c>
    </row>
    <row r="7" spans="2:15">
      <c r="B7" s="88">
        <v>3</v>
      </c>
      <c r="C7" s="88" t="s">
        <v>46</v>
      </c>
      <c r="D7" s="88" t="s">
        <v>46</v>
      </c>
      <c r="E7" s="88" t="s">
        <v>46</v>
      </c>
      <c r="F7" s="88" t="s">
        <v>47</v>
      </c>
      <c r="G7" s="138"/>
      <c r="H7" s="133"/>
      <c r="K7" s="5" t="s">
        <v>8</v>
      </c>
      <c r="L7" s="5" t="s">
        <v>9</v>
      </c>
      <c r="N7" s="5" t="s">
        <v>10</v>
      </c>
      <c r="O7" s="5" t="s">
        <v>11</v>
      </c>
    </row>
    <row r="8" spans="2:15">
      <c r="B8" s="88">
        <v>4</v>
      </c>
      <c r="C8" s="88" t="s">
        <v>48</v>
      </c>
      <c r="D8" s="88" t="s">
        <v>48</v>
      </c>
      <c r="E8" s="88" t="s">
        <v>48</v>
      </c>
      <c r="F8" s="88" t="s">
        <v>49</v>
      </c>
      <c r="G8" s="138"/>
      <c r="H8" s="133"/>
      <c r="K8" s="5" t="s">
        <v>50</v>
      </c>
      <c r="L8" s="5" t="s">
        <v>51</v>
      </c>
      <c r="N8" s="5" t="s">
        <v>14</v>
      </c>
      <c r="O8" s="5" t="s">
        <v>15</v>
      </c>
    </row>
    <row r="9" spans="2:15">
      <c r="B9" s="88">
        <v>5</v>
      </c>
      <c r="C9" s="88" t="s">
        <v>52</v>
      </c>
      <c r="D9" s="88" t="s">
        <v>52</v>
      </c>
      <c r="E9" s="88" t="s">
        <v>53</v>
      </c>
      <c r="F9" s="88" t="s">
        <v>54</v>
      </c>
      <c r="G9" s="138"/>
      <c r="H9" s="133"/>
      <c r="K9" s="5" t="s">
        <v>55</v>
      </c>
      <c r="L9" s="5" t="s">
        <v>56</v>
      </c>
      <c r="N9" s="5" t="s">
        <v>18</v>
      </c>
      <c r="O9" s="5" t="s">
        <v>19</v>
      </c>
    </row>
    <row r="10" spans="2:15">
      <c r="B10" s="88">
        <v>6</v>
      </c>
      <c r="C10" s="88" t="s">
        <v>57</v>
      </c>
      <c r="D10" s="88" t="s">
        <v>57</v>
      </c>
      <c r="E10" s="88" t="s">
        <v>57</v>
      </c>
      <c r="F10" s="88" t="s">
        <v>58</v>
      </c>
      <c r="G10" s="138"/>
      <c r="H10" s="133"/>
      <c r="K10" s="5"/>
      <c r="L10" s="5"/>
      <c r="N10" s="5" t="s">
        <v>20</v>
      </c>
      <c r="O10" s="5" t="s">
        <v>21</v>
      </c>
    </row>
    <row r="11" spans="2:15">
      <c r="B11" s="88">
        <v>7</v>
      </c>
      <c r="C11" s="88" t="s">
        <v>59</v>
      </c>
      <c r="D11" s="88" t="s">
        <v>60</v>
      </c>
      <c r="E11" s="88" t="s">
        <v>57</v>
      </c>
      <c r="F11" s="88"/>
      <c r="G11" s="138"/>
      <c r="H11" s="133"/>
      <c r="K11" s="5"/>
      <c r="L11" s="5"/>
      <c r="N11" s="5" t="s">
        <v>22</v>
      </c>
      <c r="O11" s="5" t="s">
        <v>23</v>
      </c>
    </row>
    <row r="12" spans="2:15">
      <c r="B12" s="139">
        <v>8</v>
      </c>
      <c r="C12" s="139" t="s">
        <v>61</v>
      </c>
      <c r="D12" s="139" t="s">
        <v>61</v>
      </c>
      <c r="E12" s="139" t="s">
        <v>61</v>
      </c>
      <c r="F12" s="139" t="s">
        <v>62</v>
      </c>
      <c r="G12" s="140"/>
      <c r="H12" s="133"/>
      <c r="K12" s="5"/>
      <c r="L12" s="5"/>
      <c r="N12" s="5" t="s">
        <v>24</v>
      </c>
      <c r="O12" s="5" t="s">
        <v>63</v>
      </c>
    </row>
    <row r="13" spans="2:15">
      <c r="B13" s="88">
        <v>9</v>
      </c>
      <c r="C13" s="88" t="s">
        <v>64</v>
      </c>
      <c r="D13" s="88" t="s">
        <v>65</v>
      </c>
      <c r="E13" s="88" t="s">
        <v>65</v>
      </c>
      <c r="F13" s="88" t="s">
        <v>66</v>
      </c>
      <c r="G13" s="138"/>
      <c r="H13" s="141"/>
      <c r="I13"/>
      <c r="J13"/>
      <c r="K13" s="5"/>
      <c r="L13" s="5"/>
      <c r="M13"/>
      <c r="N13" s="5" t="s">
        <v>26</v>
      </c>
      <c r="O13" s="5" t="s">
        <v>27</v>
      </c>
    </row>
    <row r="14" spans="2:15">
      <c r="B14" s="88">
        <v>10</v>
      </c>
      <c r="C14" s="88" t="s">
        <v>67</v>
      </c>
      <c r="D14" s="88" t="s">
        <v>67</v>
      </c>
      <c r="E14" s="88" t="s">
        <v>67</v>
      </c>
      <c r="F14" s="88" t="s">
        <v>68</v>
      </c>
      <c r="G14" s="138"/>
      <c r="H14" s="141"/>
      <c r="I14"/>
      <c r="J14"/>
      <c r="K14" s="5"/>
      <c r="L14" s="5"/>
      <c r="N14" s="5" t="s">
        <v>28</v>
      </c>
      <c r="O14" s="5" t="s">
        <v>29</v>
      </c>
    </row>
    <row r="15" ht="33" spans="2:16">
      <c r="B15" s="88">
        <v>11</v>
      </c>
      <c r="C15" s="142" t="s">
        <v>69</v>
      </c>
      <c r="D15" s="88" t="s">
        <v>70</v>
      </c>
      <c r="E15" s="88" t="s">
        <v>71</v>
      </c>
      <c r="F15" s="88" t="s">
        <v>72</v>
      </c>
      <c r="G15" s="138" t="s">
        <v>73</v>
      </c>
      <c r="H15" s="133"/>
      <c r="L15"/>
      <c r="M15"/>
      <c r="N15"/>
      <c r="O15"/>
      <c r="P15"/>
    </row>
    <row r="16" spans="2:16">
      <c r="B16" s="88">
        <v>12</v>
      </c>
      <c r="C16" s="142" t="s">
        <v>74</v>
      </c>
      <c r="D16" s="88" t="s">
        <v>74</v>
      </c>
      <c r="E16" s="88" t="s">
        <v>75</v>
      </c>
      <c r="F16" s="88"/>
      <c r="G16" s="138"/>
      <c r="H16" s="133"/>
      <c r="L16" s="147"/>
      <c r="M16"/>
      <c r="N16"/>
      <c r="O16"/>
      <c r="P16"/>
    </row>
    <row r="17" spans="2:14">
      <c r="B17" s="88">
        <v>13</v>
      </c>
      <c r="C17" s="142" t="s">
        <v>76</v>
      </c>
      <c r="D17" s="88" t="s">
        <v>77</v>
      </c>
      <c r="E17" s="88" t="s">
        <v>78</v>
      </c>
      <c r="F17" s="88" t="s">
        <v>79</v>
      </c>
      <c r="G17" s="138" t="s">
        <v>80</v>
      </c>
      <c r="H17" s="133"/>
      <c r="K17" s="1" t="s">
        <v>81</v>
      </c>
      <c r="L17" s="147"/>
      <c r="M17"/>
      <c r="N17" s="149" t="s">
        <v>82</v>
      </c>
    </row>
    <row r="18" spans="2:14">
      <c r="B18" s="88">
        <v>14</v>
      </c>
      <c r="C18" s="142" t="s">
        <v>83</v>
      </c>
      <c r="D18" s="88" t="s">
        <v>78</v>
      </c>
      <c r="E18" s="88" t="s">
        <v>78</v>
      </c>
      <c r="F18" s="88" t="s">
        <v>84</v>
      </c>
      <c r="G18" s="138"/>
      <c r="H18" s="133"/>
      <c r="K18" s="1" t="s">
        <v>85</v>
      </c>
      <c r="L18" s="147" t="s">
        <v>3</v>
      </c>
      <c r="M18"/>
      <c r="N18"/>
    </row>
    <row r="19" spans="2:14">
      <c r="B19" s="88">
        <v>15</v>
      </c>
      <c r="C19" s="142"/>
      <c r="D19" s="88"/>
      <c r="E19" s="88"/>
      <c r="F19" s="88"/>
      <c r="G19" s="138"/>
      <c r="H19" s="133"/>
      <c r="L19" s="147"/>
      <c r="M19"/>
      <c r="N19"/>
    </row>
    <row r="20" spans="2:14">
      <c r="B20" s="88">
        <v>16</v>
      </c>
      <c r="C20" s="142"/>
      <c r="D20" s="88"/>
      <c r="E20" s="88"/>
      <c r="F20" s="88"/>
      <c r="G20" s="138"/>
      <c r="H20" s="133"/>
      <c r="L20" s="147"/>
      <c r="M20"/>
      <c r="N20"/>
    </row>
    <row r="21" spans="2:14">
      <c r="B21" s="88">
        <v>17</v>
      </c>
      <c r="C21" s="142"/>
      <c r="D21" s="88"/>
      <c r="E21" s="88"/>
      <c r="F21" s="88"/>
      <c r="G21" s="138"/>
      <c r="H21" s="133"/>
      <c r="L21" s="147"/>
      <c r="M21"/>
      <c r="N21"/>
    </row>
    <row r="22" spans="2:14">
      <c r="B22" s="88">
        <v>18</v>
      </c>
      <c r="C22" s="142"/>
      <c r="D22" s="88"/>
      <c r="E22" s="88"/>
      <c r="F22" s="88"/>
      <c r="G22" s="138"/>
      <c r="H22" s="133"/>
      <c r="L22" s="147"/>
      <c r="M22"/>
      <c r="N22"/>
    </row>
    <row r="23" spans="2:14">
      <c r="B23" s="88">
        <v>19</v>
      </c>
      <c r="C23" s="142"/>
      <c r="D23" s="88"/>
      <c r="E23" s="88"/>
      <c r="F23" s="88"/>
      <c r="G23" s="138"/>
      <c r="H23" s="133"/>
      <c r="L23" s="147"/>
      <c r="M23"/>
      <c r="N23"/>
    </row>
    <row r="24" spans="2:14">
      <c r="B24" s="88">
        <v>20</v>
      </c>
      <c r="C24" s="142"/>
      <c r="D24" s="88"/>
      <c r="E24" s="88"/>
      <c r="F24" s="88"/>
      <c r="G24" s="138"/>
      <c r="H24" s="133"/>
      <c r="L24" s="147"/>
      <c r="M24"/>
      <c r="N24"/>
    </row>
    <row r="25" spans="2:14">
      <c r="B25" s="88">
        <v>21</v>
      </c>
      <c r="C25" s="142"/>
      <c r="D25" s="88"/>
      <c r="E25" s="88"/>
      <c r="F25" s="88"/>
      <c r="G25" s="138"/>
      <c r="H25" s="133"/>
      <c r="L25" s="147"/>
      <c r="M25"/>
      <c r="N25"/>
    </row>
    <row r="26" spans="2:14">
      <c r="B26" s="88">
        <v>22</v>
      </c>
      <c r="C26" s="142"/>
      <c r="D26" s="88"/>
      <c r="E26" s="88"/>
      <c r="F26" s="88"/>
      <c r="G26" s="138"/>
      <c r="H26" s="133"/>
      <c r="L26" s="147"/>
      <c r="M26"/>
      <c r="N26"/>
    </row>
    <row r="27" spans="2:14">
      <c r="B27" s="143"/>
      <c r="C27" s="144"/>
      <c r="D27" s="143"/>
      <c r="E27" s="143"/>
      <c r="F27" s="143"/>
      <c r="G27" s="145"/>
      <c r="H27" s="133"/>
      <c r="L27" s="147"/>
      <c r="M27"/>
      <c r="N27"/>
    </row>
    <row r="28" spans="2:14">
      <c r="B28" s="133"/>
      <c r="C28" s="146"/>
      <c r="D28" s="141"/>
      <c r="E28" s="141"/>
      <c r="F28" s="141"/>
      <c r="G28" s="133"/>
      <c r="L28" s="147"/>
      <c r="M28"/>
      <c r="N28"/>
    </row>
    <row r="29" spans="3:6">
      <c r="C29" s="147"/>
      <c r="D29"/>
      <c r="E29"/>
      <c r="F29"/>
    </row>
    <row r="30" spans="3:6">
      <c r="C30" s="147"/>
      <c r="D30"/>
      <c r="E30"/>
      <c r="F30"/>
    </row>
    <row r="31" spans="3:6">
      <c r="C31" s="147"/>
      <c r="D31"/>
      <c r="E31"/>
      <c r="F31"/>
    </row>
    <row r="32" spans="3:6">
      <c r="C32"/>
      <c r="D32"/>
      <c r="E32"/>
      <c r="F32"/>
    </row>
    <row r="33" spans="3:6">
      <c r="C33"/>
      <c r="D33"/>
      <c r="E33"/>
      <c r="F33"/>
    </row>
    <row r="34" spans="3:6">
      <c r="C34"/>
      <c r="D34"/>
      <c r="E34"/>
      <c r="F34"/>
    </row>
    <row r="35" spans="3:6">
      <c r="C35"/>
      <c r="D35"/>
      <c r="E35"/>
      <c r="F35"/>
    </row>
    <row r="36" spans="3:6">
      <c r="C36"/>
      <c r="D36"/>
      <c r="E36"/>
      <c r="F36"/>
    </row>
    <row r="37" spans="3:6">
      <c r="C37"/>
      <c r="D37"/>
      <c r="E37"/>
      <c r="F37"/>
    </row>
    <row r="38" spans="3:6">
      <c r="C38"/>
      <c r="D38"/>
      <c r="E38"/>
      <c r="F38"/>
    </row>
    <row r="39" spans="3:6">
      <c r="C39"/>
      <c r="D39"/>
      <c r="E39"/>
      <c r="F39"/>
    </row>
    <row r="40" spans="3:3">
      <c r="C40"/>
    </row>
    <row r="41" spans="3:3">
      <c r="C41"/>
    </row>
    <row r="42" spans="3:3">
      <c r="C42"/>
    </row>
    <row r="43" spans="3:3">
      <c r="C43"/>
    </row>
    <row r="44" spans="3:3">
      <c r="C44"/>
    </row>
    <row r="45" spans="3:3">
      <c r="C45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mergeCells count="1">
    <mergeCell ref="B3:G3"/>
  </mergeCells>
  <conditionalFormatting sqref="B5:G27">
    <cfRule type="expression" dxfId="0" priority="1" stopIfTrue="1">
      <formula>ISEVEN(ROW()+1)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92"/>
  <sheetViews>
    <sheetView showGridLines="0" topLeftCell="A22" workbookViewId="0">
      <selection activeCell="A38" sqref="$A38:$XFD38"/>
    </sheetView>
  </sheetViews>
  <sheetFormatPr defaultColWidth="9" defaultRowHeight="16.5"/>
  <cols>
    <col min="1" max="1" width="3.5" style="28" customWidth="1"/>
    <col min="2" max="2" width="15.1666666666667" style="28" customWidth="1"/>
    <col min="3" max="3" width="31" style="28" customWidth="1"/>
    <col min="4" max="4" width="23.5" style="28" customWidth="1"/>
    <col min="5" max="5" width="22.8333333333333" style="28" customWidth="1"/>
    <col min="6" max="6" width="23.1666666666667" style="28" customWidth="1"/>
    <col min="7" max="7" width="13.1666666666667" style="28" customWidth="1"/>
    <col min="8" max="8" width="9.5" style="125" customWidth="1"/>
    <col min="9" max="9" width="6" style="126" customWidth="1"/>
    <col min="10" max="13" width="6" style="127" customWidth="1"/>
    <col min="14" max="14" width="57.6666666666667" style="28" customWidth="1"/>
    <col min="15" max="16384" width="9" style="28"/>
  </cols>
  <sheetData>
    <row r="1" s="1" customFormat="1" ht="7.5" customHeight="1" spans="8:13">
      <c r="H1" s="55"/>
      <c r="I1" s="73"/>
      <c r="J1" s="74"/>
      <c r="K1" s="74"/>
      <c r="L1" s="74"/>
      <c r="M1" s="74"/>
    </row>
    <row r="2" s="1" customFormat="1" spans="2:14">
      <c r="B2" s="56" t="s">
        <v>86</v>
      </c>
      <c r="C2" s="56" t="s">
        <v>87</v>
      </c>
      <c r="D2" s="56" t="s">
        <v>88</v>
      </c>
      <c r="E2" s="56" t="s">
        <v>89</v>
      </c>
      <c r="F2" s="56" t="s">
        <v>36</v>
      </c>
      <c r="G2" s="56" t="s">
        <v>33</v>
      </c>
      <c r="H2" s="57" t="s">
        <v>90</v>
      </c>
      <c r="I2" s="75" t="s">
        <v>91</v>
      </c>
      <c r="J2" s="76" t="s">
        <v>92</v>
      </c>
      <c r="K2" s="76" t="s">
        <v>93</v>
      </c>
      <c r="L2" s="56" t="s">
        <v>94</v>
      </c>
      <c r="M2" s="56" t="s">
        <v>95</v>
      </c>
      <c r="N2" s="56" t="s">
        <v>96</v>
      </c>
    </row>
    <row r="3" s="1" customFormat="1" spans="2:14">
      <c r="B3" s="85" t="s">
        <v>97</v>
      </c>
      <c r="C3" s="85" t="s">
        <v>98</v>
      </c>
      <c r="D3" s="85" t="s">
        <v>99</v>
      </c>
      <c r="E3" s="85" t="s">
        <v>100</v>
      </c>
      <c r="F3" s="85"/>
      <c r="G3" s="85" t="s">
        <v>40</v>
      </c>
      <c r="H3" s="86"/>
      <c r="I3" s="93"/>
      <c r="J3" s="94" t="s">
        <v>101</v>
      </c>
      <c r="K3" s="94"/>
      <c r="L3" s="94" t="s">
        <v>101</v>
      </c>
      <c r="M3" s="94"/>
      <c r="N3" s="85"/>
    </row>
    <row r="4" s="1" customFormat="1" spans="2:14">
      <c r="B4" s="51"/>
      <c r="C4" s="51" t="s">
        <v>98</v>
      </c>
      <c r="D4" s="51" t="s">
        <v>99</v>
      </c>
      <c r="E4" s="51" t="s">
        <v>102</v>
      </c>
      <c r="F4" s="51" t="s">
        <v>103</v>
      </c>
      <c r="G4" s="51" t="s">
        <v>104</v>
      </c>
      <c r="H4" s="52"/>
      <c r="I4" s="53"/>
      <c r="J4" s="54"/>
      <c r="K4" s="54"/>
      <c r="L4" s="54" t="s">
        <v>101</v>
      </c>
      <c r="M4" s="54" t="s">
        <v>105</v>
      </c>
      <c r="N4" s="51"/>
    </row>
    <row r="5" s="1" customFormat="1" spans="2:14">
      <c r="B5" s="51"/>
      <c r="C5" s="51" t="s">
        <v>98</v>
      </c>
      <c r="D5" s="51" t="s">
        <v>99</v>
      </c>
      <c r="E5" s="51" t="s">
        <v>106</v>
      </c>
      <c r="F5" s="51" t="s">
        <v>107</v>
      </c>
      <c r="G5" s="51" t="s">
        <v>43</v>
      </c>
      <c r="H5" s="52">
        <v>4</v>
      </c>
      <c r="I5" s="53"/>
      <c r="J5" s="54"/>
      <c r="K5" s="54"/>
      <c r="L5" s="54"/>
      <c r="M5" s="54" t="s">
        <v>105</v>
      </c>
      <c r="N5" s="51"/>
    </row>
    <row r="6" s="1" customFormat="1" spans="2:14">
      <c r="B6" s="51"/>
      <c r="C6" s="51" t="s">
        <v>98</v>
      </c>
      <c r="D6" s="51" t="s">
        <v>99</v>
      </c>
      <c r="E6" s="51" t="s">
        <v>108</v>
      </c>
      <c r="F6" s="51" t="s">
        <v>109</v>
      </c>
      <c r="G6" s="51" t="s">
        <v>43</v>
      </c>
      <c r="H6" s="52">
        <v>32</v>
      </c>
      <c r="I6" s="53"/>
      <c r="J6" s="54"/>
      <c r="K6" s="54"/>
      <c r="L6" s="54"/>
      <c r="M6" s="54"/>
      <c r="N6" s="51"/>
    </row>
    <row r="7" s="1" customFormat="1" spans="2:14">
      <c r="B7" s="51"/>
      <c r="C7" s="51" t="s">
        <v>98</v>
      </c>
      <c r="D7" s="51" t="s">
        <v>99</v>
      </c>
      <c r="E7" s="51" t="s">
        <v>110</v>
      </c>
      <c r="F7" s="51" t="s">
        <v>111</v>
      </c>
      <c r="G7" s="51" t="s">
        <v>43</v>
      </c>
      <c r="H7" s="52">
        <v>32</v>
      </c>
      <c r="I7" s="53"/>
      <c r="J7" s="54"/>
      <c r="K7" s="54"/>
      <c r="L7" s="54"/>
      <c r="M7" s="54"/>
      <c r="N7" s="51"/>
    </row>
    <row r="8" s="1" customFormat="1" spans="2:14">
      <c r="B8" s="51"/>
      <c r="C8" s="51" t="s">
        <v>98</v>
      </c>
      <c r="D8" s="51" t="s">
        <v>99</v>
      </c>
      <c r="E8" s="51" t="s">
        <v>112</v>
      </c>
      <c r="F8" s="51" t="s">
        <v>113</v>
      </c>
      <c r="G8" s="51" t="s">
        <v>43</v>
      </c>
      <c r="H8" s="52">
        <v>32</v>
      </c>
      <c r="I8" s="53"/>
      <c r="J8" s="54"/>
      <c r="K8" s="54"/>
      <c r="L8" s="54"/>
      <c r="M8" s="54"/>
      <c r="N8" s="51"/>
    </row>
    <row r="9" s="1" customFormat="1" spans="2:14">
      <c r="B9" s="51"/>
      <c r="C9" s="51" t="s">
        <v>98</v>
      </c>
      <c r="D9" s="51" t="s">
        <v>99</v>
      </c>
      <c r="E9" s="51" t="s">
        <v>114</v>
      </c>
      <c r="F9" s="51" t="s">
        <v>37</v>
      </c>
      <c r="G9" s="51" t="s">
        <v>43</v>
      </c>
      <c r="H9" s="52">
        <v>255</v>
      </c>
      <c r="I9" s="53"/>
      <c r="J9" s="54"/>
      <c r="K9" s="54"/>
      <c r="L9" s="54"/>
      <c r="M9" s="54"/>
      <c r="N9" s="51"/>
    </row>
    <row r="10" s="1" customFormat="1" spans="2:14">
      <c r="B10" s="51"/>
      <c r="C10" s="51" t="s">
        <v>98</v>
      </c>
      <c r="D10" s="51" t="s">
        <v>99</v>
      </c>
      <c r="E10" s="51" t="s">
        <v>115</v>
      </c>
      <c r="F10" s="51" t="s">
        <v>116</v>
      </c>
      <c r="G10" s="51" t="s">
        <v>117</v>
      </c>
      <c r="H10" s="52"/>
      <c r="I10" s="53" t="s">
        <v>118</v>
      </c>
      <c r="J10" s="54"/>
      <c r="K10" s="54"/>
      <c r="L10" s="54" t="s">
        <v>101</v>
      </c>
      <c r="M10" s="54"/>
      <c r="N10" s="51"/>
    </row>
    <row r="11" s="1" customFormat="1" spans="2:14">
      <c r="B11" s="51"/>
      <c r="C11" s="51" t="s">
        <v>98</v>
      </c>
      <c r="D11" s="51" t="s">
        <v>99</v>
      </c>
      <c r="E11" s="51" t="s">
        <v>119</v>
      </c>
      <c r="F11" s="51" t="s">
        <v>120</v>
      </c>
      <c r="G11" s="51" t="s">
        <v>117</v>
      </c>
      <c r="H11" s="52"/>
      <c r="I11" s="53" t="s">
        <v>121</v>
      </c>
      <c r="J11" s="54"/>
      <c r="K11" s="54"/>
      <c r="L11" s="54" t="s">
        <v>101</v>
      </c>
      <c r="M11" s="54"/>
      <c r="N11" s="51"/>
    </row>
    <row r="12" s="1" customFormat="1" spans="2:14">
      <c r="B12" s="51"/>
      <c r="C12" s="85" t="s">
        <v>122</v>
      </c>
      <c r="D12" s="85" t="s">
        <v>123</v>
      </c>
      <c r="E12" s="85" t="s">
        <v>6</v>
      </c>
      <c r="F12" s="85"/>
      <c r="G12" s="85" t="s">
        <v>104</v>
      </c>
      <c r="H12" s="86"/>
      <c r="I12" s="93"/>
      <c r="J12" s="94" t="s">
        <v>101</v>
      </c>
      <c r="K12" s="94"/>
      <c r="L12" s="94" t="s">
        <v>101</v>
      </c>
      <c r="M12" s="94"/>
      <c r="N12" s="85"/>
    </row>
    <row r="13" s="1" customFormat="1" spans="2:14">
      <c r="B13" s="51"/>
      <c r="C13" s="51" t="s">
        <v>122</v>
      </c>
      <c r="D13" s="51" t="s">
        <v>123</v>
      </c>
      <c r="E13" s="51" t="s">
        <v>124</v>
      </c>
      <c r="F13" s="51" t="s">
        <v>125</v>
      </c>
      <c r="G13" s="51" t="s">
        <v>43</v>
      </c>
      <c r="H13" s="52">
        <v>200</v>
      </c>
      <c r="I13" s="53"/>
      <c r="J13" s="54"/>
      <c r="K13" s="54"/>
      <c r="L13" s="54"/>
      <c r="M13" s="54"/>
      <c r="N13" s="51" t="s">
        <v>126</v>
      </c>
    </row>
    <row r="14" s="1" customFormat="1" spans="2:14">
      <c r="B14" s="51"/>
      <c r="C14" s="51" t="s">
        <v>122</v>
      </c>
      <c r="D14" s="51" t="s">
        <v>123</v>
      </c>
      <c r="E14" s="51" t="s">
        <v>127</v>
      </c>
      <c r="F14" s="51" t="s">
        <v>128</v>
      </c>
      <c r="G14" s="51" t="s">
        <v>43</v>
      </c>
      <c r="H14" s="52">
        <v>50</v>
      </c>
      <c r="I14" s="53"/>
      <c r="J14" s="54"/>
      <c r="K14" s="54"/>
      <c r="L14" s="54"/>
      <c r="M14" s="54"/>
      <c r="N14" s="51" t="s">
        <v>129</v>
      </c>
    </row>
    <row r="15" s="1" customFormat="1" spans="2:14">
      <c r="B15" s="51"/>
      <c r="C15" s="51" t="s">
        <v>122</v>
      </c>
      <c r="D15" s="51" t="s">
        <v>123</v>
      </c>
      <c r="E15" s="51" t="s">
        <v>130</v>
      </c>
      <c r="F15" s="51" t="s">
        <v>131</v>
      </c>
      <c r="G15" s="51" t="s">
        <v>43</v>
      </c>
      <c r="H15" s="52">
        <v>50</v>
      </c>
      <c r="I15" s="53"/>
      <c r="J15" s="54"/>
      <c r="K15" s="54"/>
      <c r="L15" s="54"/>
      <c r="M15" s="54"/>
      <c r="N15" s="51"/>
    </row>
    <row r="16" s="1" customFormat="1" spans="2:14">
      <c r="B16" s="51"/>
      <c r="C16" s="51" t="s">
        <v>122</v>
      </c>
      <c r="D16" s="51" t="s">
        <v>123</v>
      </c>
      <c r="E16" s="51" t="s">
        <v>132</v>
      </c>
      <c r="F16" s="51" t="s">
        <v>133</v>
      </c>
      <c r="G16" s="51" t="s">
        <v>43</v>
      </c>
      <c r="H16" s="52">
        <v>500</v>
      </c>
      <c r="I16" s="53"/>
      <c r="J16" s="54"/>
      <c r="K16" s="54"/>
      <c r="L16" s="54"/>
      <c r="M16" s="54"/>
      <c r="N16" s="51" t="s">
        <v>134</v>
      </c>
    </row>
    <row r="17" s="1" customFormat="1" spans="2:14">
      <c r="B17" s="51"/>
      <c r="C17" s="51" t="s">
        <v>122</v>
      </c>
      <c r="D17" s="51" t="s">
        <v>123</v>
      </c>
      <c r="E17" s="51" t="s">
        <v>135</v>
      </c>
      <c r="F17" s="51" t="s">
        <v>136</v>
      </c>
      <c r="G17" s="51" t="s">
        <v>43</v>
      </c>
      <c r="H17" s="52">
        <v>200</v>
      </c>
      <c r="I17" s="53"/>
      <c r="J17" s="54"/>
      <c r="K17" s="54"/>
      <c r="L17" s="54"/>
      <c r="M17" s="54"/>
      <c r="N17" s="51" t="s">
        <v>137</v>
      </c>
    </row>
    <row r="18" s="1" customFormat="1" spans="2:14">
      <c r="B18" s="51"/>
      <c r="C18" s="51" t="s">
        <v>122</v>
      </c>
      <c r="D18" s="51" t="s">
        <v>123</v>
      </c>
      <c r="E18" s="51" t="s">
        <v>138</v>
      </c>
      <c r="F18" s="51" t="s">
        <v>139</v>
      </c>
      <c r="G18" s="51" t="s">
        <v>48</v>
      </c>
      <c r="H18" s="52">
        <v>24</v>
      </c>
      <c r="I18" s="53" t="s">
        <v>118</v>
      </c>
      <c r="J18" s="54"/>
      <c r="K18" s="54"/>
      <c r="L18" s="54"/>
      <c r="M18" s="54"/>
      <c r="N18" s="51"/>
    </row>
    <row r="19" s="1" customFormat="1" spans="2:14">
      <c r="B19" s="51"/>
      <c r="C19" s="51" t="s">
        <v>122</v>
      </c>
      <c r="D19" s="51" t="s">
        <v>123</v>
      </c>
      <c r="E19" s="51" t="s">
        <v>140</v>
      </c>
      <c r="F19" s="51" t="s">
        <v>141</v>
      </c>
      <c r="G19" s="51" t="s">
        <v>43</v>
      </c>
      <c r="H19" s="52">
        <v>50</v>
      </c>
      <c r="I19" s="53"/>
      <c r="J19" s="54"/>
      <c r="K19" s="54"/>
      <c r="L19" s="54"/>
      <c r="M19" s="54"/>
      <c r="N19" s="51"/>
    </row>
    <row r="20" s="1" customFormat="1" spans="2:14">
      <c r="B20" s="51"/>
      <c r="C20" s="51" t="s">
        <v>122</v>
      </c>
      <c r="D20" s="51" t="s">
        <v>123</v>
      </c>
      <c r="E20" s="51" t="s">
        <v>142</v>
      </c>
      <c r="F20" s="51" t="s">
        <v>143</v>
      </c>
      <c r="G20" s="51" t="s">
        <v>43</v>
      </c>
      <c r="H20" s="52">
        <v>50</v>
      </c>
      <c r="I20" s="53"/>
      <c r="J20" s="54"/>
      <c r="K20" s="54"/>
      <c r="L20" s="54"/>
      <c r="M20" s="54"/>
      <c r="N20" s="51" t="s">
        <v>144</v>
      </c>
    </row>
    <row r="21" s="1" customFormat="1" ht="17.25" spans="2:14">
      <c r="B21" s="51"/>
      <c r="C21" s="51" t="s">
        <v>122</v>
      </c>
      <c r="D21" s="51" t="s">
        <v>123</v>
      </c>
      <c r="E21" s="51" t="s">
        <v>145</v>
      </c>
      <c r="F21" s="51" t="s">
        <v>146</v>
      </c>
      <c r="G21" s="51" t="s">
        <v>40</v>
      </c>
      <c r="H21" s="52"/>
      <c r="I21" s="53"/>
      <c r="J21" s="54"/>
      <c r="K21" s="54"/>
      <c r="L21" s="54"/>
      <c r="M21" s="54"/>
      <c r="N21" s="51"/>
    </row>
    <row r="22" s="1" customFormat="1" ht="17.25" spans="2:14">
      <c r="B22" s="128" t="s">
        <v>147</v>
      </c>
      <c r="C22" s="128" t="s">
        <v>148</v>
      </c>
      <c r="D22" s="128" t="s">
        <v>149</v>
      </c>
      <c r="E22" s="128" t="s">
        <v>100</v>
      </c>
      <c r="F22" s="128"/>
      <c r="G22" s="85" t="s">
        <v>40</v>
      </c>
      <c r="H22" s="129"/>
      <c r="I22" s="130"/>
      <c r="J22" s="131" t="s">
        <v>101</v>
      </c>
      <c r="K22" s="131"/>
      <c r="L22" s="131" t="s">
        <v>101</v>
      </c>
      <c r="M22" s="131"/>
      <c r="N22" s="128" t="s">
        <v>150</v>
      </c>
    </row>
    <row r="23" s="1" customFormat="1" spans="2:14">
      <c r="B23" s="51"/>
      <c r="C23" s="51" t="s">
        <v>151</v>
      </c>
      <c r="D23" s="51" t="s">
        <v>149</v>
      </c>
      <c r="E23" s="51" t="s">
        <v>152</v>
      </c>
      <c r="F23" s="51" t="s">
        <v>153</v>
      </c>
      <c r="G23" s="51" t="s">
        <v>43</v>
      </c>
      <c r="H23" s="52">
        <v>32</v>
      </c>
      <c r="I23" s="53"/>
      <c r="J23" s="54"/>
      <c r="K23" s="54"/>
      <c r="L23" s="54"/>
      <c r="M23" s="54"/>
      <c r="N23" s="51"/>
    </row>
    <row r="24" s="1" customFormat="1" spans="2:14">
      <c r="B24" s="51"/>
      <c r="C24" s="51" t="s">
        <v>151</v>
      </c>
      <c r="D24" s="51" t="s">
        <v>149</v>
      </c>
      <c r="E24" s="51" t="s">
        <v>154</v>
      </c>
      <c r="F24" s="51" t="s">
        <v>155</v>
      </c>
      <c r="G24" s="51" t="s">
        <v>43</v>
      </c>
      <c r="H24" s="52">
        <v>8</v>
      </c>
      <c r="I24" s="53"/>
      <c r="J24" s="54"/>
      <c r="K24" s="54"/>
      <c r="L24" s="54"/>
      <c r="M24" s="54"/>
      <c r="N24" s="51"/>
    </row>
    <row r="25" s="1" customFormat="1" spans="2:14">
      <c r="B25" s="51"/>
      <c r="C25" s="51" t="s">
        <v>151</v>
      </c>
      <c r="D25" s="51" t="s">
        <v>149</v>
      </c>
      <c r="E25" s="51" t="s">
        <v>156</v>
      </c>
      <c r="F25" s="51" t="s">
        <v>157</v>
      </c>
      <c r="G25" s="51" t="s">
        <v>43</v>
      </c>
      <c r="H25" s="52">
        <v>255</v>
      </c>
      <c r="I25" s="53"/>
      <c r="J25" s="54"/>
      <c r="K25" s="54"/>
      <c r="L25" s="54"/>
      <c r="M25" s="54"/>
      <c r="N25" s="51"/>
    </row>
    <row r="26" s="1" customFormat="1" spans="2:14">
      <c r="B26" s="51"/>
      <c r="C26" s="51" t="s">
        <v>151</v>
      </c>
      <c r="D26" s="51" t="s">
        <v>149</v>
      </c>
      <c r="E26" s="51" t="s">
        <v>158</v>
      </c>
      <c r="F26" s="51" t="s">
        <v>37</v>
      </c>
      <c r="G26" s="51" t="s">
        <v>43</v>
      </c>
      <c r="H26" s="52">
        <v>255</v>
      </c>
      <c r="I26" s="53"/>
      <c r="J26" s="54"/>
      <c r="K26" s="54"/>
      <c r="L26" s="54"/>
      <c r="M26" s="54"/>
      <c r="N26" s="51"/>
    </row>
    <row r="27" s="1" customFormat="1" spans="2:14">
      <c r="B27" s="51"/>
      <c r="C27" s="85" t="s">
        <v>159</v>
      </c>
      <c r="D27" s="85" t="s">
        <v>160</v>
      </c>
      <c r="E27" s="85" t="s">
        <v>100</v>
      </c>
      <c r="F27" s="85"/>
      <c r="G27" s="85" t="s">
        <v>40</v>
      </c>
      <c r="H27" s="86"/>
      <c r="I27" s="93"/>
      <c r="J27" s="94" t="s">
        <v>101</v>
      </c>
      <c r="K27" s="94"/>
      <c r="L27" s="94" t="s">
        <v>101</v>
      </c>
      <c r="M27" s="94"/>
      <c r="N27" s="85"/>
    </row>
    <row r="28" s="1" customFormat="1" spans="2:14">
      <c r="B28" s="51"/>
      <c r="C28" s="51" t="s">
        <v>161</v>
      </c>
      <c r="D28" s="51" t="s">
        <v>160</v>
      </c>
      <c r="E28" s="51" t="s">
        <v>162</v>
      </c>
      <c r="F28" s="51" t="s">
        <v>163</v>
      </c>
      <c r="G28" s="51" t="s">
        <v>43</v>
      </c>
      <c r="H28" s="52">
        <v>32</v>
      </c>
      <c r="I28" s="53"/>
      <c r="J28" s="54"/>
      <c r="K28" s="54"/>
      <c r="L28" s="54"/>
      <c r="M28" s="54"/>
      <c r="N28" s="51"/>
    </row>
    <row r="29" s="1" customFormat="1" spans="2:14">
      <c r="B29" s="51"/>
      <c r="C29" s="51" t="s">
        <v>161</v>
      </c>
      <c r="D29" s="51" t="s">
        <v>160</v>
      </c>
      <c r="E29" s="51" t="s">
        <v>152</v>
      </c>
      <c r="F29" s="51" t="s">
        <v>164</v>
      </c>
      <c r="G29" s="51" t="s">
        <v>43</v>
      </c>
      <c r="H29" s="52">
        <v>50</v>
      </c>
      <c r="I29" s="53"/>
      <c r="J29" s="54"/>
      <c r="K29" s="54"/>
      <c r="L29" s="54"/>
      <c r="M29" s="54"/>
      <c r="N29" s="51"/>
    </row>
    <row r="30" s="1" customFormat="1" spans="2:14">
      <c r="B30" s="51"/>
      <c r="C30" s="51" t="s">
        <v>161</v>
      </c>
      <c r="D30" s="51" t="s">
        <v>160</v>
      </c>
      <c r="E30" s="51" t="s">
        <v>165</v>
      </c>
      <c r="F30" s="51" t="s">
        <v>79</v>
      </c>
      <c r="G30" s="51" t="s">
        <v>166</v>
      </c>
      <c r="H30" s="52"/>
      <c r="I30" s="53"/>
      <c r="J30" s="54"/>
      <c r="K30" s="54"/>
      <c r="L30" s="54"/>
      <c r="M30" s="54"/>
      <c r="N30" s="51"/>
    </row>
    <row r="31" s="1" customFormat="1" spans="2:14">
      <c r="B31" s="51"/>
      <c r="C31" s="51" t="s">
        <v>161</v>
      </c>
      <c r="D31" s="51" t="s">
        <v>160</v>
      </c>
      <c r="E31" s="51" t="s">
        <v>167</v>
      </c>
      <c r="F31" s="51" t="s">
        <v>168</v>
      </c>
      <c r="G31" s="51" t="s">
        <v>43</v>
      </c>
      <c r="H31" s="52">
        <v>3000</v>
      </c>
      <c r="I31" s="53"/>
      <c r="J31" s="54"/>
      <c r="K31" s="54"/>
      <c r="L31" s="54"/>
      <c r="M31" s="54"/>
      <c r="N31" s="51" t="s">
        <v>169</v>
      </c>
    </row>
    <row r="32" s="1" customFormat="1" spans="2:14">
      <c r="B32" s="51"/>
      <c r="C32" s="51" t="s">
        <v>161</v>
      </c>
      <c r="D32" s="51" t="s">
        <v>160</v>
      </c>
      <c r="E32" s="51" t="s">
        <v>170</v>
      </c>
      <c r="F32" s="51" t="s">
        <v>171</v>
      </c>
      <c r="G32" s="51" t="s">
        <v>43</v>
      </c>
      <c r="H32" s="52">
        <v>11</v>
      </c>
      <c r="I32" s="53"/>
      <c r="J32" s="54"/>
      <c r="K32" s="54"/>
      <c r="L32" s="54"/>
      <c r="M32" s="54"/>
      <c r="N32" s="51" t="s">
        <v>172</v>
      </c>
    </row>
    <row r="33" s="1" customFormat="1" spans="2:14">
      <c r="B33" s="51"/>
      <c r="C33" s="51" t="s">
        <v>161</v>
      </c>
      <c r="D33" s="51" t="s">
        <v>160</v>
      </c>
      <c r="E33" s="51" t="s">
        <v>173</v>
      </c>
      <c r="F33" s="51" t="s">
        <v>174</v>
      </c>
      <c r="G33" s="51" t="s">
        <v>43</v>
      </c>
      <c r="H33" s="52">
        <v>32</v>
      </c>
      <c r="I33" s="53"/>
      <c r="J33" s="54"/>
      <c r="K33" s="54"/>
      <c r="L33" s="54"/>
      <c r="M33" s="54"/>
      <c r="N33" s="51"/>
    </row>
    <row r="34" s="1" customFormat="1" spans="2:14">
      <c r="B34" s="51"/>
      <c r="C34" s="51" t="s">
        <v>161</v>
      </c>
      <c r="D34" s="51" t="s">
        <v>160</v>
      </c>
      <c r="E34" s="51" t="s">
        <v>158</v>
      </c>
      <c r="F34" s="51" t="s">
        <v>37</v>
      </c>
      <c r="G34" s="51" t="s">
        <v>43</v>
      </c>
      <c r="H34" s="52">
        <v>255</v>
      </c>
      <c r="I34" s="53"/>
      <c r="J34" s="54"/>
      <c r="K34" s="54"/>
      <c r="L34" s="54"/>
      <c r="M34" s="54"/>
      <c r="N34" s="51"/>
    </row>
    <row r="35" s="1" customFormat="1" spans="2:14">
      <c r="B35" s="51"/>
      <c r="C35" s="85" t="s">
        <v>175</v>
      </c>
      <c r="D35" s="85" t="s">
        <v>176</v>
      </c>
      <c r="E35" s="85" t="s">
        <v>100</v>
      </c>
      <c r="F35" s="85"/>
      <c r="G35" s="85" t="s">
        <v>40</v>
      </c>
      <c r="H35" s="86"/>
      <c r="I35" s="93"/>
      <c r="J35" s="94" t="s">
        <v>101</v>
      </c>
      <c r="K35" s="94"/>
      <c r="L35" s="94" t="s">
        <v>101</v>
      </c>
      <c r="M35" s="94"/>
      <c r="N35" s="85"/>
    </row>
    <row r="36" s="1" customFormat="1" spans="2:14">
      <c r="B36" s="51"/>
      <c r="C36" s="51" t="s">
        <v>175</v>
      </c>
      <c r="D36" s="51" t="s">
        <v>176</v>
      </c>
      <c r="E36" s="51" t="s">
        <v>177</v>
      </c>
      <c r="F36" s="51" t="s">
        <v>178</v>
      </c>
      <c r="G36" s="51" t="s">
        <v>104</v>
      </c>
      <c r="H36" s="52"/>
      <c r="I36" s="53"/>
      <c r="J36" s="54"/>
      <c r="K36" s="54"/>
      <c r="L36" s="54"/>
      <c r="M36" s="54"/>
      <c r="N36" s="51"/>
    </row>
    <row r="37" s="1" customFormat="1" spans="2:14">
      <c r="B37" s="51"/>
      <c r="C37" s="51" t="s">
        <v>175</v>
      </c>
      <c r="D37" s="51" t="s">
        <v>176</v>
      </c>
      <c r="E37" s="51" t="s">
        <v>130</v>
      </c>
      <c r="F37" s="51" t="s">
        <v>179</v>
      </c>
      <c r="G37" s="51" t="s">
        <v>43</v>
      </c>
      <c r="H37" s="52">
        <v>32</v>
      </c>
      <c r="I37" s="53"/>
      <c r="J37" s="54"/>
      <c r="K37" s="54"/>
      <c r="L37" s="54"/>
      <c r="M37" s="54"/>
      <c r="N37" s="51" t="s">
        <v>180</v>
      </c>
    </row>
    <row r="38" s="1" customFormat="1" spans="2:14">
      <c r="B38" s="51"/>
      <c r="C38" s="51" t="s">
        <v>175</v>
      </c>
      <c r="D38" s="51" t="s">
        <v>176</v>
      </c>
      <c r="E38" s="51" t="s">
        <v>181</v>
      </c>
      <c r="F38" s="51" t="s">
        <v>182</v>
      </c>
      <c r="G38" s="51" t="s">
        <v>43</v>
      </c>
      <c r="H38" s="52">
        <v>50</v>
      </c>
      <c r="I38" s="53"/>
      <c r="J38" s="54"/>
      <c r="K38" s="54"/>
      <c r="L38" s="54"/>
      <c r="M38" s="54"/>
      <c r="N38" s="51"/>
    </row>
    <row r="39" s="1" customFormat="1" spans="2:14">
      <c r="B39" s="51"/>
      <c r="C39" s="51" t="s">
        <v>175</v>
      </c>
      <c r="D39" s="51" t="s">
        <v>176</v>
      </c>
      <c r="E39" s="51" t="s">
        <v>183</v>
      </c>
      <c r="F39" s="51" t="s">
        <v>184</v>
      </c>
      <c r="G39" s="51" t="s">
        <v>43</v>
      </c>
      <c r="H39" s="52">
        <v>255</v>
      </c>
      <c r="I39" s="53"/>
      <c r="J39" s="54"/>
      <c r="K39" s="54"/>
      <c r="L39" s="54"/>
      <c r="M39" s="54"/>
      <c r="N39" s="51"/>
    </row>
    <row r="40" s="1" customFormat="1" spans="2:14">
      <c r="B40" s="51"/>
      <c r="C40" s="51" t="s">
        <v>175</v>
      </c>
      <c r="D40" s="51" t="s">
        <v>176</v>
      </c>
      <c r="E40" s="51" t="s">
        <v>185</v>
      </c>
      <c r="F40" s="51" t="s">
        <v>186</v>
      </c>
      <c r="G40" s="51" t="s">
        <v>57</v>
      </c>
      <c r="H40" s="52"/>
      <c r="I40" s="53"/>
      <c r="J40" s="54"/>
      <c r="K40" s="54"/>
      <c r="L40" s="54"/>
      <c r="M40" s="54"/>
      <c r="N40" s="51"/>
    </row>
    <row r="41" s="1" customFormat="1" spans="2:14">
      <c r="B41" s="51"/>
      <c r="C41" s="85" t="s">
        <v>187</v>
      </c>
      <c r="D41" s="85" t="s">
        <v>188</v>
      </c>
      <c r="E41" s="85" t="s">
        <v>100</v>
      </c>
      <c r="F41" s="85"/>
      <c r="G41" s="85" t="s">
        <v>40</v>
      </c>
      <c r="H41" s="86"/>
      <c r="I41" s="93"/>
      <c r="J41" s="94" t="s">
        <v>101</v>
      </c>
      <c r="K41" s="94"/>
      <c r="L41" s="94" t="s">
        <v>101</v>
      </c>
      <c r="M41" s="94"/>
      <c r="N41" s="85"/>
    </row>
    <row r="42" s="1" customFormat="1" spans="2:14">
      <c r="B42" s="51"/>
      <c r="C42" s="51" t="s">
        <v>187</v>
      </c>
      <c r="D42" s="51" t="s">
        <v>188</v>
      </c>
      <c r="E42" s="51" t="s">
        <v>177</v>
      </c>
      <c r="F42" s="51" t="s">
        <v>178</v>
      </c>
      <c r="G42" s="51" t="s">
        <v>104</v>
      </c>
      <c r="H42" s="52"/>
      <c r="I42" s="53"/>
      <c r="J42" s="54"/>
      <c r="K42" s="54"/>
      <c r="L42" s="54"/>
      <c r="M42" s="54"/>
      <c r="N42" s="51"/>
    </row>
    <row r="43" s="1" customFormat="1" spans="2:14">
      <c r="B43" s="51"/>
      <c r="C43" s="51" t="s">
        <v>187</v>
      </c>
      <c r="D43" s="51" t="s">
        <v>188</v>
      </c>
      <c r="E43" s="51" t="s">
        <v>189</v>
      </c>
      <c r="F43" s="51" t="s">
        <v>164</v>
      </c>
      <c r="G43" s="51" t="s">
        <v>43</v>
      </c>
      <c r="H43" s="52">
        <v>32</v>
      </c>
      <c r="I43" s="53"/>
      <c r="J43" s="54"/>
      <c r="K43" s="54"/>
      <c r="L43" s="54"/>
      <c r="M43" s="54"/>
      <c r="N43" s="51"/>
    </row>
    <row r="44" s="1" customFormat="1" spans="2:14">
      <c r="B44" s="51"/>
      <c r="C44" s="51" t="s">
        <v>187</v>
      </c>
      <c r="D44" s="51" t="s">
        <v>188</v>
      </c>
      <c r="E44" s="51" t="s">
        <v>190</v>
      </c>
      <c r="F44" s="51" t="s">
        <v>179</v>
      </c>
      <c r="G44" s="51" t="s">
        <v>104</v>
      </c>
      <c r="H44" s="52"/>
      <c r="I44" s="53"/>
      <c r="J44" s="54"/>
      <c r="K44" s="54"/>
      <c r="L44" s="54"/>
      <c r="M44" s="54"/>
      <c r="N44" s="51"/>
    </row>
    <row r="45" s="1" customFormat="1" spans="2:14">
      <c r="B45" s="51"/>
      <c r="C45" s="51" t="s">
        <v>187</v>
      </c>
      <c r="D45" s="51" t="s">
        <v>188</v>
      </c>
      <c r="E45" s="51" t="s">
        <v>191</v>
      </c>
      <c r="F45" s="51" t="s">
        <v>192</v>
      </c>
      <c r="G45" s="51" t="s">
        <v>43</v>
      </c>
      <c r="H45" s="52">
        <v>200</v>
      </c>
      <c r="I45" s="53"/>
      <c r="J45" s="54"/>
      <c r="K45" s="54"/>
      <c r="L45" s="54"/>
      <c r="M45" s="54"/>
      <c r="N45" s="51"/>
    </row>
    <row r="46" s="1" customFormat="1" spans="2:14">
      <c r="B46" s="51"/>
      <c r="C46" s="51" t="s">
        <v>187</v>
      </c>
      <c r="D46" s="51" t="s">
        <v>188</v>
      </c>
      <c r="E46" s="51" t="s">
        <v>193</v>
      </c>
      <c r="F46" s="51" t="s">
        <v>194</v>
      </c>
      <c r="G46" s="51" t="s">
        <v>43</v>
      </c>
      <c r="H46" s="52">
        <v>2000</v>
      </c>
      <c r="I46" s="53"/>
      <c r="J46" s="54"/>
      <c r="K46" s="54"/>
      <c r="L46" s="54"/>
      <c r="M46" s="54"/>
      <c r="N46" s="51"/>
    </row>
    <row r="47" s="1" customFormat="1" spans="2:14">
      <c r="B47" s="51"/>
      <c r="C47" s="51" t="s">
        <v>187</v>
      </c>
      <c r="D47" s="51" t="s">
        <v>188</v>
      </c>
      <c r="E47" s="51" t="s">
        <v>181</v>
      </c>
      <c r="F47" s="51" t="s">
        <v>182</v>
      </c>
      <c r="G47" s="51" t="s">
        <v>43</v>
      </c>
      <c r="H47" s="52">
        <v>50</v>
      </c>
      <c r="I47" s="53"/>
      <c r="J47" s="54"/>
      <c r="K47" s="54"/>
      <c r="L47" s="54"/>
      <c r="M47" s="54"/>
      <c r="N47" s="51"/>
    </row>
    <row r="48" s="1" customFormat="1" spans="2:14">
      <c r="B48" s="51"/>
      <c r="C48" s="51" t="s">
        <v>187</v>
      </c>
      <c r="D48" s="51" t="s">
        <v>188</v>
      </c>
      <c r="E48" s="51" t="s">
        <v>183</v>
      </c>
      <c r="F48" s="51" t="s">
        <v>195</v>
      </c>
      <c r="G48" s="51" t="s">
        <v>43</v>
      </c>
      <c r="H48" s="52">
        <v>255</v>
      </c>
      <c r="I48" s="53"/>
      <c r="J48" s="54"/>
      <c r="K48" s="54"/>
      <c r="L48" s="54"/>
      <c r="M48" s="54"/>
      <c r="N48" s="51"/>
    </row>
    <row r="49" s="1" customFormat="1" spans="2:14">
      <c r="B49" s="51"/>
      <c r="C49" s="51" t="s">
        <v>187</v>
      </c>
      <c r="D49" s="51" t="s">
        <v>188</v>
      </c>
      <c r="E49" s="51" t="s">
        <v>185</v>
      </c>
      <c r="F49" s="51" t="s">
        <v>186</v>
      </c>
      <c r="G49" s="51" t="s">
        <v>57</v>
      </c>
      <c r="H49" s="52"/>
      <c r="I49" s="53"/>
      <c r="J49" s="54"/>
      <c r="K49" s="54"/>
      <c r="L49" s="54"/>
      <c r="M49" s="54"/>
      <c r="N49" s="51"/>
    </row>
    <row r="50" s="1" customFormat="1" spans="2:14">
      <c r="B50" s="51"/>
      <c r="C50" s="85"/>
      <c r="D50" s="85"/>
      <c r="E50" s="85"/>
      <c r="F50" s="85"/>
      <c r="G50" s="85"/>
      <c r="H50" s="86"/>
      <c r="I50" s="93"/>
      <c r="J50" s="94"/>
      <c r="K50" s="94"/>
      <c r="L50" s="94"/>
      <c r="M50" s="94"/>
      <c r="N50" s="85"/>
    </row>
    <row r="51" s="1" customFormat="1" spans="2:14">
      <c r="B51" s="51"/>
      <c r="C51" s="51"/>
      <c r="D51" s="51"/>
      <c r="E51" s="51"/>
      <c r="F51" s="51"/>
      <c r="G51" s="51"/>
      <c r="H51" s="52"/>
      <c r="I51" s="53"/>
      <c r="J51" s="54"/>
      <c r="K51" s="54"/>
      <c r="L51" s="54"/>
      <c r="M51" s="54"/>
      <c r="N51" s="51"/>
    </row>
    <row r="52" s="1" customFormat="1" spans="2:14">
      <c r="B52" s="51"/>
      <c r="C52" s="51"/>
      <c r="D52" s="51"/>
      <c r="E52" s="51"/>
      <c r="F52" s="51"/>
      <c r="G52" s="51"/>
      <c r="H52" s="52"/>
      <c r="I52" s="53"/>
      <c r="J52" s="54"/>
      <c r="K52" s="54"/>
      <c r="L52" s="54"/>
      <c r="M52" s="54"/>
      <c r="N52" s="51"/>
    </row>
    <row r="53" s="1" customFormat="1" spans="2:14">
      <c r="B53" s="51"/>
      <c r="C53" s="51"/>
      <c r="D53" s="51"/>
      <c r="E53" s="51"/>
      <c r="F53" s="51"/>
      <c r="G53" s="51"/>
      <c r="H53" s="52"/>
      <c r="I53" s="53"/>
      <c r="J53" s="54"/>
      <c r="K53" s="54"/>
      <c r="L53" s="54"/>
      <c r="M53" s="54"/>
      <c r="N53" s="51"/>
    </row>
    <row r="54" s="1" customFormat="1" spans="2:14">
      <c r="B54" s="51"/>
      <c r="C54" s="51"/>
      <c r="D54" s="51"/>
      <c r="E54" s="51"/>
      <c r="F54" s="51"/>
      <c r="G54" s="51"/>
      <c r="H54" s="52"/>
      <c r="I54" s="53"/>
      <c r="J54" s="54"/>
      <c r="K54" s="54"/>
      <c r="L54" s="54"/>
      <c r="M54" s="54"/>
      <c r="N54" s="51"/>
    </row>
    <row r="55" s="1" customFormat="1" spans="2:14">
      <c r="B55" s="51"/>
      <c r="C55" s="51"/>
      <c r="D55" s="51"/>
      <c r="E55" s="51"/>
      <c r="F55" s="51"/>
      <c r="G55" s="51"/>
      <c r="H55" s="52"/>
      <c r="I55" s="53"/>
      <c r="J55" s="54"/>
      <c r="K55" s="54"/>
      <c r="L55" s="54"/>
      <c r="M55" s="54"/>
      <c r="N55" s="51"/>
    </row>
    <row r="56" s="1" customFormat="1" spans="2:14">
      <c r="B56" s="51"/>
      <c r="C56" s="51"/>
      <c r="D56" s="51"/>
      <c r="E56" s="51"/>
      <c r="F56" s="51"/>
      <c r="G56" s="51"/>
      <c r="H56" s="52"/>
      <c r="I56" s="53"/>
      <c r="J56" s="54"/>
      <c r="K56" s="54"/>
      <c r="L56" s="54"/>
      <c r="M56" s="54"/>
      <c r="N56" s="51"/>
    </row>
    <row r="57" s="1" customFormat="1" spans="2:14">
      <c r="B57" s="51"/>
      <c r="C57" s="51"/>
      <c r="D57" s="51"/>
      <c r="E57" s="51"/>
      <c r="F57" s="51"/>
      <c r="G57" s="51"/>
      <c r="H57" s="52"/>
      <c r="I57" s="53"/>
      <c r="J57" s="54"/>
      <c r="K57" s="54"/>
      <c r="L57" s="54"/>
      <c r="M57" s="54"/>
      <c r="N57" s="51"/>
    </row>
    <row r="58" s="1" customFormat="1" spans="2:14">
      <c r="B58" s="51"/>
      <c r="C58" s="51"/>
      <c r="D58" s="51"/>
      <c r="E58" s="51"/>
      <c r="F58" s="51"/>
      <c r="G58" s="51"/>
      <c r="H58" s="52"/>
      <c r="I58" s="53"/>
      <c r="J58" s="54"/>
      <c r="K58" s="54"/>
      <c r="L58" s="54"/>
      <c r="M58" s="54"/>
      <c r="N58" s="51"/>
    </row>
    <row r="59" s="1" customFormat="1" spans="2:14">
      <c r="B59" s="51"/>
      <c r="C59" s="51"/>
      <c r="D59" s="51"/>
      <c r="E59" s="51"/>
      <c r="F59" s="51"/>
      <c r="G59" s="51"/>
      <c r="H59" s="52"/>
      <c r="I59" s="53"/>
      <c r="J59" s="54"/>
      <c r="K59" s="54"/>
      <c r="L59" s="54"/>
      <c r="M59" s="54"/>
      <c r="N59" s="51"/>
    </row>
    <row r="60" s="1" customFormat="1" spans="2:14">
      <c r="B60" s="51"/>
      <c r="C60" s="51"/>
      <c r="D60" s="51"/>
      <c r="E60" s="51"/>
      <c r="F60" s="51"/>
      <c r="G60" s="51"/>
      <c r="H60" s="52"/>
      <c r="I60" s="53"/>
      <c r="J60" s="54"/>
      <c r="K60" s="54"/>
      <c r="L60" s="54"/>
      <c r="M60" s="54"/>
      <c r="N60" s="51"/>
    </row>
    <row r="61" s="1" customFormat="1" spans="2:14">
      <c r="B61" s="51"/>
      <c r="C61" s="51"/>
      <c r="D61" s="51"/>
      <c r="E61" s="51"/>
      <c r="F61" s="51"/>
      <c r="G61" s="51"/>
      <c r="H61" s="52"/>
      <c r="I61" s="53"/>
      <c r="J61" s="54"/>
      <c r="K61" s="54"/>
      <c r="L61" s="54"/>
      <c r="M61" s="54"/>
      <c r="N61" s="51"/>
    </row>
    <row r="62" s="1" customFormat="1" spans="2:14">
      <c r="B62" s="51"/>
      <c r="C62" s="51"/>
      <c r="D62" s="51"/>
      <c r="E62" s="51"/>
      <c r="F62" s="51"/>
      <c r="G62" s="51"/>
      <c r="H62" s="52"/>
      <c r="I62" s="53"/>
      <c r="J62" s="54"/>
      <c r="K62" s="54"/>
      <c r="L62" s="54"/>
      <c r="M62" s="54"/>
      <c r="N62" s="51"/>
    </row>
    <row r="63" s="1" customFormat="1" spans="2:14">
      <c r="B63" s="51"/>
      <c r="C63" s="51"/>
      <c r="D63" s="51"/>
      <c r="E63" s="51"/>
      <c r="F63" s="51"/>
      <c r="G63" s="51"/>
      <c r="H63" s="52"/>
      <c r="I63" s="53"/>
      <c r="J63" s="54"/>
      <c r="K63" s="54"/>
      <c r="L63" s="54"/>
      <c r="M63" s="54"/>
      <c r="N63" s="51"/>
    </row>
    <row r="64" s="1" customFormat="1" spans="2:14">
      <c r="B64" s="51"/>
      <c r="C64" s="51"/>
      <c r="D64" s="51"/>
      <c r="E64" s="51"/>
      <c r="F64" s="51"/>
      <c r="G64" s="51"/>
      <c r="H64" s="52"/>
      <c r="I64" s="53"/>
      <c r="J64" s="54"/>
      <c r="K64" s="54"/>
      <c r="L64" s="54"/>
      <c r="M64" s="54"/>
      <c r="N64" s="51"/>
    </row>
    <row r="65" s="1" customFormat="1" spans="2:14">
      <c r="B65" s="51"/>
      <c r="C65" s="51"/>
      <c r="D65" s="51"/>
      <c r="E65" s="51"/>
      <c r="F65" s="51"/>
      <c r="G65" s="51"/>
      <c r="H65" s="52"/>
      <c r="I65" s="53"/>
      <c r="J65" s="54"/>
      <c r="K65" s="54"/>
      <c r="L65" s="54"/>
      <c r="M65" s="54"/>
      <c r="N65" s="51"/>
    </row>
    <row r="66" s="1" customFormat="1" spans="2:14">
      <c r="B66" s="51"/>
      <c r="C66" s="51"/>
      <c r="D66" s="51"/>
      <c r="E66" s="51"/>
      <c r="F66" s="51"/>
      <c r="G66" s="51"/>
      <c r="H66" s="52"/>
      <c r="I66" s="53"/>
      <c r="J66" s="54"/>
      <c r="K66" s="54"/>
      <c r="L66" s="54"/>
      <c r="M66" s="54"/>
      <c r="N66" s="51"/>
    </row>
    <row r="67" s="1" customFormat="1" spans="2:14">
      <c r="B67" s="51"/>
      <c r="C67" s="51"/>
      <c r="D67" s="51"/>
      <c r="E67" s="51"/>
      <c r="F67" s="51"/>
      <c r="G67" s="51"/>
      <c r="H67" s="52"/>
      <c r="I67" s="53"/>
      <c r="J67" s="54"/>
      <c r="K67" s="54"/>
      <c r="L67" s="54"/>
      <c r="M67" s="54"/>
      <c r="N67" s="51"/>
    </row>
    <row r="68" s="1" customFormat="1" spans="2:14">
      <c r="B68" s="51"/>
      <c r="C68" s="51"/>
      <c r="D68" s="51"/>
      <c r="E68" s="51"/>
      <c r="F68" s="51"/>
      <c r="G68" s="51"/>
      <c r="H68" s="52"/>
      <c r="I68" s="53"/>
      <c r="J68" s="54"/>
      <c r="K68" s="54"/>
      <c r="L68" s="54"/>
      <c r="M68" s="54"/>
      <c r="N68" s="51"/>
    </row>
    <row r="69" s="1" customFormat="1" spans="2:14">
      <c r="B69" s="51"/>
      <c r="C69" s="51"/>
      <c r="D69" s="51"/>
      <c r="E69" s="51"/>
      <c r="F69" s="51"/>
      <c r="G69" s="51"/>
      <c r="H69" s="52"/>
      <c r="I69" s="53"/>
      <c r="J69" s="54"/>
      <c r="K69" s="54"/>
      <c r="L69" s="54"/>
      <c r="M69" s="54"/>
      <c r="N69" s="51"/>
    </row>
    <row r="70" s="1" customFormat="1" spans="2:14">
      <c r="B70" s="51"/>
      <c r="C70" s="51"/>
      <c r="D70" s="51"/>
      <c r="E70" s="51"/>
      <c r="F70" s="51"/>
      <c r="G70" s="51"/>
      <c r="H70" s="52"/>
      <c r="I70" s="53"/>
      <c r="J70" s="54"/>
      <c r="K70" s="54"/>
      <c r="L70" s="54"/>
      <c r="M70" s="54"/>
      <c r="N70" s="51"/>
    </row>
    <row r="71" s="1" customFormat="1" spans="2:14">
      <c r="B71" s="51"/>
      <c r="C71" s="51"/>
      <c r="D71" s="51"/>
      <c r="E71" s="51"/>
      <c r="F71" s="51"/>
      <c r="G71" s="51"/>
      <c r="H71" s="52"/>
      <c r="I71" s="53"/>
      <c r="J71" s="54"/>
      <c r="K71" s="54"/>
      <c r="L71" s="54"/>
      <c r="M71" s="54"/>
      <c r="N71" s="51"/>
    </row>
    <row r="72" s="1" customFormat="1" spans="2:14">
      <c r="B72" s="51"/>
      <c r="C72" s="51"/>
      <c r="D72" s="51"/>
      <c r="E72" s="51"/>
      <c r="F72" s="51"/>
      <c r="G72" s="51"/>
      <c r="H72" s="52"/>
      <c r="I72" s="53"/>
      <c r="J72" s="54"/>
      <c r="K72" s="54"/>
      <c r="L72" s="54"/>
      <c r="M72" s="54"/>
      <c r="N72" s="51"/>
    </row>
    <row r="73" s="1" customFormat="1" spans="2:14">
      <c r="B73" s="51"/>
      <c r="C73" s="51"/>
      <c r="D73" s="51"/>
      <c r="E73" s="51"/>
      <c r="F73" s="51"/>
      <c r="G73" s="51"/>
      <c r="H73" s="52"/>
      <c r="I73" s="53"/>
      <c r="J73" s="54"/>
      <c r="K73" s="54"/>
      <c r="L73" s="54"/>
      <c r="M73" s="54"/>
      <c r="N73" s="51"/>
    </row>
    <row r="74" s="1" customFormat="1" spans="2:14">
      <c r="B74" s="51"/>
      <c r="C74" s="51"/>
      <c r="D74" s="51"/>
      <c r="E74" s="51"/>
      <c r="F74" s="51"/>
      <c r="G74" s="51"/>
      <c r="H74" s="52"/>
      <c r="I74" s="53"/>
      <c r="J74" s="54"/>
      <c r="K74" s="54"/>
      <c r="L74" s="54"/>
      <c r="M74" s="54"/>
      <c r="N74" s="51"/>
    </row>
    <row r="75" s="1" customFormat="1" spans="2:14">
      <c r="B75" s="51"/>
      <c r="C75" s="51"/>
      <c r="D75" s="51"/>
      <c r="E75" s="51"/>
      <c r="F75" s="51"/>
      <c r="G75" s="51"/>
      <c r="H75" s="52"/>
      <c r="I75" s="53"/>
      <c r="J75" s="54"/>
      <c r="K75" s="54"/>
      <c r="L75" s="54"/>
      <c r="M75" s="54"/>
      <c r="N75" s="51"/>
    </row>
    <row r="76" s="1" customFormat="1" spans="2:14">
      <c r="B76" s="51"/>
      <c r="C76" s="51"/>
      <c r="D76" s="51"/>
      <c r="E76" s="51"/>
      <c r="F76" s="51"/>
      <c r="G76" s="51"/>
      <c r="H76" s="52"/>
      <c r="I76" s="53"/>
      <c r="J76" s="54"/>
      <c r="K76" s="54"/>
      <c r="L76" s="54"/>
      <c r="M76" s="54"/>
      <c r="N76" s="51"/>
    </row>
    <row r="77" s="1" customFormat="1" spans="2:14">
      <c r="B77" s="51"/>
      <c r="C77" s="51"/>
      <c r="D77" s="51"/>
      <c r="E77" s="51"/>
      <c r="F77" s="51"/>
      <c r="G77" s="51"/>
      <c r="H77" s="52"/>
      <c r="I77" s="53"/>
      <c r="J77" s="54"/>
      <c r="K77" s="54"/>
      <c r="L77" s="54"/>
      <c r="M77" s="54"/>
      <c r="N77" s="51"/>
    </row>
    <row r="78" s="1" customFormat="1" spans="2:14">
      <c r="B78" s="51"/>
      <c r="C78" s="51"/>
      <c r="D78" s="51"/>
      <c r="E78" s="51"/>
      <c r="F78" s="51"/>
      <c r="G78" s="51"/>
      <c r="H78" s="52"/>
      <c r="I78" s="53"/>
      <c r="J78" s="54"/>
      <c r="K78" s="54"/>
      <c r="L78" s="54"/>
      <c r="M78" s="54"/>
      <c r="N78" s="51"/>
    </row>
    <row r="79" s="1" customFormat="1" spans="2:14">
      <c r="B79" s="51"/>
      <c r="C79" s="51"/>
      <c r="D79" s="51"/>
      <c r="E79" s="51"/>
      <c r="F79" s="51"/>
      <c r="G79" s="51"/>
      <c r="H79" s="52"/>
      <c r="I79" s="53"/>
      <c r="J79" s="54"/>
      <c r="K79" s="54"/>
      <c r="L79" s="54"/>
      <c r="M79" s="54"/>
      <c r="N79" s="51"/>
    </row>
    <row r="80" s="1" customFormat="1" spans="2:14">
      <c r="B80" s="51"/>
      <c r="C80" s="51"/>
      <c r="D80" s="51"/>
      <c r="E80" s="51"/>
      <c r="F80" s="51"/>
      <c r="G80" s="51"/>
      <c r="H80" s="52"/>
      <c r="I80" s="53"/>
      <c r="J80" s="54"/>
      <c r="K80" s="54"/>
      <c r="L80" s="54"/>
      <c r="M80" s="54"/>
      <c r="N80" s="51"/>
    </row>
    <row r="81" s="1" customFormat="1" spans="2:14">
      <c r="B81" s="51"/>
      <c r="C81" s="51"/>
      <c r="D81" s="51"/>
      <c r="E81" s="51"/>
      <c r="F81" s="51"/>
      <c r="G81" s="51"/>
      <c r="H81" s="52"/>
      <c r="I81" s="53"/>
      <c r="J81" s="54"/>
      <c r="K81" s="54"/>
      <c r="L81" s="54"/>
      <c r="M81" s="54"/>
      <c r="N81" s="51"/>
    </row>
    <row r="82" s="1" customFormat="1" spans="2:14">
      <c r="B82" s="51"/>
      <c r="C82" s="51"/>
      <c r="D82" s="51"/>
      <c r="E82" s="51"/>
      <c r="F82" s="51"/>
      <c r="G82" s="51"/>
      <c r="H82" s="52"/>
      <c r="I82" s="53"/>
      <c r="J82" s="54"/>
      <c r="K82" s="54"/>
      <c r="L82" s="54"/>
      <c r="M82" s="54"/>
      <c r="N82" s="51"/>
    </row>
    <row r="83" s="1" customFormat="1" spans="2:14">
      <c r="B83" s="51"/>
      <c r="C83" s="51"/>
      <c r="D83" s="51"/>
      <c r="E83" s="51"/>
      <c r="F83" s="51"/>
      <c r="G83" s="51"/>
      <c r="H83" s="52"/>
      <c r="I83" s="53"/>
      <c r="J83" s="54"/>
      <c r="K83" s="54"/>
      <c r="L83" s="54"/>
      <c r="M83" s="54"/>
      <c r="N83" s="51"/>
    </row>
    <row r="84" s="1" customFormat="1" spans="2:14">
      <c r="B84" s="51"/>
      <c r="C84" s="51"/>
      <c r="D84" s="51"/>
      <c r="E84" s="51"/>
      <c r="F84" s="51"/>
      <c r="G84" s="51"/>
      <c r="H84" s="52"/>
      <c r="I84" s="53"/>
      <c r="J84" s="54"/>
      <c r="K84" s="54"/>
      <c r="L84" s="54"/>
      <c r="M84" s="54"/>
      <c r="N84" s="51"/>
    </row>
    <row r="85" s="1" customFormat="1" spans="2:14">
      <c r="B85" s="51"/>
      <c r="C85" s="51"/>
      <c r="D85" s="51"/>
      <c r="E85" s="51"/>
      <c r="F85" s="51"/>
      <c r="G85" s="51"/>
      <c r="H85" s="52"/>
      <c r="I85" s="53"/>
      <c r="J85" s="54"/>
      <c r="K85" s="54"/>
      <c r="L85" s="54"/>
      <c r="M85" s="54"/>
      <c r="N85" s="51"/>
    </row>
    <row r="86" s="1" customFormat="1" spans="2:14">
      <c r="B86" s="51"/>
      <c r="C86" s="51"/>
      <c r="D86" s="51"/>
      <c r="E86" s="51"/>
      <c r="F86" s="51"/>
      <c r="G86" s="51"/>
      <c r="H86" s="52"/>
      <c r="I86" s="53"/>
      <c r="J86" s="54"/>
      <c r="K86" s="54"/>
      <c r="L86" s="54"/>
      <c r="M86" s="54"/>
      <c r="N86" s="51"/>
    </row>
    <row r="87" s="1" customFormat="1" spans="2:14">
      <c r="B87" s="51"/>
      <c r="C87" s="51"/>
      <c r="D87" s="51"/>
      <c r="E87" s="51"/>
      <c r="F87" s="51"/>
      <c r="G87" s="51"/>
      <c r="H87" s="52"/>
      <c r="I87" s="53"/>
      <c r="J87" s="54"/>
      <c r="K87" s="54"/>
      <c r="L87" s="54"/>
      <c r="M87" s="54"/>
      <c r="N87" s="51"/>
    </row>
    <row r="88" s="1" customFormat="1" spans="2:14">
      <c r="B88" s="51"/>
      <c r="C88" s="51"/>
      <c r="D88" s="51"/>
      <c r="E88" s="51"/>
      <c r="F88" s="51"/>
      <c r="G88" s="51"/>
      <c r="H88" s="52"/>
      <c r="I88" s="53"/>
      <c r="J88" s="54"/>
      <c r="K88" s="54"/>
      <c r="L88" s="54"/>
      <c r="M88" s="54"/>
      <c r="N88" s="51"/>
    </row>
    <row r="89" s="1" customFormat="1" spans="2:14">
      <c r="B89" s="51"/>
      <c r="C89" s="51"/>
      <c r="D89" s="51"/>
      <c r="E89" s="51"/>
      <c r="F89" s="51"/>
      <c r="G89" s="51"/>
      <c r="H89" s="52"/>
      <c r="I89" s="53"/>
      <c r="J89" s="54"/>
      <c r="K89" s="54"/>
      <c r="L89" s="54"/>
      <c r="M89" s="54"/>
      <c r="N89" s="51"/>
    </row>
    <row r="90" s="1" customFormat="1" spans="2:14">
      <c r="B90" s="51"/>
      <c r="C90" s="51"/>
      <c r="D90" s="51"/>
      <c r="E90" s="51"/>
      <c r="F90" s="51"/>
      <c r="G90" s="51"/>
      <c r="H90" s="52"/>
      <c r="I90" s="53"/>
      <c r="J90" s="54"/>
      <c r="K90" s="54"/>
      <c r="L90" s="54"/>
      <c r="M90" s="54"/>
      <c r="N90" s="51"/>
    </row>
    <row r="91" s="1" customFormat="1" spans="2:14">
      <c r="B91" s="51"/>
      <c r="C91" s="51"/>
      <c r="D91" s="51"/>
      <c r="E91" s="51"/>
      <c r="F91" s="51"/>
      <c r="G91" s="51"/>
      <c r="H91" s="52"/>
      <c r="I91" s="53"/>
      <c r="J91" s="54"/>
      <c r="K91" s="54"/>
      <c r="L91" s="54"/>
      <c r="M91" s="54"/>
      <c r="N91" s="51"/>
    </row>
    <row r="92" s="1" customFormat="1" spans="2:14">
      <c r="B92" s="121"/>
      <c r="C92" s="121"/>
      <c r="D92" s="121"/>
      <c r="E92" s="121"/>
      <c r="F92" s="121"/>
      <c r="G92" s="121"/>
      <c r="H92" s="132"/>
      <c r="I92" s="123"/>
      <c r="J92" s="124"/>
      <c r="K92" s="124"/>
      <c r="L92" s="124"/>
      <c r="M92" s="124"/>
      <c r="N92" s="121"/>
    </row>
  </sheetData>
  <autoFilter ref="B2:N92"/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82"/>
  <sheetViews>
    <sheetView showGridLines="0" tabSelected="1" zoomScale="115" zoomScaleNormal="115" topLeftCell="D1" workbookViewId="0">
      <pane ySplit="2" topLeftCell="A141" activePane="bottomLeft" state="frozen"/>
      <selection/>
      <selection pane="bottomLeft" activeCell="I147" sqref="I147"/>
    </sheetView>
  </sheetViews>
  <sheetFormatPr defaultColWidth="9" defaultRowHeight="16.5"/>
  <cols>
    <col min="1" max="1" width="3.5" style="1" customWidth="1"/>
    <col min="2" max="2" width="15.1666666666667" style="51" customWidth="1"/>
    <col min="3" max="3" width="31" style="51" customWidth="1"/>
    <col min="4" max="4" width="25.1666666666667" style="51" customWidth="1"/>
    <col min="5" max="5" width="28.8333333333333" style="51" customWidth="1"/>
    <col min="6" max="6" width="26.1666666666667" style="51" customWidth="1"/>
    <col min="7" max="7" width="13.1666666666667" style="51" customWidth="1"/>
    <col min="8" max="8" width="9.5" style="52" customWidth="1"/>
    <col min="9" max="9" width="10.1666666666667" style="53" customWidth="1"/>
    <col min="10" max="13" width="6" style="54" customWidth="1"/>
    <col min="14" max="14" width="110.833333333333" style="51" customWidth="1"/>
    <col min="15" max="16384" width="9" style="1"/>
  </cols>
  <sheetData>
    <row r="1" ht="7.5" customHeight="1" spans="2:14">
      <c r="B1" s="1"/>
      <c r="C1" s="1"/>
      <c r="D1" s="1"/>
      <c r="E1" s="1"/>
      <c r="F1" s="1"/>
      <c r="G1" s="1"/>
      <c r="H1" s="55"/>
      <c r="I1" s="73"/>
      <c r="J1" s="74"/>
      <c r="K1" s="74"/>
      <c r="L1" s="74"/>
      <c r="M1" s="74"/>
      <c r="N1" s="1"/>
    </row>
    <row r="2" spans="2:14">
      <c r="B2" s="56" t="s">
        <v>86</v>
      </c>
      <c r="C2" s="56" t="s">
        <v>87</v>
      </c>
      <c r="D2" s="56" t="s">
        <v>88</v>
      </c>
      <c r="E2" s="56" t="s">
        <v>89</v>
      </c>
      <c r="F2" s="56" t="s">
        <v>196</v>
      </c>
      <c r="G2" s="56" t="s">
        <v>33</v>
      </c>
      <c r="H2" s="57" t="s">
        <v>90</v>
      </c>
      <c r="I2" s="75" t="s">
        <v>91</v>
      </c>
      <c r="J2" s="76" t="s">
        <v>197</v>
      </c>
      <c r="K2" s="76" t="s">
        <v>93</v>
      </c>
      <c r="L2" s="56" t="s">
        <v>94</v>
      </c>
      <c r="M2" s="56" t="s">
        <v>95</v>
      </c>
      <c r="N2" s="56" t="s">
        <v>198</v>
      </c>
    </row>
    <row r="3" spans="3:12">
      <c r="C3" s="51" t="s">
        <v>199</v>
      </c>
      <c r="D3" s="51" t="s">
        <v>200</v>
      </c>
      <c r="E3" s="58" t="s">
        <v>6</v>
      </c>
      <c r="F3" s="59" t="s">
        <v>6</v>
      </c>
      <c r="G3" s="51" t="s">
        <v>40</v>
      </c>
      <c r="J3" s="54" t="s">
        <v>101</v>
      </c>
      <c r="L3" s="54" t="s">
        <v>101</v>
      </c>
    </row>
    <row r="4" spans="3:8">
      <c r="C4" s="51" t="s">
        <v>199</v>
      </c>
      <c r="D4" s="51" t="s">
        <v>200</v>
      </c>
      <c r="E4" s="58" t="s">
        <v>201</v>
      </c>
      <c r="F4" s="59" t="s">
        <v>202</v>
      </c>
      <c r="G4" s="51" t="s">
        <v>43</v>
      </c>
      <c r="H4" s="52">
        <v>32</v>
      </c>
    </row>
    <row r="5" spans="3:8">
      <c r="C5" s="51" t="s">
        <v>199</v>
      </c>
      <c r="D5" s="51" t="s">
        <v>200</v>
      </c>
      <c r="E5" s="58" t="s">
        <v>152</v>
      </c>
      <c r="F5" s="59" t="s">
        <v>203</v>
      </c>
      <c r="G5" s="51" t="s">
        <v>43</v>
      </c>
      <c r="H5" s="52">
        <v>255</v>
      </c>
    </row>
    <row r="6" spans="3:8">
      <c r="C6" s="51" t="s">
        <v>199</v>
      </c>
      <c r="D6" s="51" t="s">
        <v>200</v>
      </c>
      <c r="E6" s="60" t="s">
        <v>204</v>
      </c>
      <c r="F6" s="61" t="s">
        <v>205</v>
      </c>
      <c r="G6" s="51" t="s">
        <v>43</v>
      </c>
      <c r="H6" s="52">
        <v>100</v>
      </c>
    </row>
    <row r="7" spans="3:14">
      <c r="C7" s="51" t="s">
        <v>199</v>
      </c>
      <c r="D7" s="51" t="s">
        <v>200</v>
      </c>
      <c r="E7" s="62" t="s">
        <v>206</v>
      </c>
      <c r="F7" s="59" t="s">
        <v>207</v>
      </c>
      <c r="G7" s="51" t="s">
        <v>43</v>
      </c>
      <c r="H7" s="52">
        <v>32</v>
      </c>
      <c r="N7" s="51" t="s">
        <v>208</v>
      </c>
    </row>
    <row r="8" spans="3:14">
      <c r="C8" s="51" t="s">
        <v>199</v>
      </c>
      <c r="D8" s="51" t="s">
        <v>200</v>
      </c>
      <c r="E8" s="62" t="s">
        <v>209</v>
      </c>
      <c r="F8" s="59" t="s">
        <v>210</v>
      </c>
      <c r="G8" s="51" t="s">
        <v>43</v>
      </c>
      <c r="H8" s="52">
        <v>32</v>
      </c>
      <c r="N8" s="51" t="s">
        <v>208</v>
      </c>
    </row>
    <row r="9" spans="3:14">
      <c r="C9" s="51" t="s">
        <v>199</v>
      </c>
      <c r="D9" s="51" t="s">
        <v>200</v>
      </c>
      <c r="E9" s="58" t="s">
        <v>211</v>
      </c>
      <c r="F9" s="59" t="s">
        <v>212</v>
      </c>
      <c r="G9" s="51" t="s">
        <v>43</v>
      </c>
      <c r="H9" s="52">
        <v>4</v>
      </c>
      <c r="N9" s="51" t="s">
        <v>213</v>
      </c>
    </row>
    <row r="10" spans="3:14">
      <c r="C10" s="51" t="s">
        <v>199</v>
      </c>
      <c r="D10" s="51" t="s">
        <v>200</v>
      </c>
      <c r="E10" s="58" t="s">
        <v>214</v>
      </c>
      <c r="F10" s="58" t="s">
        <v>215</v>
      </c>
      <c r="G10" s="51" t="s">
        <v>43</v>
      </c>
      <c r="H10" s="52">
        <v>32</v>
      </c>
      <c r="N10" s="51" t="s">
        <v>213</v>
      </c>
    </row>
    <row r="11" spans="3:12">
      <c r="C11" s="51" t="s">
        <v>199</v>
      </c>
      <c r="D11" s="51" t="s">
        <v>200</v>
      </c>
      <c r="E11" s="58" t="s">
        <v>216</v>
      </c>
      <c r="F11" s="58" t="s">
        <v>217</v>
      </c>
      <c r="G11" s="51" t="s">
        <v>117</v>
      </c>
      <c r="I11" s="151" t="s">
        <v>218</v>
      </c>
      <c r="L11" s="54" t="s">
        <v>101</v>
      </c>
    </row>
    <row r="12" spans="3:8">
      <c r="C12" s="51" t="s">
        <v>199</v>
      </c>
      <c r="D12" s="51" t="s">
        <v>200</v>
      </c>
      <c r="E12" s="60" t="s">
        <v>219</v>
      </c>
      <c r="F12" s="60" t="s">
        <v>220</v>
      </c>
      <c r="G12" s="51" t="s">
        <v>43</v>
      </c>
      <c r="H12" s="52">
        <v>32</v>
      </c>
    </row>
    <row r="13" spans="3:9">
      <c r="C13" s="51" t="s">
        <v>199</v>
      </c>
      <c r="D13" s="51" t="s">
        <v>200</v>
      </c>
      <c r="E13" s="60" t="s">
        <v>221</v>
      </c>
      <c r="F13" s="60" t="s">
        <v>222</v>
      </c>
      <c r="G13" s="51" t="s">
        <v>43</v>
      </c>
      <c r="H13" s="52">
        <v>32</v>
      </c>
      <c r="I13" s="77"/>
    </row>
    <row r="14" spans="3:9">
      <c r="C14" s="51" t="s">
        <v>199</v>
      </c>
      <c r="D14" s="51" t="s">
        <v>200</v>
      </c>
      <c r="E14" s="60" t="s">
        <v>223</v>
      </c>
      <c r="F14" s="60" t="s">
        <v>224</v>
      </c>
      <c r="G14" s="51" t="s">
        <v>60</v>
      </c>
      <c r="I14" s="77"/>
    </row>
    <row r="15" spans="3:8">
      <c r="C15" s="51" t="s">
        <v>199</v>
      </c>
      <c r="D15" s="51" t="s">
        <v>200</v>
      </c>
      <c r="E15" s="60" t="s">
        <v>225</v>
      </c>
      <c r="F15" s="60" t="s">
        <v>226</v>
      </c>
      <c r="G15" s="51" t="s">
        <v>43</v>
      </c>
      <c r="H15" s="52">
        <v>32</v>
      </c>
    </row>
    <row r="16" spans="3:8">
      <c r="C16" s="51" t="s">
        <v>199</v>
      </c>
      <c r="D16" s="51" t="s">
        <v>200</v>
      </c>
      <c r="E16" s="60" t="s">
        <v>227</v>
      </c>
      <c r="F16" s="60" t="s">
        <v>228</v>
      </c>
      <c r="G16" s="51" t="s">
        <v>43</v>
      </c>
      <c r="H16" s="52">
        <v>32</v>
      </c>
    </row>
    <row r="17" spans="3:14">
      <c r="C17" s="51" t="s">
        <v>199</v>
      </c>
      <c r="D17" s="51" t="s">
        <v>200</v>
      </c>
      <c r="E17" s="58" t="s">
        <v>229</v>
      </c>
      <c r="F17" s="58" t="s">
        <v>230</v>
      </c>
      <c r="G17" s="51" t="s">
        <v>43</v>
      </c>
      <c r="H17" s="52">
        <v>4</v>
      </c>
      <c r="N17" s="51" t="s">
        <v>231</v>
      </c>
    </row>
    <row r="18" spans="3:14">
      <c r="C18" s="51" t="s">
        <v>199</v>
      </c>
      <c r="D18" s="51" t="s">
        <v>200</v>
      </c>
      <c r="E18" s="58" t="s">
        <v>232</v>
      </c>
      <c r="F18" s="58" t="s">
        <v>233</v>
      </c>
      <c r="G18" s="51" t="s">
        <v>43</v>
      </c>
      <c r="H18" s="52">
        <v>32</v>
      </c>
      <c r="N18" s="51" t="s">
        <v>231</v>
      </c>
    </row>
    <row r="19" spans="3:8">
      <c r="C19" s="51" t="s">
        <v>199</v>
      </c>
      <c r="D19" s="51" t="s">
        <v>200</v>
      </c>
      <c r="E19" s="60" t="s">
        <v>234</v>
      </c>
      <c r="F19" s="60" t="s">
        <v>235</v>
      </c>
      <c r="G19" s="51" t="s">
        <v>43</v>
      </c>
      <c r="H19" s="63">
        <v>20</v>
      </c>
    </row>
    <row r="20" spans="3:8">
      <c r="C20" s="51" t="s">
        <v>199</v>
      </c>
      <c r="D20" s="51" t="s">
        <v>200</v>
      </c>
      <c r="E20" s="60" t="s">
        <v>236</v>
      </c>
      <c r="F20" s="60" t="s">
        <v>237</v>
      </c>
      <c r="G20" s="51" t="s">
        <v>43</v>
      </c>
      <c r="H20" s="52">
        <v>32</v>
      </c>
    </row>
    <row r="21" spans="3:8">
      <c r="C21" s="51" t="s">
        <v>199</v>
      </c>
      <c r="D21" s="51" t="s">
        <v>200</v>
      </c>
      <c r="E21" s="60" t="s">
        <v>238</v>
      </c>
      <c r="F21" s="60" t="s">
        <v>239</v>
      </c>
      <c r="G21" s="51" t="s">
        <v>43</v>
      </c>
      <c r="H21" s="52">
        <v>32</v>
      </c>
    </row>
    <row r="22" spans="3:8">
      <c r="C22" s="51" t="s">
        <v>199</v>
      </c>
      <c r="D22" s="51" t="s">
        <v>200</v>
      </c>
      <c r="E22" s="60" t="s">
        <v>240</v>
      </c>
      <c r="F22" s="60" t="s">
        <v>241</v>
      </c>
      <c r="G22" s="51" t="s">
        <v>43</v>
      </c>
      <c r="H22" s="63">
        <v>50</v>
      </c>
    </row>
    <row r="23" spans="3:8">
      <c r="C23" s="51" t="s">
        <v>199</v>
      </c>
      <c r="D23" s="51" t="s">
        <v>200</v>
      </c>
      <c r="E23" s="58" t="s">
        <v>242</v>
      </c>
      <c r="F23" s="58" t="s">
        <v>243</v>
      </c>
      <c r="G23" s="51" t="s">
        <v>43</v>
      </c>
      <c r="H23" s="63">
        <v>255</v>
      </c>
    </row>
    <row r="24" spans="3:14">
      <c r="C24" s="51" t="s">
        <v>199</v>
      </c>
      <c r="D24" s="51" t="s">
        <v>200</v>
      </c>
      <c r="E24" s="64" t="s">
        <v>244</v>
      </c>
      <c r="F24" s="64" t="s">
        <v>245</v>
      </c>
      <c r="G24" s="64" t="s">
        <v>43</v>
      </c>
      <c r="H24" s="65">
        <v>32</v>
      </c>
      <c r="I24" s="77"/>
      <c r="J24" s="78"/>
      <c r="K24" s="78"/>
      <c r="L24" s="78"/>
      <c r="M24" s="78"/>
      <c r="N24" s="79"/>
    </row>
    <row r="25" spans="3:14">
      <c r="C25" s="51" t="s">
        <v>199</v>
      </c>
      <c r="D25" s="51" t="s">
        <v>200</v>
      </c>
      <c r="E25" s="64" t="s">
        <v>246</v>
      </c>
      <c r="F25" s="64" t="s">
        <v>247</v>
      </c>
      <c r="G25" s="64" t="s">
        <v>43</v>
      </c>
      <c r="H25" s="65">
        <v>8</v>
      </c>
      <c r="I25" s="77"/>
      <c r="J25" s="78"/>
      <c r="K25" s="78"/>
      <c r="L25" s="78"/>
      <c r="M25" s="78"/>
      <c r="N25" s="79"/>
    </row>
    <row r="26" spans="3:14">
      <c r="C26" s="66" t="s">
        <v>199</v>
      </c>
      <c r="D26" s="66" t="s">
        <v>200</v>
      </c>
      <c r="E26" s="60" t="s">
        <v>248</v>
      </c>
      <c r="F26" s="60" t="s">
        <v>249</v>
      </c>
      <c r="G26" s="66" t="s">
        <v>43</v>
      </c>
      <c r="H26" s="63">
        <v>255</v>
      </c>
      <c r="I26" s="80"/>
      <c r="J26" s="81"/>
      <c r="K26" s="81"/>
      <c r="L26" s="81"/>
      <c r="M26" s="81"/>
      <c r="N26" s="66"/>
    </row>
    <row r="27" spans="3:8">
      <c r="C27" s="51" t="s">
        <v>199</v>
      </c>
      <c r="D27" s="51" t="s">
        <v>200</v>
      </c>
      <c r="E27" s="60" t="s">
        <v>250</v>
      </c>
      <c r="F27" s="60"/>
      <c r="G27" s="51" t="s">
        <v>43</v>
      </c>
      <c r="H27" s="63">
        <v>32</v>
      </c>
    </row>
    <row r="28" spans="3:8">
      <c r="C28" s="51" t="s">
        <v>199</v>
      </c>
      <c r="D28" s="51" t="s">
        <v>200</v>
      </c>
      <c r="E28" s="60" t="s">
        <v>251</v>
      </c>
      <c r="F28" s="60"/>
      <c r="G28" s="51" t="s">
        <v>43</v>
      </c>
      <c r="H28" s="63">
        <v>32</v>
      </c>
    </row>
    <row r="29" spans="3:8">
      <c r="C29" s="51" t="s">
        <v>199</v>
      </c>
      <c r="D29" s="51" t="s">
        <v>200</v>
      </c>
      <c r="E29" s="60" t="s">
        <v>252</v>
      </c>
      <c r="F29" s="60" t="s">
        <v>253</v>
      </c>
      <c r="G29" s="51" t="s">
        <v>43</v>
      </c>
      <c r="H29" s="52">
        <v>255</v>
      </c>
    </row>
    <row r="30" spans="3:8">
      <c r="C30" s="51" t="s">
        <v>199</v>
      </c>
      <c r="D30" s="51" t="s">
        <v>200</v>
      </c>
      <c r="E30" s="60" t="s">
        <v>254</v>
      </c>
      <c r="F30" s="60" t="s">
        <v>255</v>
      </c>
      <c r="G30" s="51" t="s">
        <v>43</v>
      </c>
      <c r="H30" s="63">
        <v>255</v>
      </c>
    </row>
    <row r="31" spans="3:9">
      <c r="C31" s="51" t="s">
        <v>199</v>
      </c>
      <c r="D31" s="51" t="s">
        <v>200</v>
      </c>
      <c r="E31" s="60" t="s">
        <v>256</v>
      </c>
      <c r="F31" s="60" t="s">
        <v>257</v>
      </c>
      <c r="G31" s="51" t="s">
        <v>117</v>
      </c>
      <c r="H31" s="63"/>
      <c r="I31" s="151" t="s">
        <v>218</v>
      </c>
    </row>
    <row r="32" spans="3:8">
      <c r="C32" s="51" t="s">
        <v>199</v>
      </c>
      <c r="D32" s="51" t="s">
        <v>200</v>
      </c>
      <c r="E32" s="60" t="s">
        <v>258</v>
      </c>
      <c r="F32" s="60" t="s">
        <v>259</v>
      </c>
      <c r="G32" s="51" t="s">
        <v>43</v>
      </c>
      <c r="H32" s="63">
        <v>255</v>
      </c>
    </row>
    <row r="33" spans="3:8">
      <c r="C33" s="51" t="s">
        <v>199</v>
      </c>
      <c r="D33" s="51" t="s">
        <v>200</v>
      </c>
      <c r="E33" s="60" t="s">
        <v>260</v>
      </c>
      <c r="F33" s="60"/>
      <c r="G33" s="51" t="s">
        <v>43</v>
      </c>
      <c r="H33" s="63">
        <v>32</v>
      </c>
    </row>
    <row r="34" spans="3:8">
      <c r="C34" s="51" t="s">
        <v>199</v>
      </c>
      <c r="D34" s="51" t="s">
        <v>200</v>
      </c>
      <c r="E34" s="60" t="s">
        <v>261</v>
      </c>
      <c r="F34" s="60"/>
      <c r="G34" s="51" t="s">
        <v>43</v>
      </c>
      <c r="H34" s="63">
        <v>32</v>
      </c>
    </row>
    <row r="35" spans="3:8">
      <c r="C35" s="51" t="s">
        <v>199</v>
      </c>
      <c r="D35" s="51" t="s">
        <v>200</v>
      </c>
      <c r="E35" s="60" t="s">
        <v>262</v>
      </c>
      <c r="F35" s="60" t="s">
        <v>263</v>
      </c>
      <c r="G35" s="51" t="s">
        <v>43</v>
      </c>
      <c r="H35" s="63">
        <v>255</v>
      </c>
    </row>
    <row r="36" spans="3:8">
      <c r="C36" s="51" t="s">
        <v>199</v>
      </c>
      <c r="D36" s="51" t="s">
        <v>200</v>
      </c>
      <c r="E36" s="60" t="s">
        <v>264</v>
      </c>
      <c r="F36" s="60" t="s">
        <v>265</v>
      </c>
      <c r="G36" s="51" t="s">
        <v>43</v>
      </c>
      <c r="H36" s="63">
        <v>255</v>
      </c>
    </row>
    <row r="37" spans="3:9">
      <c r="C37" s="51" t="s">
        <v>199</v>
      </c>
      <c r="D37" s="51" t="s">
        <v>200</v>
      </c>
      <c r="E37" s="60" t="s">
        <v>266</v>
      </c>
      <c r="F37" s="60" t="s">
        <v>257</v>
      </c>
      <c r="G37" s="51" t="s">
        <v>117</v>
      </c>
      <c r="H37" s="63"/>
      <c r="I37" s="151" t="s">
        <v>218</v>
      </c>
    </row>
    <row r="38" spans="3:8">
      <c r="C38" s="51" t="s">
        <v>199</v>
      </c>
      <c r="D38" s="51" t="s">
        <v>200</v>
      </c>
      <c r="E38" s="60" t="s">
        <v>267</v>
      </c>
      <c r="F38" s="60" t="s">
        <v>268</v>
      </c>
      <c r="G38" s="51" t="s">
        <v>43</v>
      </c>
      <c r="H38" s="63">
        <v>255</v>
      </c>
    </row>
    <row r="39" spans="3:8">
      <c r="C39" s="51" t="s">
        <v>199</v>
      </c>
      <c r="D39" s="51" t="s">
        <v>200</v>
      </c>
      <c r="E39" s="60" t="s">
        <v>269</v>
      </c>
      <c r="F39" s="60"/>
      <c r="G39" s="51" t="s">
        <v>43</v>
      </c>
      <c r="H39" s="63">
        <v>32</v>
      </c>
    </row>
    <row r="40" spans="3:8">
      <c r="C40" s="51" t="s">
        <v>199</v>
      </c>
      <c r="D40" s="51" t="s">
        <v>200</v>
      </c>
      <c r="E40" s="60" t="s">
        <v>270</v>
      </c>
      <c r="F40" s="60"/>
      <c r="G40" s="51" t="s">
        <v>43</v>
      </c>
      <c r="H40" s="63">
        <v>32</v>
      </c>
    </row>
    <row r="41" spans="3:8">
      <c r="C41" s="51" t="s">
        <v>199</v>
      </c>
      <c r="D41" s="51" t="s">
        <v>200</v>
      </c>
      <c r="E41" s="60" t="s">
        <v>271</v>
      </c>
      <c r="F41" s="60" t="s">
        <v>272</v>
      </c>
      <c r="G41" s="51" t="s">
        <v>43</v>
      </c>
      <c r="H41" s="63">
        <v>255</v>
      </c>
    </row>
    <row r="42" spans="3:8">
      <c r="C42" s="51" t="s">
        <v>199</v>
      </c>
      <c r="D42" s="51" t="s">
        <v>200</v>
      </c>
      <c r="E42" s="60" t="s">
        <v>273</v>
      </c>
      <c r="F42" s="60" t="s">
        <v>274</v>
      </c>
      <c r="G42" s="51" t="s">
        <v>43</v>
      </c>
      <c r="H42" s="63">
        <v>255</v>
      </c>
    </row>
    <row r="43" spans="3:9">
      <c r="C43" s="51" t="s">
        <v>199</v>
      </c>
      <c r="D43" s="51" t="s">
        <v>200</v>
      </c>
      <c r="E43" s="60" t="s">
        <v>275</v>
      </c>
      <c r="F43" s="60" t="s">
        <v>257</v>
      </c>
      <c r="G43" s="51" t="s">
        <v>117</v>
      </c>
      <c r="H43" s="63"/>
      <c r="I43" s="151" t="s">
        <v>218</v>
      </c>
    </row>
    <row r="44" spans="3:8">
      <c r="C44" s="51" t="s">
        <v>199</v>
      </c>
      <c r="D44" s="51" t="s">
        <v>200</v>
      </c>
      <c r="E44" s="60" t="s">
        <v>276</v>
      </c>
      <c r="F44" s="60" t="s">
        <v>277</v>
      </c>
      <c r="G44" s="51" t="s">
        <v>43</v>
      </c>
      <c r="H44" s="63">
        <v>255</v>
      </c>
    </row>
    <row r="45" spans="3:8">
      <c r="C45" s="51" t="s">
        <v>199</v>
      </c>
      <c r="D45" s="51" t="s">
        <v>200</v>
      </c>
      <c r="E45" s="60" t="s">
        <v>278</v>
      </c>
      <c r="F45" s="60"/>
      <c r="G45" s="51" t="s">
        <v>43</v>
      </c>
      <c r="H45" s="63">
        <v>32</v>
      </c>
    </row>
    <row r="46" spans="3:8">
      <c r="C46" s="51" t="s">
        <v>199</v>
      </c>
      <c r="D46" s="51" t="s">
        <v>200</v>
      </c>
      <c r="E46" s="60" t="s">
        <v>279</v>
      </c>
      <c r="F46" s="60"/>
      <c r="G46" s="51" t="s">
        <v>43</v>
      </c>
      <c r="H46" s="63">
        <v>32</v>
      </c>
    </row>
    <row r="47" spans="3:8">
      <c r="C47" s="51" t="s">
        <v>199</v>
      </c>
      <c r="D47" s="51" t="s">
        <v>200</v>
      </c>
      <c r="E47" s="60" t="s">
        <v>280</v>
      </c>
      <c r="F47" s="60" t="s">
        <v>281</v>
      </c>
      <c r="G47" s="51" t="s">
        <v>43</v>
      </c>
      <c r="H47" s="63">
        <v>255</v>
      </c>
    </row>
    <row r="48" spans="3:8">
      <c r="C48" s="51" t="s">
        <v>199</v>
      </c>
      <c r="D48" s="51" t="s">
        <v>200</v>
      </c>
      <c r="E48" s="60" t="s">
        <v>282</v>
      </c>
      <c r="F48" s="60" t="s">
        <v>283</v>
      </c>
      <c r="G48" s="51" t="s">
        <v>43</v>
      </c>
      <c r="H48" s="63">
        <v>255</v>
      </c>
    </row>
    <row r="49" spans="3:9">
      <c r="C49" s="51" t="s">
        <v>199</v>
      </c>
      <c r="D49" s="51" t="s">
        <v>200</v>
      </c>
      <c r="E49" s="60" t="s">
        <v>284</v>
      </c>
      <c r="F49" s="60" t="s">
        <v>257</v>
      </c>
      <c r="G49" s="51" t="s">
        <v>117</v>
      </c>
      <c r="H49" s="63"/>
      <c r="I49" s="151" t="s">
        <v>218</v>
      </c>
    </row>
    <row r="50" spans="3:14">
      <c r="C50" s="51" t="s">
        <v>199</v>
      </c>
      <c r="D50" s="51" t="s">
        <v>200</v>
      </c>
      <c r="E50" s="58" t="s">
        <v>285</v>
      </c>
      <c r="F50" s="58" t="s">
        <v>286</v>
      </c>
      <c r="G50" s="51" t="s">
        <v>60</v>
      </c>
      <c r="H50" s="63"/>
      <c r="N50" s="51" t="s">
        <v>287</v>
      </c>
    </row>
    <row r="51" spans="3:8">
      <c r="C51" s="51" t="s">
        <v>199</v>
      </c>
      <c r="D51" s="51" t="s">
        <v>200</v>
      </c>
      <c r="E51" s="58" t="s">
        <v>288</v>
      </c>
      <c r="F51" s="58" t="s">
        <v>289</v>
      </c>
      <c r="G51" s="51" t="s">
        <v>43</v>
      </c>
      <c r="H51" s="63">
        <v>1000</v>
      </c>
    </row>
    <row r="52" spans="3:8">
      <c r="C52" s="51" t="s">
        <v>199</v>
      </c>
      <c r="D52" s="51" t="s">
        <v>200</v>
      </c>
      <c r="E52" s="58" t="s">
        <v>158</v>
      </c>
      <c r="F52" s="58" t="s">
        <v>37</v>
      </c>
      <c r="G52" s="51" t="s">
        <v>43</v>
      </c>
      <c r="H52" s="63">
        <v>1000</v>
      </c>
    </row>
    <row r="53" spans="3:8">
      <c r="C53" s="51" t="s">
        <v>199</v>
      </c>
      <c r="D53" s="51" t="s">
        <v>200</v>
      </c>
      <c r="E53" s="60" t="s">
        <v>290</v>
      </c>
      <c r="F53" s="60" t="s">
        <v>291</v>
      </c>
      <c r="G53" s="51" t="s">
        <v>43</v>
      </c>
      <c r="H53" s="63">
        <v>32</v>
      </c>
    </row>
    <row r="54" spans="3:14">
      <c r="C54" s="51" t="s">
        <v>199</v>
      </c>
      <c r="D54" s="51" t="s">
        <v>200</v>
      </c>
      <c r="E54" s="58" t="s">
        <v>292</v>
      </c>
      <c r="F54" s="58" t="s">
        <v>293</v>
      </c>
      <c r="G54" s="51" t="s">
        <v>43</v>
      </c>
      <c r="H54" s="63">
        <v>10</v>
      </c>
      <c r="N54" s="51" t="s">
        <v>294</v>
      </c>
    </row>
    <row r="55" s="50" customFormat="1" spans="2:14">
      <c r="B55" s="35"/>
      <c r="C55" s="35" t="s">
        <v>199</v>
      </c>
      <c r="D55" s="35" t="s">
        <v>200</v>
      </c>
      <c r="E55" s="67" t="s">
        <v>295</v>
      </c>
      <c r="F55" s="68" t="s">
        <v>296</v>
      </c>
      <c r="G55" s="69" t="s">
        <v>43</v>
      </c>
      <c r="H55" s="70">
        <v>32</v>
      </c>
      <c r="I55" s="82"/>
      <c r="J55" s="42"/>
      <c r="K55" s="42"/>
      <c r="L55" s="42"/>
      <c r="M55" s="42"/>
      <c r="N55" s="35"/>
    </row>
    <row r="56" s="50" customFormat="1" spans="2:14">
      <c r="B56" s="35"/>
      <c r="C56" s="35" t="s">
        <v>199</v>
      </c>
      <c r="D56" s="35" t="s">
        <v>200</v>
      </c>
      <c r="E56" s="67" t="s">
        <v>297</v>
      </c>
      <c r="F56" s="68" t="s">
        <v>298</v>
      </c>
      <c r="G56" s="69" t="s">
        <v>43</v>
      </c>
      <c r="H56" s="70">
        <v>50</v>
      </c>
      <c r="I56" s="82"/>
      <c r="J56" s="42"/>
      <c r="K56" s="42"/>
      <c r="L56" s="42"/>
      <c r="M56" s="42"/>
      <c r="N56" s="35"/>
    </row>
    <row r="57" s="50" customFormat="1" spans="2:14">
      <c r="B57" s="35"/>
      <c r="C57" s="35" t="s">
        <v>199</v>
      </c>
      <c r="D57" s="35" t="s">
        <v>200</v>
      </c>
      <c r="E57" s="67" t="s">
        <v>299</v>
      </c>
      <c r="F57" s="71" t="s">
        <v>300</v>
      </c>
      <c r="G57" s="69" t="s">
        <v>43</v>
      </c>
      <c r="H57" s="70">
        <v>100</v>
      </c>
      <c r="I57" s="82"/>
      <c r="J57" s="42"/>
      <c r="K57" s="42"/>
      <c r="L57" s="42"/>
      <c r="M57" s="42"/>
      <c r="N57" s="35"/>
    </row>
    <row r="58" s="50" customFormat="1" spans="2:14">
      <c r="B58" s="35"/>
      <c r="C58" s="35" t="s">
        <v>199</v>
      </c>
      <c r="D58" s="35" t="s">
        <v>200</v>
      </c>
      <c r="E58" s="67" t="s">
        <v>301</v>
      </c>
      <c r="F58" s="72" t="s">
        <v>302</v>
      </c>
      <c r="G58" s="69" t="s">
        <v>43</v>
      </c>
      <c r="H58" s="70">
        <v>50</v>
      </c>
      <c r="I58" s="82"/>
      <c r="J58" s="42"/>
      <c r="K58" s="42"/>
      <c r="L58" s="42"/>
      <c r="M58" s="42"/>
      <c r="N58" s="35"/>
    </row>
    <row r="59" s="50" customFormat="1" spans="2:14">
      <c r="B59" s="35"/>
      <c r="C59" s="35" t="s">
        <v>199</v>
      </c>
      <c r="D59" s="35" t="s">
        <v>200</v>
      </c>
      <c r="E59" s="67" t="s">
        <v>303</v>
      </c>
      <c r="F59" s="71" t="s">
        <v>304</v>
      </c>
      <c r="G59" s="69" t="s">
        <v>43</v>
      </c>
      <c r="H59" s="70">
        <v>100</v>
      </c>
      <c r="I59" s="82"/>
      <c r="J59" s="42"/>
      <c r="K59" s="42"/>
      <c r="L59" s="42"/>
      <c r="M59" s="42"/>
      <c r="N59" s="35"/>
    </row>
    <row r="60" s="50" customFormat="1" spans="2:14">
      <c r="B60" s="35"/>
      <c r="C60" s="35" t="s">
        <v>199</v>
      </c>
      <c r="D60" s="35" t="s">
        <v>200</v>
      </c>
      <c r="E60" s="67" t="s">
        <v>305</v>
      </c>
      <c r="F60" s="72" t="s">
        <v>306</v>
      </c>
      <c r="G60" s="69" t="s">
        <v>43</v>
      </c>
      <c r="H60" s="70">
        <v>200</v>
      </c>
      <c r="I60" s="82"/>
      <c r="J60" s="42"/>
      <c r="K60" s="42"/>
      <c r="L60" s="42"/>
      <c r="M60" s="42"/>
      <c r="N60" s="35"/>
    </row>
    <row r="61" s="50" customFormat="1" spans="2:14">
      <c r="B61" s="35"/>
      <c r="C61" s="35" t="s">
        <v>199</v>
      </c>
      <c r="D61" s="35" t="s">
        <v>200</v>
      </c>
      <c r="E61" s="67" t="s">
        <v>307</v>
      </c>
      <c r="F61" s="72" t="s">
        <v>308</v>
      </c>
      <c r="G61" s="69" t="s">
        <v>43</v>
      </c>
      <c r="H61" s="70">
        <v>200</v>
      </c>
      <c r="I61" s="82"/>
      <c r="J61" s="42"/>
      <c r="K61" s="42"/>
      <c r="L61" s="42"/>
      <c r="M61" s="42"/>
      <c r="N61" s="35"/>
    </row>
    <row r="62" s="50" customFormat="1" spans="2:14">
      <c r="B62" s="35"/>
      <c r="C62" s="35" t="s">
        <v>199</v>
      </c>
      <c r="D62" s="35" t="s">
        <v>200</v>
      </c>
      <c r="E62" s="67" t="s">
        <v>309</v>
      </c>
      <c r="F62" s="72" t="s">
        <v>310</v>
      </c>
      <c r="G62" s="69" t="s">
        <v>43</v>
      </c>
      <c r="H62" s="70">
        <v>50</v>
      </c>
      <c r="I62" s="82"/>
      <c r="J62" s="42"/>
      <c r="K62" s="42"/>
      <c r="L62" s="42"/>
      <c r="M62" s="42"/>
      <c r="N62" s="35"/>
    </row>
    <row r="63" s="50" customFormat="1" spans="2:14">
      <c r="B63" s="35"/>
      <c r="C63" s="35" t="s">
        <v>199</v>
      </c>
      <c r="D63" s="35" t="s">
        <v>200</v>
      </c>
      <c r="E63" s="67" t="s">
        <v>311</v>
      </c>
      <c r="F63" s="71" t="s">
        <v>312</v>
      </c>
      <c r="G63" s="69" t="s">
        <v>43</v>
      </c>
      <c r="H63" s="70">
        <v>50</v>
      </c>
      <c r="I63" s="82"/>
      <c r="J63" s="42"/>
      <c r="K63" s="42"/>
      <c r="L63" s="42"/>
      <c r="M63" s="42"/>
      <c r="N63" s="35"/>
    </row>
    <row r="64" s="50" customFormat="1" spans="2:14">
      <c r="B64" s="35"/>
      <c r="C64" s="35" t="s">
        <v>199</v>
      </c>
      <c r="D64" s="35" t="s">
        <v>200</v>
      </c>
      <c r="E64" s="69" t="s">
        <v>313</v>
      </c>
      <c r="F64" s="72" t="s">
        <v>314</v>
      </c>
      <c r="G64" s="69" t="s">
        <v>43</v>
      </c>
      <c r="H64" s="70">
        <v>50</v>
      </c>
      <c r="I64" s="82"/>
      <c r="J64" s="42"/>
      <c r="K64" s="42"/>
      <c r="L64" s="42"/>
      <c r="M64" s="42"/>
      <c r="N64" s="35"/>
    </row>
    <row r="65" s="50" customFormat="1" spans="2:14">
      <c r="B65" s="35"/>
      <c r="C65" s="35" t="s">
        <v>199</v>
      </c>
      <c r="D65" s="35" t="s">
        <v>200</v>
      </c>
      <c r="E65" s="67" t="s">
        <v>315</v>
      </c>
      <c r="F65" s="72" t="s">
        <v>316</v>
      </c>
      <c r="G65" s="69" t="s">
        <v>48</v>
      </c>
      <c r="H65" s="83" t="s">
        <v>317</v>
      </c>
      <c r="I65" s="82"/>
      <c r="J65" s="42"/>
      <c r="K65" s="42"/>
      <c r="L65" s="42"/>
      <c r="M65" s="42"/>
      <c r="N65" s="35"/>
    </row>
    <row r="66" s="50" customFormat="1" spans="2:14">
      <c r="B66" s="35"/>
      <c r="C66" s="35" t="s">
        <v>199</v>
      </c>
      <c r="D66" s="35" t="s">
        <v>200</v>
      </c>
      <c r="E66" s="67" t="s">
        <v>318</v>
      </c>
      <c r="F66" s="72" t="s">
        <v>319</v>
      </c>
      <c r="G66" s="69" t="s">
        <v>43</v>
      </c>
      <c r="H66" s="70">
        <v>100</v>
      </c>
      <c r="I66" s="82"/>
      <c r="J66" s="42"/>
      <c r="K66" s="42"/>
      <c r="L66" s="42"/>
      <c r="M66" s="42"/>
      <c r="N66" s="35"/>
    </row>
    <row r="67" s="50" customFormat="1" spans="2:14">
      <c r="B67" s="35"/>
      <c r="C67" s="35" t="s">
        <v>199</v>
      </c>
      <c r="D67" s="35" t="s">
        <v>200</v>
      </c>
      <c r="E67" s="67" t="s">
        <v>320</v>
      </c>
      <c r="F67" s="72" t="s">
        <v>321</v>
      </c>
      <c r="G67" s="69" t="s">
        <v>43</v>
      </c>
      <c r="H67" s="70">
        <v>100</v>
      </c>
      <c r="I67" s="82"/>
      <c r="J67" s="42"/>
      <c r="K67" s="42"/>
      <c r="L67" s="42"/>
      <c r="M67" s="42"/>
      <c r="N67" s="35"/>
    </row>
    <row r="68" s="50" customFormat="1" spans="2:14">
      <c r="B68" s="35"/>
      <c r="C68" s="35" t="s">
        <v>199</v>
      </c>
      <c r="D68" s="35" t="s">
        <v>200</v>
      </c>
      <c r="E68" s="67" t="s">
        <v>322</v>
      </c>
      <c r="F68" s="72" t="s">
        <v>323</v>
      </c>
      <c r="G68" s="69" t="s">
        <v>43</v>
      </c>
      <c r="H68" s="70">
        <v>100</v>
      </c>
      <c r="I68" s="82"/>
      <c r="J68" s="42"/>
      <c r="K68" s="42"/>
      <c r="L68" s="42"/>
      <c r="M68" s="42"/>
      <c r="N68" s="35"/>
    </row>
    <row r="69" s="50" customFormat="1" spans="2:14">
      <c r="B69" s="35"/>
      <c r="C69" s="35" t="s">
        <v>199</v>
      </c>
      <c r="D69" s="35" t="s">
        <v>200</v>
      </c>
      <c r="E69" s="67" t="s">
        <v>324</v>
      </c>
      <c r="F69" s="72" t="s">
        <v>325</v>
      </c>
      <c r="G69" s="69" t="s">
        <v>43</v>
      </c>
      <c r="H69" s="70">
        <v>100</v>
      </c>
      <c r="I69" s="82"/>
      <c r="J69" s="42"/>
      <c r="K69" s="42"/>
      <c r="L69" s="42"/>
      <c r="M69" s="42"/>
      <c r="N69" s="35"/>
    </row>
    <row r="70" s="50" customFormat="1" spans="2:14">
      <c r="B70" s="35"/>
      <c r="C70" s="35" t="s">
        <v>199</v>
      </c>
      <c r="D70" s="35" t="s">
        <v>200</v>
      </c>
      <c r="E70" s="67" t="s">
        <v>326</v>
      </c>
      <c r="F70" s="72"/>
      <c r="G70" s="69" t="s">
        <v>43</v>
      </c>
      <c r="H70" s="70">
        <v>100</v>
      </c>
      <c r="I70" s="82"/>
      <c r="J70" s="42"/>
      <c r="K70" s="42"/>
      <c r="L70" s="42"/>
      <c r="M70" s="42"/>
      <c r="N70" s="35"/>
    </row>
    <row r="71" s="50" customFormat="1" spans="2:14">
      <c r="B71" s="35"/>
      <c r="C71" s="35" t="s">
        <v>199</v>
      </c>
      <c r="D71" s="35" t="s">
        <v>200</v>
      </c>
      <c r="E71" s="67" t="s">
        <v>327</v>
      </c>
      <c r="F71" s="71"/>
      <c r="G71" s="69" t="s">
        <v>43</v>
      </c>
      <c r="H71" s="70">
        <v>50</v>
      </c>
      <c r="I71" s="82"/>
      <c r="J71" s="42"/>
      <c r="K71" s="42"/>
      <c r="L71" s="42"/>
      <c r="M71" s="42"/>
      <c r="N71" s="35"/>
    </row>
    <row r="72" s="50" customFormat="1" spans="2:14">
      <c r="B72" s="35"/>
      <c r="C72" s="35" t="s">
        <v>199</v>
      </c>
      <c r="D72" s="35" t="s">
        <v>200</v>
      </c>
      <c r="E72" s="67" t="s">
        <v>328</v>
      </c>
      <c r="F72" s="72" t="s">
        <v>329</v>
      </c>
      <c r="G72" s="69" t="s">
        <v>43</v>
      </c>
      <c r="H72" s="70">
        <v>100</v>
      </c>
      <c r="I72" s="82"/>
      <c r="J72" s="42"/>
      <c r="K72" s="42"/>
      <c r="L72" s="42"/>
      <c r="M72" s="42"/>
      <c r="N72" s="35"/>
    </row>
    <row r="73" s="50" customFormat="1" spans="2:14">
      <c r="B73" s="35"/>
      <c r="C73" s="35" t="s">
        <v>199</v>
      </c>
      <c r="D73" s="35" t="s">
        <v>200</v>
      </c>
      <c r="E73" s="67" t="s">
        <v>330</v>
      </c>
      <c r="F73" s="72" t="s">
        <v>331</v>
      </c>
      <c r="G73" s="69" t="s">
        <v>43</v>
      </c>
      <c r="H73" s="70">
        <v>50</v>
      </c>
      <c r="I73" s="82"/>
      <c r="J73" s="42"/>
      <c r="K73" s="42"/>
      <c r="L73" s="42"/>
      <c r="M73" s="42"/>
      <c r="N73" s="35"/>
    </row>
    <row r="74" s="50" customFormat="1" spans="2:14">
      <c r="B74" s="35"/>
      <c r="C74" s="35" t="s">
        <v>199</v>
      </c>
      <c r="D74" s="35" t="s">
        <v>200</v>
      </c>
      <c r="E74" s="67" t="s">
        <v>332</v>
      </c>
      <c r="F74" s="72" t="s">
        <v>333</v>
      </c>
      <c r="G74" s="69" t="s">
        <v>43</v>
      </c>
      <c r="H74" s="70">
        <v>50</v>
      </c>
      <c r="I74" s="82"/>
      <c r="J74" s="42"/>
      <c r="K74" s="42"/>
      <c r="L74" s="42"/>
      <c r="M74" s="42"/>
      <c r="N74" s="35"/>
    </row>
    <row r="75" s="50" customFormat="1" spans="2:14">
      <c r="B75" s="35"/>
      <c r="C75" s="35" t="s">
        <v>199</v>
      </c>
      <c r="D75" s="35" t="s">
        <v>200</v>
      </c>
      <c r="E75" s="67" t="s">
        <v>334</v>
      </c>
      <c r="F75" s="72" t="s">
        <v>335</v>
      </c>
      <c r="G75" s="69" t="s">
        <v>57</v>
      </c>
      <c r="H75" s="70"/>
      <c r="I75" s="82"/>
      <c r="J75" s="42"/>
      <c r="K75" s="42"/>
      <c r="L75" s="42"/>
      <c r="M75" s="42"/>
      <c r="N75" s="35"/>
    </row>
    <row r="76" s="50" customFormat="1" spans="2:14">
      <c r="B76" s="35"/>
      <c r="C76" s="35" t="s">
        <v>199</v>
      </c>
      <c r="D76" s="35" t="s">
        <v>200</v>
      </c>
      <c r="E76" s="67" t="s">
        <v>336</v>
      </c>
      <c r="F76" s="72" t="s">
        <v>337</v>
      </c>
      <c r="G76" s="69" t="s">
        <v>57</v>
      </c>
      <c r="H76" s="70"/>
      <c r="I76" s="82"/>
      <c r="J76" s="42"/>
      <c r="K76" s="42"/>
      <c r="L76" s="42"/>
      <c r="M76" s="42"/>
      <c r="N76" s="35"/>
    </row>
    <row r="77" s="50" customFormat="1" spans="2:14">
      <c r="B77" s="35"/>
      <c r="C77" s="35" t="s">
        <v>199</v>
      </c>
      <c r="D77" s="35" t="s">
        <v>200</v>
      </c>
      <c r="E77" s="67" t="s">
        <v>338</v>
      </c>
      <c r="F77" s="72" t="s">
        <v>339</v>
      </c>
      <c r="G77" s="69" t="s">
        <v>43</v>
      </c>
      <c r="H77" s="70">
        <v>32</v>
      </c>
      <c r="I77" s="82"/>
      <c r="J77" s="42"/>
      <c r="K77" s="42"/>
      <c r="L77" s="42"/>
      <c r="M77" s="42"/>
      <c r="N77" s="35"/>
    </row>
    <row r="78" s="50" customFormat="1" spans="2:14">
      <c r="B78" s="35"/>
      <c r="C78" s="35" t="s">
        <v>199</v>
      </c>
      <c r="D78" s="35" t="s">
        <v>200</v>
      </c>
      <c r="E78" s="67" t="s">
        <v>340</v>
      </c>
      <c r="F78" s="72" t="s">
        <v>341</v>
      </c>
      <c r="G78" s="69" t="s">
        <v>43</v>
      </c>
      <c r="H78" s="70">
        <v>32</v>
      </c>
      <c r="I78" s="82"/>
      <c r="J78" s="42"/>
      <c r="K78" s="42"/>
      <c r="L78" s="42"/>
      <c r="M78" s="42"/>
      <c r="N78" s="35"/>
    </row>
    <row r="79" s="50" customFormat="1" spans="2:14">
      <c r="B79" s="35"/>
      <c r="C79" s="35" t="s">
        <v>199</v>
      </c>
      <c r="D79" s="35" t="s">
        <v>200</v>
      </c>
      <c r="E79" s="67" t="s">
        <v>342</v>
      </c>
      <c r="F79" s="72" t="s">
        <v>343</v>
      </c>
      <c r="G79" s="69" t="s">
        <v>43</v>
      </c>
      <c r="H79" s="70">
        <v>32</v>
      </c>
      <c r="I79" s="82"/>
      <c r="J79" s="42"/>
      <c r="K79" s="42"/>
      <c r="L79" s="42"/>
      <c r="M79" s="42"/>
      <c r="N79" s="35"/>
    </row>
    <row r="80" s="50" customFormat="1" spans="2:14">
      <c r="B80" s="35"/>
      <c r="C80" s="35" t="s">
        <v>199</v>
      </c>
      <c r="D80" s="35" t="s">
        <v>200</v>
      </c>
      <c r="E80" s="67" t="s">
        <v>344</v>
      </c>
      <c r="F80" s="72" t="s">
        <v>345</v>
      </c>
      <c r="G80" s="69" t="s">
        <v>57</v>
      </c>
      <c r="H80" s="70"/>
      <c r="I80" s="82"/>
      <c r="J80" s="42"/>
      <c r="K80" s="42"/>
      <c r="L80" s="42"/>
      <c r="M80" s="42"/>
      <c r="N80" s="35"/>
    </row>
    <row r="81" s="50" customFormat="1" spans="2:14">
      <c r="B81" s="35"/>
      <c r="C81" s="35" t="s">
        <v>199</v>
      </c>
      <c r="D81" s="35" t="s">
        <v>200</v>
      </c>
      <c r="E81" s="67" t="s">
        <v>346</v>
      </c>
      <c r="F81" s="72" t="s">
        <v>347</v>
      </c>
      <c r="G81" s="69" t="s">
        <v>57</v>
      </c>
      <c r="H81" s="70"/>
      <c r="I81" s="82"/>
      <c r="J81" s="42"/>
      <c r="K81" s="42"/>
      <c r="L81" s="42"/>
      <c r="M81" s="42"/>
      <c r="N81" s="35"/>
    </row>
    <row r="82" s="50" customFormat="1" spans="2:14">
      <c r="B82" s="35"/>
      <c r="C82" s="35" t="s">
        <v>199</v>
      </c>
      <c r="D82" s="35" t="s">
        <v>200</v>
      </c>
      <c r="E82" s="67" t="s">
        <v>348</v>
      </c>
      <c r="F82" s="72" t="s">
        <v>349</v>
      </c>
      <c r="G82" s="69" t="s">
        <v>43</v>
      </c>
      <c r="H82" s="70">
        <v>32</v>
      </c>
      <c r="I82" s="82"/>
      <c r="J82" s="42"/>
      <c r="K82" s="42"/>
      <c r="L82" s="42"/>
      <c r="M82" s="42"/>
      <c r="N82" s="35"/>
    </row>
    <row r="83" s="50" customFormat="1" spans="2:14">
      <c r="B83" s="35"/>
      <c r="C83" s="35" t="s">
        <v>199</v>
      </c>
      <c r="D83" s="35" t="s">
        <v>200</v>
      </c>
      <c r="E83" s="67" t="s">
        <v>350</v>
      </c>
      <c r="F83" s="84" t="s">
        <v>351</v>
      </c>
      <c r="G83" s="69" t="s">
        <v>43</v>
      </c>
      <c r="H83" s="70">
        <v>32</v>
      </c>
      <c r="I83" s="82"/>
      <c r="J83" s="42"/>
      <c r="K83" s="42"/>
      <c r="L83" s="42"/>
      <c r="M83" s="42"/>
      <c r="N83" s="35"/>
    </row>
    <row r="84" spans="3:14">
      <c r="C84" s="85" t="s">
        <v>352</v>
      </c>
      <c r="D84" s="85" t="s">
        <v>353</v>
      </c>
      <c r="E84" s="85" t="s">
        <v>6</v>
      </c>
      <c r="F84" s="85" t="s">
        <v>6</v>
      </c>
      <c r="G84" s="85" t="s">
        <v>40</v>
      </c>
      <c r="H84" s="86"/>
      <c r="I84" s="93"/>
      <c r="J84" s="94" t="s">
        <v>101</v>
      </c>
      <c r="K84" s="94"/>
      <c r="L84" s="94" t="s">
        <v>101</v>
      </c>
      <c r="M84" s="94"/>
      <c r="N84" s="85"/>
    </row>
    <row r="85" spans="3:12">
      <c r="C85" s="51" t="s">
        <v>352</v>
      </c>
      <c r="D85" s="51" t="s">
        <v>353</v>
      </c>
      <c r="E85" s="51" t="s">
        <v>354</v>
      </c>
      <c r="F85" s="51" t="s">
        <v>355</v>
      </c>
      <c r="G85" s="51" t="s">
        <v>40</v>
      </c>
      <c r="L85" s="54" t="s">
        <v>101</v>
      </c>
    </row>
    <row r="86" spans="3:8">
      <c r="C86" s="51" t="s">
        <v>352</v>
      </c>
      <c r="D86" s="51" t="s">
        <v>353</v>
      </c>
      <c r="E86" s="51" t="s">
        <v>356</v>
      </c>
      <c r="F86" s="51" t="s">
        <v>202</v>
      </c>
      <c r="G86" s="51" t="s">
        <v>43</v>
      </c>
      <c r="H86" s="52">
        <v>50</v>
      </c>
    </row>
    <row r="87" spans="3:14">
      <c r="C87" s="51" t="s">
        <v>352</v>
      </c>
      <c r="D87" s="51" t="s">
        <v>353</v>
      </c>
      <c r="E87" s="51" t="s">
        <v>357</v>
      </c>
      <c r="F87" s="51" t="s">
        <v>203</v>
      </c>
      <c r="G87" s="51" t="s">
        <v>43</v>
      </c>
      <c r="H87" s="52">
        <v>200</v>
      </c>
      <c r="L87" s="54" t="s">
        <v>101</v>
      </c>
      <c r="N87" s="51" t="s">
        <v>358</v>
      </c>
    </row>
    <row r="88" spans="3:14">
      <c r="C88" s="51" t="s">
        <v>352</v>
      </c>
      <c r="D88" s="51" t="s">
        <v>353</v>
      </c>
      <c r="E88" s="51" t="s">
        <v>201</v>
      </c>
      <c r="F88" s="51" t="s">
        <v>359</v>
      </c>
      <c r="G88" s="51" t="s">
        <v>43</v>
      </c>
      <c r="H88" s="52">
        <v>50</v>
      </c>
      <c r="L88" s="54" t="s">
        <v>101</v>
      </c>
      <c r="N88" s="51" t="s">
        <v>360</v>
      </c>
    </row>
    <row r="89" spans="3:12">
      <c r="C89" s="51" t="s">
        <v>352</v>
      </c>
      <c r="D89" s="51" t="s">
        <v>353</v>
      </c>
      <c r="E89" s="51" t="s">
        <v>152</v>
      </c>
      <c r="F89" s="51" t="s">
        <v>361</v>
      </c>
      <c r="G89" s="51" t="s">
        <v>43</v>
      </c>
      <c r="H89" s="52">
        <v>200</v>
      </c>
      <c r="L89" s="54" t="s">
        <v>101</v>
      </c>
    </row>
    <row r="90" spans="3:8">
      <c r="C90" s="51" t="s">
        <v>352</v>
      </c>
      <c r="D90" s="51" t="s">
        <v>353</v>
      </c>
      <c r="E90" s="51" t="s">
        <v>362</v>
      </c>
      <c r="F90" s="51" t="s">
        <v>363</v>
      </c>
      <c r="G90" s="51" t="s">
        <v>43</v>
      </c>
      <c r="H90" s="52">
        <v>4000</v>
      </c>
    </row>
    <row r="91" spans="3:14">
      <c r="C91" s="51" t="s">
        <v>352</v>
      </c>
      <c r="D91" s="51" t="s">
        <v>353</v>
      </c>
      <c r="E91" s="51" t="s">
        <v>242</v>
      </c>
      <c r="F91" s="51" t="s">
        <v>364</v>
      </c>
      <c r="G91" s="51" t="s">
        <v>43</v>
      </c>
      <c r="H91" s="83">
        <v>500</v>
      </c>
      <c r="N91" s="51" t="s">
        <v>365</v>
      </c>
    </row>
    <row r="92" spans="3:14">
      <c r="C92" s="79" t="s">
        <v>352</v>
      </c>
      <c r="D92" s="51" t="s">
        <v>353</v>
      </c>
      <c r="E92" s="79" t="s">
        <v>244</v>
      </c>
      <c r="F92" s="79" t="s">
        <v>366</v>
      </c>
      <c r="G92" s="79" t="s">
        <v>43</v>
      </c>
      <c r="H92" s="83">
        <v>32</v>
      </c>
      <c r="I92" s="77"/>
      <c r="J92" s="78"/>
      <c r="K92" s="78"/>
      <c r="L92" s="78"/>
      <c r="M92" s="78"/>
      <c r="N92" s="79"/>
    </row>
    <row r="93" spans="3:14">
      <c r="C93" s="79" t="s">
        <v>352</v>
      </c>
      <c r="D93" s="51" t="s">
        <v>353</v>
      </c>
      <c r="E93" s="79" t="s">
        <v>246</v>
      </c>
      <c r="F93" s="79" t="s">
        <v>367</v>
      </c>
      <c r="G93" s="79" t="s">
        <v>43</v>
      </c>
      <c r="H93" s="65">
        <v>8</v>
      </c>
      <c r="I93" s="77"/>
      <c r="J93" s="78"/>
      <c r="K93" s="78"/>
      <c r="L93" s="78"/>
      <c r="M93" s="78"/>
      <c r="N93" s="79"/>
    </row>
    <row r="94" spans="3:14">
      <c r="C94" s="51" t="s">
        <v>352</v>
      </c>
      <c r="D94" s="51" t="s">
        <v>353</v>
      </c>
      <c r="E94" s="51" t="s">
        <v>368</v>
      </c>
      <c r="F94" s="87" t="s">
        <v>369</v>
      </c>
      <c r="G94" s="88" t="s">
        <v>117</v>
      </c>
      <c r="H94" s="83"/>
      <c r="I94" s="152" t="s">
        <v>218</v>
      </c>
      <c r="J94" s="96"/>
      <c r="K94" s="96"/>
      <c r="L94" s="96"/>
      <c r="M94" s="96"/>
      <c r="N94" s="91"/>
    </row>
    <row r="95" spans="3:14">
      <c r="C95" s="51" t="s">
        <v>352</v>
      </c>
      <c r="D95" s="51" t="s">
        <v>353</v>
      </c>
      <c r="E95" s="51" t="s">
        <v>370</v>
      </c>
      <c r="F95" s="87" t="s">
        <v>371</v>
      </c>
      <c r="G95" s="51" t="s">
        <v>43</v>
      </c>
      <c r="H95" s="89">
        <v>200</v>
      </c>
      <c r="I95" s="95"/>
      <c r="J95" s="96"/>
      <c r="K95" s="96"/>
      <c r="L95" s="96"/>
      <c r="M95" s="96"/>
      <c r="N95" s="91"/>
    </row>
    <row r="96" spans="3:14">
      <c r="C96" s="51" t="s">
        <v>352</v>
      </c>
      <c r="D96" s="51" t="s">
        <v>353</v>
      </c>
      <c r="E96" s="51" t="s">
        <v>206</v>
      </c>
      <c r="F96" s="87" t="s">
        <v>372</v>
      </c>
      <c r="G96" s="51" t="s">
        <v>43</v>
      </c>
      <c r="H96" s="70">
        <v>32</v>
      </c>
      <c r="I96" s="95"/>
      <c r="J96" s="96"/>
      <c r="K96" s="96"/>
      <c r="L96" s="96"/>
      <c r="M96" s="96"/>
      <c r="N96" s="91"/>
    </row>
    <row r="97" spans="3:14">
      <c r="C97" s="51" t="s">
        <v>352</v>
      </c>
      <c r="D97" s="51" t="s">
        <v>353</v>
      </c>
      <c r="E97" s="51" t="s">
        <v>209</v>
      </c>
      <c r="F97" s="87" t="s">
        <v>373</v>
      </c>
      <c r="G97" s="51" t="s">
        <v>43</v>
      </c>
      <c r="H97" s="70">
        <v>32</v>
      </c>
      <c r="I97" s="95"/>
      <c r="J97" s="96"/>
      <c r="K97" s="96"/>
      <c r="L97" s="96"/>
      <c r="M97" s="96"/>
      <c r="N97" s="97" t="s">
        <v>374</v>
      </c>
    </row>
    <row r="98" spans="3:14">
      <c r="C98" s="51" t="s">
        <v>352</v>
      </c>
      <c r="D98" s="51" t="s">
        <v>353</v>
      </c>
      <c r="E98" s="51" t="s">
        <v>375</v>
      </c>
      <c r="F98" s="87" t="s">
        <v>376</v>
      </c>
      <c r="G98" s="90" t="s">
        <v>43</v>
      </c>
      <c r="H98" s="89">
        <v>200</v>
      </c>
      <c r="I98" s="95"/>
      <c r="J98" s="96"/>
      <c r="K98" s="96"/>
      <c r="L98" s="96"/>
      <c r="M98" s="96"/>
      <c r="N98" s="91" t="s">
        <v>377</v>
      </c>
    </row>
    <row r="99" spans="3:14">
      <c r="C99" s="51" t="s">
        <v>352</v>
      </c>
      <c r="D99" s="51" t="s">
        <v>353</v>
      </c>
      <c r="E99" s="51" t="s">
        <v>378</v>
      </c>
      <c r="F99" s="87" t="s">
        <v>379</v>
      </c>
      <c r="G99" s="90" t="s">
        <v>43</v>
      </c>
      <c r="H99" s="70">
        <v>32</v>
      </c>
      <c r="I99" s="95"/>
      <c r="J99" s="96"/>
      <c r="K99" s="96"/>
      <c r="L99" s="96"/>
      <c r="M99" s="96"/>
      <c r="N99" s="91"/>
    </row>
    <row r="100" spans="3:14">
      <c r="C100" s="51" t="s">
        <v>352</v>
      </c>
      <c r="D100" s="51" t="s">
        <v>353</v>
      </c>
      <c r="E100" s="51" t="s">
        <v>380</v>
      </c>
      <c r="F100" s="87" t="s">
        <v>381</v>
      </c>
      <c r="G100" s="90" t="s">
        <v>43</v>
      </c>
      <c r="H100" s="70">
        <v>32</v>
      </c>
      <c r="I100" s="95"/>
      <c r="J100" s="96"/>
      <c r="K100" s="96"/>
      <c r="L100" s="96"/>
      <c r="M100" s="96"/>
      <c r="N100" s="97" t="s">
        <v>382</v>
      </c>
    </row>
    <row r="101" spans="3:14">
      <c r="C101" s="51" t="s">
        <v>352</v>
      </c>
      <c r="D101" s="51" t="s">
        <v>353</v>
      </c>
      <c r="E101" s="51" t="s">
        <v>383</v>
      </c>
      <c r="F101" s="87" t="s">
        <v>384</v>
      </c>
      <c r="G101" s="51" t="s">
        <v>43</v>
      </c>
      <c r="H101" s="70">
        <v>32</v>
      </c>
      <c r="I101" s="95"/>
      <c r="J101" s="96"/>
      <c r="K101" s="96"/>
      <c r="L101" s="96"/>
      <c r="M101" s="96"/>
      <c r="N101" s="97"/>
    </row>
    <row r="102" spans="3:14">
      <c r="C102" s="51" t="s">
        <v>352</v>
      </c>
      <c r="D102" s="51" t="s">
        <v>353</v>
      </c>
      <c r="E102" s="51" t="s">
        <v>385</v>
      </c>
      <c r="F102" s="87" t="s">
        <v>386</v>
      </c>
      <c r="G102" s="51" t="s">
        <v>43</v>
      </c>
      <c r="H102" s="70">
        <v>32</v>
      </c>
      <c r="I102" s="95"/>
      <c r="J102" s="96"/>
      <c r="K102" s="96"/>
      <c r="L102" s="96"/>
      <c r="M102" s="96"/>
      <c r="N102" s="97" t="s">
        <v>387</v>
      </c>
    </row>
    <row r="103" spans="3:14">
      <c r="C103" s="51" t="s">
        <v>352</v>
      </c>
      <c r="D103" s="51" t="s">
        <v>353</v>
      </c>
      <c r="E103" s="51" t="s">
        <v>388</v>
      </c>
      <c r="F103" s="87" t="s">
        <v>389</v>
      </c>
      <c r="G103" s="51" t="s">
        <v>43</v>
      </c>
      <c r="H103" s="89">
        <v>200</v>
      </c>
      <c r="I103" s="98"/>
      <c r="J103" s="91"/>
      <c r="K103" s="91"/>
      <c r="L103" s="91"/>
      <c r="M103" s="91"/>
      <c r="N103" s="97" t="s">
        <v>390</v>
      </c>
    </row>
    <row r="104" spans="3:14">
      <c r="C104" s="51" t="s">
        <v>352</v>
      </c>
      <c r="D104" s="51" t="s">
        <v>353</v>
      </c>
      <c r="E104" s="51" t="s">
        <v>391</v>
      </c>
      <c r="F104" s="87" t="s">
        <v>392</v>
      </c>
      <c r="G104" s="51" t="s">
        <v>43</v>
      </c>
      <c r="H104" s="89">
        <v>200</v>
      </c>
      <c r="I104" s="95"/>
      <c r="J104" s="96"/>
      <c r="K104" s="96"/>
      <c r="L104" s="96"/>
      <c r="M104" s="96"/>
      <c r="N104" s="90"/>
    </row>
    <row r="105" spans="3:14">
      <c r="C105" s="51" t="s">
        <v>352</v>
      </c>
      <c r="D105" s="51" t="s">
        <v>353</v>
      </c>
      <c r="E105" s="51" t="s">
        <v>393</v>
      </c>
      <c r="F105" s="87" t="s">
        <v>394</v>
      </c>
      <c r="G105" s="51" t="s">
        <v>43</v>
      </c>
      <c r="H105" s="70">
        <v>32</v>
      </c>
      <c r="I105" s="95"/>
      <c r="J105" s="96"/>
      <c r="K105" s="96"/>
      <c r="L105" s="96"/>
      <c r="M105" s="96"/>
      <c r="N105" s="90"/>
    </row>
    <row r="106" spans="3:14">
      <c r="C106" s="51" t="s">
        <v>352</v>
      </c>
      <c r="D106" s="51" t="s">
        <v>353</v>
      </c>
      <c r="E106" s="51" t="s">
        <v>395</v>
      </c>
      <c r="F106" s="87" t="s">
        <v>396</v>
      </c>
      <c r="G106" s="51" t="s">
        <v>43</v>
      </c>
      <c r="H106" s="70">
        <v>32</v>
      </c>
      <c r="I106" s="95"/>
      <c r="J106" s="96"/>
      <c r="K106" s="96"/>
      <c r="L106" s="96"/>
      <c r="M106" s="96"/>
      <c r="N106" s="97" t="s">
        <v>397</v>
      </c>
    </row>
    <row r="107" spans="3:14">
      <c r="C107" s="51" t="s">
        <v>352</v>
      </c>
      <c r="D107" s="51" t="s">
        <v>353</v>
      </c>
      <c r="E107" s="51" t="s">
        <v>398</v>
      </c>
      <c r="F107" s="87" t="s">
        <v>399</v>
      </c>
      <c r="G107" s="91" t="s">
        <v>117</v>
      </c>
      <c r="H107" s="92"/>
      <c r="I107" s="95"/>
      <c r="J107" s="96"/>
      <c r="K107" s="96"/>
      <c r="L107" s="96"/>
      <c r="M107" s="96"/>
      <c r="N107" s="91"/>
    </row>
    <row r="108" spans="3:14">
      <c r="C108" s="51" t="s">
        <v>352</v>
      </c>
      <c r="D108" s="51" t="s">
        <v>353</v>
      </c>
      <c r="E108" s="51" t="s">
        <v>400</v>
      </c>
      <c r="F108" s="87" t="s">
        <v>401</v>
      </c>
      <c r="G108" s="51" t="s">
        <v>43</v>
      </c>
      <c r="H108" s="83">
        <v>4000</v>
      </c>
      <c r="I108" s="95"/>
      <c r="J108" s="96"/>
      <c r="K108" s="96"/>
      <c r="L108" s="96"/>
      <c r="M108" s="96"/>
      <c r="N108" s="91"/>
    </row>
    <row r="109" spans="3:14">
      <c r="C109" s="51" t="s">
        <v>352</v>
      </c>
      <c r="D109" s="51" t="s">
        <v>353</v>
      </c>
      <c r="E109" s="51" t="s">
        <v>276</v>
      </c>
      <c r="F109" s="87" t="s">
        <v>402</v>
      </c>
      <c r="G109" s="51" t="s">
        <v>43</v>
      </c>
      <c r="H109" s="83">
        <v>255</v>
      </c>
      <c r="I109" s="95"/>
      <c r="J109" s="96"/>
      <c r="K109" s="96"/>
      <c r="L109" s="96"/>
      <c r="M109" s="96"/>
      <c r="N109" s="91"/>
    </row>
    <row r="110" spans="3:14">
      <c r="C110" s="51" t="s">
        <v>352</v>
      </c>
      <c r="D110" s="51" t="s">
        <v>353</v>
      </c>
      <c r="E110" s="51" t="s">
        <v>258</v>
      </c>
      <c r="F110" s="87" t="s">
        <v>403</v>
      </c>
      <c r="G110" s="51" t="s">
        <v>43</v>
      </c>
      <c r="H110" s="83">
        <v>255</v>
      </c>
      <c r="I110" s="95"/>
      <c r="J110" s="96"/>
      <c r="K110" s="96"/>
      <c r="L110" s="96"/>
      <c r="M110" s="96"/>
      <c r="N110" s="91"/>
    </row>
    <row r="111" spans="3:14">
      <c r="C111" s="51" t="s">
        <v>352</v>
      </c>
      <c r="D111" s="51" t="s">
        <v>353</v>
      </c>
      <c r="E111" s="79" t="s">
        <v>404</v>
      </c>
      <c r="F111" s="79" t="s">
        <v>405</v>
      </c>
      <c r="G111" s="79" t="s">
        <v>43</v>
      </c>
      <c r="H111" s="83">
        <v>4</v>
      </c>
      <c r="I111" s="77"/>
      <c r="J111" s="78"/>
      <c r="K111" s="78"/>
      <c r="L111" s="78" t="s">
        <v>101</v>
      </c>
      <c r="M111" s="78"/>
      <c r="N111" s="79" t="s">
        <v>406</v>
      </c>
    </row>
    <row r="112" spans="3:14">
      <c r="C112" s="51" t="s">
        <v>352</v>
      </c>
      <c r="D112" s="51" t="s">
        <v>353</v>
      </c>
      <c r="E112" s="79" t="s">
        <v>407</v>
      </c>
      <c r="F112" s="79" t="s">
        <v>408</v>
      </c>
      <c r="G112" s="79" t="s">
        <v>43</v>
      </c>
      <c r="H112" s="83">
        <v>32</v>
      </c>
      <c r="I112" s="77"/>
      <c r="J112" s="78"/>
      <c r="K112" s="78"/>
      <c r="L112" s="78" t="s">
        <v>101</v>
      </c>
      <c r="M112" s="78"/>
      <c r="N112" s="79" t="s">
        <v>406</v>
      </c>
    </row>
    <row r="113" spans="3:14">
      <c r="C113" s="51" t="s">
        <v>352</v>
      </c>
      <c r="D113" s="51" t="s">
        <v>353</v>
      </c>
      <c r="E113" s="79" t="s">
        <v>409</v>
      </c>
      <c r="F113" s="79" t="s">
        <v>410</v>
      </c>
      <c r="G113" s="79" t="s">
        <v>43</v>
      </c>
      <c r="H113" s="83">
        <v>32</v>
      </c>
      <c r="I113" s="77"/>
      <c r="J113" s="78"/>
      <c r="K113" s="78"/>
      <c r="L113" s="78"/>
      <c r="M113" s="78"/>
      <c r="N113" s="79"/>
    </row>
    <row r="114" spans="3:14">
      <c r="C114" s="51" t="s">
        <v>352</v>
      </c>
      <c r="D114" s="51" t="s">
        <v>353</v>
      </c>
      <c r="E114" s="79" t="s">
        <v>411</v>
      </c>
      <c r="F114" s="79" t="s">
        <v>412</v>
      </c>
      <c r="G114" s="79" t="s">
        <v>43</v>
      </c>
      <c r="H114" s="83">
        <v>50</v>
      </c>
      <c r="I114" s="77"/>
      <c r="J114" s="78"/>
      <c r="K114" s="78"/>
      <c r="L114" s="78"/>
      <c r="M114" s="78"/>
      <c r="N114" s="79"/>
    </row>
    <row r="115" spans="3:14">
      <c r="C115" s="51" t="s">
        <v>352</v>
      </c>
      <c r="D115" s="51" t="s">
        <v>353</v>
      </c>
      <c r="E115" s="79" t="s">
        <v>413</v>
      </c>
      <c r="F115" s="79" t="s">
        <v>414</v>
      </c>
      <c r="G115" s="79" t="s">
        <v>43</v>
      </c>
      <c r="H115" s="83">
        <v>200</v>
      </c>
      <c r="I115" s="77"/>
      <c r="J115" s="78"/>
      <c r="K115" s="78"/>
      <c r="L115" s="78"/>
      <c r="M115" s="78"/>
      <c r="N115" s="79"/>
    </row>
    <row r="116" spans="3:14">
      <c r="C116" s="51" t="s">
        <v>352</v>
      </c>
      <c r="D116" s="51" t="s">
        <v>353</v>
      </c>
      <c r="E116" s="79" t="s">
        <v>415</v>
      </c>
      <c r="F116" s="87" t="s">
        <v>416</v>
      </c>
      <c r="G116" s="90" t="s">
        <v>43</v>
      </c>
      <c r="H116" s="89">
        <v>200</v>
      </c>
      <c r="I116" s="99"/>
      <c r="J116" s="100"/>
      <c r="K116" s="100"/>
      <c r="L116" s="100"/>
      <c r="M116" s="100"/>
      <c r="N116" s="101" t="s">
        <v>417</v>
      </c>
    </row>
    <row r="117" spans="3:14">
      <c r="C117" s="51" t="s">
        <v>352</v>
      </c>
      <c r="D117" s="51" t="s">
        <v>353</v>
      </c>
      <c r="E117" s="79" t="s">
        <v>418</v>
      </c>
      <c r="F117" s="79" t="s">
        <v>419</v>
      </c>
      <c r="G117" s="79" t="s">
        <v>43</v>
      </c>
      <c r="H117" s="83">
        <v>20</v>
      </c>
      <c r="I117" s="153" t="s">
        <v>420</v>
      </c>
      <c r="J117" s="78"/>
      <c r="K117" s="78"/>
      <c r="L117" s="78"/>
      <c r="M117" s="78"/>
      <c r="N117" s="79" t="s">
        <v>421</v>
      </c>
    </row>
    <row r="118" spans="3:14">
      <c r="C118" s="51" t="s">
        <v>352</v>
      </c>
      <c r="D118" s="51" t="s">
        <v>353</v>
      </c>
      <c r="E118" s="79" t="s">
        <v>422</v>
      </c>
      <c r="F118" s="79" t="s">
        <v>423</v>
      </c>
      <c r="G118" s="79" t="s">
        <v>43</v>
      </c>
      <c r="H118" s="83">
        <v>20</v>
      </c>
      <c r="I118" s="153" t="s">
        <v>424</v>
      </c>
      <c r="J118" s="78"/>
      <c r="K118" s="78"/>
      <c r="L118" s="78"/>
      <c r="M118" s="78"/>
      <c r="N118" s="79" t="s">
        <v>425</v>
      </c>
    </row>
    <row r="119" spans="3:14">
      <c r="C119" s="51" t="s">
        <v>352</v>
      </c>
      <c r="D119" s="51" t="s">
        <v>353</v>
      </c>
      <c r="E119" s="79" t="s">
        <v>426</v>
      </c>
      <c r="F119" s="87" t="s">
        <v>427</v>
      </c>
      <c r="G119" s="79" t="s">
        <v>43</v>
      </c>
      <c r="H119" s="83">
        <v>32</v>
      </c>
      <c r="I119" s="77"/>
      <c r="J119" s="78"/>
      <c r="K119" s="78"/>
      <c r="L119" s="78"/>
      <c r="M119" s="78"/>
      <c r="N119" s="79"/>
    </row>
    <row r="120" spans="3:14">
      <c r="C120" s="51" t="s">
        <v>352</v>
      </c>
      <c r="D120" s="51" t="s">
        <v>353</v>
      </c>
      <c r="E120" s="79" t="s">
        <v>428</v>
      </c>
      <c r="F120" s="87" t="s">
        <v>429</v>
      </c>
      <c r="G120" s="79" t="s">
        <v>43</v>
      </c>
      <c r="H120" s="83">
        <v>32</v>
      </c>
      <c r="I120" s="99"/>
      <c r="J120" s="100"/>
      <c r="K120" s="100"/>
      <c r="L120" s="100"/>
      <c r="M120" s="100"/>
      <c r="N120" s="101" t="s">
        <v>430</v>
      </c>
    </row>
    <row r="121" spans="3:14">
      <c r="C121" s="51" t="s">
        <v>352</v>
      </c>
      <c r="D121" s="51" t="s">
        <v>353</v>
      </c>
      <c r="E121" s="79" t="s">
        <v>431</v>
      </c>
      <c r="F121" s="79" t="s">
        <v>432</v>
      </c>
      <c r="G121" s="79" t="s">
        <v>43</v>
      </c>
      <c r="H121" s="83">
        <v>200</v>
      </c>
      <c r="I121" s="77"/>
      <c r="J121" s="78"/>
      <c r="K121" s="78"/>
      <c r="L121" s="78"/>
      <c r="M121" s="78"/>
      <c r="N121" s="79" t="s">
        <v>433</v>
      </c>
    </row>
    <row r="122" spans="3:14">
      <c r="C122" s="79" t="s">
        <v>352</v>
      </c>
      <c r="D122" s="51" t="s">
        <v>353</v>
      </c>
      <c r="E122" s="79" t="s">
        <v>434</v>
      </c>
      <c r="F122" s="79" t="s">
        <v>435</v>
      </c>
      <c r="G122" s="79" t="s">
        <v>43</v>
      </c>
      <c r="H122" s="83">
        <v>50</v>
      </c>
      <c r="I122" s="77"/>
      <c r="J122" s="78"/>
      <c r="K122" s="78"/>
      <c r="L122" s="78"/>
      <c r="M122" s="78"/>
      <c r="N122" s="79" t="s">
        <v>433</v>
      </c>
    </row>
    <row r="123" spans="3:14">
      <c r="C123" s="79" t="s">
        <v>352</v>
      </c>
      <c r="D123" s="51" t="s">
        <v>353</v>
      </c>
      <c r="E123" s="79" t="s">
        <v>436</v>
      </c>
      <c r="F123" s="79" t="s">
        <v>224</v>
      </c>
      <c r="G123" s="79" t="s">
        <v>57</v>
      </c>
      <c r="H123" s="83"/>
      <c r="I123" s="77"/>
      <c r="J123" s="78"/>
      <c r="K123" s="78"/>
      <c r="L123" s="78"/>
      <c r="M123" s="78"/>
      <c r="N123" s="79"/>
    </row>
    <row r="124" spans="3:14">
      <c r="C124" s="79" t="s">
        <v>352</v>
      </c>
      <c r="D124" s="51" t="s">
        <v>353</v>
      </c>
      <c r="E124" s="79" t="s">
        <v>437</v>
      </c>
      <c r="F124" s="79" t="s">
        <v>438</v>
      </c>
      <c r="G124" s="79" t="s">
        <v>43</v>
      </c>
      <c r="H124" s="83">
        <v>200</v>
      </c>
      <c r="I124" s="77"/>
      <c r="J124" s="78"/>
      <c r="K124" s="78"/>
      <c r="L124" s="78"/>
      <c r="M124" s="78"/>
      <c r="N124" s="79" t="s">
        <v>439</v>
      </c>
    </row>
    <row r="125" spans="3:14">
      <c r="C125" s="79" t="s">
        <v>352</v>
      </c>
      <c r="D125" s="51" t="s">
        <v>353</v>
      </c>
      <c r="E125" s="79" t="s">
        <v>440</v>
      </c>
      <c r="F125" s="79" t="s">
        <v>441</v>
      </c>
      <c r="G125" s="79" t="s">
        <v>43</v>
      </c>
      <c r="H125" s="83">
        <v>100</v>
      </c>
      <c r="I125" s="77"/>
      <c r="J125" s="78"/>
      <c r="K125" s="78"/>
      <c r="L125" s="78"/>
      <c r="M125" s="78"/>
      <c r="N125" s="79"/>
    </row>
    <row r="126" spans="3:14">
      <c r="C126" s="79" t="s">
        <v>352</v>
      </c>
      <c r="D126" s="51" t="s">
        <v>353</v>
      </c>
      <c r="E126" s="79" t="s">
        <v>442</v>
      </c>
      <c r="F126" s="79" t="s">
        <v>443</v>
      </c>
      <c r="G126" s="79" t="s">
        <v>43</v>
      </c>
      <c r="H126" s="83">
        <v>50</v>
      </c>
      <c r="I126" s="77"/>
      <c r="J126" s="78"/>
      <c r="K126" s="78"/>
      <c r="L126" s="78"/>
      <c r="M126" s="78"/>
      <c r="N126" s="79"/>
    </row>
    <row r="127" spans="3:14">
      <c r="C127" s="79" t="s">
        <v>352</v>
      </c>
      <c r="D127" s="51" t="s">
        <v>353</v>
      </c>
      <c r="E127" s="79" t="s">
        <v>444</v>
      </c>
      <c r="F127" s="79" t="s">
        <v>445</v>
      </c>
      <c r="G127" s="79" t="s">
        <v>43</v>
      </c>
      <c r="H127" s="83">
        <v>32</v>
      </c>
      <c r="I127" s="77"/>
      <c r="J127" s="78"/>
      <c r="K127" s="78"/>
      <c r="L127" s="78"/>
      <c r="M127" s="78"/>
      <c r="N127" s="79"/>
    </row>
    <row r="128" spans="3:14">
      <c r="C128" s="79" t="s">
        <v>352</v>
      </c>
      <c r="D128" s="51" t="s">
        <v>353</v>
      </c>
      <c r="E128" s="79" t="s">
        <v>292</v>
      </c>
      <c r="F128" s="79" t="s">
        <v>293</v>
      </c>
      <c r="G128" s="79" t="s">
        <v>43</v>
      </c>
      <c r="H128" s="83">
        <v>10</v>
      </c>
      <c r="I128" s="153" t="s">
        <v>446</v>
      </c>
      <c r="J128" s="78"/>
      <c r="K128" s="78"/>
      <c r="L128" s="78" t="s">
        <v>101</v>
      </c>
      <c r="M128" s="78"/>
      <c r="N128" s="79" t="s">
        <v>447</v>
      </c>
    </row>
    <row r="129" spans="3:14">
      <c r="C129" s="79" t="s">
        <v>352</v>
      </c>
      <c r="D129" s="51" t="s">
        <v>353</v>
      </c>
      <c r="E129" s="79" t="s">
        <v>448</v>
      </c>
      <c r="F129" s="79" t="s">
        <v>449</v>
      </c>
      <c r="G129" s="79" t="s">
        <v>74</v>
      </c>
      <c r="H129" s="83"/>
      <c r="I129" s="77" t="s">
        <v>450</v>
      </c>
      <c r="J129" s="78"/>
      <c r="K129" s="78"/>
      <c r="L129" s="78" t="s">
        <v>101</v>
      </c>
      <c r="M129" s="78"/>
      <c r="N129" s="79" t="s">
        <v>451</v>
      </c>
    </row>
    <row r="130" spans="3:14">
      <c r="C130" s="79" t="s">
        <v>352</v>
      </c>
      <c r="D130" s="51" t="s">
        <v>353</v>
      </c>
      <c r="E130" s="79" t="s">
        <v>452</v>
      </c>
      <c r="F130" s="79" t="s">
        <v>453</v>
      </c>
      <c r="G130" s="79" t="s">
        <v>117</v>
      </c>
      <c r="H130" s="83"/>
      <c r="I130" s="153" t="s">
        <v>454</v>
      </c>
      <c r="J130" s="78"/>
      <c r="K130" s="78"/>
      <c r="L130" s="78"/>
      <c r="M130" s="78"/>
      <c r="N130" s="79" t="s">
        <v>455</v>
      </c>
    </row>
    <row r="131" spans="3:14">
      <c r="C131" s="79" t="s">
        <v>352</v>
      </c>
      <c r="D131" s="51" t="s">
        <v>353</v>
      </c>
      <c r="E131" s="79" t="s">
        <v>456</v>
      </c>
      <c r="F131" s="79" t="s">
        <v>457</v>
      </c>
      <c r="G131" s="79" t="s">
        <v>48</v>
      </c>
      <c r="H131" s="83" t="s">
        <v>317</v>
      </c>
      <c r="I131" s="77" t="s">
        <v>118</v>
      </c>
      <c r="J131" s="78"/>
      <c r="K131" s="78"/>
      <c r="L131" s="78" t="s">
        <v>101</v>
      </c>
      <c r="M131" s="78"/>
      <c r="N131" s="79"/>
    </row>
    <row r="132" spans="3:14">
      <c r="C132" s="79" t="s">
        <v>352</v>
      </c>
      <c r="D132" s="51" t="s">
        <v>353</v>
      </c>
      <c r="E132" s="79" t="s">
        <v>458</v>
      </c>
      <c r="F132" s="79" t="s">
        <v>459</v>
      </c>
      <c r="G132" s="79" t="s">
        <v>60</v>
      </c>
      <c r="H132" s="83"/>
      <c r="I132" s="77"/>
      <c r="J132" s="78"/>
      <c r="K132" s="78"/>
      <c r="L132" s="78"/>
      <c r="M132" s="78"/>
      <c r="N132" s="79"/>
    </row>
    <row r="133" spans="3:14">
      <c r="C133" s="79" t="s">
        <v>352</v>
      </c>
      <c r="D133" s="51" t="s">
        <v>353</v>
      </c>
      <c r="E133" s="79" t="s">
        <v>460</v>
      </c>
      <c r="F133" s="79" t="s">
        <v>461</v>
      </c>
      <c r="G133" s="79" t="s">
        <v>117</v>
      </c>
      <c r="H133" s="83"/>
      <c r="I133" s="77" t="s">
        <v>121</v>
      </c>
      <c r="J133" s="78"/>
      <c r="K133" s="78"/>
      <c r="L133" s="78"/>
      <c r="M133" s="78"/>
      <c r="N133" s="79" t="s">
        <v>462</v>
      </c>
    </row>
    <row r="134" spans="3:14">
      <c r="C134" s="79" t="s">
        <v>352</v>
      </c>
      <c r="D134" s="51" t="s">
        <v>353</v>
      </c>
      <c r="E134" s="79" t="s">
        <v>229</v>
      </c>
      <c r="F134" s="79" t="s">
        <v>230</v>
      </c>
      <c r="G134" s="79" t="s">
        <v>43</v>
      </c>
      <c r="H134" s="83">
        <v>4</v>
      </c>
      <c r="I134" s="153" t="s">
        <v>463</v>
      </c>
      <c r="J134" s="78"/>
      <c r="K134" s="78"/>
      <c r="L134" s="78"/>
      <c r="M134" s="78"/>
      <c r="N134" s="79" t="s">
        <v>464</v>
      </c>
    </row>
    <row r="135" spans="3:14">
      <c r="C135" s="79" t="s">
        <v>352</v>
      </c>
      <c r="D135" s="51" t="s">
        <v>353</v>
      </c>
      <c r="E135" s="79" t="s">
        <v>232</v>
      </c>
      <c r="F135" s="79" t="s">
        <v>233</v>
      </c>
      <c r="G135" s="79" t="s">
        <v>43</v>
      </c>
      <c r="H135" s="83">
        <v>32</v>
      </c>
      <c r="I135" s="153" t="s">
        <v>465</v>
      </c>
      <c r="J135" s="78"/>
      <c r="K135" s="78"/>
      <c r="L135" s="78"/>
      <c r="M135" s="78"/>
      <c r="N135" s="79" t="s">
        <v>464</v>
      </c>
    </row>
    <row r="136" spans="3:14">
      <c r="C136" s="79" t="s">
        <v>352</v>
      </c>
      <c r="D136" s="51" t="s">
        <v>353</v>
      </c>
      <c r="E136" s="79" t="s">
        <v>158</v>
      </c>
      <c r="F136" s="79" t="s">
        <v>37</v>
      </c>
      <c r="G136" s="79" t="s">
        <v>43</v>
      </c>
      <c r="H136" s="83">
        <v>1000</v>
      </c>
      <c r="I136" s="77"/>
      <c r="J136" s="78"/>
      <c r="K136" s="78"/>
      <c r="L136" s="78"/>
      <c r="M136" s="78"/>
      <c r="N136" s="79"/>
    </row>
    <row r="137" s="50" customFormat="1" spans="2:14">
      <c r="B137" s="35"/>
      <c r="C137" s="102" t="s">
        <v>352</v>
      </c>
      <c r="D137" s="51" t="s">
        <v>353</v>
      </c>
      <c r="E137" s="102" t="s">
        <v>466</v>
      </c>
      <c r="F137" s="103" t="s">
        <v>467</v>
      </c>
      <c r="G137" s="102" t="s">
        <v>43</v>
      </c>
      <c r="H137" s="104">
        <v>50</v>
      </c>
      <c r="I137" s="111"/>
      <c r="J137" s="112"/>
      <c r="K137" s="112"/>
      <c r="L137" s="112"/>
      <c r="M137" s="113"/>
      <c r="N137" s="114" t="s">
        <v>468</v>
      </c>
    </row>
    <row r="138" s="50" customFormat="1" spans="2:14">
      <c r="B138" s="35"/>
      <c r="C138" s="102" t="s">
        <v>352</v>
      </c>
      <c r="D138" s="51" t="s">
        <v>353</v>
      </c>
      <c r="E138" s="102" t="s">
        <v>469</v>
      </c>
      <c r="F138" s="105" t="s">
        <v>470</v>
      </c>
      <c r="G138" s="102" t="s">
        <v>43</v>
      </c>
      <c r="H138" s="104">
        <v>50</v>
      </c>
      <c r="I138" s="111"/>
      <c r="J138" s="112"/>
      <c r="K138" s="112"/>
      <c r="L138" s="112"/>
      <c r="M138" s="112"/>
      <c r="N138" s="114" t="s">
        <v>468</v>
      </c>
    </row>
    <row r="139" s="50" customFormat="1" spans="2:14">
      <c r="B139" s="35"/>
      <c r="C139" s="102" t="s">
        <v>352</v>
      </c>
      <c r="D139" s="51" t="s">
        <v>353</v>
      </c>
      <c r="E139" s="102" t="s">
        <v>471</v>
      </c>
      <c r="F139" s="103" t="s">
        <v>472</v>
      </c>
      <c r="G139" s="102" t="s">
        <v>43</v>
      </c>
      <c r="H139" s="104">
        <v>100</v>
      </c>
      <c r="I139" s="111"/>
      <c r="J139" s="112"/>
      <c r="K139" s="112"/>
      <c r="L139" s="112"/>
      <c r="M139" s="112"/>
      <c r="N139" s="102"/>
    </row>
    <row r="140" s="50" customFormat="1" spans="2:14">
      <c r="B140" s="35"/>
      <c r="C140" s="102" t="s">
        <v>352</v>
      </c>
      <c r="D140" s="51" t="s">
        <v>353</v>
      </c>
      <c r="E140" s="102" t="s">
        <v>290</v>
      </c>
      <c r="F140" s="106" t="s">
        <v>473</v>
      </c>
      <c r="G140" s="102" t="s">
        <v>43</v>
      </c>
      <c r="H140" s="104">
        <v>100</v>
      </c>
      <c r="I140" s="111"/>
      <c r="J140" s="112"/>
      <c r="K140" s="112"/>
      <c r="L140" s="112"/>
      <c r="M140" s="112"/>
      <c r="N140" s="102"/>
    </row>
    <row r="141" s="50" customFormat="1" spans="2:14">
      <c r="B141" s="35"/>
      <c r="C141" s="107" t="s">
        <v>474</v>
      </c>
      <c r="D141" s="107" t="s">
        <v>475</v>
      </c>
      <c r="E141" s="107" t="s">
        <v>6</v>
      </c>
      <c r="F141" s="38" t="s">
        <v>6</v>
      </c>
      <c r="G141" s="85" t="s">
        <v>40</v>
      </c>
      <c r="H141" s="86"/>
      <c r="I141" s="93"/>
      <c r="J141" s="94" t="s">
        <v>101</v>
      </c>
      <c r="K141" s="94"/>
      <c r="L141" s="94" t="s">
        <v>101</v>
      </c>
      <c r="M141" s="43"/>
      <c r="N141" s="38" t="s">
        <v>476</v>
      </c>
    </row>
    <row r="142" s="50" customFormat="1" ht="17.25" spans="2:14">
      <c r="B142" s="35"/>
      <c r="C142" s="102" t="s">
        <v>474</v>
      </c>
      <c r="D142" s="102" t="s">
        <v>475</v>
      </c>
      <c r="E142" s="108" t="s">
        <v>201</v>
      </c>
      <c r="F142" s="108" t="s">
        <v>477</v>
      </c>
      <c r="G142" s="51" t="s">
        <v>43</v>
      </c>
      <c r="H142" s="52">
        <v>50</v>
      </c>
      <c r="I142" s="111"/>
      <c r="J142" s="112"/>
      <c r="K142" s="112"/>
      <c r="L142" s="54" t="s">
        <v>101</v>
      </c>
      <c r="M142" s="112"/>
      <c r="N142" s="102"/>
    </row>
    <row r="143" s="50" customFormat="1" ht="17.25" spans="2:14">
      <c r="B143" s="35"/>
      <c r="C143" s="102" t="s">
        <v>474</v>
      </c>
      <c r="D143" s="102" t="s">
        <v>475</v>
      </c>
      <c r="E143" s="108" t="s">
        <v>478</v>
      </c>
      <c r="F143" s="108" t="s">
        <v>479</v>
      </c>
      <c r="G143" s="51" t="s">
        <v>40</v>
      </c>
      <c r="H143" s="104"/>
      <c r="I143" s="111"/>
      <c r="J143" s="112"/>
      <c r="K143" s="112"/>
      <c r="L143" s="112"/>
      <c r="M143" s="112"/>
      <c r="N143" s="102"/>
    </row>
    <row r="144" s="50" customFormat="1" ht="17.25" spans="2:14">
      <c r="B144" s="35"/>
      <c r="C144" s="102" t="s">
        <v>474</v>
      </c>
      <c r="D144" s="102" t="s">
        <v>475</v>
      </c>
      <c r="E144" s="108" t="s">
        <v>480</v>
      </c>
      <c r="F144" s="108" t="s">
        <v>481</v>
      </c>
      <c r="G144" s="51" t="s">
        <v>43</v>
      </c>
      <c r="H144" s="52">
        <v>50</v>
      </c>
      <c r="I144" s="111"/>
      <c r="J144" s="112"/>
      <c r="K144" s="112"/>
      <c r="L144" s="112"/>
      <c r="M144" s="112"/>
      <c r="N144" s="102"/>
    </row>
    <row r="145" s="50" customFormat="1" ht="17.25" spans="2:14">
      <c r="B145" s="35"/>
      <c r="C145" s="102" t="s">
        <v>474</v>
      </c>
      <c r="D145" s="102" t="s">
        <v>475</v>
      </c>
      <c r="E145" s="108" t="s">
        <v>482</v>
      </c>
      <c r="F145" s="108" t="s">
        <v>483</v>
      </c>
      <c r="G145" s="51" t="s">
        <v>43</v>
      </c>
      <c r="H145" s="52">
        <v>200</v>
      </c>
      <c r="I145" s="111"/>
      <c r="J145" s="112"/>
      <c r="K145" s="112"/>
      <c r="L145" s="112"/>
      <c r="M145" s="112"/>
      <c r="N145" s="102"/>
    </row>
    <row r="146" s="50" customFormat="1" ht="17.25" spans="2:14">
      <c r="B146" s="35"/>
      <c r="C146" s="102" t="s">
        <v>474</v>
      </c>
      <c r="D146" s="102" t="s">
        <v>475</v>
      </c>
      <c r="E146" s="108" t="s">
        <v>242</v>
      </c>
      <c r="F146" s="108" t="s">
        <v>484</v>
      </c>
      <c r="G146" s="51" t="s">
        <v>43</v>
      </c>
      <c r="H146" s="83">
        <v>500</v>
      </c>
      <c r="I146" s="111"/>
      <c r="J146" s="112"/>
      <c r="K146" s="112"/>
      <c r="L146" s="112"/>
      <c r="M146" s="112"/>
      <c r="N146" s="102"/>
    </row>
    <row r="147" s="50" customFormat="1" ht="17.25" spans="2:14">
      <c r="B147" s="35"/>
      <c r="C147" s="102" t="s">
        <v>474</v>
      </c>
      <c r="D147" s="102" t="s">
        <v>475</v>
      </c>
      <c r="E147" s="108" t="s">
        <v>244</v>
      </c>
      <c r="F147" s="108" t="s">
        <v>485</v>
      </c>
      <c r="G147" s="79" t="s">
        <v>43</v>
      </c>
      <c r="H147" s="83">
        <v>32</v>
      </c>
      <c r="I147" s="111"/>
      <c r="J147" s="112"/>
      <c r="K147" s="112"/>
      <c r="L147" s="112"/>
      <c r="M147" s="112"/>
      <c r="N147" s="102"/>
    </row>
    <row r="148" s="50" customFormat="1" ht="17.25" spans="2:14">
      <c r="B148" s="35"/>
      <c r="C148" s="102" t="s">
        <v>474</v>
      </c>
      <c r="D148" s="102" t="s">
        <v>475</v>
      </c>
      <c r="E148" s="108" t="s">
        <v>246</v>
      </c>
      <c r="F148" s="108" t="s">
        <v>486</v>
      </c>
      <c r="G148" s="79" t="s">
        <v>43</v>
      </c>
      <c r="H148" s="65">
        <v>8</v>
      </c>
      <c r="I148" s="111"/>
      <c r="J148" s="112"/>
      <c r="K148" s="112"/>
      <c r="L148" s="112"/>
      <c r="M148" s="112"/>
      <c r="N148" s="102"/>
    </row>
    <row r="149" s="50" customFormat="1" ht="17.25" spans="2:14">
      <c r="B149" s="35"/>
      <c r="C149" s="102" t="s">
        <v>474</v>
      </c>
      <c r="D149" s="102" t="s">
        <v>475</v>
      </c>
      <c r="E149" s="108" t="s">
        <v>487</v>
      </c>
      <c r="F149" s="108" t="s">
        <v>488</v>
      </c>
      <c r="G149" s="51" t="s">
        <v>43</v>
      </c>
      <c r="H149" s="52">
        <v>200</v>
      </c>
      <c r="I149" s="111"/>
      <c r="J149" s="112"/>
      <c r="K149" s="112"/>
      <c r="L149" s="112"/>
      <c r="M149" s="112"/>
      <c r="N149" s="102"/>
    </row>
    <row r="150" s="50" customFormat="1" ht="17.25" spans="2:14">
      <c r="B150" s="35"/>
      <c r="C150" s="102" t="s">
        <v>474</v>
      </c>
      <c r="D150" s="102" t="s">
        <v>475</v>
      </c>
      <c r="E150" s="108" t="s">
        <v>489</v>
      </c>
      <c r="F150" s="108" t="s">
        <v>490</v>
      </c>
      <c r="G150" s="51" t="s">
        <v>43</v>
      </c>
      <c r="H150" s="52">
        <v>200</v>
      </c>
      <c r="I150" s="111"/>
      <c r="J150" s="112"/>
      <c r="K150" s="112"/>
      <c r="L150" s="112"/>
      <c r="M150" s="112"/>
      <c r="N150" s="102"/>
    </row>
    <row r="151" spans="3:14">
      <c r="C151" s="102" t="s">
        <v>474</v>
      </c>
      <c r="D151" s="102" t="s">
        <v>475</v>
      </c>
      <c r="E151" s="64" t="s">
        <v>444</v>
      </c>
      <c r="F151" s="64" t="s">
        <v>445</v>
      </c>
      <c r="G151" s="64" t="s">
        <v>43</v>
      </c>
      <c r="H151" s="65">
        <v>32</v>
      </c>
      <c r="I151" s="77"/>
      <c r="J151" s="78"/>
      <c r="K151" s="78"/>
      <c r="L151" s="78"/>
      <c r="M151" s="78"/>
      <c r="N151" s="79"/>
    </row>
    <row r="152" spans="3:14">
      <c r="C152" s="102" t="s">
        <v>474</v>
      </c>
      <c r="D152" s="102" t="s">
        <v>475</v>
      </c>
      <c r="E152" s="79" t="s">
        <v>292</v>
      </c>
      <c r="F152" s="79" t="s">
        <v>293</v>
      </c>
      <c r="G152" s="79" t="s">
        <v>43</v>
      </c>
      <c r="H152" s="83">
        <v>10</v>
      </c>
      <c r="I152" s="153" t="s">
        <v>446</v>
      </c>
      <c r="J152" s="78"/>
      <c r="K152" s="78"/>
      <c r="L152" s="78" t="s">
        <v>101</v>
      </c>
      <c r="M152" s="78"/>
      <c r="N152" s="79" t="s">
        <v>447</v>
      </c>
    </row>
    <row r="153" spans="3:14">
      <c r="C153" s="102" t="s">
        <v>474</v>
      </c>
      <c r="D153" s="102" t="s">
        <v>475</v>
      </c>
      <c r="E153" s="79" t="s">
        <v>448</v>
      </c>
      <c r="F153" s="79" t="s">
        <v>449</v>
      </c>
      <c r="G153" s="79" t="s">
        <v>74</v>
      </c>
      <c r="H153" s="83"/>
      <c r="I153" s="77" t="s">
        <v>450</v>
      </c>
      <c r="J153" s="78"/>
      <c r="K153" s="78"/>
      <c r="L153" s="78" t="s">
        <v>101</v>
      </c>
      <c r="M153" s="78"/>
      <c r="N153" s="79" t="s">
        <v>451</v>
      </c>
    </row>
    <row r="154" spans="3:14">
      <c r="C154" s="102" t="s">
        <v>474</v>
      </c>
      <c r="D154" s="102" t="s">
        <v>475</v>
      </c>
      <c r="E154" s="79" t="s">
        <v>452</v>
      </c>
      <c r="F154" s="79" t="s">
        <v>453</v>
      </c>
      <c r="G154" s="79" t="s">
        <v>117</v>
      </c>
      <c r="H154" s="83"/>
      <c r="I154" s="153" t="s">
        <v>454</v>
      </c>
      <c r="J154" s="78"/>
      <c r="K154" s="78"/>
      <c r="L154" s="78"/>
      <c r="M154" s="78"/>
      <c r="N154" s="79" t="s">
        <v>455</v>
      </c>
    </row>
    <row r="155" spans="3:14">
      <c r="C155" s="102" t="s">
        <v>474</v>
      </c>
      <c r="D155" s="102" t="s">
        <v>475</v>
      </c>
      <c r="E155" s="79" t="s">
        <v>456</v>
      </c>
      <c r="F155" s="79" t="s">
        <v>457</v>
      </c>
      <c r="G155" s="79" t="s">
        <v>48</v>
      </c>
      <c r="H155" s="83" t="s">
        <v>317</v>
      </c>
      <c r="I155" s="77" t="s">
        <v>118</v>
      </c>
      <c r="J155" s="78"/>
      <c r="K155" s="78"/>
      <c r="L155" s="78" t="s">
        <v>101</v>
      </c>
      <c r="M155" s="78"/>
      <c r="N155" s="79"/>
    </row>
    <row r="156" spans="3:14">
      <c r="C156" s="102" t="s">
        <v>474</v>
      </c>
      <c r="D156" s="102" t="s">
        <v>475</v>
      </c>
      <c r="E156" s="79" t="s">
        <v>458</v>
      </c>
      <c r="F156" s="79" t="s">
        <v>459</v>
      </c>
      <c r="G156" s="79" t="s">
        <v>60</v>
      </c>
      <c r="H156" s="83"/>
      <c r="I156" s="77"/>
      <c r="J156" s="78"/>
      <c r="K156" s="78"/>
      <c r="L156" s="78"/>
      <c r="M156" s="78"/>
      <c r="N156" s="79"/>
    </row>
    <row r="157" spans="3:14">
      <c r="C157" s="102" t="s">
        <v>474</v>
      </c>
      <c r="D157" s="102" t="s">
        <v>475</v>
      </c>
      <c r="E157" s="79" t="s">
        <v>460</v>
      </c>
      <c r="F157" s="79" t="s">
        <v>461</v>
      </c>
      <c r="G157" s="79" t="s">
        <v>117</v>
      </c>
      <c r="H157" s="83"/>
      <c r="I157" s="77" t="s">
        <v>121</v>
      </c>
      <c r="J157" s="78"/>
      <c r="K157" s="78"/>
      <c r="L157" s="78"/>
      <c r="M157" s="78"/>
      <c r="N157" s="79" t="s">
        <v>462</v>
      </c>
    </row>
    <row r="158" spans="3:14">
      <c r="C158" s="102" t="s">
        <v>474</v>
      </c>
      <c r="D158" s="102" t="s">
        <v>475</v>
      </c>
      <c r="E158" s="79" t="s">
        <v>229</v>
      </c>
      <c r="F158" s="79" t="s">
        <v>230</v>
      </c>
      <c r="G158" s="79" t="s">
        <v>43</v>
      </c>
      <c r="H158" s="83">
        <v>4</v>
      </c>
      <c r="I158" s="153" t="s">
        <v>463</v>
      </c>
      <c r="J158" s="78"/>
      <c r="K158" s="78"/>
      <c r="L158" s="78"/>
      <c r="M158" s="78"/>
      <c r="N158" s="79" t="s">
        <v>464</v>
      </c>
    </row>
    <row r="159" spans="3:14">
      <c r="C159" s="102" t="s">
        <v>474</v>
      </c>
      <c r="D159" s="102" t="s">
        <v>475</v>
      </c>
      <c r="E159" s="79" t="s">
        <v>232</v>
      </c>
      <c r="F159" s="79" t="s">
        <v>233</v>
      </c>
      <c r="G159" s="79" t="s">
        <v>43</v>
      </c>
      <c r="H159" s="83">
        <v>32</v>
      </c>
      <c r="I159" s="153" t="s">
        <v>465</v>
      </c>
      <c r="J159" s="78"/>
      <c r="K159" s="78"/>
      <c r="L159" s="78"/>
      <c r="M159" s="78"/>
      <c r="N159" s="79" t="s">
        <v>464</v>
      </c>
    </row>
    <row r="160" s="50" customFormat="1" ht="17.25" spans="2:14">
      <c r="B160" s="35"/>
      <c r="C160" s="102" t="s">
        <v>474</v>
      </c>
      <c r="D160" s="102" t="s">
        <v>475</v>
      </c>
      <c r="E160" s="108" t="s">
        <v>158</v>
      </c>
      <c r="F160" s="108" t="s">
        <v>37</v>
      </c>
      <c r="G160" s="51" t="s">
        <v>43</v>
      </c>
      <c r="H160" s="52">
        <v>4000</v>
      </c>
      <c r="I160" s="111"/>
      <c r="J160" s="112"/>
      <c r="K160" s="112"/>
      <c r="L160" s="112"/>
      <c r="M160" s="112"/>
      <c r="N160" s="102"/>
    </row>
    <row r="161" s="50" customFormat="1" spans="2:14">
      <c r="B161" s="35"/>
      <c r="C161" s="102" t="s">
        <v>474</v>
      </c>
      <c r="D161" s="102" t="s">
        <v>475</v>
      </c>
      <c r="E161" s="102" t="s">
        <v>466</v>
      </c>
      <c r="F161" s="103" t="s">
        <v>467</v>
      </c>
      <c r="G161" s="102" t="s">
        <v>43</v>
      </c>
      <c r="H161" s="104">
        <v>50</v>
      </c>
      <c r="I161" s="111"/>
      <c r="J161" s="112"/>
      <c r="K161" s="112"/>
      <c r="L161" s="112"/>
      <c r="M161" s="113"/>
      <c r="N161" s="114" t="s">
        <v>468</v>
      </c>
    </row>
    <row r="162" s="50" customFormat="1" spans="2:14">
      <c r="B162" s="35"/>
      <c r="C162" s="102" t="s">
        <v>474</v>
      </c>
      <c r="D162" s="102" t="s">
        <v>475</v>
      </c>
      <c r="E162" s="102" t="s">
        <v>469</v>
      </c>
      <c r="F162" s="105" t="s">
        <v>470</v>
      </c>
      <c r="G162" s="102" t="s">
        <v>43</v>
      </c>
      <c r="H162" s="104">
        <v>50</v>
      </c>
      <c r="I162" s="111"/>
      <c r="J162" s="112"/>
      <c r="K162" s="112"/>
      <c r="L162" s="112"/>
      <c r="M162" s="112"/>
      <c r="N162" s="114" t="s">
        <v>468</v>
      </c>
    </row>
    <row r="163" s="50" customFormat="1" spans="2:14">
      <c r="B163" s="35"/>
      <c r="C163" s="102" t="s">
        <v>474</v>
      </c>
      <c r="D163" s="102" t="s">
        <v>475</v>
      </c>
      <c r="E163" s="102" t="s">
        <v>471</v>
      </c>
      <c r="F163" s="103" t="s">
        <v>472</v>
      </c>
      <c r="G163" s="102" t="s">
        <v>43</v>
      </c>
      <c r="H163" s="104">
        <v>100</v>
      </c>
      <c r="I163" s="111"/>
      <c r="J163" s="112"/>
      <c r="K163" s="112"/>
      <c r="L163" s="112"/>
      <c r="M163" s="112"/>
      <c r="N163" s="102"/>
    </row>
    <row r="164" s="50" customFormat="1" spans="2:14">
      <c r="B164" s="35"/>
      <c r="C164" s="102" t="s">
        <v>474</v>
      </c>
      <c r="D164" s="102" t="s">
        <v>475</v>
      </c>
      <c r="E164" s="102" t="s">
        <v>290</v>
      </c>
      <c r="F164" s="106" t="s">
        <v>473</v>
      </c>
      <c r="G164" s="102" t="s">
        <v>43</v>
      </c>
      <c r="H164" s="104">
        <v>100</v>
      </c>
      <c r="I164" s="111"/>
      <c r="J164" s="112"/>
      <c r="K164" s="112"/>
      <c r="L164" s="112"/>
      <c r="M164" s="112"/>
      <c r="N164" s="102"/>
    </row>
    <row r="165" spans="3:14">
      <c r="C165" s="38" t="s">
        <v>491</v>
      </c>
      <c r="D165" s="38" t="s">
        <v>492</v>
      </c>
      <c r="E165" s="38" t="s">
        <v>6</v>
      </c>
      <c r="F165" s="38" t="s">
        <v>6</v>
      </c>
      <c r="G165" s="85" t="s">
        <v>40</v>
      </c>
      <c r="H165" s="86"/>
      <c r="I165" s="93"/>
      <c r="J165" s="94" t="s">
        <v>101</v>
      </c>
      <c r="K165" s="94"/>
      <c r="L165" s="94" t="s">
        <v>101</v>
      </c>
      <c r="M165" s="43"/>
      <c r="N165" s="38" t="s">
        <v>476</v>
      </c>
    </row>
    <row r="166" spans="3:12">
      <c r="C166" s="51" t="s">
        <v>491</v>
      </c>
      <c r="D166" s="51" t="s">
        <v>492</v>
      </c>
      <c r="E166" s="51" t="s">
        <v>493</v>
      </c>
      <c r="F166" s="51" t="s">
        <v>494</v>
      </c>
      <c r="G166" s="51" t="s">
        <v>40</v>
      </c>
      <c r="L166" s="54" t="s">
        <v>101</v>
      </c>
    </row>
    <row r="167" spans="3:8">
      <c r="C167" s="51" t="s">
        <v>491</v>
      </c>
      <c r="D167" s="51" t="s">
        <v>492</v>
      </c>
      <c r="E167" s="51" t="s">
        <v>495</v>
      </c>
      <c r="F167" s="51" t="s">
        <v>496</v>
      </c>
      <c r="G167" s="51" t="s">
        <v>43</v>
      </c>
      <c r="H167" s="52">
        <v>50</v>
      </c>
    </row>
    <row r="168" spans="3:14">
      <c r="C168" s="51" t="s">
        <v>491</v>
      </c>
      <c r="D168" s="51" t="s">
        <v>492</v>
      </c>
      <c r="E168" s="51" t="s">
        <v>497</v>
      </c>
      <c r="F168" s="51" t="s">
        <v>498</v>
      </c>
      <c r="G168" s="51" t="s">
        <v>43</v>
      </c>
      <c r="H168" s="52">
        <v>200</v>
      </c>
      <c r="L168" s="54" t="s">
        <v>101</v>
      </c>
      <c r="N168" s="51" t="s">
        <v>499</v>
      </c>
    </row>
    <row r="169" spans="3:8">
      <c r="C169" s="51" t="s">
        <v>491</v>
      </c>
      <c r="D169" s="51" t="s">
        <v>492</v>
      </c>
      <c r="E169" s="51" t="s">
        <v>500</v>
      </c>
      <c r="F169" s="87" t="s">
        <v>501</v>
      </c>
      <c r="G169" s="51" t="s">
        <v>43</v>
      </c>
      <c r="H169" s="52">
        <v>32</v>
      </c>
    </row>
    <row r="170" spans="3:8">
      <c r="C170" s="51" t="s">
        <v>491</v>
      </c>
      <c r="D170" s="51" t="s">
        <v>492</v>
      </c>
      <c r="E170" s="51" t="s">
        <v>502</v>
      </c>
      <c r="F170" s="87" t="s">
        <v>376</v>
      </c>
      <c r="G170" s="51" t="s">
        <v>43</v>
      </c>
      <c r="H170" s="52">
        <v>32</v>
      </c>
    </row>
    <row r="171" spans="3:8">
      <c r="C171" s="51" t="s">
        <v>491</v>
      </c>
      <c r="D171" s="51" t="s">
        <v>492</v>
      </c>
      <c r="E171" s="51" t="s">
        <v>503</v>
      </c>
      <c r="F171" s="66" t="s">
        <v>504</v>
      </c>
      <c r="G171" s="51" t="s">
        <v>43</v>
      </c>
      <c r="H171" s="52">
        <v>255</v>
      </c>
    </row>
    <row r="172" spans="3:8">
      <c r="C172" s="51" t="s">
        <v>491</v>
      </c>
      <c r="D172" s="51" t="s">
        <v>492</v>
      </c>
      <c r="E172" s="51" t="s">
        <v>505</v>
      </c>
      <c r="F172" s="66" t="s">
        <v>506</v>
      </c>
      <c r="G172" s="51" t="s">
        <v>43</v>
      </c>
      <c r="H172" s="52">
        <v>200</v>
      </c>
    </row>
    <row r="173" s="50" customFormat="1" ht="17.25" spans="2:14">
      <c r="B173" s="35"/>
      <c r="C173" s="51" t="s">
        <v>491</v>
      </c>
      <c r="D173" s="51" t="s">
        <v>492</v>
      </c>
      <c r="E173" s="109" t="s">
        <v>507</v>
      </c>
      <c r="F173" s="109" t="s">
        <v>508</v>
      </c>
      <c r="G173" s="64" t="s">
        <v>43</v>
      </c>
      <c r="H173" s="65">
        <v>8</v>
      </c>
      <c r="I173" s="111"/>
      <c r="J173" s="112"/>
      <c r="K173" s="112"/>
      <c r="L173" s="112"/>
      <c r="M173" s="112"/>
      <c r="N173" s="102"/>
    </row>
    <row r="174" spans="3:8">
      <c r="C174" s="51" t="s">
        <v>491</v>
      </c>
      <c r="D174" s="51" t="s">
        <v>492</v>
      </c>
      <c r="E174" s="51" t="s">
        <v>509</v>
      </c>
      <c r="F174" s="66" t="s">
        <v>510</v>
      </c>
      <c r="G174" s="51" t="s">
        <v>43</v>
      </c>
      <c r="H174" s="52">
        <v>200</v>
      </c>
    </row>
    <row r="175" spans="3:7">
      <c r="C175" s="51" t="s">
        <v>491</v>
      </c>
      <c r="D175" s="51" t="s">
        <v>492</v>
      </c>
      <c r="E175" s="51" t="s">
        <v>511</v>
      </c>
      <c r="F175" s="51" t="s">
        <v>512</v>
      </c>
      <c r="G175" s="51" t="s">
        <v>40</v>
      </c>
    </row>
    <row r="176" spans="3:8">
      <c r="C176" s="51" t="s">
        <v>491</v>
      </c>
      <c r="D176" s="51" t="s">
        <v>492</v>
      </c>
      <c r="E176" s="51" t="s">
        <v>513</v>
      </c>
      <c r="F176" s="51" t="s">
        <v>514</v>
      </c>
      <c r="G176" s="51" t="s">
        <v>43</v>
      </c>
      <c r="H176" s="52">
        <v>50</v>
      </c>
    </row>
    <row r="177" spans="3:14">
      <c r="C177" s="51" t="s">
        <v>491</v>
      </c>
      <c r="D177" s="51" t="s">
        <v>492</v>
      </c>
      <c r="E177" s="51" t="s">
        <v>515</v>
      </c>
      <c r="F177" s="51" t="s">
        <v>516</v>
      </c>
      <c r="G177" s="51" t="s">
        <v>43</v>
      </c>
      <c r="H177" s="52">
        <v>200</v>
      </c>
      <c r="N177" s="51" t="s">
        <v>499</v>
      </c>
    </row>
    <row r="178" spans="3:7">
      <c r="C178" s="51" t="s">
        <v>491</v>
      </c>
      <c r="D178" s="51" t="s">
        <v>492</v>
      </c>
      <c r="E178" s="51" t="s">
        <v>478</v>
      </c>
      <c r="F178" s="51" t="s">
        <v>517</v>
      </c>
      <c r="G178" s="51" t="s">
        <v>40</v>
      </c>
    </row>
    <row r="179" spans="3:8">
      <c r="C179" s="51" t="s">
        <v>491</v>
      </c>
      <c r="D179" s="51" t="s">
        <v>492</v>
      </c>
      <c r="E179" s="51" t="s">
        <v>480</v>
      </c>
      <c r="F179" s="51" t="s">
        <v>518</v>
      </c>
      <c r="G179" s="51" t="s">
        <v>43</v>
      </c>
      <c r="H179" s="52">
        <v>50</v>
      </c>
    </row>
    <row r="180" spans="3:14">
      <c r="C180" s="51" t="s">
        <v>491</v>
      </c>
      <c r="D180" s="51" t="s">
        <v>492</v>
      </c>
      <c r="E180" s="51" t="s">
        <v>482</v>
      </c>
      <c r="F180" s="51" t="s">
        <v>519</v>
      </c>
      <c r="G180" s="51" t="s">
        <v>43</v>
      </c>
      <c r="H180" s="52">
        <v>200</v>
      </c>
      <c r="N180" s="51" t="s">
        <v>520</v>
      </c>
    </row>
    <row r="181" spans="3:9">
      <c r="C181" s="51" t="s">
        <v>491</v>
      </c>
      <c r="D181" s="51" t="s">
        <v>492</v>
      </c>
      <c r="E181" s="51" t="s">
        <v>521</v>
      </c>
      <c r="F181" s="51" t="s">
        <v>522</v>
      </c>
      <c r="G181" s="51" t="s">
        <v>117</v>
      </c>
      <c r="I181" s="151" t="s">
        <v>218</v>
      </c>
    </row>
    <row r="182" spans="3:8">
      <c r="C182" s="51" t="s">
        <v>491</v>
      </c>
      <c r="D182" s="51" t="s">
        <v>492</v>
      </c>
      <c r="E182" s="51" t="s">
        <v>523</v>
      </c>
      <c r="F182" s="51" t="s">
        <v>524</v>
      </c>
      <c r="G182" s="51" t="s">
        <v>43</v>
      </c>
      <c r="H182" s="52">
        <v>200</v>
      </c>
    </row>
    <row r="183" spans="3:8">
      <c r="C183" s="51" t="s">
        <v>491</v>
      </c>
      <c r="D183" s="51" t="s">
        <v>492</v>
      </c>
      <c r="E183" s="51" t="s">
        <v>525</v>
      </c>
      <c r="F183" s="66" t="s">
        <v>526</v>
      </c>
      <c r="G183" s="51" t="s">
        <v>43</v>
      </c>
      <c r="H183" s="52">
        <v>200</v>
      </c>
    </row>
    <row r="184" s="50" customFormat="1" ht="17.25" spans="2:14">
      <c r="B184" s="35"/>
      <c r="C184" s="51" t="s">
        <v>491</v>
      </c>
      <c r="D184" s="51" t="s">
        <v>492</v>
      </c>
      <c r="E184" s="109" t="s">
        <v>527</v>
      </c>
      <c r="F184" s="109" t="s">
        <v>486</v>
      </c>
      <c r="G184" s="64" t="s">
        <v>43</v>
      </c>
      <c r="H184" s="65">
        <v>8</v>
      </c>
      <c r="I184" s="111"/>
      <c r="J184" s="112"/>
      <c r="K184" s="112"/>
      <c r="L184" s="112"/>
      <c r="M184" s="112"/>
      <c r="N184" s="102"/>
    </row>
    <row r="185" spans="3:8">
      <c r="C185" s="51" t="s">
        <v>491</v>
      </c>
      <c r="D185" s="51" t="s">
        <v>492</v>
      </c>
      <c r="E185" s="51" t="s">
        <v>388</v>
      </c>
      <c r="F185" s="66" t="s">
        <v>389</v>
      </c>
      <c r="G185" s="51" t="s">
        <v>43</v>
      </c>
      <c r="H185" s="52">
        <v>200</v>
      </c>
    </row>
    <row r="186" spans="3:7">
      <c r="C186" s="51" t="s">
        <v>491</v>
      </c>
      <c r="D186" s="51" t="s">
        <v>492</v>
      </c>
      <c r="E186" s="51" t="s">
        <v>528</v>
      </c>
      <c r="F186" s="51" t="s">
        <v>529</v>
      </c>
      <c r="G186" s="51" t="s">
        <v>60</v>
      </c>
    </row>
    <row r="187" spans="3:14">
      <c r="C187" s="51" t="s">
        <v>491</v>
      </c>
      <c r="D187" s="51" t="s">
        <v>492</v>
      </c>
      <c r="E187" s="51" t="s">
        <v>530</v>
      </c>
      <c r="F187" s="51" t="s">
        <v>531</v>
      </c>
      <c r="G187" s="51" t="s">
        <v>60</v>
      </c>
      <c r="N187" s="51" t="s">
        <v>532</v>
      </c>
    </row>
    <row r="188" spans="3:14">
      <c r="C188" s="51" t="s">
        <v>491</v>
      </c>
      <c r="D188" s="51" t="s">
        <v>492</v>
      </c>
      <c r="E188" s="51" t="s">
        <v>292</v>
      </c>
      <c r="F188" s="51" t="s">
        <v>293</v>
      </c>
      <c r="G188" s="51" t="s">
        <v>43</v>
      </c>
      <c r="H188" s="52">
        <v>10</v>
      </c>
      <c r="I188" s="151" t="s">
        <v>446</v>
      </c>
      <c r="L188" s="54" t="s">
        <v>101</v>
      </c>
      <c r="N188" s="51" t="s">
        <v>447</v>
      </c>
    </row>
    <row r="189" spans="3:14">
      <c r="C189" s="51" t="s">
        <v>491</v>
      </c>
      <c r="D189" s="51" t="s">
        <v>492</v>
      </c>
      <c r="E189" s="79" t="s">
        <v>229</v>
      </c>
      <c r="F189" s="79" t="s">
        <v>230</v>
      </c>
      <c r="G189" s="79" t="s">
        <v>43</v>
      </c>
      <c r="H189" s="83">
        <v>4</v>
      </c>
      <c r="I189" s="153" t="s">
        <v>463</v>
      </c>
      <c r="J189" s="78"/>
      <c r="N189" s="51" t="s">
        <v>533</v>
      </c>
    </row>
    <row r="190" spans="3:14">
      <c r="C190" s="51" t="s">
        <v>491</v>
      </c>
      <c r="D190" s="51" t="s">
        <v>492</v>
      </c>
      <c r="E190" s="79" t="s">
        <v>232</v>
      </c>
      <c r="F190" s="79" t="s">
        <v>233</v>
      </c>
      <c r="G190" s="79" t="s">
        <v>43</v>
      </c>
      <c r="H190" s="83">
        <v>32</v>
      </c>
      <c r="I190" s="153" t="s">
        <v>465</v>
      </c>
      <c r="J190" s="78"/>
      <c r="N190" s="51" t="s">
        <v>533</v>
      </c>
    </row>
    <row r="191" spans="3:8">
      <c r="C191" s="51" t="s">
        <v>491</v>
      </c>
      <c r="D191" s="51" t="s">
        <v>492</v>
      </c>
      <c r="E191" s="51" t="s">
        <v>158</v>
      </c>
      <c r="F191" s="51" t="s">
        <v>37</v>
      </c>
      <c r="G191" s="51" t="s">
        <v>43</v>
      </c>
      <c r="H191" s="83">
        <v>1000</v>
      </c>
    </row>
    <row r="192" s="50" customFormat="1" spans="2:14">
      <c r="B192" s="35"/>
      <c r="C192" s="51" t="s">
        <v>491</v>
      </c>
      <c r="D192" s="51" t="s">
        <v>492</v>
      </c>
      <c r="E192" s="69" t="s">
        <v>534</v>
      </c>
      <c r="F192" s="110" t="s">
        <v>535</v>
      </c>
      <c r="G192" s="69" t="s">
        <v>43</v>
      </c>
      <c r="H192" s="70">
        <v>50</v>
      </c>
      <c r="I192" s="115"/>
      <c r="J192" s="42"/>
      <c r="K192" s="42"/>
      <c r="L192" s="42"/>
      <c r="M192" s="42"/>
      <c r="N192" s="116" t="s">
        <v>536</v>
      </c>
    </row>
    <row r="193" s="50" customFormat="1" spans="2:14">
      <c r="B193" s="35"/>
      <c r="C193" s="35" t="s">
        <v>491</v>
      </c>
      <c r="D193" s="35" t="s">
        <v>492</v>
      </c>
      <c r="E193" s="69" t="s">
        <v>537</v>
      </c>
      <c r="F193" s="105" t="s">
        <v>538</v>
      </c>
      <c r="G193" s="69" t="s">
        <v>43</v>
      </c>
      <c r="H193" s="70">
        <v>50</v>
      </c>
      <c r="I193" s="115"/>
      <c r="J193" s="42"/>
      <c r="K193" s="42"/>
      <c r="L193" s="42"/>
      <c r="M193" s="42"/>
      <c r="N193" s="35"/>
    </row>
    <row r="194" s="50" customFormat="1" spans="2:14">
      <c r="B194" s="35"/>
      <c r="C194" s="35" t="s">
        <v>491</v>
      </c>
      <c r="D194" s="35" t="s">
        <v>492</v>
      </c>
      <c r="E194" s="69" t="s">
        <v>539</v>
      </c>
      <c r="F194" s="110" t="s">
        <v>540</v>
      </c>
      <c r="G194" s="69" t="s">
        <v>43</v>
      </c>
      <c r="H194" s="70">
        <v>50</v>
      </c>
      <c r="I194" s="115"/>
      <c r="J194" s="42"/>
      <c r="K194" s="42"/>
      <c r="L194" s="42"/>
      <c r="M194" s="42"/>
      <c r="N194" s="35" t="s">
        <v>541</v>
      </c>
    </row>
    <row r="195" s="50" customFormat="1" spans="2:14">
      <c r="B195" s="35"/>
      <c r="C195" s="35" t="s">
        <v>491</v>
      </c>
      <c r="D195" s="35" t="s">
        <v>492</v>
      </c>
      <c r="E195" s="69" t="s">
        <v>542</v>
      </c>
      <c r="F195" s="105" t="s">
        <v>543</v>
      </c>
      <c r="G195" s="69" t="s">
        <v>43</v>
      </c>
      <c r="H195" s="70">
        <v>50</v>
      </c>
      <c r="I195" s="115"/>
      <c r="J195" s="42"/>
      <c r="K195" s="42"/>
      <c r="L195" s="42"/>
      <c r="M195" s="42"/>
      <c r="N195" s="35"/>
    </row>
    <row r="196" s="50" customFormat="1" spans="2:14">
      <c r="B196" s="35"/>
      <c r="C196" s="35" t="s">
        <v>491</v>
      </c>
      <c r="D196" s="35" t="s">
        <v>492</v>
      </c>
      <c r="E196" s="69" t="s">
        <v>544</v>
      </c>
      <c r="F196" s="110" t="s">
        <v>341</v>
      </c>
      <c r="G196" s="69" t="s">
        <v>43</v>
      </c>
      <c r="H196" s="70">
        <v>100</v>
      </c>
      <c r="I196" s="115"/>
      <c r="J196" s="42"/>
      <c r="K196" s="42"/>
      <c r="L196" s="42"/>
      <c r="M196" s="42"/>
      <c r="N196" s="35"/>
    </row>
    <row r="197" s="50" customFormat="1" spans="2:14">
      <c r="B197" s="35"/>
      <c r="C197" s="35" t="s">
        <v>491</v>
      </c>
      <c r="D197" s="35" t="s">
        <v>492</v>
      </c>
      <c r="E197" s="69" t="s">
        <v>545</v>
      </c>
      <c r="F197" s="110" t="s">
        <v>546</v>
      </c>
      <c r="G197" s="69" t="s">
        <v>43</v>
      </c>
      <c r="H197" s="70">
        <v>50</v>
      </c>
      <c r="I197" s="115"/>
      <c r="J197" s="42"/>
      <c r="K197" s="42"/>
      <c r="L197" s="42"/>
      <c r="M197" s="42"/>
      <c r="N197" s="116" t="s">
        <v>547</v>
      </c>
    </row>
    <row r="198" s="50" customFormat="1" spans="2:14">
      <c r="B198" s="35"/>
      <c r="C198" s="35" t="s">
        <v>491</v>
      </c>
      <c r="D198" s="35" t="s">
        <v>492</v>
      </c>
      <c r="E198" s="69" t="s">
        <v>548</v>
      </c>
      <c r="F198" s="105" t="s">
        <v>549</v>
      </c>
      <c r="G198" s="69" t="s">
        <v>43</v>
      </c>
      <c r="H198" s="70">
        <v>50</v>
      </c>
      <c r="I198" s="115"/>
      <c r="J198" s="42"/>
      <c r="K198" s="42"/>
      <c r="L198" s="42"/>
      <c r="M198" s="42"/>
      <c r="N198" s="116" t="s">
        <v>547</v>
      </c>
    </row>
    <row r="199" s="50" customFormat="1" spans="2:14">
      <c r="B199" s="35"/>
      <c r="C199" s="35" t="s">
        <v>491</v>
      </c>
      <c r="D199" s="35" t="s">
        <v>492</v>
      </c>
      <c r="E199" s="69" t="s">
        <v>550</v>
      </c>
      <c r="F199" s="110" t="s">
        <v>551</v>
      </c>
      <c r="G199" s="69" t="s">
        <v>43</v>
      </c>
      <c r="H199" s="70">
        <v>100</v>
      </c>
      <c r="I199" s="115"/>
      <c r="J199" s="42"/>
      <c r="K199" s="42"/>
      <c r="L199" s="42"/>
      <c r="M199" s="42"/>
      <c r="N199" s="35"/>
    </row>
    <row r="200" s="50" customFormat="1" spans="2:14">
      <c r="B200" s="35"/>
      <c r="C200" s="35" t="s">
        <v>491</v>
      </c>
      <c r="D200" s="35" t="s">
        <v>492</v>
      </c>
      <c r="E200" s="69" t="s">
        <v>552</v>
      </c>
      <c r="F200" s="110" t="s">
        <v>553</v>
      </c>
      <c r="G200" s="69" t="s">
        <v>43</v>
      </c>
      <c r="H200" s="70">
        <v>100</v>
      </c>
      <c r="I200" s="115"/>
      <c r="J200" s="42"/>
      <c r="K200" s="42"/>
      <c r="L200" s="42"/>
      <c r="M200" s="42"/>
      <c r="N200" s="35"/>
    </row>
    <row r="201" s="50" customFormat="1" spans="2:14">
      <c r="B201" s="35"/>
      <c r="C201" s="35" t="s">
        <v>491</v>
      </c>
      <c r="D201" s="35" t="s">
        <v>492</v>
      </c>
      <c r="E201" s="69" t="s">
        <v>554</v>
      </c>
      <c r="F201" s="110" t="s">
        <v>555</v>
      </c>
      <c r="G201" s="69" t="s">
        <v>43</v>
      </c>
      <c r="H201" s="70">
        <v>100</v>
      </c>
      <c r="I201" s="115"/>
      <c r="J201" s="42"/>
      <c r="K201" s="42"/>
      <c r="L201" s="42"/>
      <c r="M201" s="42"/>
      <c r="N201" s="35"/>
    </row>
    <row r="202" s="50" customFormat="1" spans="2:14">
      <c r="B202" s="35"/>
      <c r="C202" s="35" t="s">
        <v>491</v>
      </c>
      <c r="D202" s="35" t="s">
        <v>492</v>
      </c>
      <c r="E202" s="69" t="s">
        <v>556</v>
      </c>
      <c r="F202" s="110" t="s">
        <v>557</v>
      </c>
      <c r="G202" s="69" t="s">
        <v>43</v>
      </c>
      <c r="H202" s="70">
        <v>100</v>
      </c>
      <c r="I202" s="115"/>
      <c r="J202" s="42"/>
      <c r="K202" s="42"/>
      <c r="L202" s="42"/>
      <c r="M202" s="42"/>
      <c r="N202" s="35"/>
    </row>
    <row r="203" s="50" customFormat="1" spans="2:14">
      <c r="B203" s="35"/>
      <c r="C203" s="35" t="s">
        <v>491</v>
      </c>
      <c r="D203" s="35" t="s">
        <v>492</v>
      </c>
      <c r="E203" s="69" t="s">
        <v>558</v>
      </c>
      <c r="F203" s="110" t="s">
        <v>559</v>
      </c>
      <c r="G203" s="69" t="s">
        <v>43</v>
      </c>
      <c r="H203" s="70">
        <v>500</v>
      </c>
      <c r="I203" s="115"/>
      <c r="J203" s="42"/>
      <c r="K203" s="42"/>
      <c r="L203" s="42"/>
      <c r="M203" s="42"/>
      <c r="N203" s="35"/>
    </row>
    <row r="204" s="50" customFormat="1" spans="2:14">
      <c r="B204" s="35"/>
      <c r="C204" s="35" t="s">
        <v>491</v>
      </c>
      <c r="D204" s="35" t="s">
        <v>492</v>
      </c>
      <c r="E204" s="69" t="s">
        <v>560</v>
      </c>
      <c r="F204" s="110" t="s">
        <v>561</v>
      </c>
      <c r="G204" s="69" t="s">
        <v>43</v>
      </c>
      <c r="H204" s="70">
        <v>500</v>
      </c>
      <c r="I204" s="115"/>
      <c r="J204" s="42"/>
      <c r="K204" s="42"/>
      <c r="L204" s="42"/>
      <c r="M204" s="42"/>
      <c r="N204" s="35"/>
    </row>
    <row r="205" s="50" customFormat="1" spans="2:14">
      <c r="B205" s="35"/>
      <c r="C205" s="35" t="s">
        <v>491</v>
      </c>
      <c r="D205" s="35" t="s">
        <v>492</v>
      </c>
      <c r="E205" s="69" t="s">
        <v>562</v>
      </c>
      <c r="F205" s="110" t="s">
        <v>381</v>
      </c>
      <c r="G205" s="69" t="s">
        <v>43</v>
      </c>
      <c r="H205" s="70">
        <v>100</v>
      </c>
      <c r="I205" s="115"/>
      <c r="J205" s="42"/>
      <c r="K205" s="42"/>
      <c r="L205" s="42"/>
      <c r="M205" s="42"/>
      <c r="N205" s="35" t="s">
        <v>563</v>
      </c>
    </row>
    <row r="206" s="50" customFormat="1" spans="2:14">
      <c r="B206" s="35"/>
      <c r="C206" s="35" t="s">
        <v>491</v>
      </c>
      <c r="D206" s="35" t="s">
        <v>492</v>
      </c>
      <c r="E206" s="69" t="s">
        <v>564</v>
      </c>
      <c r="F206" s="110" t="s">
        <v>565</v>
      </c>
      <c r="G206" s="69" t="s">
        <v>43</v>
      </c>
      <c r="H206" s="70">
        <v>32</v>
      </c>
      <c r="I206" s="115"/>
      <c r="J206" s="42"/>
      <c r="K206" s="42"/>
      <c r="L206" s="42"/>
      <c r="M206" s="42"/>
      <c r="N206" s="35"/>
    </row>
    <row r="207" s="50" customFormat="1" spans="2:14">
      <c r="B207" s="35"/>
      <c r="C207" s="35" t="s">
        <v>491</v>
      </c>
      <c r="D207" s="35" t="s">
        <v>492</v>
      </c>
      <c r="E207" s="69" t="s">
        <v>566</v>
      </c>
      <c r="F207" s="110" t="s">
        <v>567</v>
      </c>
      <c r="G207" s="69" t="s">
        <v>43</v>
      </c>
      <c r="H207" s="70">
        <v>32</v>
      </c>
      <c r="I207" s="115"/>
      <c r="J207" s="42"/>
      <c r="K207" s="42"/>
      <c r="L207" s="42"/>
      <c r="M207" s="42"/>
      <c r="N207" s="35"/>
    </row>
    <row r="208" s="50" customFormat="1" spans="2:14">
      <c r="B208" s="35"/>
      <c r="C208" s="35" t="s">
        <v>491</v>
      </c>
      <c r="D208" s="35" t="s">
        <v>492</v>
      </c>
      <c r="E208" s="69" t="s">
        <v>568</v>
      </c>
      <c r="F208" s="110" t="s">
        <v>569</v>
      </c>
      <c r="G208" s="69" t="s">
        <v>57</v>
      </c>
      <c r="H208" s="70"/>
      <c r="I208" s="115"/>
      <c r="J208" s="42"/>
      <c r="K208" s="42"/>
      <c r="L208" s="42"/>
      <c r="M208" s="42"/>
      <c r="N208" s="35"/>
    </row>
    <row r="209" s="50" customFormat="1" spans="2:14">
      <c r="B209" s="35"/>
      <c r="C209" s="35" t="s">
        <v>491</v>
      </c>
      <c r="D209" s="35" t="s">
        <v>492</v>
      </c>
      <c r="E209" s="117" t="s">
        <v>570</v>
      </c>
      <c r="F209" s="118" t="s">
        <v>571</v>
      </c>
      <c r="G209" s="117" t="s">
        <v>57</v>
      </c>
      <c r="H209" s="119"/>
      <c r="I209" s="120"/>
      <c r="J209" s="49"/>
      <c r="K209" s="49"/>
      <c r="L209" s="49"/>
      <c r="M209" s="49"/>
      <c r="N209" s="46"/>
    </row>
    <row r="210" spans="3:14">
      <c r="C210" s="85" t="s">
        <v>572</v>
      </c>
      <c r="D210" s="85" t="s">
        <v>573</v>
      </c>
      <c r="E210" s="85" t="s">
        <v>6</v>
      </c>
      <c r="F210" s="38" t="s">
        <v>6</v>
      </c>
      <c r="G210" s="85" t="s">
        <v>40</v>
      </c>
      <c r="H210" s="86"/>
      <c r="I210" s="93"/>
      <c r="J210" s="94" t="s">
        <v>101</v>
      </c>
      <c r="K210" s="94"/>
      <c r="L210" s="94" t="s">
        <v>101</v>
      </c>
      <c r="M210" s="43"/>
      <c r="N210" s="38" t="s">
        <v>476</v>
      </c>
    </row>
    <row r="211" spans="3:12">
      <c r="C211" s="51" t="s">
        <v>572</v>
      </c>
      <c r="D211" s="51" t="s">
        <v>573</v>
      </c>
      <c r="E211" s="51" t="s">
        <v>354</v>
      </c>
      <c r="F211" s="51" t="s">
        <v>355</v>
      </c>
      <c r="G211" s="51" t="s">
        <v>40</v>
      </c>
      <c r="L211" s="54" t="s">
        <v>101</v>
      </c>
    </row>
    <row r="212" spans="3:8">
      <c r="C212" s="51" t="s">
        <v>572</v>
      </c>
      <c r="D212" s="51" t="s">
        <v>573</v>
      </c>
      <c r="E212" s="51" t="s">
        <v>356</v>
      </c>
      <c r="F212" s="51" t="s">
        <v>202</v>
      </c>
      <c r="G212" s="51" t="s">
        <v>43</v>
      </c>
      <c r="H212" s="52">
        <v>50</v>
      </c>
    </row>
    <row r="213" spans="3:12">
      <c r="C213" s="51" t="s">
        <v>572</v>
      </c>
      <c r="D213" s="51" t="s">
        <v>573</v>
      </c>
      <c r="E213" s="51" t="s">
        <v>357</v>
      </c>
      <c r="F213" s="51" t="s">
        <v>203</v>
      </c>
      <c r="G213" s="51" t="s">
        <v>43</v>
      </c>
      <c r="H213" s="52">
        <v>200</v>
      </c>
      <c r="L213" s="54" t="s">
        <v>101</v>
      </c>
    </row>
    <row r="214" spans="3:12">
      <c r="C214" s="51" t="s">
        <v>572</v>
      </c>
      <c r="D214" s="51" t="s">
        <v>573</v>
      </c>
      <c r="E214" s="51" t="s">
        <v>478</v>
      </c>
      <c r="F214" s="51" t="s">
        <v>574</v>
      </c>
      <c r="G214" s="51" t="s">
        <v>40</v>
      </c>
      <c r="L214" s="54" t="s">
        <v>101</v>
      </c>
    </row>
    <row r="215" spans="3:8">
      <c r="C215" s="51" t="s">
        <v>572</v>
      </c>
      <c r="D215" s="51" t="s">
        <v>573</v>
      </c>
      <c r="E215" s="51" t="s">
        <v>480</v>
      </c>
      <c r="F215" s="51" t="s">
        <v>359</v>
      </c>
      <c r="G215" s="51" t="s">
        <v>43</v>
      </c>
      <c r="H215" s="52">
        <v>50</v>
      </c>
    </row>
    <row r="216" spans="3:12">
      <c r="C216" s="51" t="s">
        <v>572</v>
      </c>
      <c r="D216" s="51" t="s">
        <v>573</v>
      </c>
      <c r="E216" s="51" t="s">
        <v>482</v>
      </c>
      <c r="F216" s="51" t="s">
        <v>361</v>
      </c>
      <c r="G216" s="51" t="s">
        <v>43</v>
      </c>
      <c r="H216" s="52">
        <v>200</v>
      </c>
      <c r="L216" s="54" t="s">
        <v>101</v>
      </c>
    </row>
    <row r="217" spans="5:7">
      <c r="E217" s="51" t="s">
        <v>140</v>
      </c>
      <c r="F217" s="51" t="s">
        <v>575</v>
      </c>
      <c r="G217" s="51" t="s">
        <v>43</v>
      </c>
    </row>
    <row r="218" spans="3:12">
      <c r="C218" s="51" t="s">
        <v>572</v>
      </c>
      <c r="D218" s="51" t="s">
        <v>573</v>
      </c>
      <c r="E218" s="51" t="s">
        <v>576</v>
      </c>
      <c r="F218" s="51" t="s">
        <v>577</v>
      </c>
      <c r="G218" s="51" t="s">
        <v>60</v>
      </c>
      <c r="L218" s="54" t="s">
        <v>101</v>
      </c>
    </row>
    <row r="219" spans="3:14">
      <c r="C219" s="51" t="s">
        <v>572</v>
      </c>
      <c r="D219" s="51" t="s">
        <v>573</v>
      </c>
      <c r="E219" s="51" t="s">
        <v>578</v>
      </c>
      <c r="F219" s="51" t="s">
        <v>579</v>
      </c>
      <c r="G219" s="51" t="s">
        <v>43</v>
      </c>
      <c r="H219" s="63">
        <v>10</v>
      </c>
      <c r="L219" s="54" t="s">
        <v>101</v>
      </c>
      <c r="N219" s="51" t="s">
        <v>580</v>
      </c>
    </row>
    <row r="220" spans="3:14">
      <c r="C220" s="51" t="s">
        <v>572</v>
      </c>
      <c r="D220" s="51" t="s">
        <v>573</v>
      </c>
      <c r="E220" s="51" t="s">
        <v>581</v>
      </c>
      <c r="F220" s="51" t="s">
        <v>582</v>
      </c>
      <c r="G220" s="51" t="s">
        <v>43</v>
      </c>
      <c r="H220" s="63">
        <v>500</v>
      </c>
      <c r="L220" s="54" t="s">
        <v>101</v>
      </c>
      <c r="N220" s="51" t="s">
        <v>580</v>
      </c>
    </row>
    <row r="221" spans="3:12">
      <c r="C221" s="51" t="s">
        <v>572</v>
      </c>
      <c r="D221" s="51" t="s">
        <v>573</v>
      </c>
      <c r="E221" s="51" t="s">
        <v>458</v>
      </c>
      <c r="F221" s="51" t="s">
        <v>583</v>
      </c>
      <c r="G221" s="51" t="s">
        <v>60</v>
      </c>
      <c r="L221" s="54" t="s">
        <v>101</v>
      </c>
    </row>
    <row r="222" spans="3:12">
      <c r="C222" s="51" t="s">
        <v>572</v>
      </c>
      <c r="D222" s="51" t="s">
        <v>573</v>
      </c>
      <c r="E222" s="51" t="s">
        <v>456</v>
      </c>
      <c r="F222" s="51" t="s">
        <v>584</v>
      </c>
      <c r="G222" s="51" t="s">
        <v>48</v>
      </c>
      <c r="H222" s="52" t="s">
        <v>317</v>
      </c>
      <c r="I222" s="53" t="s">
        <v>121</v>
      </c>
      <c r="L222" s="54" t="s">
        <v>101</v>
      </c>
    </row>
    <row r="223" spans="3:14">
      <c r="C223" s="51" t="s">
        <v>572</v>
      </c>
      <c r="D223" s="51" t="s">
        <v>573</v>
      </c>
      <c r="E223" s="51" t="s">
        <v>585</v>
      </c>
      <c r="F223" s="51" t="s">
        <v>586</v>
      </c>
      <c r="G223" s="51" t="s">
        <v>60</v>
      </c>
      <c r="N223" s="51" t="s">
        <v>587</v>
      </c>
    </row>
    <row r="224" spans="3:7">
      <c r="C224" s="51" t="s">
        <v>572</v>
      </c>
      <c r="D224" s="51" t="s">
        <v>573</v>
      </c>
      <c r="E224" s="51" t="s">
        <v>588</v>
      </c>
      <c r="F224" s="51" t="s">
        <v>589</v>
      </c>
      <c r="G224" s="51" t="s">
        <v>60</v>
      </c>
    </row>
    <row r="225" spans="3:7">
      <c r="C225" s="51" t="s">
        <v>572</v>
      </c>
      <c r="D225" s="51" t="s">
        <v>573</v>
      </c>
      <c r="E225" s="51" t="s">
        <v>590</v>
      </c>
      <c r="F225" s="51" t="s">
        <v>591</v>
      </c>
      <c r="G225" s="51" t="s">
        <v>60</v>
      </c>
    </row>
    <row r="226" spans="3:14">
      <c r="C226" s="85" t="s">
        <v>592</v>
      </c>
      <c r="D226" s="85" t="s">
        <v>593</v>
      </c>
      <c r="E226" s="85" t="s">
        <v>6</v>
      </c>
      <c r="F226" s="38" t="s">
        <v>6</v>
      </c>
      <c r="G226" s="85" t="s">
        <v>40</v>
      </c>
      <c r="H226" s="86"/>
      <c r="I226" s="93"/>
      <c r="J226" s="94" t="s">
        <v>101</v>
      </c>
      <c r="K226" s="94"/>
      <c r="L226" s="94" t="s">
        <v>101</v>
      </c>
      <c r="M226" s="94"/>
      <c r="N226" s="85"/>
    </row>
    <row r="227" spans="3:12">
      <c r="C227" s="51" t="s">
        <v>592</v>
      </c>
      <c r="D227" s="51" t="s">
        <v>593</v>
      </c>
      <c r="E227" s="51" t="s">
        <v>594</v>
      </c>
      <c r="F227" s="51" t="s">
        <v>58</v>
      </c>
      <c r="G227" s="51" t="s">
        <v>57</v>
      </c>
      <c r="L227" s="54" t="s">
        <v>101</v>
      </c>
    </row>
    <row r="228" spans="3:12">
      <c r="C228" s="51" t="s">
        <v>592</v>
      </c>
      <c r="D228" s="51" t="s">
        <v>593</v>
      </c>
      <c r="E228" s="51" t="s">
        <v>595</v>
      </c>
      <c r="F228" s="51" t="s">
        <v>596</v>
      </c>
      <c r="G228" s="51" t="s">
        <v>48</v>
      </c>
      <c r="H228" s="52" t="s">
        <v>317</v>
      </c>
      <c r="L228" s="54" t="s">
        <v>101</v>
      </c>
    </row>
    <row r="229" spans="3:12">
      <c r="C229" s="51" t="s">
        <v>592</v>
      </c>
      <c r="D229" s="51" t="s">
        <v>593</v>
      </c>
      <c r="E229" s="51" t="s">
        <v>597</v>
      </c>
      <c r="F229" s="51" t="s">
        <v>598</v>
      </c>
      <c r="G229" s="51" t="s">
        <v>48</v>
      </c>
      <c r="H229" s="52" t="s">
        <v>317</v>
      </c>
      <c r="L229" s="54" t="s">
        <v>101</v>
      </c>
    </row>
    <row r="230" spans="3:12">
      <c r="C230" s="51" t="s">
        <v>592</v>
      </c>
      <c r="D230" s="51" t="s">
        <v>593</v>
      </c>
      <c r="E230" s="51" t="s">
        <v>599</v>
      </c>
      <c r="F230" s="51" t="s">
        <v>600</v>
      </c>
      <c r="G230" s="51" t="s">
        <v>48</v>
      </c>
      <c r="H230" s="52" t="s">
        <v>317</v>
      </c>
      <c r="L230" s="54" t="s">
        <v>101</v>
      </c>
    </row>
    <row r="231" spans="3:14">
      <c r="C231" s="85" t="s">
        <v>601</v>
      </c>
      <c r="D231" s="85" t="s">
        <v>602</v>
      </c>
      <c r="E231" s="85" t="s">
        <v>6</v>
      </c>
      <c r="F231" s="38" t="s">
        <v>6</v>
      </c>
      <c r="G231" s="85" t="s">
        <v>40</v>
      </c>
      <c r="H231" s="86"/>
      <c r="I231" s="93"/>
      <c r="J231" s="94" t="s">
        <v>101</v>
      </c>
      <c r="K231" s="94"/>
      <c r="L231" s="94" t="s">
        <v>101</v>
      </c>
      <c r="M231" s="94"/>
      <c r="N231" s="85"/>
    </row>
    <row r="232" spans="3:8">
      <c r="C232" s="51" t="s">
        <v>601</v>
      </c>
      <c r="D232" s="51" t="s">
        <v>602</v>
      </c>
      <c r="E232" s="51" t="s">
        <v>201</v>
      </c>
      <c r="F232" s="51" t="s">
        <v>603</v>
      </c>
      <c r="G232" s="51" t="s">
        <v>43</v>
      </c>
      <c r="H232" s="52">
        <v>50</v>
      </c>
    </row>
    <row r="233" spans="3:8">
      <c r="C233" s="51" t="s">
        <v>601</v>
      </c>
      <c r="D233" s="51" t="s">
        <v>602</v>
      </c>
      <c r="E233" s="51" t="s">
        <v>152</v>
      </c>
      <c r="F233" s="51" t="s">
        <v>604</v>
      </c>
      <c r="G233" s="51" t="s">
        <v>43</v>
      </c>
      <c r="H233" s="52">
        <v>200</v>
      </c>
    </row>
    <row r="234" spans="3:9">
      <c r="C234" s="51" t="s">
        <v>601</v>
      </c>
      <c r="D234" s="51" t="s">
        <v>602</v>
      </c>
      <c r="E234" s="51" t="s">
        <v>605</v>
      </c>
      <c r="F234" s="51" t="s">
        <v>606</v>
      </c>
      <c r="G234" s="51" t="s">
        <v>43</v>
      </c>
      <c r="H234" s="52">
        <v>7</v>
      </c>
      <c r="I234" s="151" t="s">
        <v>607</v>
      </c>
    </row>
    <row r="235" spans="3:9">
      <c r="C235" s="51" t="s">
        <v>601</v>
      </c>
      <c r="D235" s="51" t="s">
        <v>602</v>
      </c>
      <c r="E235" s="51" t="s">
        <v>608</v>
      </c>
      <c r="F235" s="51" t="s">
        <v>609</v>
      </c>
      <c r="G235" s="51" t="s">
        <v>52</v>
      </c>
      <c r="I235" s="53" t="s">
        <v>610</v>
      </c>
    </row>
    <row r="236" spans="3:9">
      <c r="C236" s="51" t="s">
        <v>601</v>
      </c>
      <c r="D236" s="51" t="s">
        <v>602</v>
      </c>
      <c r="E236" s="51" t="s">
        <v>611</v>
      </c>
      <c r="F236" s="51" t="s">
        <v>612</v>
      </c>
      <c r="G236" s="51" t="s">
        <v>52</v>
      </c>
      <c r="I236" s="53" t="s">
        <v>613</v>
      </c>
    </row>
    <row r="237" spans="3:9">
      <c r="C237" s="51" t="s">
        <v>601</v>
      </c>
      <c r="D237" s="51" t="s">
        <v>602</v>
      </c>
      <c r="E237" s="51" t="s">
        <v>614</v>
      </c>
      <c r="F237" s="51" t="s">
        <v>615</v>
      </c>
      <c r="G237" s="51" t="s">
        <v>52</v>
      </c>
      <c r="I237" s="53" t="s">
        <v>616</v>
      </c>
    </row>
    <row r="238" spans="3:9">
      <c r="C238" s="51" t="s">
        <v>601</v>
      </c>
      <c r="D238" s="51" t="s">
        <v>602</v>
      </c>
      <c r="E238" s="51" t="s">
        <v>617</v>
      </c>
      <c r="F238" s="51" t="s">
        <v>618</v>
      </c>
      <c r="G238" s="51" t="s">
        <v>52</v>
      </c>
      <c r="I238" s="53" t="s">
        <v>616</v>
      </c>
    </row>
    <row r="239" spans="3:9">
      <c r="C239" s="51" t="s">
        <v>601</v>
      </c>
      <c r="D239" s="51" t="s">
        <v>602</v>
      </c>
      <c r="E239" s="51" t="s">
        <v>619</v>
      </c>
      <c r="F239" s="51" t="s">
        <v>620</v>
      </c>
      <c r="G239" s="51" t="s">
        <v>52</v>
      </c>
      <c r="I239" s="53" t="s">
        <v>621</v>
      </c>
    </row>
    <row r="240" spans="3:9">
      <c r="C240" s="51" t="s">
        <v>601</v>
      </c>
      <c r="D240" s="51" t="s">
        <v>602</v>
      </c>
      <c r="E240" s="51" t="s">
        <v>622</v>
      </c>
      <c r="F240" s="51" t="s">
        <v>623</v>
      </c>
      <c r="G240" s="51" t="s">
        <v>52</v>
      </c>
      <c r="I240" s="53" t="s">
        <v>624</v>
      </c>
    </row>
    <row r="241" spans="3:9">
      <c r="C241" s="51" t="s">
        <v>601</v>
      </c>
      <c r="D241" s="51" t="s">
        <v>602</v>
      </c>
      <c r="E241" s="51" t="s">
        <v>625</v>
      </c>
      <c r="F241" s="51" t="s">
        <v>626</v>
      </c>
      <c r="G241" s="51" t="s">
        <v>43</v>
      </c>
      <c r="H241" s="83">
        <v>7</v>
      </c>
      <c r="I241" s="151" t="s">
        <v>627</v>
      </c>
    </row>
    <row r="242" spans="3:9">
      <c r="C242" s="51" t="s">
        <v>601</v>
      </c>
      <c r="D242" s="51" t="s">
        <v>602</v>
      </c>
      <c r="E242" s="51" t="s">
        <v>628</v>
      </c>
      <c r="F242" s="51" t="s">
        <v>629</v>
      </c>
      <c r="G242" s="51" t="s">
        <v>43</v>
      </c>
      <c r="H242" s="83">
        <v>7</v>
      </c>
      <c r="I242" s="151" t="s">
        <v>627</v>
      </c>
    </row>
    <row r="243" spans="3:9">
      <c r="C243" s="51" t="s">
        <v>601</v>
      </c>
      <c r="D243" s="51" t="s">
        <v>602</v>
      </c>
      <c r="E243" s="51" t="s">
        <v>630</v>
      </c>
      <c r="F243" s="51" t="s">
        <v>631</v>
      </c>
      <c r="G243" s="51" t="s">
        <v>43</v>
      </c>
      <c r="H243" s="83">
        <v>7</v>
      </c>
      <c r="I243" s="151" t="s">
        <v>632</v>
      </c>
    </row>
    <row r="244" spans="3:9">
      <c r="C244" s="51" t="s">
        <v>601</v>
      </c>
      <c r="D244" s="51" t="s">
        <v>602</v>
      </c>
      <c r="E244" s="51" t="s">
        <v>633</v>
      </c>
      <c r="F244" s="51" t="s">
        <v>634</v>
      </c>
      <c r="G244" s="51" t="s">
        <v>43</v>
      </c>
      <c r="H244" s="83">
        <v>7</v>
      </c>
      <c r="I244" s="151" t="s">
        <v>635</v>
      </c>
    </row>
    <row r="245" spans="3:9">
      <c r="C245" s="51" t="s">
        <v>601</v>
      </c>
      <c r="D245" s="51" t="s">
        <v>602</v>
      </c>
      <c r="E245" s="51" t="s">
        <v>636</v>
      </c>
      <c r="F245" s="51" t="s">
        <v>637</v>
      </c>
      <c r="G245" s="51" t="s">
        <v>43</v>
      </c>
      <c r="H245" s="83">
        <v>7</v>
      </c>
      <c r="I245" s="151" t="s">
        <v>627</v>
      </c>
    </row>
    <row r="246" spans="3:9">
      <c r="C246" s="51" t="s">
        <v>601</v>
      </c>
      <c r="D246" s="51" t="s">
        <v>602</v>
      </c>
      <c r="E246" s="51" t="s">
        <v>638</v>
      </c>
      <c r="F246" s="51" t="s">
        <v>639</v>
      </c>
      <c r="G246" s="51" t="s">
        <v>43</v>
      </c>
      <c r="H246" s="83">
        <v>7</v>
      </c>
      <c r="I246" s="151" t="s">
        <v>627</v>
      </c>
    </row>
    <row r="247" spans="3:9">
      <c r="C247" s="51" t="s">
        <v>601</v>
      </c>
      <c r="D247" s="51" t="s">
        <v>602</v>
      </c>
      <c r="E247" s="51" t="s">
        <v>640</v>
      </c>
      <c r="F247" s="51" t="s">
        <v>641</v>
      </c>
      <c r="G247" s="51" t="s">
        <v>43</v>
      </c>
      <c r="H247" s="83">
        <v>7</v>
      </c>
      <c r="I247" s="151" t="s">
        <v>632</v>
      </c>
    </row>
    <row r="248" spans="3:9">
      <c r="C248" s="51" t="s">
        <v>601</v>
      </c>
      <c r="D248" s="51" t="s">
        <v>602</v>
      </c>
      <c r="E248" s="51" t="s">
        <v>642</v>
      </c>
      <c r="F248" s="51" t="s">
        <v>643</v>
      </c>
      <c r="G248" s="51" t="s">
        <v>43</v>
      </c>
      <c r="H248" s="83">
        <v>7</v>
      </c>
      <c r="I248" s="151" t="s">
        <v>635</v>
      </c>
    </row>
    <row r="249" spans="3:9">
      <c r="C249" s="51" t="s">
        <v>601</v>
      </c>
      <c r="D249" s="51" t="s">
        <v>602</v>
      </c>
      <c r="E249" s="51" t="s">
        <v>644</v>
      </c>
      <c r="F249" s="51" t="s">
        <v>645</v>
      </c>
      <c r="G249" s="51" t="s">
        <v>48</v>
      </c>
      <c r="H249" s="52" t="s">
        <v>646</v>
      </c>
      <c r="I249" s="53" t="s">
        <v>450</v>
      </c>
    </row>
    <row r="250" spans="3:9">
      <c r="C250" s="51" t="s">
        <v>601</v>
      </c>
      <c r="D250" s="51" t="s">
        <v>602</v>
      </c>
      <c r="E250" s="51" t="s">
        <v>647</v>
      </c>
      <c r="F250" s="51" t="s">
        <v>648</v>
      </c>
      <c r="G250" s="51" t="s">
        <v>48</v>
      </c>
      <c r="H250" s="52" t="s">
        <v>646</v>
      </c>
      <c r="I250" s="53" t="s">
        <v>649</v>
      </c>
    </row>
    <row r="251" spans="3:9">
      <c r="C251" s="51" t="s">
        <v>601</v>
      </c>
      <c r="D251" s="51" t="s">
        <v>602</v>
      </c>
      <c r="E251" s="51" t="s">
        <v>650</v>
      </c>
      <c r="F251" s="51" t="s">
        <v>651</v>
      </c>
      <c r="G251" s="51" t="s">
        <v>48</v>
      </c>
      <c r="H251" s="52" t="s">
        <v>646</v>
      </c>
      <c r="I251" s="53" t="s">
        <v>652</v>
      </c>
    </row>
    <row r="252" spans="3:9">
      <c r="C252" s="51" t="s">
        <v>601</v>
      </c>
      <c r="D252" s="51" t="s">
        <v>602</v>
      </c>
      <c r="E252" s="51" t="s">
        <v>653</v>
      </c>
      <c r="F252" s="51" t="s">
        <v>654</v>
      </c>
      <c r="G252" s="51" t="s">
        <v>43</v>
      </c>
      <c r="H252" s="83">
        <v>7</v>
      </c>
      <c r="I252" s="151" t="s">
        <v>655</v>
      </c>
    </row>
    <row r="253" spans="3:9">
      <c r="C253" s="51" t="s">
        <v>601</v>
      </c>
      <c r="D253" s="51" t="s">
        <v>602</v>
      </c>
      <c r="E253" s="51" t="s">
        <v>656</v>
      </c>
      <c r="F253" s="51" t="s">
        <v>657</v>
      </c>
      <c r="G253" s="51" t="s">
        <v>43</v>
      </c>
      <c r="H253" s="83">
        <v>7</v>
      </c>
      <c r="I253" s="151" t="s">
        <v>655</v>
      </c>
    </row>
    <row r="254" spans="3:9">
      <c r="C254" s="51" t="s">
        <v>601</v>
      </c>
      <c r="D254" s="51" t="s">
        <v>602</v>
      </c>
      <c r="E254" s="51" t="s">
        <v>658</v>
      </c>
      <c r="F254" s="51" t="s">
        <v>659</v>
      </c>
      <c r="G254" s="51" t="s">
        <v>43</v>
      </c>
      <c r="H254" s="83">
        <v>7</v>
      </c>
      <c r="I254" s="151" t="s">
        <v>655</v>
      </c>
    </row>
    <row r="255" spans="3:9">
      <c r="C255" s="51" t="s">
        <v>601</v>
      </c>
      <c r="D255" s="51" t="s">
        <v>602</v>
      </c>
      <c r="E255" s="51" t="s">
        <v>660</v>
      </c>
      <c r="F255" s="51" t="s">
        <v>661</v>
      </c>
      <c r="G255" s="51" t="s">
        <v>43</v>
      </c>
      <c r="H255" s="83">
        <v>7</v>
      </c>
      <c r="I255" s="151" t="s">
        <v>655</v>
      </c>
    </row>
    <row r="256" spans="3:9">
      <c r="C256" s="51" t="s">
        <v>601</v>
      </c>
      <c r="D256" s="51" t="s">
        <v>602</v>
      </c>
      <c r="E256" s="51" t="s">
        <v>662</v>
      </c>
      <c r="F256" s="51" t="s">
        <v>663</v>
      </c>
      <c r="G256" s="51" t="s">
        <v>117</v>
      </c>
      <c r="H256" s="63"/>
      <c r="I256" s="151" t="s">
        <v>218</v>
      </c>
    </row>
    <row r="257" spans="3:14">
      <c r="C257" s="121" t="s">
        <v>601</v>
      </c>
      <c r="D257" s="121" t="s">
        <v>602</v>
      </c>
      <c r="E257" s="121" t="s">
        <v>664</v>
      </c>
      <c r="F257" s="121" t="s">
        <v>665</v>
      </c>
      <c r="G257" s="121" t="s">
        <v>117</v>
      </c>
      <c r="H257" s="122"/>
      <c r="I257" s="154" t="s">
        <v>218</v>
      </c>
      <c r="J257" s="124"/>
      <c r="K257" s="124"/>
      <c r="L257" s="124"/>
      <c r="M257" s="124"/>
      <c r="N257" s="121"/>
    </row>
    <row r="258" spans="3:12">
      <c r="C258" s="51" t="s">
        <v>666</v>
      </c>
      <c r="D258" s="51" t="s">
        <v>667</v>
      </c>
      <c r="E258" s="51" t="s">
        <v>6</v>
      </c>
      <c r="F258" s="38" t="s">
        <v>6</v>
      </c>
      <c r="G258" s="85" t="s">
        <v>40</v>
      </c>
      <c r="H258" s="86"/>
      <c r="I258" s="93"/>
      <c r="J258" s="94" t="s">
        <v>101</v>
      </c>
      <c r="K258" s="94"/>
      <c r="L258" s="94" t="s">
        <v>101</v>
      </c>
    </row>
    <row r="259" spans="3:12">
      <c r="C259" s="51" t="s">
        <v>666</v>
      </c>
      <c r="D259" s="51" t="s">
        <v>667</v>
      </c>
      <c r="E259" s="51" t="s">
        <v>668</v>
      </c>
      <c r="F259" s="35" t="s">
        <v>669</v>
      </c>
      <c r="G259" s="51" t="s">
        <v>40</v>
      </c>
      <c r="L259" s="54" t="s">
        <v>101</v>
      </c>
    </row>
    <row r="260" spans="3:14">
      <c r="C260" s="51" t="s">
        <v>666</v>
      </c>
      <c r="D260" s="51" t="s">
        <v>667</v>
      </c>
      <c r="E260" s="58" t="s">
        <v>211</v>
      </c>
      <c r="F260" s="59" t="s">
        <v>212</v>
      </c>
      <c r="G260" s="51" t="s">
        <v>43</v>
      </c>
      <c r="H260" s="52">
        <v>4</v>
      </c>
      <c r="N260" s="51" t="s">
        <v>213</v>
      </c>
    </row>
    <row r="261" spans="3:14">
      <c r="C261" s="51" t="s">
        <v>666</v>
      </c>
      <c r="D261" s="51" t="s">
        <v>667</v>
      </c>
      <c r="E261" s="58" t="s">
        <v>214</v>
      </c>
      <c r="F261" s="58" t="s">
        <v>215</v>
      </c>
      <c r="G261" s="51" t="s">
        <v>43</v>
      </c>
      <c r="H261" s="52">
        <v>32</v>
      </c>
      <c r="N261" s="51" t="s">
        <v>213</v>
      </c>
    </row>
    <row r="262" spans="3:9">
      <c r="C262" s="51" t="s">
        <v>666</v>
      </c>
      <c r="D262" s="51" t="s">
        <v>667</v>
      </c>
      <c r="E262" s="51" t="s">
        <v>670</v>
      </c>
      <c r="F262" s="51" t="s">
        <v>637</v>
      </c>
      <c r="G262" s="51" t="s">
        <v>43</v>
      </c>
      <c r="H262" s="83">
        <v>7</v>
      </c>
      <c r="I262" s="151" t="s">
        <v>671</v>
      </c>
    </row>
    <row r="263" spans="3:14">
      <c r="C263" s="85" t="s">
        <v>672</v>
      </c>
      <c r="D263" s="85" t="s">
        <v>673</v>
      </c>
      <c r="E263" s="85" t="s">
        <v>6</v>
      </c>
      <c r="F263" s="38" t="s">
        <v>6</v>
      </c>
      <c r="G263" s="85" t="s">
        <v>40</v>
      </c>
      <c r="H263" s="86"/>
      <c r="I263" s="93"/>
      <c r="J263" s="94" t="s">
        <v>101</v>
      </c>
      <c r="K263" s="94"/>
      <c r="L263" s="94" t="s">
        <v>101</v>
      </c>
      <c r="M263" s="94"/>
      <c r="N263" s="85"/>
    </row>
    <row r="264" spans="3:12">
      <c r="C264" s="51" t="s">
        <v>672</v>
      </c>
      <c r="D264" s="51" t="s">
        <v>673</v>
      </c>
      <c r="E264" s="51" t="s">
        <v>668</v>
      </c>
      <c r="F264" s="35" t="s">
        <v>669</v>
      </c>
      <c r="G264" s="51" t="s">
        <v>40</v>
      </c>
      <c r="L264" s="54" t="s">
        <v>101</v>
      </c>
    </row>
    <row r="265" spans="3:8">
      <c r="C265" s="51" t="s">
        <v>672</v>
      </c>
      <c r="D265" s="51" t="s">
        <v>673</v>
      </c>
      <c r="E265" s="51" t="s">
        <v>201</v>
      </c>
      <c r="F265" s="51" t="s">
        <v>202</v>
      </c>
      <c r="G265" s="51" t="s">
        <v>43</v>
      </c>
      <c r="H265" s="52">
        <v>50</v>
      </c>
    </row>
    <row r="266" spans="3:8">
      <c r="C266" s="51" t="s">
        <v>672</v>
      </c>
      <c r="D266" s="51" t="s">
        <v>673</v>
      </c>
      <c r="E266" s="51" t="s">
        <v>152</v>
      </c>
      <c r="F266" s="51" t="s">
        <v>203</v>
      </c>
      <c r="G266" s="51" t="s">
        <v>43</v>
      </c>
      <c r="H266" s="52">
        <v>200</v>
      </c>
    </row>
    <row r="267" spans="3:7">
      <c r="C267" s="51" t="s">
        <v>672</v>
      </c>
      <c r="D267" s="51" t="s">
        <v>673</v>
      </c>
      <c r="E267" s="51" t="s">
        <v>674</v>
      </c>
      <c r="F267" s="51" t="s">
        <v>675</v>
      </c>
      <c r="G267" s="51" t="s">
        <v>52</v>
      </c>
    </row>
    <row r="268" spans="3:7">
      <c r="C268" s="51" t="s">
        <v>672</v>
      </c>
      <c r="D268" s="51" t="s">
        <v>673</v>
      </c>
      <c r="E268" s="51" t="s">
        <v>676</v>
      </c>
      <c r="F268" s="51" t="s">
        <v>677</v>
      </c>
      <c r="G268" s="51" t="s">
        <v>52</v>
      </c>
    </row>
    <row r="269" spans="3:8">
      <c r="C269" s="51" t="s">
        <v>672</v>
      </c>
      <c r="D269" s="51" t="s">
        <v>673</v>
      </c>
      <c r="E269" s="51" t="s">
        <v>678</v>
      </c>
      <c r="F269" s="51" t="s">
        <v>212</v>
      </c>
      <c r="G269" s="51" t="s">
        <v>43</v>
      </c>
      <c r="H269" s="83">
        <v>4</v>
      </c>
    </row>
    <row r="270" spans="3:9">
      <c r="C270" s="51" t="s">
        <v>672</v>
      </c>
      <c r="D270" s="51" t="s">
        <v>673</v>
      </c>
      <c r="E270" s="51" t="s">
        <v>679</v>
      </c>
      <c r="F270" s="51" t="s">
        <v>680</v>
      </c>
      <c r="G270" s="51" t="s">
        <v>43</v>
      </c>
      <c r="H270" s="83">
        <v>4</v>
      </c>
      <c r="I270" s="151" t="s">
        <v>454</v>
      </c>
    </row>
    <row r="271" spans="3:14">
      <c r="C271" s="85" t="s">
        <v>681</v>
      </c>
      <c r="D271" s="85" t="s">
        <v>682</v>
      </c>
      <c r="E271" s="85" t="s">
        <v>683</v>
      </c>
      <c r="F271" s="38" t="s">
        <v>684</v>
      </c>
      <c r="G271" s="85" t="s">
        <v>40</v>
      </c>
      <c r="H271" s="86"/>
      <c r="I271" s="93"/>
      <c r="J271" s="94" t="s">
        <v>101</v>
      </c>
      <c r="K271" s="94"/>
      <c r="L271" s="94" t="s">
        <v>101</v>
      </c>
      <c r="M271" s="94"/>
      <c r="N271" s="85"/>
    </row>
    <row r="272" spans="3:8">
      <c r="C272" s="51" t="s">
        <v>681</v>
      </c>
      <c r="D272" s="51" t="s">
        <v>682</v>
      </c>
      <c r="E272" s="51" t="s">
        <v>685</v>
      </c>
      <c r="F272" s="51" t="s">
        <v>686</v>
      </c>
      <c r="G272" s="51" t="s">
        <v>43</v>
      </c>
      <c r="H272" s="52">
        <v>32</v>
      </c>
    </row>
    <row r="273" spans="3:8">
      <c r="C273" s="51" t="s">
        <v>681</v>
      </c>
      <c r="D273" s="51" t="s">
        <v>682</v>
      </c>
      <c r="E273" s="51" t="s">
        <v>204</v>
      </c>
      <c r="F273" s="51" t="s">
        <v>687</v>
      </c>
      <c r="G273" s="51" t="s">
        <v>43</v>
      </c>
      <c r="H273" s="52">
        <v>200</v>
      </c>
    </row>
    <row r="274" spans="3:8">
      <c r="C274" s="51" t="s">
        <v>681</v>
      </c>
      <c r="D274" s="51" t="s">
        <v>682</v>
      </c>
      <c r="E274" s="51" t="s">
        <v>679</v>
      </c>
      <c r="F274" s="51" t="s">
        <v>680</v>
      </c>
      <c r="G274" s="51" t="s">
        <v>43</v>
      </c>
      <c r="H274" s="83">
        <v>8</v>
      </c>
    </row>
    <row r="275" spans="3:12">
      <c r="C275" s="51" t="s">
        <v>681</v>
      </c>
      <c r="D275" s="51" t="s">
        <v>682</v>
      </c>
      <c r="E275" s="51" t="s">
        <v>688</v>
      </c>
      <c r="F275" s="35" t="s">
        <v>689</v>
      </c>
      <c r="G275" s="51" t="s">
        <v>43</v>
      </c>
      <c r="H275" s="52">
        <v>32</v>
      </c>
      <c r="J275" s="54" t="s">
        <v>101</v>
      </c>
      <c r="L275" s="54" t="s">
        <v>101</v>
      </c>
    </row>
    <row r="276" spans="3:12">
      <c r="C276" s="51" t="s">
        <v>681</v>
      </c>
      <c r="D276" s="51" t="s">
        <v>682</v>
      </c>
      <c r="E276" s="51" t="s">
        <v>690</v>
      </c>
      <c r="F276" s="51" t="s">
        <v>691</v>
      </c>
      <c r="G276" s="51" t="s">
        <v>43</v>
      </c>
      <c r="H276" s="52">
        <v>2000</v>
      </c>
      <c r="L276" s="54" t="s">
        <v>101</v>
      </c>
    </row>
    <row r="277" spans="3:7">
      <c r="C277" s="51" t="s">
        <v>681</v>
      </c>
      <c r="D277" s="51" t="s">
        <v>682</v>
      </c>
      <c r="E277" s="51" t="s">
        <v>692</v>
      </c>
      <c r="F277" s="51" t="s">
        <v>693</v>
      </c>
      <c r="G277" s="51" t="s">
        <v>52</v>
      </c>
    </row>
    <row r="278" spans="3:14">
      <c r="C278" s="85" t="s">
        <v>694</v>
      </c>
      <c r="D278" s="85" t="s">
        <v>695</v>
      </c>
      <c r="E278" s="85" t="s">
        <v>683</v>
      </c>
      <c r="F278" s="38" t="s">
        <v>696</v>
      </c>
      <c r="G278" s="85" t="s">
        <v>40</v>
      </c>
      <c r="H278" s="86"/>
      <c r="I278" s="93"/>
      <c r="J278" s="94" t="s">
        <v>101</v>
      </c>
      <c r="K278" s="94"/>
      <c r="L278" s="94" t="s">
        <v>101</v>
      </c>
      <c r="M278" s="94"/>
      <c r="N278" s="85"/>
    </row>
    <row r="279" spans="3:12">
      <c r="C279" s="51" t="s">
        <v>694</v>
      </c>
      <c r="D279" s="51" t="s">
        <v>695</v>
      </c>
      <c r="E279" s="51" t="s">
        <v>697</v>
      </c>
      <c r="F279" s="35" t="s">
        <v>689</v>
      </c>
      <c r="G279" s="51" t="s">
        <v>43</v>
      </c>
      <c r="H279" s="52">
        <v>32</v>
      </c>
      <c r="J279" s="54" t="s">
        <v>101</v>
      </c>
      <c r="L279" s="54" t="s">
        <v>101</v>
      </c>
    </row>
    <row r="280" spans="3:12">
      <c r="C280" s="51" t="s">
        <v>694</v>
      </c>
      <c r="D280" s="51" t="s">
        <v>695</v>
      </c>
      <c r="E280" s="51" t="s">
        <v>698</v>
      </c>
      <c r="F280" s="51" t="s">
        <v>689</v>
      </c>
      <c r="G280" s="51" t="s">
        <v>43</v>
      </c>
      <c r="H280" s="52">
        <v>32</v>
      </c>
      <c r="J280" s="54" t="s">
        <v>101</v>
      </c>
      <c r="L280" s="54" t="s">
        <v>101</v>
      </c>
    </row>
    <row r="281" spans="3:8">
      <c r="C281" s="51" t="s">
        <v>694</v>
      </c>
      <c r="D281" s="51" t="s">
        <v>695</v>
      </c>
      <c r="E281" s="51" t="s">
        <v>699</v>
      </c>
      <c r="F281" s="51" t="s">
        <v>689</v>
      </c>
      <c r="G281" s="51" t="s">
        <v>43</v>
      </c>
      <c r="H281" s="52">
        <v>2000</v>
      </c>
    </row>
    <row r="282" spans="3:7">
      <c r="C282" s="51" t="s">
        <v>694</v>
      </c>
      <c r="D282" s="51" t="s">
        <v>695</v>
      </c>
      <c r="E282" s="51" t="s">
        <v>692</v>
      </c>
      <c r="F282" s="51" t="s">
        <v>693</v>
      </c>
      <c r="G282" s="51" t="s">
        <v>52</v>
      </c>
    </row>
  </sheetData>
  <autoFilter ref="B2:N282"/>
  <conditionalFormatting sqref="G94">
    <cfRule type="expression" dxfId="0" priority="1" stopIfTrue="1">
      <formula>ISEVEN(ROW()+1)</formula>
    </cfRule>
  </conditionalFormatting>
  <dataValidations count="1">
    <dataValidation type="list" allowBlank="1" showInputMessage="1" showErrorMessage="1" sqref="G1 G3:G1048576">
      <formula1>格式说明!$C$5:$C$18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65"/>
  <sheetViews>
    <sheetView showGridLines="0" topLeftCell="A7" workbookViewId="0">
      <selection activeCell="J21" sqref="J21"/>
    </sheetView>
  </sheetViews>
  <sheetFormatPr defaultColWidth="9" defaultRowHeight="16.5"/>
  <cols>
    <col min="1" max="1" width="9" style="1" customWidth="1"/>
    <col min="2" max="2" width="9" style="28"/>
    <col min="3" max="3" width="17.5" style="28" customWidth="1"/>
    <col min="4" max="4" width="9" style="28"/>
    <col min="5" max="11" width="11.8333333333333" style="28" customWidth="1"/>
    <col min="12" max="12" width="9" style="1"/>
    <col min="13" max="13" width="37.3333333333333" style="1" customWidth="1"/>
    <col min="14" max="16384" width="9" style="1"/>
  </cols>
  <sheetData>
    <row r="2" spans="2:2">
      <c r="B2" s="29" t="s">
        <v>700</v>
      </c>
    </row>
    <row r="3" spans="2:12">
      <c r="B3" s="30" t="s">
        <v>701</v>
      </c>
      <c r="C3" s="30" t="s">
        <v>702</v>
      </c>
      <c r="D3" s="31" t="s">
        <v>201</v>
      </c>
      <c r="E3" s="30" t="s">
        <v>108</v>
      </c>
      <c r="F3" s="30"/>
      <c r="G3" s="30" t="s">
        <v>110</v>
      </c>
      <c r="H3" s="30"/>
      <c r="I3" s="30" t="s">
        <v>112</v>
      </c>
      <c r="J3" s="30"/>
      <c r="K3" s="30" t="s">
        <v>158</v>
      </c>
      <c r="L3" s="30" t="s">
        <v>703</v>
      </c>
    </row>
    <row r="4" ht="17.25" spans="2:12">
      <c r="B4" s="32">
        <v>1001</v>
      </c>
      <c r="C4" s="32" t="s">
        <v>704</v>
      </c>
      <c r="D4" s="32">
        <v>10</v>
      </c>
      <c r="E4" s="33" t="s">
        <v>705</v>
      </c>
      <c r="F4" s="34"/>
      <c r="G4" s="33"/>
      <c r="H4" s="34"/>
      <c r="I4" s="33"/>
      <c r="J4" s="34"/>
      <c r="K4" s="32"/>
      <c r="L4" s="41" t="s">
        <v>101</v>
      </c>
    </row>
    <row r="5" spans="2:12">
      <c r="B5" s="35"/>
      <c r="C5" s="35"/>
      <c r="D5" s="35">
        <v>11</v>
      </c>
      <c r="E5" s="36" t="s">
        <v>706</v>
      </c>
      <c r="F5" s="37"/>
      <c r="G5" s="36"/>
      <c r="H5" s="37"/>
      <c r="I5" s="36"/>
      <c r="J5" s="37"/>
      <c r="K5" s="35"/>
      <c r="L5" s="42" t="s">
        <v>101</v>
      </c>
    </row>
    <row r="6" spans="2:12">
      <c r="B6" s="35"/>
      <c r="C6" s="35"/>
      <c r="D6" s="35">
        <v>12</v>
      </c>
      <c r="E6" s="36" t="s">
        <v>707</v>
      </c>
      <c r="F6" s="37"/>
      <c r="G6" s="36"/>
      <c r="H6" s="37"/>
      <c r="I6" s="36"/>
      <c r="J6" s="37"/>
      <c r="K6" s="35"/>
      <c r="L6" s="42" t="s">
        <v>101</v>
      </c>
    </row>
    <row r="7" spans="2:12">
      <c r="B7" s="35"/>
      <c r="C7" s="35"/>
      <c r="D7" s="35">
        <v>13</v>
      </c>
      <c r="E7" s="36" t="s">
        <v>708</v>
      </c>
      <c r="F7" s="37"/>
      <c r="G7" s="36"/>
      <c r="H7" s="37"/>
      <c r="I7" s="36"/>
      <c r="J7" s="37"/>
      <c r="K7" s="35"/>
      <c r="L7" s="42" t="s">
        <v>101</v>
      </c>
    </row>
    <row r="8" spans="2:12">
      <c r="B8" s="35"/>
      <c r="C8" s="35"/>
      <c r="D8" s="35">
        <v>14</v>
      </c>
      <c r="E8" s="36" t="s">
        <v>709</v>
      </c>
      <c r="F8" s="37"/>
      <c r="G8" s="36"/>
      <c r="H8" s="37"/>
      <c r="I8" s="36"/>
      <c r="J8" s="37"/>
      <c r="K8" s="35"/>
      <c r="L8" s="42" t="s">
        <v>101</v>
      </c>
    </row>
    <row r="9" spans="2:12">
      <c r="B9" s="35"/>
      <c r="C9" s="35"/>
      <c r="D9" s="35">
        <v>15</v>
      </c>
      <c r="E9" s="36" t="s">
        <v>710</v>
      </c>
      <c r="F9" s="37"/>
      <c r="G9" s="36"/>
      <c r="H9" s="37"/>
      <c r="I9" s="36"/>
      <c r="J9" s="37"/>
      <c r="K9" s="35"/>
      <c r="L9" s="42" t="s">
        <v>101</v>
      </c>
    </row>
    <row r="10" spans="2:12">
      <c r="B10" s="35"/>
      <c r="C10" s="35"/>
      <c r="D10" s="35">
        <v>16</v>
      </c>
      <c r="E10" s="36" t="s">
        <v>711</v>
      </c>
      <c r="F10" s="37"/>
      <c r="G10" s="36"/>
      <c r="H10" s="37"/>
      <c r="I10" s="36"/>
      <c r="J10" s="37"/>
      <c r="K10" s="35"/>
      <c r="L10" s="42" t="s">
        <v>101</v>
      </c>
    </row>
    <row r="11" spans="2:12">
      <c r="B11" s="35"/>
      <c r="C11" s="35"/>
      <c r="D11" s="35">
        <v>17</v>
      </c>
      <c r="E11" s="36" t="s">
        <v>712</v>
      </c>
      <c r="F11" s="37"/>
      <c r="G11" s="36"/>
      <c r="H11" s="37"/>
      <c r="I11" s="36"/>
      <c r="J11" s="37"/>
      <c r="K11" s="35"/>
      <c r="L11" s="42" t="s">
        <v>101</v>
      </c>
    </row>
    <row r="12" spans="2:12">
      <c r="B12" s="35"/>
      <c r="C12" s="35"/>
      <c r="D12" s="35">
        <v>18</v>
      </c>
      <c r="E12" s="36" t="s">
        <v>713</v>
      </c>
      <c r="F12" s="37"/>
      <c r="G12" s="36"/>
      <c r="H12" s="37"/>
      <c r="I12" s="36"/>
      <c r="J12" s="37"/>
      <c r="K12" s="35"/>
      <c r="L12" s="42" t="s">
        <v>101</v>
      </c>
    </row>
    <row r="13" spans="2:13">
      <c r="B13" s="38">
        <v>1002</v>
      </c>
      <c r="C13" s="38" t="s">
        <v>215</v>
      </c>
      <c r="D13" s="38">
        <v>10</v>
      </c>
      <c r="E13" s="39" t="s">
        <v>714</v>
      </c>
      <c r="F13" s="40"/>
      <c r="G13" s="39"/>
      <c r="H13" s="40"/>
      <c r="I13" s="39"/>
      <c r="J13" s="40"/>
      <c r="K13" s="38"/>
      <c r="L13" s="43" t="s">
        <v>101</v>
      </c>
      <c r="M13" s="44" t="s">
        <v>715</v>
      </c>
    </row>
    <row r="14" spans="2:13">
      <c r="B14" s="35"/>
      <c r="C14" s="35"/>
      <c r="D14" s="35">
        <v>11</v>
      </c>
      <c r="E14" s="36" t="s">
        <v>716</v>
      </c>
      <c r="F14" s="37"/>
      <c r="G14" s="36"/>
      <c r="H14" s="37"/>
      <c r="I14" s="36"/>
      <c r="J14" s="37"/>
      <c r="K14" s="35"/>
      <c r="L14" s="42" t="s">
        <v>101</v>
      </c>
      <c r="M14" s="44" t="s">
        <v>717</v>
      </c>
    </row>
    <row r="15" spans="2:13">
      <c r="B15" s="35"/>
      <c r="C15" s="35"/>
      <c r="D15" s="35">
        <v>12</v>
      </c>
      <c r="E15" s="36" t="s">
        <v>718</v>
      </c>
      <c r="F15" s="37"/>
      <c r="G15" s="36"/>
      <c r="H15" s="37"/>
      <c r="I15" s="36"/>
      <c r="J15" s="37"/>
      <c r="K15" s="35"/>
      <c r="L15" s="42" t="s">
        <v>101</v>
      </c>
      <c r="M15" s="44" t="s">
        <v>719</v>
      </c>
    </row>
    <row r="16" spans="2:13">
      <c r="B16" s="35"/>
      <c r="C16" s="35"/>
      <c r="D16" s="35">
        <v>13</v>
      </c>
      <c r="E16" s="36" t="s">
        <v>720</v>
      </c>
      <c r="F16" s="37"/>
      <c r="G16" s="36"/>
      <c r="H16" s="37"/>
      <c r="I16" s="36"/>
      <c r="J16" s="37"/>
      <c r="K16" s="35"/>
      <c r="L16" s="42" t="s">
        <v>101</v>
      </c>
      <c r="M16" s="44" t="s">
        <v>721</v>
      </c>
    </row>
    <row r="17" spans="2:13">
      <c r="B17" s="35"/>
      <c r="C17" s="35"/>
      <c r="D17" s="35">
        <v>14</v>
      </c>
      <c r="E17" s="36" t="s">
        <v>722</v>
      </c>
      <c r="F17" s="37"/>
      <c r="G17" s="36"/>
      <c r="H17" s="37"/>
      <c r="I17" s="36"/>
      <c r="J17" s="37"/>
      <c r="K17" s="35"/>
      <c r="L17" s="42" t="s">
        <v>101</v>
      </c>
      <c r="M17" s="44" t="s">
        <v>723</v>
      </c>
    </row>
    <row r="18" spans="2:13">
      <c r="B18" s="35"/>
      <c r="C18" s="35"/>
      <c r="D18" s="35">
        <v>15</v>
      </c>
      <c r="E18" s="36" t="s">
        <v>724</v>
      </c>
      <c r="F18" s="37"/>
      <c r="G18" s="36"/>
      <c r="H18" s="37"/>
      <c r="I18" s="36"/>
      <c r="J18" s="37"/>
      <c r="K18" s="35"/>
      <c r="L18" s="42" t="s">
        <v>101</v>
      </c>
      <c r="M18" s="44" t="s">
        <v>725</v>
      </c>
    </row>
    <row r="19" spans="2:13">
      <c r="B19" s="35"/>
      <c r="C19" s="35"/>
      <c r="D19" s="35">
        <v>16</v>
      </c>
      <c r="E19" s="36" t="s">
        <v>726</v>
      </c>
      <c r="F19" s="37"/>
      <c r="G19" s="36"/>
      <c r="H19" s="37"/>
      <c r="I19" s="36"/>
      <c r="J19" s="37"/>
      <c r="K19" s="35"/>
      <c r="L19" s="42" t="s">
        <v>101</v>
      </c>
      <c r="M19" s="44" t="s">
        <v>727</v>
      </c>
    </row>
    <row r="20" spans="2:13">
      <c r="B20" s="35"/>
      <c r="C20" s="35"/>
      <c r="D20" s="35">
        <v>17</v>
      </c>
      <c r="E20" s="36" t="s">
        <v>728</v>
      </c>
      <c r="F20" s="37"/>
      <c r="G20" s="36"/>
      <c r="H20" s="37"/>
      <c r="I20" s="36"/>
      <c r="J20" s="37"/>
      <c r="K20" s="35"/>
      <c r="L20" s="42" t="s">
        <v>101</v>
      </c>
      <c r="M20" s="44" t="s">
        <v>729</v>
      </c>
    </row>
    <row r="21" spans="2:13">
      <c r="B21" s="38">
        <v>1003</v>
      </c>
      <c r="C21" s="38" t="s">
        <v>730</v>
      </c>
      <c r="D21" s="38">
        <v>10</v>
      </c>
      <c r="E21" s="39" t="s">
        <v>731</v>
      </c>
      <c r="F21" s="40"/>
      <c r="G21" s="39"/>
      <c r="H21" s="40"/>
      <c r="I21" s="39"/>
      <c r="J21" s="40"/>
      <c r="K21" s="38"/>
      <c r="L21" s="43" t="s">
        <v>101</v>
      </c>
      <c r="M21" s="44" t="s">
        <v>732</v>
      </c>
    </row>
    <row r="22" spans="2:13">
      <c r="B22" s="35"/>
      <c r="C22" s="35"/>
      <c r="D22" s="35">
        <v>11</v>
      </c>
      <c r="E22" s="36" t="s">
        <v>733</v>
      </c>
      <c r="F22" s="37"/>
      <c r="G22" s="36"/>
      <c r="H22" s="37"/>
      <c r="I22" s="36"/>
      <c r="J22" s="37"/>
      <c r="K22" s="35"/>
      <c r="L22" s="42" t="s">
        <v>101</v>
      </c>
      <c r="M22" s="44"/>
    </row>
    <row r="23" spans="2:13">
      <c r="B23" s="35"/>
      <c r="C23" s="35"/>
      <c r="D23" s="35">
        <v>12</v>
      </c>
      <c r="E23" s="36" t="s">
        <v>734</v>
      </c>
      <c r="F23" s="37"/>
      <c r="G23" s="36"/>
      <c r="H23" s="37"/>
      <c r="I23" s="36"/>
      <c r="J23" s="37"/>
      <c r="K23" s="35"/>
      <c r="L23" s="42" t="s">
        <v>101</v>
      </c>
      <c r="M23" s="44" t="s">
        <v>735</v>
      </c>
    </row>
    <row r="24" spans="2:13">
      <c r="B24" s="35"/>
      <c r="C24" s="35"/>
      <c r="D24" s="35">
        <v>99</v>
      </c>
      <c r="E24" s="36" t="s">
        <v>736</v>
      </c>
      <c r="F24" s="37"/>
      <c r="G24" s="36"/>
      <c r="H24" s="37"/>
      <c r="I24" s="36"/>
      <c r="J24" s="37"/>
      <c r="K24" s="35"/>
      <c r="L24" s="42" t="s">
        <v>101</v>
      </c>
      <c r="M24" s="155" t="s">
        <v>737</v>
      </c>
    </row>
    <row r="25" spans="2:13">
      <c r="B25" s="38">
        <v>1004</v>
      </c>
      <c r="C25" s="38" t="s">
        <v>738</v>
      </c>
      <c r="D25" s="38">
        <v>10</v>
      </c>
      <c r="E25" s="39" t="s">
        <v>734</v>
      </c>
      <c r="F25" s="40"/>
      <c r="G25" s="39"/>
      <c r="H25" s="40"/>
      <c r="I25" s="39"/>
      <c r="J25" s="40"/>
      <c r="K25" s="38"/>
      <c r="L25" s="43" t="s">
        <v>101</v>
      </c>
      <c r="M25" s="45" t="s">
        <v>739</v>
      </c>
    </row>
    <row r="26" spans="2:13">
      <c r="B26" s="35"/>
      <c r="C26" s="35"/>
      <c r="D26" s="35">
        <v>99</v>
      </c>
      <c r="E26" s="36" t="s">
        <v>736</v>
      </c>
      <c r="F26" s="37"/>
      <c r="G26" s="36"/>
      <c r="H26" s="37"/>
      <c r="I26" s="36"/>
      <c r="J26" s="37"/>
      <c r="K26" s="35"/>
      <c r="L26" s="42" t="s">
        <v>101</v>
      </c>
      <c r="M26" s="45" t="s">
        <v>740</v>
      </c>
    </row>
    <row r="27" spans="2:12">
      <c r="B27" s="38">
        <v>1005</v>
      </c>
      <c r="C27" s="38" t="s">
        <v>741</v>
      </c>
      <c r="D27" s="38">
        <v>10</v>
      </c>
      <c r="E27" s="39" t="s">
        <v>734</v>
      </c>
      <c r="F27" s="40"/>
      <c r="G27" s="39"/>
      <c r="H27" s="40"/>
      <c r="I27" s="39"/>
      <c r="J27" s="40"/>
      <c r="K27" s="38"/>
      <c r="L27" s="43" t="s">
        <v>101</v>
      </c>
    </row>
    <row r="28" spans="2:12">
      <c r="B28" s="35"/>
      <c r="C28" s="35"/>
      <c r="D28" s="35">
        <v>99</v>
      </c>
      <c r="E28" s="36" t="s">
        <v>736</v>
      </c>
      <c r="F28" s="37"/>
      <c r="G28" s="36"/>
      <c r="H28" s="37"/>
      <c r="I28" s="36"/>
      <c r="J28" s="37"/>
      <c r="K28" s="35"/>
      <c r="L28" s="42" t="s">
        <v>101</v>
      </c>
    </row>
    <row r="29" spans="2:12">
      <c r="B29" s="38">
        <v>1006</v>
      </c>
      <c r="C29" s="38" t="s">
        <v>408</v>
      </c>
      <c r="D29" s="38">
        <v>0</v>
      </c>
      <c r="E29" s="39" t="s">
        <v>742</v>
      </c>
      <c r="F29" s="40"/>
      <c r="G29" s="39"/>
      <c r="H29" s="40"/>
      <c r="I29" s="39"/>
      <c r="J29" s="40"/>
      <c r="K29" s="38" t="s">
        <v>743</v>
      </c>
      <c r="L29" s="43" t="s">
        <v>101</v>
      </c>
    </row>
    <row r="30" spans="2:12">
      <c r="B30" s="35"/>
      <c r="C30" s="35"/>
      <c r="D30" s="35">
        <v>1</v>
      </c>
      <c r="E30" s="36" t="s">
        <v>744</v>
      </c>
      <c r="F30" s="37"/>
      <c r="G30" s="36"/>
      <c r="H30" s="37"/>
      <c r="I30" s="36"/>
      <c r="J30" s="37"/>
      <c r="K30" s="156" t="s">
        <v>745</v>
      </c>
      <c r="L30" s="42" t="s">
        <v>101</v>
      </c>
    </row>
    <row r="31" spans="2:12">
      <c r="B31" s="35"/>
      <c r="C31" s="35"/>
      <c r="D31" s="35">
        <v>2</v>
      </c>
      <c r="E31" s="36" t="s">
        <v>746</v>
      </c>
      <c r="F31" s="37"/>
      <c r="G31" s="36"/>
      <c r="H31" s="37"/>
      <c r="I31" s="36"/>
      <c r="J31" s="37"/>
      <c r="K31" s="156" t="s">
        <v>616</v>
      </c>
      <c r="L31" s="42" t="s">
        <v>101</v>
      </c>
    </row>
    <row r="32" spans="2:12">
      <c r="B32" s="35"/>
      <c r="C32" s="35"/>
      <c r="D32" s="35">
        <v>3</v>
      </c>
      <c r="E32" s="36" t="s">
        <v>747</v>
      </c>
      <c r="F32" s="37"/>
      <c r="G32" s="36"/>
      <c r="H32" s="37"/>
      <c r="I32" s="36"/>
      <c r="J32" s="37"/>
      <c r="K32" s="156" t="s">
        <v>748</v>
      </c>
      <c r="L32" s="42" t="s">
        <v>101</v>
      </c>
    </row>
    <row r="33" spans="2:12">
      <c r="B33" s="38"/>
      <c r="C33" s="38"/>
      <c r="D33" s="38"/>
      <c r="E33" s="39"/>
      <c r="F33" s="40"/>
      <c r="G33" s="39"/>
      <c r="H33" s="40"/>
      <c r="I33" s="39"/>
      <c r="J33" s="40"/>
      <c r="K33" s="38"/>
      <c r="L33" s="43"/>
    </row>
    <row r="34" spans="2:12">
      <c r="B34" s="35"/>
      <c r="C34" s="35"/>
      <c r="D34" s="35"/>
      <c r="E34" s="36"/>
      <c r="F34" s="37"/>
      <c r="G34" s="36"/>
      <c r="H34" s="37"/>
      <c r="I34" s="36"/>
      <c r="J34" s="37"/>
      <c r="K34" s="35"/>
      <c r="L34" s="42"/>
    </row>
    <row r="35" spans="2:12">
      <c r="B35" s="35"/>
      <c r="C35" s="35"/>
      <c r="D35" s="35"/>
      <c r="E35" s="36"/>
      <c r="F35" s="37"/>
      <c r="G35" s="36"/>
      <c r="H35" s="37"/>
      <c r="I35" s="36"/>
      <c r="J35" s="37"/>
      <c r="K35" s="35"/>
      <c r="L35" s="42"/>
    </row>
    <row r="36" spans="2:12">
      <c r="B36" s="35"/>
      <c r="C36" s="35"/>
      <c r="D36" s="35"/>
      <c r="E36" s="36"/>
      <c r="F36" s="37"/>
      <c r="G36" s="36"/>
      <c r="H36" s="37"/>
      <c r="I36" s="36"/>
      <c r="J36" s="37"/>
      <c r="K36" s="35"/>
      <c r="L36" s="42"/>
    </row>
    <row r="37" spans="2:12">
      <c r="B37" s="35"/>
      <c r="C37" s="35"/>
      <c r="D37" s="35"/>
      <c r="E37" s="36"/>
      <c r="F37" s="37"/>
      <c r="G37" s="36"/>
      <c r="H37" s="37"/>
      <c r="I37" s="36"/>
      <c r="J37" s="37"/>
      <c r="K37" s="35"/>
      <c r="L37" s="42"/>
    </row>
    <row r="38" spans="2:12">
      <c r="B38" s="35"/>
      <c r="C38" s="35"/>
      <c r="D38" s="35"/>
      <c r="E38" s="36"/>
      <c r="F38" s="37"/>
      <c r="G38" s="36"/>
      <c r="H38" s="37"/>
      <c r="I38" s="36"/>
      <c r="J38" s="37"/>
      <c r="K38" s="35"/>
      <c r="L38" s="42"/>
    </row>
    <row r="39" spans="2:12">
      <c r="B39" s="35"/>
      <c r="C39" s="35"/>
      <c r="D39" s="35"/>
      <c r="E39" s="36"/>
      <c r="F39" s="37"/>
      <c r="G39" s="36"/>
      <c r="H39" s="37"/>
      <c r="I39" s="36"/>
      <c r="J39" s="37"/>
      <c r="K39" s="35"/>
      <c r="L39" s="42"/>
    </row>
    <row r="40" spans="2:12">
      <c r="B40" s="35"/>
      <c r="C40" s="35"/>
      <c r="D40" s="35"/>
      <c r="E40" s="36"/>
      <c r="F40" s="37"/>
      <c r="G40" s="36"/>
      <c r="H40" s="37"/>
      <c r="I40" s="36"/>
      <c r="J40" s="37"/>
      <c r="K40" s="35"/>
      <c r="L40" s="42"/>
    </row>
    <row r="41" spans="2:12">
      <c r="B41" s="35"/>
      <c r="C41" s="35"/>
      <c r="D41" s="35"/>
      <c r="E41" s="36"/>
      <c r="F41" s="37"/>
      <c r="G41" s="36"/>
      <c r="H41" s="37"/>
      <c r="I41" s="36"/>
      <c r="J41" s="37"/>
      <c r="K41" s="35"/>
      <c r="L41" s="42"/>
    </row>
    <row r="42" spans="2:12">
      <c r="B42" s="35"/>
      <c r="C42" s="35"/>
      <c r="D42" s="35"/>
      <c r="E42" s="36"/>
      <c r="F42" s="37"/>
      <c r="G42" s="36"/>
      <c r="H42" s="37"/>
      <c r="I42" s="36"/>
      <c r="J42" s="37"/>
      <c r="K42" s="35"/>
      <c r="L42" s="42"/>
    </row>
    <row r="43" spans="2:12">
      <c r="B43" s="35"/>
      <c r="C43" s="35"/>
      <c r="D43" s="35"/>
      <c r="E43" s="36"/>
      <c r="F43" s="37"/>
      <c r="G43" s="36"/>
      <c r="H43" s="37"/>
      <c r="I43" s="36"/>
      <c r="J43" s="37"/>
      <c r="K43" s="35"/>
      <c r="L43" s="42"/>
    </row>
    <row r="44" spans="2:12">
      <c r="B44" s="35"/>
      <c r="C44" s="35"/>
      <c r="D44" s="35"/>
      <c r="E44" s="36"/>
      <c r="F44" s="37"/>
      <c r="G44" s="36"/>
      <c r="H44" s="37"/>
      <c r="I44" s="36"/>
      <c r="J44" s="37"/>
      <c r="K44" s="35"/>
      <c r="L44" s="42"/>
    </row>
    <row r="45" spans="2:12">
      <c r="B45" s="35"/>
      <c r="C45" s="35"/>
      <c r="D45" s="35"/>
      <c r="E45" s="36"/>
      <c r="F45" s="37"/>
      <c r="G45" s="36"/>
      <c r="H45" s="37"/>
      <c r="I45" s="36"/>
      <c r="J45" s="37"/>
      <c r="K45" s="35"/>
      <c r="L45" s="42"/>
    </row>
    <row r="46" spans="2:12">
      <c r="B46" s="35"/>
      <c r="C46" s="35"/>
      <c r="D46" s="35"/>
      <c r="E46" s="36"/>
      <c r="F46" s="37"/>
      <c r="G46" s="36"/>
      <c r="H46" s="37"/>
      <c r="I46" s="36"/>
      <c r="J46" s="37"/>
      <c r="K46" s="35"/>
      <c r="L46" s="42"/>
    </row>
    <row r="47" spans="2:12">
      <c r="B47" s="35"/>
      <c r="C47" s="35"/>
      <c r="D47" s="35"/>
      <c r="E47" s="36"/>
      <c r="F47" s="37"/>
      <c r="G47" s="36"/>
      <c r="H47" s="37"/>
      <c r="I47" s="36"/>
      <c r="J47" s="37"/>
      <c r="K47" s="35"/>
      <c r="L47" s="42"/>
    </row>
    <row r="48" spans="2:12">
      <c r="B48" s="35"/>
      <c r="C48" s="35"/>
      <c r="D48" s="35"/>
      <c r="E48" s="36"/>
      <c r="F48" s="37"/>
      <c r="G48" s="36"/>
      <c r="H48" s="37"/>
      <c r="I48" s="36"/>
      <c r="J48" s="37"/>
      <c r="K48" s="35"/>
      <c r="L48" s="42"/>
    </row>
    <row r="49" spans="2:12">
      <c r="B49" s="35"/>
      <c r="C49" s="35"/>
      <c r="D49" s="35"/>
      <c r="E49" s="36"/>
      <c r="F49" s="37"/>
      <c r="G49" s="36"/>
      <c r="H49" s="37"/>
      <c r="I49" s="36"/>
      <c r="J49" s="37"/>
      <c r="K49" s="35"/>
      <c r="L49" s="42"/>
    </row>
    <row r="50" spans="2:12">
      <c r="B50" s="35"/>
      <c r="C50" s="35"/>
      <c r="D50" s="35"/>
      <c r="E50" s="36"/>
      <c r="F50" s="37"/>
      <c r="G50" s="36"/>
      <c r="H50" s="37"/>
      <c r="I50" s="36"/>
      <c r="J50" s="37"/>
      <c r="K50" s="35"/>
      <c r="L50" s="42"/>
    </row>
    <row r="51" spans="2:12">
      <c r="B51" s="35"/>
      <c r="C51" s="35"/>
      <c r="D51" s="35"/>
      <c r="E51" s="36"/>
      <c r="F51" s="37"/>
      <c r="G51" s="36"/>
      <c r="H51" s="37"/>
      <c r="I51" s="36"/>
      <c r="J51" s="37"/>
      <c r="K51" s="35"/>
      <c r="L51" s="42"/>
    </row>
    <row r="52" spans="2:12">
      <c r="B52" s="35"/>
      <c r="C52" s="35"/>
      <c r="D52" s="35"/>
      <c r="E52" s="36"/>
      <c r="F52" s="37"/>
      <c r="G52" s="36"/>
      <c r="H52" s="37"/>
      <c r="I52" s="36"/>
      <c r="J52" s="37"/>
      <c r="K52" s="35"/>
      <c r="L52" s="42"/>
    </row>
    <row r="53" spans="2:12">
      <c r="B53" s="35"/>
      <c r="C53" s="35"/>
      <c r="D53" s="35"/>
      <c r="E53" s="36"/>
      <c r="F53" s="37"/>
      <c r="G53" s="36"/>
      <c r="H53" s="37"/>
      <c r="I53" s="36"/>
      <c r="J53" s="37"/>
      <c r="K53" s="35"/>
      <c r="L53" s="42"/>
    </row>
    <row r="54" spans="2:12">
      <c r="B54" s="35"/>
      <c r="C54" s="35"/>
      <c r="D54" s="35"/>
      <c r="E54" s="36"/>
      <c r="F54" s="37"/>
      <c r="G54" s="36"/>
      <c r="H54" s="37"/>
      <c r="I54" s="36"/>
      <c r="J54" s="37"/>
      <c r="K54" s="35"/>
      <c r="L54" s="42"/>
    </row>
    <row r="55" spans="2:12">
      <c r="B55" s="35"/>
      <c r="C55" s="35"/>
      <c r="D55" s="35"/>
      <c r="E55" s="36"/>
      <c r="F55" s="37"/>
      <c r="G55" s="36"/>
      <c r="H55" s="37"/>
      <c r="I55" s="36"/>
      <c r="J55" s="37"/>
      <c r="K55" s="35"/>
      <c r="L55" s="42"/>
    </row>
    <row r="56" spans="2:12">
      <c r="B56" s="35"/>
      <c r="C56" s="35"/>
      <c r="D56" s="35"/>
      <c r="E56" s="36"/>
      <c r="F56" s="37"/>
      <c r="G56" s="36"/>
      <c r="H56" s="37"/>
      <c r="I56" s="36"/>
      <c r="J56" s="37"/>
      <c r="K56" s="35"/>
      <c r="L56" s="42"/>
    </row>
    <row r="57" spans="2:12">
      <c r="B57" s="35"/>
      <c r="C57" s="35"/>
      <c r="D57" s="35"/>
      <c r="E57" s="36"/>
      <c r="F57" s="37"/>
      <c r="G57" s="36"/>
      <c r="H57" s="37"/>
      <c r="I57" s="36"/>
      <c r="J57" s="37"/>
      <c r="K57" s="35"/>
      <c r="L57" s="42"/>
    </row>
    <row r="58" spans="2:12">
      <c r="B58" s="35"/>
      <c r="C58" s="35"/>
      <c r="D58" s="35"/>
      <c r="E58" s="36"/>
      <c r="F58" s="37"/>
      <c r="G58" s="36"/>
      <c r="H58" s="37"/>
      <c r="I58" s="36"/>
      <c r="J58" s="37"/>
      <c r="K58" s="35"/>
      <c r="L58" s="42"/>
    </row>
    <row r="59" spans="2:12">
      <c r="B59" s="35"/>
      <c r="C59" s="35"/>
      <c r="D59" s="35"/>
      <c r="E59" s="36"/>
      <c r="F59" s="37"/>
      <c r="G59" s="36"/>
      <c r="H59" s="37"/>
      <c r="I59" s="36"/>
      <c r="J59" s="37"/>
      <c r="K59" s="35"/>
      <c r="L59" s="42"/>
    </row>
    <row r="60" spans="2:12">
      <c r="B60" s="35"/>
      <c r="C60" s="35"/>
      <c r="D60" s="35"/>
      <c r="E60" s="36"/>
      <c r="F60" s="37"/>
      <c r="G60" s="36"/>
      <c r="H60" s="37"/>
      <c r="I60" s="36"/>
      <c r="J60" s="37"/>
      <c r="K60" s="35"/>
      <c r="L60" s="42"/>
    </row>
    <row r="61" spans="2:12">
      <c r="B61" s="35"/>
      <c r="C61" s="35"/>
      <c r="D61" s="35"/>
      <c r="E61" s="36"/>
      <c r="F61" s="37"/>
      <c r="G61" s="36"/>
      <c r="H61" s="37"/>
      <c r="I61" s="36"/>
      <c r="J61" s="37"/>
      <c r="K61" s="35"/>
      <c r="L61" s="42"/>
    </row>
    <row r="62" spans="2:12">
      <c r="B62" s="35"/>
      <c r="C62" s="35"/>
      <c r="D62" s="35"/>
      <c r="E62" s="36"/>
      <c r="F62" s="37"/>
      <c r="G62" s="36"/>
      <c r="H62" s="37"/>
      <c r="I62" s="36"/>
      <c r="J62" s="37"/>
      <c r="K62" s="35"/>
      <c r="L62" s="42"/>
    </row>
    <row r="63" spans="2:12">
      <c r="B63" s="35"/>
      <c r="C63" s="35"/>
      <c r="D63" s="35"/>
      <c r="E63" s="36"/>
      <c r="F63" s="37"/>
      <c r="G63" s="36"/>
      <c r="H63" s="37"/>
      <c r="I63" s="36"/>
      <c r="J63" s="37"/>
      <c r="K63" s="35"/>
      <c r="L63" s="42"/>
    </row>
    <row r="64" spans="2:12">
      <c r="B64" s="35"/>
      <c r="C64" s="35"/>
      <c r="D64" s="35"/>
      <c r="E64" s="36"/>
      <c r="F64" s="37"/>
      <c r="G64" s="36"/>
      <c r="H64" s="37"/>
      <c r="I64" s="36"/>
      <c r="J64" s="37"/>
      <c r="K64" s="35"/>
      <c r="L64" s="42"/>
    </row>
    <row r="65" spans="2:12">
      <c r="B65" s="46"/>
      <c r="C65" s="46"/>
      <c r="D65" s="46"/>
      <c r="E65" s="47"/>
      <c r="F65" s="48"/>
      <c r="G65" s="47"/>
      <c r="H65" s="48"/>
      <c r="I65" s="47"/>
      <c r="J65" s="48"/>
      <c r="K65" s="46"/>
      <c r="L65" s="49"/>
    </row>
  </sheetData>
  <mergeCells count="3">
    <mergeCell ref="E3:F3"/>
    <mergeCell ref="G3:H3"/>
    <mergeCell ref="I3:J3"/>
  </mergeCells>
  <dataValidations count="1">
    <dataValidation type="list" allowBlank="1" showInputMessage="1" showErrorMessage="1" sqref="L4:L65">
      <formula1>"Y,N"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F28"/>
  <sheetViews>
    <sheetView showGridLines="0" workbookViewId="0">
      <selection activeCell="E22" sqref="E22"/>
    </sheetView>
  </sheetViews>
  <sheetFormatPr defaultColWidth="9" defaultRowHeight="16.5" outlineLevelCol="5"/>
  <cols>
    <col min="1" max="1" width="9" style="9" customWidth="1"/>
    <col min="2" max="2" width="9" style="10"/>
    <col min="3" max="3" width="27.3333333333333" style="9" customWidth="1"/>
    <col min="4" max="4" width="10.6666666666667" style="9" customWidth="1"/>
    <col min="5" max="5" width="47.6666666666667" style="9" customWidth="1"/>
    <col min="6" max="6" width="9.16666666666667" style="9" customWidth="1"/>
    <col min="7" max="16384" width="9" style="9"/>
  </cols>
  <sheetData>
    <row r="5" spans="2:6">
      <c r="B5" s="11" t="s">
        <v>749</v>
      </c>
      <c r="C5" s="12" t="s">
        <v>153</v>
      </c>
      <c r="D5" s="13" t="s">
        <v>155</v>
      </c>
      <c r="E5" s="12" t="s">
        <v>157</v>
      </c>
      <c r="F5" s="12" t="s">
        <v>96</v>
      </c>
    </row>
    <row r="6" spans="2:6">
      <c r="B6" s="14"/>
      <c r="C6" s="15"/>
      <c r="D6" s="15"/>
      <c r="E6" s="16"/>
      <c r="F6" s="17"/>
    </row>
    <row r="7" spans="2:6">
      <c r="B7" s="18"/>
      <c r="C7" s="19"/>
      <c r="D7" s="19"/>
      <c r="E7" s="20"/>
      <c r="F7" s="21"/>
    </row>
    <row r="8" spans="2:6">
      <c r="B8" s="18"/>
      <c r="C8" s="19"/>
      <c r="D8" s="19"/>
      <c r="E8" s="20"/>
      <c r="F8" s="21"/>
    </row>
    <row r="9" spans="2:6">
      <c r="B9" s="18"/>
      <c r="C9" s="19"/>
      <c r="D9" s="19"/>
      <c r="E9" s="20"/>
      <c r="F9" s="21"/>
    </row>
    <row r="10" spans="2:6">
      <c r="B10" s="18"/>
      <c r="C10" s="19"/>
      <c r="D10" s="19"/>
      <c r="E10" s="20"/>
      <c r="F10" s="21"/>
    </row>
    <row r="11" spans="2:6">
      <c r="B11" s="18"/>
      <c r="C11" s="19"/>
      <c r="D11" s="19"/>
      <c r="E11" s="20"/>
      <c r="F11" s="21"/>
    </row>
    <row r="12" spans="2:6">
      <c r="B12" s="18"/>
      <c r="C12" s="19"/>
      <c r="D12" s="19"/>
      <c r="E12" s="20"/>
      <c r="F12" s="21"/>
    </row>
    <row r="13" spans="2:6">
      <c r="B13" s="18"/>
      <c r="C13" s="19"/>
      <c r="D13" s="19"/>
      <c r="E13" s="22"/>
      <c r="F13" s="21"/>
    </row>
    <row r="14" spans="2:6">
      <c r="B14" s="18"/>
      <c r="C14" s="19"/>
      <c r="D14" s="19"/>
      <c r="E14" s="22"/>
      <c r="F14" s="21"/>
    </row>
    <row r="15" spans="2:6">
      <c r="B15" s="18"/>
      <c r="C15" s="19"/>
      <c r="D15" s="19"/>
      <c r="E15" s="23"/>
      <c r="F15" s="21"/>
    </row>
    <row r="16" spans="2:6">
      <c r="B16" s="18"/>
      <c r="C16" s="19"/>
      <c r="D16" s="19"/>
      <c r="E16" s="20"/>
      <c r="F16" s="21"/>
    </row>
    <row r="17" spans="2:6">
      <c r="B17" s="18"/>
      <c r="C17" s="19"/>
      <c r="D17" s="19"/>
      <c r="E17" s="20"/>
      <c r="F17" s="21"/>
    </row>
    <row r="18" spans="2:6">
      <c r="B18" s="18"/>
      <c r="C18" s="19"/>
      <c r="D18" s="19"/>
      <c r="E18" s="20"/>
      <c r="F18" s="21"/>
    </row>
    <row r="19" spans="2:6">
      <c r="B19" s="18"/>
      <c r="C19" s="19"/>
      <c r="D19" s="19"/>
      <c r="E19" s="20"/>
      <c r="F19" s="21"/>
    </row>
    <row r="20" spans="2:6">
      <c r="B20" s="18"/>
      <c r="C20" s="19"/>
      <c r="D20" s="19"/>
      <c r="E20" s="20"/>
      <c r="F20" s="21"/>
    </row>
    <row r="21" spans="2:6">
      <c r="B21" s="18"/>
      <c r="C21" s="19"/>
      <c r="D21" s="19"/>
      <c r="E21" s="20"/>
      <c r="F21" s="21"/>
    </row>
    <row r="22" spans="2:6">
      <c r="B22" s="18"/>
      <c r="C22" s="19"/>
      <c r="D22" s="19"/>
      <c r="E22" s="20"/>
      <c r="F22" s="21"/>
    </row>
    <row r="23" spans="2:6">
      <c r="B23" s="18"/>
      <c r="C23" s="19"/>
      <c r="D23" s="19"/>
      <c r="E23" s="20"/>
      <c r="F23" s="21"/>
    </row>
    <row r="24" spans="2:6">
      <c r="B24" s="18"/>
      <c r="C24" s="19"/>
      <c r="D24" s="19"/>
      <c r="E24" s="20"/>
      <c r="F24" s="21"/>
    </row>
    <row r="25" spans="2:6">
      <c r="B25" s="18"/>
      <c r="C25" s="19"/>
      <c r="D25" s="19"/>
      <c r="E25" s="20"/>
      <c r="F25" s="21"/>
    </row>
    <row r="26" spans="2:6">
      <c r="B26" s="18"/>
      <c r="C26" s="19"/>
      <c r="D26" s="19"/>
      <c r="E26" s="20"/>
      <c r="F26" s="21"/>
    </row>
    <row r="27" spans="2:6">
      <c r="B27" s="18"/>
      <c r="C27" s="19"/>
      <c r="D27" s="19"/>
      <c r="E27" s="20"/>
      <c r="F27" s="21"/>
    </row>
    <row r="28" spans="2:6">
      <c r="B28" s="24"/>
      <c r="C28" s="25"/>
      <c r="D28" s="25"/>
      <c r="E28" s="26"/>
      <c r="F28" s="27"/>
    </row>
  </sheetData>
  <conditionalFormatting sqref="B6:F28">
    <cfRule type="expression" dxfId="0" priority="1" stopIfTrue="1">
      <formula>ISEVEN(ROW())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15"/>
  <sheetViews>
    <sheetView showGridLines="0" workbookViewId="0">
      <selection activeCell="F11" sqref="F11"/>
    </sheetView>
  </sheetViews>
  <sheetFormatPr defaultColWidth="9" defaultRowHeight="16.5"/>
  <cols>
    <col min="1" max="1" width="9" style="1" customWidth="1"/>
    <col min="2" max="2" width="21.3333333333333" style="1" customWidth="1"/>
    <col min="3" max="3" width="17.5" style="1" customWidth="1"/>
    <col min="4" max="4" width="13.1666666666667" style="1" customWidth="1"/>
    <col min="5" max="5" width="5.5" style="1" customWidth="1"/>
    <col min="6" max="6" width="7.33333333333333" style="1" customWidth="1"/>
    <col min="7" max="7" width="4.16666666666667" style="1" customWidth="1"/>
    <col min="8" max="8" width="7.33333333333333" style="1" customWidth="1"/>
    <col min="9" max="9" width="5.5" style="1" customWidth="1"/>
    <col min="10" max="10" width="11.1666666666667" style="1" customWidth="1"/>
    <col min="11" max="11" width="21.5" style="1" customWidth="1"/>
    <col min="12" max="16384" width="9" style="1"/>
  </cols>
  <sheetData>
    <row r="2" spans="2:11">
      <c r="B2" s="2" t="s">
        <v>89</v>
      </c>
      <c r="C2" s="2" t="s">
        <v>36</v>
      </c>
      <c r="D2" s="2" t="s">
        <v>33</v>
      </c>
      <c r="E2" s="3" t="s">
        <v>90</v>
      </c>
      <c r="F2" s="4" t="s">
        <v>91</v>
      </c>
      <c r="G2" s="3" t="s">
        <v>92</v>
      </c>
      <c r="H2" s="3" t="s">
        <v>93</v>
      </c>
      <c r="I2" s="8" t="s">
        <v>94</v>
      </c>
      <c r="J2" s="8" t="s">
        <v>95</v>
      </c>
      <c r="K2" s="2" t="s">
        <v>96</v>
      </c>
    </row>
    <row r="3" spans="2:11">
      <c r="B3" s="5" t="s">
        <v>6</v>
      </c>
      <c r="C3" s="5" t="s">
        <v>750</v>
      </c>
      <c r="D3" s="5" t="s">
        <v>104</v>
      </c>
      <c r="E3" s="5"/>
      <c r="F3" s="6"/>
      <c r="G3" s="6" t="s">
        <v>101</v>
      </c>
      <c r="H3" s="6"/>
      <c r="I3" s="6" t="s">
        <v>101</v>
      </c>
      <c r="J3" s="6"/>
      <c r="K3" s="5"/>
    </row>
    <row r="4" spans="2:11">
      <c r="B4" s="5" t="s">
        <v>751</v>
      </c>
      <c r="C4" s="5" t="s">
        <v>752</v>
      </c>
      <c r="D4" s="5" t="s">
        <v>104</v>
      </c>
      <c r="E4" s="5"/>
      <c r="F4" s="6"/>
      <c r="G4" s="6"/>
      <c r="H4" s="6"/>
      <c r="I4" s="6"/>
      <c r="J4" s="6"/>
      <c r="K4" s="5"/>
    </row>
    <row r="5" spans="2:11">
      <c r="B5" s="5" t="s">
        <v>753</v>
      </c>
      <c r="C5" s="5" t="s">
        <v>754</v>
      </c>
      <c r="D5" s="5" t="s">
        <v>43</v>
      </c>
      <c r="E5" s="5">
        <v>50</v>
      </c>
      <c r="F5" s="6"/>
      <c r="G5" s="6"/>
      <c r="H5" s="6"/>
      <c r="I5" s="6"/>
      <c r="J5" s="6"/>
      <c r="K5" s="5"/>
    </row>
    <row r="6" spans="2:11">
      <c r="B6" s="5" t="s">
        <v>755</v>
      </c>
      <c r="C6" s="5" t="s">
        <v>756</v>
      </c>
      <c r="D6" s="5" t="s">
        <v>60</v>
      </c>
      <c r="E6" s="5"/>
      <c r="F6" s="6"/>
      <c r="G6" s="6"/>
      <c r="H6" s="6"/>
      <c r="I6" s="6"/>
      <c r="J6" s="6"/>
      <c r="K6" s="5"/>
    </row>
    <row r="7" spans="2:11">
      <c r="B7" s="5" t="s">
        <v>757</v>
      </c>
      <c r="C7" s="5" t="s">
        <v>758</v>
      </c>
      <c r="D7" s="5" t="s">
        <v>104</v>
      </c>
      <c r="E7" s="5"/>
      <c r="F7" s="6"/>
      <c r="G7" s="6"/>
      <c r="H7" s="6"/>
      <c r="I7" s="6"/>
      <c r="J7" s="6"/>
      <c r="K7" s="5"/>
    </row>
    <row r="8" spans="2:11">
      <c r="B8" s="5" t="s">
        <v>759</v>
      </c>
      <c r="C8" s="5" t="s">
        <v>760</v>
      </c>
      <c r="D8" s="5" t="s">
        <v>43</v>
      </c>
      <c r="E8" s="5">
        <v>50</v>
      </c>
      <c r="F8" s="6"/>
      <c r="G8" s="6"/>
      <c r="H8" s="6"/>
      <c r="I8" s="6"/>
      <c r="J8" s="6"/>
      <c r="K8" s="5"/>
    </row>
    <row r="9" spans="2:11">
      <c r="B9" s="5" t="s">
        <v>761</v>
      </c>
      <c r="C9" s="5" t="s">
        <v>762</v>
      </c>
      <c r="D9" s="5" t="s">
        <v>61</v>
      </c>
      <c r="E9" s="5"/>
      <c r="F9" s="6"/>
      <c r="G9" s="6"/>
      <c r="H9" s="6"/>
      <c r="I9" s="6"/>
      <c r="J9" s="6"/>
      <c r="K9" s="5"/>
    </row>
    <row r="10" spans="2:11">
      <c r="B10" s="5" t="s">
        <v>763</v>
      </c>
      <c r="C10" s="5" t="s">
        <v>182</v>
      </c>
      <c r="D10" s="5" t="s">
        <v>43</v>
      </c>
      <c r="E10" s="7">
        <v>50</v>
      </c>
      <c r="F10" s="6"/>
      <c r="G10" s="6"/>
      <c r="H10" s="6"/>
      <c r="I10" s="6"/>
      <c r="J10" s="6"/>
      <c r="K10" s="5"/>
    </row>
    <row r="11" spans="2:11">
      <c r="B11" s="5" t="s">
        <v>764</v>
      </c>
      <c r="C11" s="5" t="s">
        <v>765</v>
      </c>
      <c r="D11" s="5" t="s">
        <v>43</v>
      </c>
      <c r="E11" s="7">
        <v>255</v>
      </c>
      <c r="F11" s="6"/>
      <c r="G11" s="6"/>
      <c r="H11" s="6"/>
      <c r="I11" s="6"/>
      <c r="J11" s="6"/>
      <c r="K11" s="5"/>
    </row>
    <row r="12" spans="2:11">
      <c r="B12" s="5" t="s">
        <v>766</v>
      </c>
      <c r="C12" s="5" t="s">
        <v>767</v>
      </c>
      <c r="D12" s="5" t="s">
        <v>43</v>
      </c>
      <c r="E12" s="7">
        <v>50</v>
      </c>
      <c r="F12" s="6"/>
      <c r="G12" s="6"/>
      <c r="H12" s="6"/>
      <c r="I12" s="6"/>
      <c r="J12" s="6"/>
      <c r="K12" s="5"/>
    </row>
    <row r="13" spans="2:11">
      <c r="B13" s="5" t="s">
        <v>768</v>
      </c>
      <c r="C13" s="5" t="s">
        <v>769</v>
      </c>
      <c r="D13" s="5" t="s">
        <v>43</v>
      </c>
      <c r="E13" s="7">
        <v>16</v>
      </c>
      <c r="F13" s="6"/>
      <c r="G13" s="6"/>
      <c r="H13" s="6"/>
      <c r="I13" s="6"/>
      <c r="J13" s="6"/>
      <c r="K13" s="5"/>
    </row>
    <row r="14" spans="2:11">
      <c r="B14" s="5" t="s">
        <v>692</v>
      </c>
      <c r="C14" s="5" t="s">
        <v>693</v>
      </c>
      <c r="D14" s="5" t="s">
        <v>52</v>
      </c>
      <c r="E14" s="5"/>
      <c r="F14" s="6"/>
      <c r="G14" s="6"/>
      <c r="H14" s="6"/>
      <c r="I14" s="6"/>
      <c r="J14" s="6"/>
      <c r="K14" s="5"/>
    </row>
    <row r="15" spans="2:11">
      <c r="B15" s="5" t="s">
        <v>770</v>
      </c>
      <c r="C15" s="5" t="s">
        <v>771</v>
      </c>
      <c r="D15" s="5" t="s">
        <v>69</v>
      </c>
      <c r="E15" s="5"/>
      <c r="F15" s="6">
        <v>0</v>
      </c>
      <c r="G15" s="6"/>
      <c r="H15" s="6"/>
      <c r="I15" s="6" t="s">
        <v>101</v>
      </c>
      <c r="J15" s="6"/>
      <c r="K15" s="5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术语表</vt:lpstr>
      <vt:lpstr>格式说明</vt:lpstr>
      <vt:lpstr>系统表</vt:lpstr>
      <vt:lpstr>数据结构</vt:lpstr>
      <vt:lpstr>参数分组</vt:lpstr>
      <vt:lpstr>系统配置</vt:lpstr>
      <vt:lpstr>_默认字段模板_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张铮彬</dc:creator>
  <cp:lastModifiedBy>ykzhu</cp:lastModifiedBy>
  <dcterms:created xsi:type="dcterms:W3CDTF">2006-09-16T00:00:00Z</dcterms:created>
  <cp:lastPrinted>2016-09-30T01:54:00Z</cp:lastPrinted>
  <dcterms:modified xsi:type="dcterms:W3CDTF">2017-07-20T05:14:45Z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2052-10.1.0.6660</vt:lpwstr>
  </property>
</Properties>
</file>