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autoCompressPictures="0"/>
  <mc:AlternateContent xmlns:mc="http://schemas.openxmlformats.org/markup-compatibility/2006">
    <mc:Choice Requires="x15">
      <x15ac:absPath xmlns:x15ac="http://schemas.microsoft.com/office/spreadsheetml/2010/11/ac" url="D:\git_repos\381DataModeling\Group3\CSCI381-DataModeling-Group3\FinalProject\"/>
    </mc:Choice>
  </mc:AlternateContent>
  <xr:revisionPtr revIDLastSave="0" documentId="13_ncr:1_{B48E8230-67BF-4685-99DE-75A8C0D3041D}" xr6:coauthVersionLast="47" xr6:coauthVersionMax="47" xr10:uidLastSave="{00000000-0000-0000-0000-000000000000}"/>
  <bookViews>
    <workbookView xWindow="1305" yWindow="2250" windowWidth="17280" windowHeight="12735" tabRatio="656" xr2:uid="{00000000-000D-0000-FFFF-FFFF00000000}"/>
  </bookViews>
  <sheets>
    <sheet name="Ralph Granata" sheetId="1" r:id="rId1"/>
    <sheet name="Savaze Khattak " sheetId="12" r:id="rId2"/>
    <sheet name="Mehrshad Eshaghianpour" sheetId="10" r:id="rId3"/>
    <sheet name="Jimmy Puli " sheetId="15" r:id="rId4"/>
    <sheet name="Chuan Chen" sheetId="9" r:id="rId5"/>
    <sheet name=" Kenneth Hasiholan " sheetId="11" r:id="rId6"/>
    <sheet name="Ryan King " sheetId="13" r:id="rId7"/>
  </sheets>
  <definedNames>
    <definedName name="ColumnTitle1">#REF!</definedName>
    <definedName name="ColumnTitle2">#REF!</definedName>
    <definedName name="ColumnTitle3">#REF!</definedName>
    <definedName name="_xlnm.Print_Titles" localSheetId="0">'Ralph Granata'!$7:$7</definedName>
    <definedName name="RowTitleRegion1..D4">'Ralph Granata'!$C$3:$D$3</definedName>
    <definedName name="Title">'Ralph Granata'!$C$1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<sst xmlns="http://schemas.openxmlformats.org/spreadsheetml/2006/main" count="139" uniqueCount="34">
  <si>
    <t>To-do list</t>
  </si>
  <si>
    <t>To be completed by:</t>
  </si>
  <si>
    <t>Deadline:</t>
  </si>
  <si>
    <t>% done</t>
  </si>
  <si>
    <t>Phase</t>
  </si>
  <si>
    <t>Revised Due By</t>
  </si>
  <si>
    <t>Start By</t>
  </si>
  <si>
    <t>Number Of Days</t>
  </si>
  <si>
    <t>Revision Notes</t>
  </si>
  <si>
    <t>Original Due By</t>
  </si>
  <si>
    <t>Name: Ralph Granata</t>
  </si>
  <si>
    <t>(Group) Planning &amp; Strategy</t>
  </si>
  <si>
    <t>Group 3 Midterm 2</t>
  </si>
  <si>
    <t>Name: Chuan Chen</t>
  </si>
  <si>
    <t>Name: Mehrshad Eshaghianpour</t>
  </si>
  <si>
    <t xml:space="preserve">Name:  Kenneth Hasiholan </t>
  </si>
  <si>
    <t xml:space="preserve">Name:  Savaze Khattak </t>
  </si>
  <si>
    <t xml:space="preserve">Name:  Ryan King </t>
  </si>
  <si>
    <t xml:space="preserve">Name:  Jimmy Puli </t>
  </si>
  <si>
    <t>Date: 12/07/2023</t>
  </si>
  <si>
    <t>Model updates took longer than expected, trying to accommodate data</t>
  </si>
  <si>
    <t>(Group) Model Selection, Merge &amp; Update: Complete SQLServer2019 Model</t>
  </si>
  <si>
    <t>Many updates needed to be made to both the model and data as we were learning about triggers and functions</t>
  </si>
  <si>
    <t>VHDX Submission: Backup all dbs, documents, models, etc. for blackboard submission</t>
  </si>
  <si>
    <t>(Individiual) Presentation</t>
  </si>
  <si>
    <t>(Individual) Model Revision for Group Starting Model: Template, Domains, Sequences, Validations, Themes, Normalization.</t>
  </si>
  <si>
    <t>(Individual) Data Insertion Revisions</t>
  </si>
  <si>
    <t>Updated in conjunction with model</t>
  </si>
  <si>
    <t>(Individual) Mongo Model: Convert SQL Server model and fully implement in MongoDB</t>
  </si>
  <si>
    <t>(SubTeams) PG Model: Convert SQL Server model and fully implement in PostgreSQL</t>
  </si>
  <si>
    <t>(Subteams) MySQL Model: Convert SQL Server model and fully implement in MySQL</t>
  </si>
  <si>
    <t>(Subteams) Mongo Model: Convert SQL Server model and fully implement in MongoDB</t>
  </si>
  <si>
    <t>Migrated from SQL to MongoDB</t>
  </si>
  <si>
    <t>Created MongoDB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</si>
</sst>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169D1-EFD9-4168-B86B-462478EA0FAD}" name="Project1672345" displayName="Project1672345" ref="B7:H16" totalsRowShown="0">
  <autoFilter ref="B7:H16" xr:uid="{EBF169D1-EFD9-4168-B86B-462478EA0FAD}"/>
  <tableColumns count="7">
    <tableColumn id="1" xr3:uid="{B3D28AC0-EBF3-4D51-86C6-8F675E6EFD9F}" name="% done" dataCellStyle="Percent"/>
    <tableColumn id="2" xr3:uid="{E6DD0D28-CDD2-49E6-B515-99499031DF5D}" name="Phase" dataCellStyle="Normal"/>
    <tableColumn id="5" xr3:uid="{5E189E6C-897D-4B5A-8364-27B21CA1CBBA}" name="Start By"/>
    <tableColumn id="7" xr3:uid="{95E96DF1-0970-4931-8E53-959E652FA13F}" name="Original Due By"/>
    <tableColumn id="3" xr3:uid="{B27B8B97-D5C3-434F-A3A7-A09684E41723}" name="Revised Due By" dataCellStyle="Date"/>
    <tableColumn id="8" xr3:uid="{4CE19A8A-B4E4-4A20-9556-113353C2D4EF}" name="Number Of Days" dataDxfId="5" dataCellStyle="Date"/>
    <tableColumn id="4" xr3:uid="{32DDB9AB-4913-4D6C-B3FE-5C9ED2EF169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B4EDE-89C8-45B0-A315-C07E4B35EB5F}" name="Project16723" displayName="Project16723" ref="B7:H16" totalsRowShown="0">
  <autoFilter ref="B7:H16" xr:uid="{70CB4EDE-89C8-45B0-A315-C07E4B35EB5F}"/>
  <tableColumns count="7">
    <tableColumn id="1" xr3:uid="{9E4AD975-8C76-4DF6-A33E-146AAC04026B}" name="% done" dataCellStyle="Percent"/>
    <tableColumn id="2" xr3:uid="{F68F71FD-8DAC-4D11-9C9C-67DF2B32ECBF}" name="Phase" dataCellStyle="Normal"/>
    <tableColumn id="5" xr3:uid="{079E2E5E-3E78-48DD-B7C0-978810D81F9F}" name="Start By"/>
    <tableColumn id="7" xr3:uid="{6539F55B-AC55-4FA5-BD41-E3AF47DCDE7A}" name="Original Due By"/>
    <tableColumn id="3" xr3:uid="{E8762576-B382-49E6-9C48-502BBABA2D28}" name="Revised Due By" dataCellStyle="Date"/>
    <tableColumn id="8" xr3:uid="{96D9F412-3376-462D-A99B-D129B9637E7B}" name="Number Of Days" dataDxfId="4" dataCellStyle="Date"/>
    <tableColumn id="4" xr3:uid="{26B94852-D766-4B89-9C0D-B55E1DD3303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5F9C8A-051D-4B56-B2BD-EC6FB2B5AF93}" name="Project167234568" displayName="Project167234568" ref="B7:H16" totalsRowShown="0">
  <autoFilter ref="B7:H16" xr:uid="{B05F9C8A-051D-4B56-B2BD-EC6FB2B5AF93}"/>
  <tableColumns count="7">
    <tableColumn id="1" xr3:uid="{D5C23E7C-C43A-49FB-8738-35DDC5F57E5D}" name="% done" dataCellStyle="Percent"/>
    <tableColumn id="2" xr3:uid="{7FD1006C-AD56-49D4-A9B2-F362C55828DF}" name="Phase" dataCellStyle="Normal"/>
    <tableColumn id="5" xr3:uid="{F85776C7-4948-4801-8194-613F8E7FB0C6}" name="Start By"/>
    <tableColumn id="7" xr3:uid="{9CF6C980-7F50-4774-BF6F-13CB361D89F8}" name="Original Due By"/>
    <tableColumn id="3" xr3:uid="{D5155BDD-C391-4F77-8CCE-D6F3DAD95889}" name="Revised Due By" dataCellStyle="Date"/>
    <tableColumn id="8" xr3:uid="{9CB3D9F5-CDD3-42ED-B9A5-67121348CB6B}" name="Number Of Days" dataDxfId="3" dataCellStyle="Date"/>
    <tableColumn id="4" xr3:uid="{869BCD7B-E880-41AA-988E-F18AD59BA48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174170-8E4A-49E6-BE6B-2E5F1F2E13C0}" name="Project1672" displayName="Project1672" ref="B7:H16" totalsRowShown="0">
  <autoFilter ref="B7:H16" xr:uid="{88174170-8E4A-49E6-BE6B-2E5F1F2E13C0}"/>
  <tableColumns count="7">
    <tableColumn id="1" xr3:uid="{9F3FA8CA-1C32-46EA-BC35-4E0B9900DEC5}" name="% done" dataCellStyle="Percent"/>
    <tableColumn id="2" xr3:uid="{A13FDDDA-8EBB-4D2E-912F-96A441AE138D}" name="Phase" dataCellStyle="Normal"/>
    <tableColumn id="5" xr3:uid="{34E2CD4F-1E97-4711-A861-AB2E724E47A5}" name="Start By"/>
    <tableColumn id="7" xr3:uid="{76797FEF-24D8-44BE-A5AC-3A028D26453F}" name="Original Due By"/>
    <tableColumn id="3" xr3:uid="{B056E8E2-0DB2-4CC7-B92E-090248BC1008}" name="Revised Due By" dataCellStyle="Date"/>
    <tableColumn id="8" xr3:uid="{633A98D0-F144-4448-944C-38E3DBF2AE14}" name="Number Of Days" dataDxfId="2" dataCellStyle="Date"/>
    <tableColumn id="4" xr3:uid="{E19BF0D0-E1ED-4DA5-A63C-DA2A567EB0F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62AD9F-8412-4F74-95A6-96A442FE5170}" name="Project167234" displayName="Project167234" ref="B7:H16" totalsRowShown="0">
  <autoFilter ref="B7:H16" xr:uid="{0D62AD9F-8412-4F74-95A6-96A442FE5170}"/>
  <tableColumns count="7">
    <tableColumn id="1" xr3:uid="{24DE719B-8202-424D-9F9B-BBC20CE4C8CF}" name="% done" dataCellStyle="Percent"/>
    <tableColumn id="2" xr3:uid="{B20C88EB-F38A-46E3-8964-915DA046ECBE}" name="Phase" dataCellStyle="Normal"/>
    <tableColumn id="5" xr3:uid="{6AF27390-4D11-4EAF-8B9E-0D4798325C18}" name="Start By"/>
    <tableColumn id="7" xr3:uid="{5239363D-3580-40C7-806F-236A37C31F11}" name="Original Due By"/>
    <tableColumn id="3" xr3:uid="{1A2926AF-9F27-4FE3-BC94-CA95B395A465}" name="Revised Due By" dataCellStyle="Date"/>
    <tableColumn id="8" xr3:uid="{ACA142AF-FFFB-42D0-898E-CA49C693C268}" name="Number Of Days" dataDxfId="1" dataCellStyle="Date"/>
    <tableColumn id="4" xr3:uid="{42F5A6C7-6A18-479D-83DA-36BB2105961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7A5C0-BD1A-4130-B23E-E632C9E7F13D}" name="Project16723456" displayName="Project16723456" ref="B7:H16" totalsRowShown="0">
  <autoFilter ref="B7:H16" xr:uid="{5397A5C0-BD1A-4130-B23E-E632C9E7F13D}"/>
  <tableColumns count="7">
    <tableColumn id="1" xr3:uid="{163BE834-96FA-463C-85C3-B166E95A5F5B}" name="% done" dataCellStyle="Percent"/>
    <tableColumn id="2" xr3:uid="{71BF249B-70F7-4AA6-BA86-0AE7108324C2}" name="Phase" dataCellStyle="Normal"/>
    <tableColumn id="5" xr3:uid="{8C28F4BD-BC05-4EB0-8052-87470F33A56A}" name="Start By"/>
    <tableColumn id="7" xr3:uid="{0A373FB8-FE70-44CE-A096-4E0FDE6F202E}" name="Original Due By"/>
    <tableColumn id="3" xr3:uid="{09856C84-D2E0-42BD-A94B-B7C4B2401467}" name="Revised Due By" dataCellStyle="Date"/>
    <tableColumn id="8" xr3:uid="{19805E8C-8000-46BD-9FE3-8E1DBA6F0981}" name="Number Of Days" dataDxfId="0" dataCellStyle="Date"/>
    <tableColumn id="4" xr3:uid="{65B7886F-D25A-421D-A2DB-14B036E790A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topLeftCell="A4" workbookViewId="0">
      <selection activeCell="B13" sqref="B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45257</v>
      </c>
      <c r="G9">
        <v>6</v>
      </c>
      <c r="H9" t="s">
        <v>20</v>
      </c>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26</v>
      </c>
      <c r="D11" s="6">
        <v>45257</v>
      </c>
      <c r="E11" s="6">
        <v>45265</v>
      </c>
      <c r="F11" s="4"/>
      <c r="G11">
        <v>2</v>
      </c>
      <c r="H11" t="s">
        <v>27</v>
      </c>
    </row>
    <row r="12" spans="2:8" s="1" customFormat="1" ht="30" customHeight="1" x14ac:dyDescent="0.3">
      <c r="B12" s="3">
        <v>1</v>
      </c>
      <c r="C12" t="s">
        <v>29</v>
      </c>
      <c r="D12" s="6">
        <v>45263</v>
      </c>
      <c r="E12" s="6">
        <v>45265</v>
      </c>
      <c r="F12" s="4"/>
      <c r="G12">
        <v>2</v>
      </c>
      <c r="H12"/>
    </row>
    <row r="13" spans="2:8" s="1" customFormat="1" ht="30" customHeight="1" x14ac:dyDescent="0.3">
      <c r="B13" s="3">
        <v>0</v>
      </c>
      <c r="C13" t="s">
        <v>24</v>
      </c>
      <c r="D13" s="6">
        <v>45265</v>
      </c>
      <c r="E13" s="6">
        <v>45266</v>
      </c>
      <c r="F13" s="4"/>
      <c r="G13">
        <v>1</v>
      </c>
      <c r="H13"/>
    </row>
    <row r="14" spans="2:8" s="1" customFormat="1" ht="30" customHeight="1" x14ac:dyDescent="0.3">
      <c r="B14" s="3">
        <v>0</v>
      </c>
      <c r="C14" t="s">
        <v>23</v>
      </c>
      <c r="D14" s="6">
        <v>45266</v>
      </c>
      <c r="E14" s="6">
        <v>45267</v>
      </c>
      <c r="F14" s="4"/>
      <c r="G14">
        <v>1</v>
      </c>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5">
      <dataBar>
        <cfvo type="min"/>
        <cfvo type="max"/>
        <color rgb="FF92D050"/>
      </dataBar>
    </cfRule>
  </conditionalFormatting>
  <conditionalFormatting sqref="B14:B16">
    <cfRule type="dataBar" priority="4">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EC82-3D7B-4B35-8BCF-93C71E414EE5}">
  <dimension ref="B1:H16"/>
  <sheetViews>
    <sheetView topLeftCell="A4"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16</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29</v>
      </c>
      <c r="D11" s="6">
        <v>45263</v>
      </c>
      <c r="E11" s="6">
        <v>45265</v>
      </c>
      <c r="F11" s="4"/>
      <c r="G11">
        <v>2</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B14">
    <cfRule type="dataBar" priority="9">
      <dataBar>
        <cfvo type="min"/>
        <cfvo type="max"/>
        <color rgb="FF92D050"/>
      </dataBar>
    </cfRule>
  </conditionalFormatting>
  <conditionalFormatting sqref="B13">
    <cfRule type="dataBar" priority="1">
      <dataBar>
        <cfvo type="min"/>
        <cfvo type="max"/>
        <color rgb="FF92D050"/>
      </dataBar>
    </cfRule>
  </conditionalFormatting>
  <conditionalFormatting sqref="B15:B16">
    <cfRule type="dataBar" priority="4">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CE402DDC-A844-488A-B9CF-7CDF87CCF1D0}"/>
    <dataValidation allowBlank="1" showInputMessage="1" showErrorMessage="1" prompt="Enter To be completed by person Name in cell at right" sqref="B3:E3" xr:uid="{1CABE99B-1F50-4D27-8E7D-F988C3E66FF1}"/>
    <dataValidation allowBlank="1" showInputMessage="1" showErrorMessage="1" prompt="Enter To be completed by person Name in this cell" sqref="F3:H3" xr:uid="{6ABBDD93-489D-4235-8FE4-704B538CFD1F}"/>
    <dataValidation allowBlank="1" showInputMessage="1" showErrorMessage="1" prompt="Enter deadline Date in cell at right" sqref="B4:E4" xr:uid="{B28C89EA-1381-44C9-9DB5-CB19B89CDA5F}"/>
    <dataValidation allowBlank="1" showInputMessage="1" showErrorMessage="1" prompt="Enter deadline Date in this cell" sqref="F4:H4" xr:uid="{A5FC1237-D739-46B3-BD08-2E5DD14C6281}"/>
    <dataValidation allowBlank="1" showInputMessage="1" showErrorMessage="1" prompt="Enter details of Project 1 in table below" sqref="B6:H6" xr:uid="{FC33F7DA-D84A-4227-A357-76ADFD8927D6}"/>
    <dataValidation allowBlank="1" showInputMessage="1" showErrorMessage="1" prompt="Enter Percent done in this column under this heading. Data bar showing Percent done is automatically updated in each row. Use heading filters to find specific entries" sqref="B7" xr:uid="{1C2C2517-300B-4D29-912E-EE97234252F8}"/>
    <dataValidation allowBlank="1" showInputMessage="1" showErrorMessage="1" prompt="Enter project Phase in this column under this heading" sqref="C7" xr:uid="{97A885B4-E2D7-4971-9391-3D02960D0C19}"/>
    <dataValidation allowBlank="1" showInputMessage="1" showErrorMessage="1" prompt="Enter Due By date in this column under this heading" sqref="D7:G7" xr:uid="{7FF9756B-89B4-4DC8-BC95-49F6C913E745}"/>
    <dataValidation allowBlank="1" showInputMessage="1" showErrorMessage="1" prompt="Enter Notes in this column under this heading" sqref="H7" xr:uid="{99A5D07D-0588-4EC5-9AEC-E16656329B1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E23D8-2617-487C-938E-6526B1B71994}">
  <dimension ref="B1:H16"/>
  <sheetViews>
    <sheetView workbookViewId="0">
      <selection activeCell="E16" sqref="E1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14</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45285</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0.5</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BE3D1F06-FA51-4322-B73A-DEBBBB895618}"/>
    <dataValidation allowBlank="1" showInputMessage="1" showErrorMessage="1" prompt="Enter To be completed by person Name in cell at right" sqref="B3:E3" xr:uid="{F14C20B6-1528-4230-AB3C-19C475C74262}"/>
    <dataValidation allowBlank="1" showInputMessage="1" showErrorMessage="1" prompt="Enter To be completed by person Name in this cell" sqref="F3:H3" xr:uid="{85F003E8-1092-439A-9845-46A808C05587}"/>
    <dataValidation allowBlank="1" showInputMessage="1" showErrorMessage="1" prompt="Enter deadline Date in cell at right" sqref="B4:E4" xr:uid="{06FC46C0-F3A8-4C7A-B7CA-08E64BBE0900}"/>
    <dataValidation allowBlank="1" showInputMessage="1" showErrorMessage="1" prompt="Enter deadline Date in this cell" sqref="F4:H4" xr:uid="{58A687CF-BD16-428A-A181-32F3A397B370}"/>
    <dataValidation allowBlank="1" showInputMessage="1" showErrorMessage="1" prompt="Enter details of Project 1 in table below" sqref="B6:H6" xr:uid="{A5D9AE6C-FBE0-4369-8237-CB94D489709D}"/>
    <dataValidation allowBlank="1" showInputMessage="1" showErrorMessage="1" prompt="Enter Percent done in this column under this heading. Data bar showing Percent done is automatically updated in each row. Use heading filters to find specific entries" sqref="B7" xr:uid="{44DF38DA-1931-46D3-AE52-0F1093EDF358}"/>
    <dataValidation allowBlank="1" showInputMessage="1" showErrorMessage="1" prompt="Enter project Phase in this column under this heading" sqref="C7" xr:uid="{923886D2-366F-4A11-ABA5-216CF59C0593}"/>
    <dataValidation allowBlank="1" showInputMessage="1" showErrorMessage="1" prompt="Enter Due By date in this column under this heading" sqref="D7:G7" xr:uid="{6E1D5036-9B68-4AEA-A814-62F932E4EAF4}"/>
    <dataValidation allowBlank="1" showInputMessage="1" showErrorMessage="1" prompt="Enter Notes in this column under this heading" sqref="H7" xr:uid="{F2E800D8-3548-48A0-A6DC-727DD68D9A7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B787-530F-45BE-A0E8-FF5F096AAA93}">
  <dimension ref="B1:H16"/>
  <sheetViews>
    <sheetView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18</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6B510E72-7D1D-4969-AEAD-230776E3B01E}"/>
    <dataValidation allowBlank="1" showInputMessage="1" showErrorMessage="1" prompt="Enter To be completed by person Name in cell at right" sqref="B3:E3" xr:uid="{22D1F3C4-D722-465C-9914-962ADB5B6B71}"/>
    <dataValidation allowBlank="1" showInputMessage="1" showErrorMessage="1" prompt="Enter To be completed by person Name in this cell" sqref="F3:H3" xr:uid="{4E8CCFD0-EE37-4D15-A0F5-07B4C8A2AF21}"/>
    <dataValidation allowBlank="1" showInputMessage="1" showErrorMessage="1" prompt="Enter deadline Date in cell at right" sqref="B4:E4" xr:uid="{33E08B62-AF12-43D2-BADC-524A96E56724}"/>
    <dataValidation allowBlank="1" showInputMessage="1" showErrorMessage="1" prompt="Enter deadline Date in this cell" sqref="F4:H4" xr:uid="{61ADFDBD-5E6E-43ED-AB33-168B4C138B20}"/>
    <dataValidation allowBlank="1" showInputMessage="1" showErrorMessage="1" prompt="Enter details of Project 1 in table below" sqref="B6:H6" xr:uid="{13431FBE-6EC4-433F-B3DC-FFFD866902E5}"/>
    <dataValidation allowBlank="1" showInputMessage="1" showErrorMessage="1" prompt="Enter Percent done in this column under this heading. Data bar showing Percent done is automatically updated in each row. Use heading filters to find specific entries" sqref="B7" xr:uid="{D687DCB6-4867-44EB-BBE7-6A1747828363}"/>
    <dataValidation allowBlank="1" showInputMessage="1" showErrorMessage="1" prompt="Enter project Phase in this column under this heading" sqref="C7" xr:uid="{19187BB9-8EA6-45F1-9017-E14DBC54C1E8}"/>
    <dataValidation allowBlank="1" showInputMessage="1" showErrorMessage="1" prompt="Enter Due By date in this column under this heading" sqref="D7:G7" xr:uid="{CD655817-6BFE-4A98-9CA7-C09830DF6876}"/>
    <dataValidation allowBlank="1" showInputMessage="1" showErrorMessage="1" prompt="Enter Notes in this column under this heading" sqref="H7" xr:uid="{ED404054-D7A3-410A-81D2-2A01534BBE93}"/>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7114-971E-49E2-8EA2-0E1816A122F1}">
  <dimension ref="B1:H16"/>
  <sheetViews>
    <sheetView topLeftCell="A4" workbookViewId="0">
      <selection activeCell="C11" sqref="C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13</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v>45256</v>
      </c>
      <c r="G8">
        <v>1</v>
      </c>
      <c r="H8"/>
    </row>
    <row r="9" spans="2:8" s="1" customFormat="1" ht="30" customHeight="1" x14ac:dyDescent="0.3">
      <c r="B9" s="3">
        <v>1</v>
      </c>
      <c r="C9" t="s">
        <v>25</v>
      </c>
      <c r="D9" s="6">
        <v>45251</v>
      </c>
      <c r="E9" s="6">
        <v>45254</v>
      </c>
      <c r="F9" s="4">
        <v>45258</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31</v>
      </c>
      <c r="D11" s="6">
        <v>45263</v>
      </c>
      <c r="E11" s="6">
        <v>45266</v>
      </c>
      <c r="F11" s="4">
        <v>45267</v>
      </c>
      <c r="G11">
        <v>3</v>
      </c>
      <c r="H11" t="s">
        <v>32</v>
      </c>
    </row>
    <row r="12" spans="2:8" s="1" customFormat="1" ht="30" customHeight="1" x14ac:dyDescent="0.3">
      <c r="B12" s="3">
        <v>0</v>
      </c>
      <c r="C12" t="s">
        <v>24</v>
      </c>
      <c r="D12" s="6">
        <v>45265</v>
      </c>
      <c r="E12" s="6">
        <v>45266</v>
      </c>
      <c r="F12" s="4">
        <v>45267</v>
      </c>
      <c r="G12">
        <v>1</v>
      </c>
      <c r="H12" t="s">
        <v>33</v>
      </c>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7">
      <dataBar>
        <cfvo type="min"/>
        <cfvo type="max"/>
        <color rgb="FF92D050"/>
      </dataBar>
    </cfRule>
  </conditionalFormatting>
  <conditionalFormatting sqref="B14">
    <cfRule type="dataBar" priority="1">
      <dataBar>
        <cfvo type="min"/>
        <cfvo type="max"/>
        <color rgb="FF92D050"/>
      </dataBar>
    </cfRule>
  </conditionalFormatting>
  <conditionalFormatting sqref="B15:B16">
    <cfRule type="dataBar" priority="3">
      <dataBar>
        <cfvo type="min"/>
        <cfvo type="max"/>
        <color rgb="FF92D050"/>
      </dataBar>
    </cfRule>
  </conditionalFormatting>
  <dataValidations count="10">
    <dataValidation allowBlank="1" showInputMessage="1" showErrorMessage="1" prompt="Enter Notes in this column under this heading" sqref="H7" xr:uid="{984EC380-E2DC-47F7-85DB-5A6BFA04A45E}"/>
    <dataValidation allowBlank="1" showInputMessage="1" showErrorMessage="1" prompt="Enter Due By date in this column under this heading" sqref="D7:G7" xr:uid="{C48BA7E7-0193-4052-846D-E3399640869A}"/>
    <dataValidation allowBlank="1" showInputMessage="1" showErrorMessage="1" prompt="Enter project Phase in this column under this heading" sqref="C7" xr:uid="{AB09F9D3-6AC0-4B63-A672-721F16C348E4}"/>
    <dataValidation allowBlank="1" showInputMessage="1" showErrorMessage="1" prompt="Enter Percent done in this column under this heading. Data bar showing Percent done is automatically updated in each row. Use heading filters to find specific entries" sqref="B7" xr:uid="{004E5BB9-CAF4-4E1B-A813-D79BEE78D414}"/>
    <dataValidation allowBlank="1" showInputMessage="1" showErrorMessage="1" prompt="Enter details of Project 1 in table below" sqref="B6:H6" xr:uid="{13F545F0-141A-486D-B1C9-47A79127EA9F}"/>
    <dataValidation allowBlank="1" showInputMessage="1" showErrorMessage="1" prompt="Enter deadline Date in this cell" sqref="F4:H4" xr:uid="{C1F435A5-2954-4587-8C95-78182C42546D}"/>
    <dataValidation allowBlank="1" showInputMessage="1" showErrorMessage="1" prompt="Enter deadline Date in cell at right" sqref="B4:E4" xr:uid="{2B9F5787-531B-468B-ACCB-27386CA9A6D4}"/>
    <dataValidation allowBlank="1" showInputMessage="1" showErrorMessage="1" prompt="Enter To be completed by person Name in this cell" sqref="F3:H3" xr:uid="{5DF1F8EA-3E99-4D50-9C5C-EAEB838A7F8D}"/>
    <dataValidation allowBlank="1" showInputMessage="1" showErrorMessage="1" prompt="Enter To be completed by person Name in cell at right" sqref="B3:E3" xr:uid="{A830128D-E9B0-4DFA-9DC1-A2546AB275F6}"/>
    <dataValidation allowBlank="1" showInputMessage="1" showErrorMessage="1" prompt="Title of worksheet is in this cell. Enter Name of person to complete this project in cell D3 and deadline Date in cell D4. Enter project details in table starting in cell B7" sqref="B1" xr:uid="{32BD6281-57AE-4E58-AE25-BCD8F905411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0451-90DC-46DA-AA08-AB06212C5676}">
  <dimension ref="B1:H16"/>
  <sheetViews>
    <sheetView workbookViewId="0">
      <selection activeCell="D11" sqref="D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15</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31</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CA07E912-CF24-4318-9852-EDFCECD9470E}"/>
    <dataValidation allowBlank="1" showInputMessage="1" showErrorMessage="1" prompt="Enter Due By date in this column under this heading" sqref="D7:G7" xr:uid="{2E63CFFA-AA35-4862-9257-A0DEC47141E6}"/>
    <dataValidation allowBlank="1" showInputMessage="1" showErrorMessage="1" prompt="Enter project Phase in this column under this heading" sqref="C7" xr:uid="{A860E363-9285-41E8-9EB3-4482185CE0A9}"/>
    <dataValidation allowBlank="1" showInputMessage="1" showErrorMessage="1" prompt="Enter Percent done in this column under this heading. Data bar showing Percent done is automatically updated in each row. Use heading filters to find specific entries" sqref="B7" xr:uid="{BC0402D9-1045-4681-B752-4A2E1A2E6EB0}"/>
    <dataValidation allowBlank="1" showInputMessage="1" showErrorMessage="1" prompt="Enter details of Project 1 in table below" sqref="B6:H6" xr:uid="{24ED47FA-A4C9-4BCF-A60B-EBD667673CE8}"/>
    <dataValidation allowBlank="1" showInputMessage="1" showErrorMessage="1" prompt="Enter deadline Date in this cell" sqref="F4:H4" xr:uid="{34138B91-D4CB-4900-9C0F-CACB1C6DCF4D}"/>
    <dataValidation allowBlank="1" showInputMessage="1" showErrorMessage="1" prompt="Enter deadline Date in cell at right" sqref="B4:E4" xr:uid="{0F46F80B-0E5D-4003-94E2-1A535BABCCA4}"/>
    <dataValidation allowBlank="1" showInputMessage="1" showErrorMessage="1" prompt="Enter To be completed by person Name in this cell" sqref="F3:H3" xr:uid="{19BD1828-6B26-4A7A-93D3-8E92EFBAF4F0}"/>
    <dataValidation allowBlank="1" showInputMessage="1" showErrorMessage="1" prompt="Enter To be completed by person Name in cell at right" sqref="B3:E3" xr:uid="{AE2AC0BA-5251-478B-AA60-94AED08C6727}"/>
    <dataValidation allowBlank="1" showInputMessage="1" showErrorMessage="1" prompt="Title of worksheet is in this cell. Enter Name of person to complete this project in cell D3 and deadline Date in cell D4. Enter project details in table starting in cell B7" sqref="B1" xr:uid="{73D2BD15-C076-4777-8A44-D7CC5B026E6F}"/>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15D5-0168-4304-A7FC-CF44490ADCEB}">
  <dimension ref="B1:H16"/>
  <sheetViews>
    <sheetView topLeftCell="A4" workbookViewId="0">
      <selection activeCell="L4" sqref="L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17</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28</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DBCADCF7-1B47-4095-B321-4CDCA6B537A1}"/>
    <dataValidation allowBlank="1" showInputMessage="1" showErrorMessage="1" prompt="Enter Due By date in this column under this heading" sqref="D7:G7" xr:uid="{792EEB66-458A-4044-9424-F4647645C930}"/>
    <dataValidation allowBlank="1" showInputMessage="1" showErrorMessage="1" prompt="Enter project Phase in this column under this heading" sqref="C7" xr:uid="{F619FE6E-A51A-4586-8D3F-CBC5923B864E}"/>
    <dataValidation allowBlank="1" showInputMessage="1" showErrorMessage="1" prompt="Enter Percent done in this column under this heading. Data bar showing Percent done is automatically updated in each row. Use heading filters to find specific entries" sqref="B7" xr:uid="{4CEDBD97-238D-4D19-A0C8-629C86062A26}"/>
    <dataValidation allowBlank="1" showInputMessage="1" showErrorMessage="1" prompt="Enter details of Project 1 in table below" sqref="B6:H6" xr:uid="{7126E5B2-BB9A-479B-BB16-498A4ED978D5}"/>
    <dataValidation allowBlank="1" showInputMessage="1" showErrorMessage="1" prompt="Enter deadline Date in this cell" sqref="F4:H4" xr:uid="{3AE204ED-F5AE-4ABC-842B-15E4F0B4A79C}"/>
    <dataValidation allowBlank="1" showInputMessage="1" showErrorMessage="1" prompt="Enter deadline Date in cell at right" sqref="B4:E4" xr:uid="{CD29F17F-14C2-4CFF-8A71-B77159F3218E}"/>
    <dataValidation allowBlank="1" showInputMessage="1" showErrorMessage="1" prompt="Enter To be completed by person Name in this cell" sqref="F3:H3" xr:uid="{7BF24DC1-2AA2-43BD-9F00-2248DCF8FD7D}"/>
    <dataValidation allowBlank="1" showInputMessage="1" showErrorMessage="1" prompt="Enter To be completed by person Name in cell at right" sqref="B3:E3" xr:uid="{5DBEC6E2-4F1F-4883-BDFE-AB65CE0368DE}"/>
    <dataValidation allowBlank="1" showInputMessage="1" showErrorMessage="1" prompt="Title of worksheet is in this cell. Enter Name of person to complete this project in cell D3 and deadline Date in cell D4. Enter project details in table starting in cell B7" sqref="B1" xr:uid="{3689EA9F-9DDB-4B93-A687-D01A54EC9D93}"/>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Ralph Granata</vt:lpstr>
      <vt:lpstr>Savaze Khattak </vt:lpstr>
      <vt:lpstr>Mehrshad Eshaghianpour</vt:lpstr>
      <vt:lpstr>Jimmy Puli </vt:lpstr>
      <vt:lpstr>Chuan Chen</vt:lpstr>
      <vt:lpstr> Kenneth Hasiholan </vt:lpstr>
      <vt:lpstr>Ryan King </vt:lpstr>
      <vt:lpstr>'Ralph Granata'!Print_Titles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 .</cp:lastModifiedBy>
  <dcterms:created xsi:type="dcterms:W3CDTF">2017-06-01T07:23:48Z</dcterms:created>
  <dcterms:modified xsi:type="dcterms:W3CDTF">2023-12-07T22:14:36Z</dcterms:modified>
</cp:coreProperties>
</file>