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K4" i="1" l="1"/>
  <c r="J4" i="1"/>
  <c r="I4" i="1"/>
  <c r="H4" i="1"/>
  <c r="G4" i="1"/>
  <c r="F4" i="1"/>
  <c r="E4" i="1"/>
  <c r="D4" i="1"/>
  <c r="C4" i="1"/>
</calcChain>
</file>

<file path=xl/sharedStrings.xml><?xml version="1.0" encoding="utf-8"?>
<sst xmlns="http://schemas.openxmlformats.org/spreadsheetml/2006/main" count="3" uniqueCount="3">
  <si>
    <t>蛮力法</t>
    <phoneticPr fontId="1" type="noConversion"/>
  </si>
  <si>
    <t>N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</si>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</sst>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17" sqref="J17"/>
    </sheetView>
  </sheetViews>
  <sheetFormatPr defaultRowHeight="13.5" x14ac:dyDescent="0.15"/>
  <sheetData>
    <row r="1" spans="1:11" x14ac:dyDescent="0.15">
      <c r="A1" t="s">
        <v>0</v>
      </c>
    </row>
    <row r="2" spans="1:11" x14ac:dyDescent="0.15">
      <c r="A2" t="s">
        <v>1</v>
      </c>
      <c r="B2">
        <v>100000</v>
      </c>
      <c r="C2">
        <v>200000</v>
      </c>
      <c r="D2">
        <v>300000</v>
      </c>
      <c r="E2">
        <v>400000</v>
      </c>
      <c r="F2">
        <v>500000</v>
      </c>
      <c r="G2">
        <v>600000</v>
      </c>
      <c r="H2">
        <v>700000</v>
      </c>
      <c r="I2">
        <v>800000</v>
      </c>
      <c r="J2">
        <v>900000</v>
      </c>
      <c r="K2">
        <v>1000000</v>
      </c>
    </row>
    <row r="3" spans="1:11" x14ac:dyDescent="0.15">
      <c r="A3" t="s">
        <v>2</v>
      </c>
      <c r="B3">
        <v>30863</v>
      </c>
      <c r="C3">
        <v>132453</v>
      </c>
      <c r="D3">
        <v>306762</v>
      </c>
      <c r="E3">
        <v>545119</v>
      </c>
      <c r="F3">
        <v>855959</v>
      </c>
    </row>
    <row r="4" spans="1:11" x14ac:dyDescent="0.15">
      <c r="B4">
        <v>30863</v>
      </c>
      <c r="C4">
        <f>B4*4</f>
        <v>123452</v>
      </c>
      <c r="D4">
        <f>B4*9</f>
        <v>277767</v>
      </c>
      <c r="E4">
        <f>B4*16</f>
        <v>493808</v>
      </c>
      <c r="F4">
        <f>B4*25</f>
        <v>771575</v>
      </c>
      <c r="G4">
        <f>B4*36</f>
        <v>1111068</v>
      </c>
      <c r="H4">
        <f>B4*49</f>
        <v>1512287</v>
      </c>
      <c r="I4">
        <f>B4*64</f>
        <v>1975232</v>
      </c>
      <c r="J4">
        <f>B4*81</f>
        <v>2499903</v>
      </c>
      <c r="K4">
        <f>B4*100</f>
        <v>3086300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2017-09-26T14:55:02Z</dcterms:modified>
</cp:coreProperties>
</file>